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8_{6342EECE-A21D-4930-A47D-71AEF9007AFE}" xr6:coauthVersionLast="47" xr6:coauthVersionMax="47" xr10:uidLastSave="{00000000-0000-0000-0000-000000000000}"/>
  <bookViews>
    <workbookView xWindow="-110" yWindow="-110" windowWidth="19420" windowHeight="10420" tabRatio="781" xr2:uid="{00000000-000D-0000-FFFF-FFFF00000000}"/>
  </bookViews>
  <sheets>
    <sheet name="MA 1. YARI ERKEK" sheetId="85" r:id="rId1"/>
    <sheet name="MA 1. YARI KADIN" sheetId="86" r:id="rId2"/>
    <sheet name="ERK" sheetId="87" r:id="rId3"/>
    <sheet name="KDN" sheetId="81" r:id="rId4"/>
  </sheets>
  <definedNames>
    <definedName name="_xlnm._FilterDatabase" localSheetId="2" hidden="1">ERK!$I$1:$L$482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<sst xmlns="http://schemas.openxmlformats.org/spreadsheetml/2006/main" count="16450" uniqueCount="327">
  <si>
    <t>B</t>
  </si>
  <si>
    <t>A</t>
  </si>
  <si>
    <t>X</t>
  </si>
  <si>
    <t>1. Maç</t>
  </si>
  <si>
    <t>2. Maç</t>
  </si>
  <si>
    <t>3. Maç</t>
  </si>
  <si>
    <t>4. Maç</t>
  </si>
  <si>
    <t>5. Maç</t>
  </si>
  <si>
    <t>-</t>
  </si>
  <si>
    <t>Y</t>
  </si>
  <si>
    <t>C</t>
  </si>
  <si>
    <t>Z</t>
  </si>
  <si>
    <t>İSTANBUL</t>
  </si>
  <si>
    <t>ANKARA</t>
  </si>
  <si>
    <t>İZMİR</t>
  </si>
  <si>
    <t>İli</t>
  </si>
  <si>
    <t>Yer:</t>
  </si>
  <si>
    <t>Tarih:</t>
  </si>
  <si>
    <t>Saat:</t>
  </si>
  <si>
    <t>Masa:</t>
  </si>
  <si>
    <t>ÇORUM</t>
  </si>
  <si>
    <t>TRABZON</t>
  </si>
  <si>
    <t>S. No:</t>
  </si>
  <si>
    <t>Sporcunun adı ve Soyadı</t>
  </si>
  <si>
    <t>Kulübü</t>
  </si>
  <si>
    <t>Doğum Tarihi</t>
  </si>
  <si>
    <t>ZONGULDAK</t>
  </si>
  <si>
    <t>Çift</t>
  </si>
  <si>
    <t xml:space="preserve">3. LİG 1. DEVRE MAÇ NETİCELERİ ( KADIN TAKIMLAR )  </t>
  </si>
  <si>
    <t xml:space="preserve">3. LİG 1. DEVRE MAÇ NETİCELERİ ( ERKEK TAKIMLAR )  </t>
  </si>
  <si>
    <t>TOKAT</t>
  </si>
  <si>
    <t>HATAY</t>
  </si>
  <si>
    <t>SAMSUN</t>
  </si>
  <si>
    <t>ISPARTES GSK  (Isp)</t>
  </si>
  <si>
    <t>ISPARTA</t>
  </si>
  <si>
    <t>KKTC</t>
  </si>
  <si>
    <t>GAZİANTEP</t>
  </si>
  <si>
    <t>BATMAN</t>
  </si>
  <si>
    <t>BALIKESİR</t>
  </si>
  <si>
    <t>KASTAMONU</t>
  </si>
  <si>
    <t>MERSİN</t>
  </si>
  <si>
    <t>KIRKLARELİ</t>
  </si>
  <si>
    <t>TEKİRDAĞ</t>
  </si>
  <si>
    <t>BARTIN</t>
  </si>
  <si>
    <t>SELÇUKLU BLD. SPOR</t>
  </si>
  <si>
    <t>KONYA</t>
  </si>
  <si>
    <t>K.MARAŞ</t>
  </si>
  <si>
    <t>KOCAELİ</t>
  </si>
  <si>
    <t>KAYSERİ</t>
  </si>
  <si>
    <t>B. ŞEHİR BLD. ANKARASPOR  (Ank)</t>
  </si>
  <si>
    <t>KASTAMONU MTSK  (Kst)</t>
  </si>
  <si>
    <t>LÜLEBURGAZ ZİRVE EĞİTİM GSK  (K.Eli)</t>
  </si>
  <si>
    <t>YENİMAHALLE BLD. SPOR  (Ank)</t>
  </si>
  <si>
    <t>KARİYER-DER  (Ank)</t>
  </si>
  <si>
    <t>ARUCAD ANKA  (KKTC)</t>
  </si>
  <si>
    <t>SAMSUN MAARİF KOL. MEZUNLARI  (Sms)</t>
  </si>
  <si>
    <t>BARTIN BLD. SPOR  (Brt)</t>
  </si>
  <si>
    <t>HATAY ASP SPOR  (Hty)</t>
  </si>
  <si>
    <t>AV. MAHMUT DÜŞÜN MTAL GSK  (Gzt)</t>
  </si>
  <si>
    <t>SELÇUKLU BLD. SPOR  (Kny)</t>
  </si>
  <si>
    <t>TOKAT GENÇLİK VE SPOR  (Tkt)</t>
  </si>
  <si>
    <t xml:space="preserve">AFAD GENÇLİK VE SPOR  (Ank) </t>
  </si>
  <si>
    <t>ÇERKEZKÖY BLD. (Tkd)</t>
  </si>
  <si>
    <t>MERSİN AKADEMİ AND. LİSESİ  (Mrs)</t>
  </si>
  <si>
    <t>1955 BATMAN BELEDİYESPOR (B)  (Btm)</t>
  </si>
  <si>
    <t>ÇANKAYA ÜNİVERSİTESİ  (Ank)</t>
  </si>
  <si>
    <t>B.ŞEHİR BLD. ANKARASPOR  (Ank)</t>
  </si>
  <si>
    <t>ALTAY  (İzm)</t>
  </si>
  <si>
    <t>ZONGULDAK ÖZEL İDARE YOLSPOR  (Zng)</t>
  </si>
  <si>
    <t>VAKFIKEBİR 14 ŞUBAT  (Trb)</t>
  </si>
  <si>
    <t>KOCAELİ B. ŞEHİR BLD. KAĞITSPOR  (Koc)</t>
  </si>
  <si>
    <t>ÇORUM BLD. GSK (B)  (Çrm)</t>
  </si>
  <si>
    <t>MERSİN AKADEMİ ANADOLU LİSESİ  (Mrs)</t>
  </si>
  <si>
    <t>SÜLEYMAN DEMİREL ÜNİV.  (Isp)</t>
  </si>
  <si>
    <t>HAYDAR SPOR  (İst)</t>
  </si>
  <si>
    <t>BANDIRMA MTİ  (Blk)</t>
  </si>
  <si>
    <t>BANDIRMA ONYEDİ EYLÜL ÜNİV.  (Blk)</t>
  </si>
  <si>
    <t>HAYAT GENÇLİK VE SPOR  (Kys)</t>
  </si>
  <si>
    <t xml:space="preserve">ONİKİŞUBAT NF SPOR  (Kmrş)  </t>
  </si>
  <si>
    <t xml:space="preserve">İZVET  (İzm)  </t>
  </si>
  <si>
    <t>AHMET BİTİRMİŞ</t>
  </si>
  <si>
    <t>MÜNİR BİRGÜL</t>
  </si>
  <si>
    <t>MURAT ERİŞ</t>
  </si>
  <si>
    <t>SERDAR ADIGÜZEL</t>
  </si>
  <si>
    <t>REŞAT ALP KARABUL</t>
  </si>
  <si>
    <t>ERDEM ÖZDEMİR</t>
  </si>
  <si>
    <t>ALTAY  (İzm)(İzm.MTSK)</t>
  </si>
  <si>
    <t>18-</t>
  </si>
  <si>
    <t>SARP AKTAŞ</t>
  </si>
  <si>
    <t>ALİ EREN ULUSAKARYA</t>
  </si>
  <si>
    <t>ALTAY  (İzm)(MĞL))</t>
  </si>
  <si>
    <t/>
  </si>
  <si>
    <t>EFE BALTA</t>
  </si>
  <si>
    <t>KUTLUAY KAMA</t>
  </si>
  <si>
    <t>EMRE KESKİNKAYA</t>
  </si>
  <si>
    <t>MİRAÇ YAĞIZ BODUR</t>
  </si>
  <si>
    <t>EROL ÇETİN</t>
  </si>
  <si>
    <t>SERKAN ŞENSU</t>
  </si>
  <si>
    <t>MUSTAFA VATANSEVER</t>
  </si>
  <si>
    <t>BURAK KALYONCU</t>
  </si>
  <si>
    <t>SUAT UĞURLU</t>
  </si>
  <si>
    <t>AYDIN DEMİRKOL</t>
  </si>
  <si>
    <t>ŞEFİK GÜLER</t>
  </si>
  <si>
    <t>İLKER CESUR YILDIRIM</t>
  </si>
  <si>
    <t>BANDIRMA MTİ  (Blk) (İST VMT)</t>
  </si>
  <si>
    <t>HANEFİ YAZICI</t>
  </si>
  <si>
    <t>HALİL KORULU</t>
  </si>
  <si>
    <t>TUNCAY ÇALIŞKAN</t>
  </si>
  <si>
    <t>HÜSEYİN DURMAZ</t>
  </si>
  <si>
    <t>MEHMET DANYAL GÜNTEKİ</t>
  </si>
  <si>
    <t>BANDIRMA ONYEDİ EYLÜL ÜNİV.  (Blk)(TKD)</t>
  </si>
  <si>
    <t>HAMZA ÇELİK</t>
  </si>
  <si>
    <t>EMİRHAN SARI</t>
  </si>
  <si>
    <t>YUSUF TALHA ALKAYA</t>
  </si>
  <si>
    <t>ALP KAYMAN</t>
  </si>
  <si>
    <t>VELİHAN ÇAYHAN</t>
  </si>
  <si>
    <t>MEHMET ENES EROLAN</t>
  </si>
  <si>
    <t>HÜSEYİN EFE KÖKE</t>
  </si>
  <si>
    <t>MUHAMMED FATİH CANDAN</t>
  </si>
  <si>
    <t>ARDA KEKİLLİOĞLU</t>
  </si>
  <si>
    <t>GÖRKEM ÖÇAL</t>
  </si>
  <si>
    <t>HÜSEYİN YİĞİT SUBAŞI</t>
  </si>
  <si>
    <t>BERAT ÖZDEMİR</t>
  </si>
  <si>
    <t>YELKAN BİNGÖL</t>
  </si>
  <si>
    <t>UMUT YILMAZ</t>
  </si>
  <si>
    <t>04.08.1973</t>
  </si>
  <si>
    <t>AHMET CULHA</t>
  </si>
  <si>
    <t>05.01.1975</t>
  </si>
  <si>
    <t>ALİ EMRAH AYDIN</t>
  </si>
  <si>
    <t>28.10.1982</t>
  </si>
  <si>
    <t>FURKAN KÖSE</t>
  </si>
  <si>
    <t>HAYAT GENÇLİK VE SPOR  (Kys)(Kys)</t>
  </si>
  <si>
    <t>12.03.2005</t>
  </si>
  <si>
    <t>ÖMER KASIM BULUT</t>
  </si>
  <si>
    <t>10.05.2006</t>
  </si>
  <si>
    <t>HAYATİ KÖKNAROĞLU</t>
  </si>
  <si>
    <t>İSA EREN</t>
  </si>
  <si>
    <t>ÖZGÜR KOŞKAN</t>
  </si>
  <si>
    <t>MUSTAFA YILMAZ</t>
  </si>
  <si>
    <t>GÜRKAN İLHAN</t>
  </si>
  <si>
    <t>EFE BERK YILDIRIM</t>
  </si>
  <si>
    <t>BATIN URAS ÜNLÜ</t>
  </si>
  <si>
    <t>MUHAMMET AYDIN</t>
  </si>
  <si>
    <t>HAKAN KARAKOÇ</t>
  </si>
  <si>
    <t>EFE ULAŞ</t>
  </si>
  <si>
    <t>REŞAT DEMİR CAN AKIN</t>
  </si>
  <si>
    <t>MERT BİLGEBAY</t>
  </si>
  <si>
    <t>ZAFER YILDIRIM</t>
  </si>
  <si>
    <t>BEKİR BÜLENT HACIYUSUFOĞLU</t>
  </si>
  <si>
    <t>KADİR HAKAN YENER</t>
  </si>
  <si>
    <t>GÖKSAL ALPASLAN</t>
  </si>
  <si>
    <t>MURAT YILMAZ</t>
  </si>
  <si>
    <t>YUSUF ŞENGÜL</t>
  </si>
  <si>
    <t>EGE ÇOLAK</t>
  </si>
  <si>
    <t>CAN İÇEN</t>
  </si>
  <si>
    <t>ÇAĞIN ERTAÇ KILIÇ</t>
  </si>
  <si>
    <t>MURAT SANDAL</t>
  </si>
  <si>
    <t>ENES CANBAZLAR</t>
  </si>
  <si>
    <t>RIZA SEYDA KOLAYLI</t>
  </si>
  <si>
    <t>ATA TONGUÇ</t>
  </si>
  <si>
    <t>BERAT YILDIZ</t>
  </si>
  <si>
    <t>ONURCAN KOZLUCA</t>
  </si>
  <si>
    <t>REMZİ EFE ÖZGÜR</t>
  </si>
  <si>
    <t>EFE SABUR</t>
  </si>
  <si>
    <t>DORUK ULAÇ YILMAZ</t>
  </si>
  <si>
    <t>HASAN GÖKTUĞ TURGUT</t>
  </si>
  <si>
    <t>MEHMET EYMEN KILIÇ</t>
  </si>
  <si>
    <t>KUTAY GÜL</t>
  </si>
  <si>
    <t>01.01.2014</t>
  </si>
  <si>
    <t>HASAN GÜNDAL</t>
  </si>
  <si>
    <t>MEHMET ERKUL</t>
  </si>
  <si>
    <t>MURAT KARAKAYA</t>
  </si>
  <si>
    <t>ABDULKADİR TAŞCI</t>
  </si>
  <si>
    <t>SEFA KELEŞ</t>
  </si>
  <si>
    <t>MERSİN AKADEMİ AND. LİSESİ  (Mrs)(Byb)</t>
  </si>
  <si>
    <t>MURAT ÖZKARS</t>
  </si>
  <si>
    <t>MEHMET HAMDİ ÖZKAN</t>
  </si>
  <si>
    <t>MAHMUT REÇPER</t>
  </si>
  <si>
    <t>SELÇUK KURT</t>
  </si>
  <si>
    <t>FATİH KAYA</t>
  </si>
  <si>
    <t>MEHMET SAYLAK</t>
  </si>
  <si>
    <t>CÜNEYT TURDU</t>
  </si>
  <si>
    <t>FESİH TURDU</t>
  </si>
  <si>
    <t>BAHADIR HORUZ</t>
  </si>
  <si>
    <t>İBRAHİM ATUĞ</t>
  </si>
  <si>
    <t>SALİH KÖSE</t>
  </si>
  <si>
    <t>MEHMET EREN HANÇER</t>
  </si>
  <si>
    <t>OLCAY SALİCİ</t>
  </si>
  <si>
    <t>BURAK DUYĞU</t>
  </si>
  <si>
    <t>BARIŞ AKYEL</t>
  </si>
  <si>
    <t>BURAK DENİZ</t>
  </si>
  <si>
    <t>KEREM KÜÇÜKTEPE</t>
  </si>
  <si>
    <t>SÜLEYMAN DEMİREL ÜNİV.  (Isp)(Isp)</t>
  </si>
  <si>
    <t>ALİ TAHİR ALTANAY</t>
  </si>
  <si>
    <t>ÇAĞAN GÖNENDİ</t>
  </si>
  <si>
    <t>AHMET ŞAHAN</t>
  </si>
  <si>
    <t>YAVUZ ÇALIŞ</t>
  </si>
  <si>
    <t xml:space="preserve">VAKFIKEBİR 14 ŞUBAT </t>
  </si>
  <si>
    <t>FATİH BALTÜRK</t>
  </si>
  <si>
    <t>TUGAY GÜL</t>
  </si>
  <si>
    <t>YUNUS EMRE KIZBAKAN</t>
  </si>
  <si>
    <t>MERT GÜNAYDIN</t>
  </si>
  <si>
    <t>BERAT KIZBAKAN</t>
  </si>
  <si>
    <t>MOHAMMAD BOUJARIAN KASHI</t>
  </si>
  <si>
    <t>MEHMET DENİZ</t>
  </si>
  <si>
    <t>BERKAN ABASIZ</t>
  </si>
  <si>
    <t>FURKAN COŞKUN</t>
  </si>
  <si>
    <t>SAFA ACAR</t>
  </si>
  <si>
    <t>HAKAN IŞIK</t>
  </si>
  <si>
    <t>FURKAN EŞİTGİN</t>
  </si>
  <si>
    <t>BERAT AVCI</t>
  </si>
  <si>
    <t>DORUK TEKİN</t>
  </si>
  <si>
    <t>EGE MAKARA</t>
  </si>
  <si>
    <t>YİĞİT ALP GEBEŞ</t>
  </si>
  <si>
    <t>ALİ POYRAZ KUZGUN</t>
  </si>
  <si>
    <t>MERİÇ ÇORAK</t>
  </si>
  <si>
    <t>HELİN BUDAK</t>
  </si>
  <si>
    <t>1955 BATMAN BLD.SPOR (B)  (Btm)</t>
  </si>
  <si>
    <t>MEDİNE KAPLAN</t>
  </si>
  <si>
    <t>DİLEK AKDEMİR</t>
  </si>
  <si>
    <t>DİCLE ERDOĞAN</t>
  </si>
  <si>
    <t>13.02.2007</t>
  </si>
  <si>
    <t>TUANA BUDAK</t>
  </si>
  <si>
    <t>28.09.2007</t>
  </si>
  <si>
    <t>ELİF BEYZA AKDEMİR</t>
  </si>
  <si>
    <t>AYNUR CANGİR</t>
  </si>
  <si>
    <t>AYTEN ULUTAŞ</t>
  </si>
  <si>
    <t>AYSİMA GÜN</t>
  </si>
  <si>
    <t>ESRA ACER</t>
  </si>
  <si>
    <t>ELİF ELA BULUT</t>
  </si>
  <si>
    <t>DÜRİYE ZORLUKASAP</t>
  </si>
  <si>
    <t>SUNAY TUFAN</t>
  </si>
  <si>
    <t>KEZAL AKÇATEPE</t>
  </si>
  <si>
    <t>İLSU SAYGINEL</t>
  </si>
  <si>
    <t>AÇELYA ARIKLI</t>
  </si>
  <si>
    <t>İLKE YÜCEL</t>
  </si>
  <si>
    <t>ECEM ÖNDER</t>
  </si>
  <si>
    <t>KADRİYE ÖZDİŞLİ</t>
  </si>
  <si>
    <t>Av. MAHMUT DÜŞÜN MTAL GSK</t>
  </si>
  <si>
    <t>ÖZGE NUR ÖZDİŞLİ</t>
  </si>
  <si>
    <t>NİSA MERYEM ÖZDİŞLİ</t>
  </si>
  <si>
    <t>SEDANUR DEMİR</t>
  </si>
  <si>
    <t>ZELİHA DİLARA CEYLAN</t>
  </si>
  <si>
    <t>CANSU ARDUÇ</t>
  </si>
  <si>
    <t>SEVDA SAKALLI</t>
  </si>
  <si>
    <t>BURCU BESİM</t>
  </si>
  <si>
    <t>ESRA KARA</t>
  </si>
  <si>
    <t>ELİF NAZ DEMİRCİ</t>
  </si>
  <si>
    <t>ECEM NUR DEMİRCİ</t>
  </si>
  <si>
    <t>RABİA ÇİFTÇİ</t>
  </si>
  <si>
    <t>MELİKE ÜNSAL</t>
  </si>
  <si>
    <t>SUDENAZ HARSA</t>
  </si>
  <si>
    <t>DİLA ERGEN</t>
  </si>
  <si>
    <t>EBRU KARADEMİR</t>
  </si>
  <si>
    <t>HATAY ASP SPOR (B)  (Hty)</t>
  </si>
  <si>
    <t>14.03.1988</t>
  </si>
  <si>
    <t>23.08.1988</t>
  </si>
  <si>
    <t>FATMA OTOMATİK</t>
  </si>
  <si>
    <t>NERGİS BINER</t>
  </si>
  <si>
    <t>18.12.2007</t>
  </si>
  <si>
    <t>ÖZLEM YATARKALKMAZ</t>
  </si>
  <si>
    <t>DİLEM YATARKLKMAZ</t>
  </si>
  <si>
    <t>18.01.1982</t>
  </si>
  <si>
    <t>ÇAĞIL TUNA</t>
  </si>
  <si>
    <t>NEHİR DUYURAN</t>
  </si>
  <si>
    <t>MERYEM EMİROĞLU</t>
  </si>
  <si>
    <t>HARİCE KİRAZ</t>
  </si>
  <si>
    <t>BEYZANUR KORKMAZER</t>
  </si>
  <si>
    <t>17.11.2006</t>
  </si>
  <si>
    <t>ELİF YAZEL ÖZKAN</t>
  </si>
  <si>
    <t>ÖZGÜN NİDAL AFACAN</t>
  </si>
  <si>
    <t>IRMAK BÜŞRA UNCU</t>
  </si>
  <si>
    <t>AYÇA SAVAŞ</t>
  </si>
  <si>
    <t>ELİF KABAAHMETOĞLU</t>
  </si>
  <si>
    <t>15.03.2011</t>
  </si>
  <si>
    <t>EYLÜL KENANOĞLU</t>
  </si>
  <si>
    <t>HİLAL AKGÜL</t>
  </si>
  <si>
    <t>ELİF BÜŞRA POLAT</t>
  </si>
  <si>
    <t>NAZ AKSOY</t>
  </si>
  <si>
    <t>TUANA AKSOY</t>
  </si>
  <si>
    <t>İREM NAZ İNCE</t>
  </si>
  <si>
    <t>BİNNUR YALÇINKAYA</t>
  </si>
  <si>
    <t>EVRİM KURTARAN</t>
  </si>
  <si>
    <t>ZEYNEP NAZ EKER</t>
  </si>
  <si>
    <t>ECE NAZ AÇIKGÖZ</t>
  </si>
  <si>
    <t>BETÜL TAN</t>
  </si>
  <si>
    <t>KAMURAN DAYANÇ</t>
  </si>
  <si>
    <t>ELANUR MURAT</t>
  </si>
  <si>
    <t>MERVE KARAÇA</t>
  </si>
  <si>
    <t>MERSİN AKADEMİ AND. LİSESİ  (Mrs)(Gzt)</t>
  </si>
  <si>
    <t>SEVDE RENÇBER</t>
  </si>
  <si>
    <t>MERSİN AKADEMİ AND. LİSESİ  (Mrs)(Skr)</t>
  </si>
  <si>
    <t>YEŞİM AKDENİZ</t>
  </si>
  <si>
    <t xml:space="preserve">SAMSUN MAARİF KOL. </t>
  </si>
  <si>
    <t>HALİDE YILDIZ</t>
  </si>
  <si>
    <t>GAYRET İŞSEVEN</t>
  </si>
  <si>
    <t>FEYZANUR SAĞLAM</t>
  </si>
  <si>
    <t>EBRU COŞKUN</t>
  </si>
  <si>
    <t>EDANUR COŞKUN</t>
  </si>
  <si>
    <t>NESRİN İREM ALAYBEYOĞLU</t>
  </si>
  <si>
    <t>AYŞE NİSA SEREN</t>
  </si>
  <si>
    <t>GÜLCE DÖNMEZ</t>
  </si>
  <si>
    <t>CEREN NUR YAKUT</t>
  </si>
  <si>
    <t>IRMAK BOLAT</t>
  </si>
  <si>
    <t>TOKAT GENÇLİK VE SPOR  (Tkt)(Çrm)</t>
  </si>
  <si>
    <t>ELİF SARE AKDANALI</t>
  </si>
  <si>
    <t>NEHİR BOLAT</t>
  </si>
  <si>
    <t>ZÜMRA SIRIKLI</t>
  </si>
  <si>
    <t>BERİL ÇAKIR</t>
  </si>
  <si>
    <t>ELİF SENA GÜN</t>
  </si>
  <si>
    <t>DERYA ERTUĞRUL</t>
  </si>
  <si>
    <t>ŞEVVAL YAĞMUR ÜNAL</t>
  </si>
  <si>
    <t>CEREN SUDE GÜLMAN</t>
  </si>
  <si>
    <t>AYŞENUR GÜRBÜZ</t>
  </si>
  <si>
    <t>DOĞA ZEYNEP ÇELİK</t>
  </si>
  <si>
    <t>DEVA ZEYNEP ÇELİK</t>
  </si>
  <si>
    <t>TUANA FATMA BODUR</t>
  </si>
  <si>
    <t>DİLARA KAMAN</t>
  </si>
  <si>
    <t>ELİF SUDE ÇETİN</t>
  </si>
  <si>
    <t>SÜMEYYE AKSÜT</t>
  </si>
  <si>
    <t>ELİF MELİS OFLAZ</t>
  </si>
  <si>
    <t>ÖZLEM SEVİNÇLİ</t>
  </si>
  <si>
    <t>SİNEM BAHRİ</t>
  </si>
  <si>
    <t>ŞEYMA ARSLAN</t>
  </si>
  <si>
    <t>ESMA NUR BINER</t>
  </si>
  <si>
    <t xml:space="preserve"> </t>
  </si>
  <si>
    <t>MAÇ SAATİNDE OYUN SAHASINA ÇIKMAMIŞTIR.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</si>
</sst>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₺_-;\-* #,##0.00\ _₺_-;_-* &quot;-&quot;??\ _₺_-;_-@_-"/>
    <numFmt numFmtId="165" formatCode="hh:mm;@"/>
    <numFmt numFmtId="166" formatCode="dd/mm/yyyy;@"/>
    <numFmt numFmtId="167" formatCode="m/d/yyyy"/>
    <numFmt numFmtId="168" formatCode="d/m/yy;@"/>
  </numFmts>
  <fonts count="25" x14ac:knownFonts="1">
    <font>
      <sz val="10"/>
      <name val="Arial Greek"/>
      <charset val="161"/>
    </font>
    <font>
      <sz val="11"/>
      <color theme="1"/>
      <name val="Calibri"/>
      <family val="2"/>
      <charset val="162"/>
      <scheme val="minor"/>
    </font>
    <font>
      <sz val="8"/>
      <name val="Arial Greek"/>
      <charset val="161"/>
    </font>
    <font>
      <sz val="10"/>
      <name val="Arial Tur"/>
      <charset val="162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i/>
      <sz val="10"/>
      <name val="Calibri"/>
      <family val="2"/>
      <charset val="162"/>
      <scheme val="minor"/>
    </font>
    <font>
      <b/>
      <i/>
      <sz val="10"/>
      <name val="Calibri"/>
      <family val="2"/>
      <charset val="162"/>
      <scheme val="minor"/>
    </font>
    <font>
      <sz val="10"/>
      <name val="Arial Greek"/>
      <charset val="161"/>
    </font>
    <font>
      <i/>
      <sz val="11"/>
      <name val="Calibri"/>
      <family val="2"/>
      <charset val="162"/>
      <scheme val="minor"/>
    </font>
    <font>
      <b/>
      <u/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i/>
      <sz val="10"/>
      <color theme="1"/>
      <name val="Calibri"/>
      <family val="2"/>
      <charset val="162"/>
      <scheme val="minor"/>
    </font>
    <font>
      <b/>
      <i/>
      <u/>
      <sz val="11"/>
      <name val="Calibri"/>
      <family val="2"/>
      <charset val="162"/>
      <scheme val="minor"/>
    </font>
    <font>
      <b/>
      <i/>
      <sz val="1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i/>
      <sz val="10"/>
      <name val="Calibri"/>
      <family val="2"/>
      <charset val="162"/>
    </font>
    <font>
      <b/>
      <i/>
      <sz val="10"/>
      <name val="Calibri"/>
      <family val="2"/>
      <charset val="162"/>
    </font>
    <font>
      <b/>
      <i/>
      <sz val="11"/>
      <name val="Calibri"/>
      <family val="2"/>
      <charset val="162"/>
    </font>
    <font>
      <b/>
      <i/>
      <sz val="12"/>
      <name val="Calibri"/>
      <family val="2"/>
      <charset val="162"/>
    </font>
    <font>
      <i/>
      <sz val="9"/>
      <name val="Calibri"/>
      <family val="2"/>
      <charset val="162"/>
    </font>
    <font>
      <b/>
      <i/>
      <sz val="8"/>
      <name val="Calibri"/>
      <family val="2"/>
      <charset val="162"/>
    </font>
    <font>
      <i/>
      <sz val="8"/>
      <name val="Calibri"/>
      <family val="2"/>
      <charset val="162"/>
    </font>
    <font>
      <i/>
      <sz val="10"/>
      <color theme="0"/>
      <name val="Calibri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164" fontId="8" fillId="0" borderId="0" applyFont="0" applyFill="0" applyBorder="0" applyAlignment="0" applyProtection="0"/>
  </cellStyleXfs>
  <cellXfs count="180">
    <xf numFmtId="0" fontId="0" fillId="0" borderId="0" xfId="0"/>
    <xf numFmtId="0" fontId="4" fillId="0" borderId="0" xfId="0" applyFont="1" applyFill="1" applyAlignment="1"/>
    <xf numFmtId="0" fontId="5" fillId="0" borderId="0" xfId="0" applyFont="1" applyFill="1" applyAlignment="1"/>
    <xf numFmtId="166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/>
    <xf numFmtId="0" fontId="6" fillId="0" borderId="0" xfId="0" applyFont="1" applyFill="1" applyBorder="1" applyAlignment="1"/>
    <xf numFmtId="0" fontId="7" fillId="0" borderId="0" xfId="0" applyFont="1" applyFill="1" applyBorder="1" applyAlignment="1"/>
    <xf numFmtId="0" fontId="6" fillId="0" borderId="0" xfId="0" applyFont="1" applyFill="1" applyAlignment="1"/>
    <xf numFmtId="0" fontId="6" fillId="0" borderId="0" xfId="0" applyFont="1" applyFill="1" applyAlignment="1">
      <alignment horizontal="center"/>
    </xf>
    <xf numFmtId="0" fontId="7" fillId="0" borderId="0" xfId="0" applyFont="1" applyFill="1" applyAlignment="1"/>
    <xf numFmtId="14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14" fontId="9" fillId="0" borderId="0" xfId="0" applyNumberFormat="1" applyFont="1" applyFill="1" applyAlignment="1">
      <alignment horizontal="center"/>
    </xf>
    <xf numFmtId="0" fontId="0" fillId="0" borderId="0" xfId="0" applyFont="1"/>
    <xf numFmtId="0" fontId="4" fillId="0" borderId="0" xfId="0" applyFont="1" applyFill="1"/>
    <xf numFmtId="0" fontId="4" fillId="0" borderId="0" xfId="0" applyNumberFormat="1" applyFont="1" applyFill="1" applyBorder="1" applyAlignment="1">
      <alignment horizontal="left" vertical="center"/>
    </xf>
    <xf numFmtId="164" fontId="4" fillId="0" borderId="0" xfId="3" applyFont="1" applyFill="1"/>
    <xf numFmtId="49" fontId="6" fillId="0" borderId="0" xfId="0" applyNumberFormat="1" applyFont="1" applyFill="1" applyBorder="1" applyAlignment="1">
      <alignment horizontal="left"/>
    </xf>
    <xf numFmtId="1" fontId="10" fillId="0" borderId="0" xfId="0" applyNumberFormat="1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right"/>
    </xf>
    <xf numFmtId="1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/>
    <xf numFmtId="14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center"/>
    </xf>
    <xf numFmtId="0" fontId="11" fillId="5" borderId="0" xfId="0" applyFont="1" applyFill="1" applyAlignment="1">
      <alignment horizontal="left"/>
    </xf>
    <xf numFmtId="0" fontId="12" fillId="5" borderId="0" xfId="0" applyFont="1" applyFill="1"/>
    <xf numFmtId="14" fontId="12" fillId="5" borderId="0" xfId="0" applyNumberFormat="1" applyFont="1" applyFill="1" applyAlignment="1">
      <alignment horizontal="right"/>
    </xf>
    <xf numFmtId="1" fontId="11" fillId="5" borderId="0" xfId="0" applyNumberFormat="1" applyFont="1" applyFill="1" applyAlignment="1">
      <alignment horizontal="center"/>
    </xf>
    <xf numFmtId="166" fontId="12" fillId="5" borderId="0" xfId="0" applyNumberFormat="1" applyFont="1" applyFill="1" applyAlignment="1">
      <alignment horizontal="right"/>
    </xf>
    <xf numFmtId="0" fontId="11" fillId="5" borderId="0" xfId="0" applyFont="1" applyFill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 vertical="center"/>
    </xf>
    <xf numFmtId="0" fontId="11" fillId="5" borderId="0" xfId="0" applyFont="1" applyFill="1"/>
    <xf numFmtId="0" fontId="13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0" fontId="12" fillId="5" borderId="0" xfId="0" applyFont="1" applyFill="1" applyAlignment="1">
      <alignment horizontal="left"/>
    </xf>
    <xf numFmtId="0" fontId="12" fillId="5" borderId="0" xfId="0" applyFont="1" applyFill="1" applyAlignment="1">
      <alignment horizontal="left" vertical="center"/>
    </xf>
    <xf numFmtId="2" fontId="11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left" vertical="center"/>
    </xf>
    <xf numFmtId="0" fontId="11" fillId="5" borderId="0" xfId="0" applyFont="1" applyFill="1" applyAlignment="1">
      <alignment horizontal="left" vertical="center"/>
    </xf>
    <xf numFmtId="0" fontId="11" fillId="6" borderId="0" xfId="0" applyFont="1" applyFill="1"/>
    <xf numFmtId="0" fontId="12" fillId="6" borderId="0" xfId="0" applyFont="1" applyFill="1" applyAlignment="1">
      <alignment horizontal="left"/>
    </xf>
    <xf numFmtId="14" fontId="12" fillId="6" borderId="0" xfId="0" applyNumberFormat="1" applyFont="1" applyFill="1" applyAlignment="1">
      <alignment horizontal="right"/>
    </xf>
    <xf numFmtId="0" fontId="11" fillId="6" borderId="0" xfId="0" applyFont="1" applyFill="1" applyAlignment="1">
      <alignment horizontal="center"/>
    </xf>
    <xf numFmtId="1" fontId="14" fillId="0" borderId="0" xfId="0" applyNumberFormat="1" applyFont="1" applyAlignment="1">
      <alignment horizontal="center" vertical="center"/>
    </xf>
    <xf numFmtId="0" fontId="14" fillId="0" borderId="0" xfId="0" applyFont="1"/>
    <xf numFmtId="14" fontId="14" fillId="0" borderId="0" xfId="0" applyNumberFormat="1" applyFont="1" applyAlignment="1">
      <alignment horizontal="right"/>
    </xf>
    <xf numFmtId="1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5" borderId="0" xfId="0" applyFont="1" applyFill="1"/>
    <xf numFmtId="0" fontId="9" fillId="5" borderId="0" xfId="0" applyFont="1" applyFill="1" applyAlignment="1">
      <alignment horizontal="left" vertical="center"/>
    </xf>
    <xf numFmtId="14" fontId="9" fillId="5" borderId="0" xfId="0" applyNumberFormat="1" applyFont="1" applyFill="1" applyAlignment="1">
      <alignment horizontal="right"/>
    </xf>
    <xf numFmtId="0" fontId="15" fillId="5" borderId="0" xfId="0" applyFont="1" applyFill="1" applyAlignment="1">
      <alignment horizontal="center"/>
    </xf>
    <xf numFmtId="0" fontId="15" fillId="0" borderId="0" xfId="0" applyFont="1"/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14" fontId="9" fillId="0" borderId="0" xfId="0" applyNumberFormat="1" applyFont="1"/>
    <xf numFmtId="0" fontId="9" fillId="0" borderId="0" xfId="0" applyFont="1" applyAlignment="1">
      <alignment horizontal="left" vertical="center"/>
    </xf>
    <xf numFmtId="14" fontId="9" fillId="0" borderId="0" xfId="0" applyNumberFormat="1" applyFont="1" applyAlignment="1">
      <alignment horizontal="right"/>
    </xf>
    <xf numFmtId="0" fontId="9" fillId="0" borderId="0" xfId="0" applyFont="1"/>
    <xf numFmtId="0" fontId="9" fillId="5" borderId="0" xfId="0" applyFont="1" applyFill="1"/>
    <xf numFmtId="0" fontId="15" fillId="0" borderId="0" xfId="0" applyFont="1" applyAlignment="1">
      <alignment horizontal="left"/>
    </xf>
    <xf numFmtId="49" fontId="9" fillId="5" borderId="0" xfId="0" applyNumberFormat="1" applyFont="1" applyFill="1" applyAlignment="1">
      <alignment horizontal="left"/>
    </xf>
    <xf numFmtId="0" fontId="9" fillId="5" borderId="0" xfId="0" applyFont="1" applyFill="1" applyAlignment="1">
      <alignment horizontal="left"/>
    </xf>
    <xf numFmtId="0" fontId="15" fillId="0" borderId="0" xfId="0" applyFont="1" applyAlignment="1">
      <alignment vertical="center"/>
    </xf>
    <xf numFmtId="14" fontId="9" fillId="5" borderId="0" xfId="0" applyNumberFormat="1" applyFont="1" applyFill="1"/>
    <xf numFmtId="0" fontId="16" fillId="0" borderId="0" xfId="0" applyFont="1"/>
    <xf numFmtId="14" fontId="9" fillId="0" borderId="0" xfId="0" applyNumberFormat="1" applyFont="1" applyAlignment="1">
      <alignment horizontal="right" vertical="top" wrapText="1"/>
    </xf>
    <xf numFmtId="0" fontId="9" fillId="5" borderId="0" xfId="0" applyFont="1" applyFill="1" applyAlignment="1">
      <alignment horizontal="right" vertical="top" wrapText="1"/>
    </xf>
    <xf numFmtId="14" fontId="9" fillId="5" borderId="0" xfId="0" applyNumberFormat="1" applyFont="1" applyFill="1" applyAlignment="1">
      <alignment horizontal="right" vertical="top" wrapText="1"/>
    </xf>
    <xf numFmtId="167" fontId="9" fillId="5" borderId="0" xfId="0" applyNumberFormat="1" applyFont="1" applyFill="1" applyAlignment="1">
      <alignment horizontal="right" vertical="top" wrapText="1"/>
    </xf>
    <xf numFmtId="0" fontId="16" fillId="5" borderId="0" xfId="0" applyFont="1" applyFill="1"/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1" fontId="22" fillId="3" borderId="4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1" fontId="17" fillId="2" borderId="3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vertical="center"/>
    </xf>
    <xf numFmtId="0" fontId="17" fillId="2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vertical="center"/>
    </xf>
    <xf numFmtId="0" fontId="17" fillId="0" borderId="3" xfId="0" applyFont="1" applyBorder="1" applyAlignment="1">
      <alignment horizontal="right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right" vertical="center"/>
    </xf>
    <xf numFmtId="1" fontId="17" fillId="0" borderId="0" xfId="0" applyNumberFormat="1" applyFont="1" applyAlignment="1">
      <alignment horizontal="center" vertical="center"/>
    </xf>
    <xf numFmtId="1" fontId="17" fillId="2" borderId="0" xfId="0" applyNumberFormat="1" applyFont="1" applyFill="1" applyAlignment="1">
      <alignment horizontal="center" vertical="center"/>
    </xf>
    <xf numFmtId="0" fontId="17" fillId="0" borderId="8" xfId="0" applyFont="1" applyBorder="1" applyAlignment="1">
      <alignment horizontal="right" vertical="center"/>
    </xf>
    <xf numFmtId="0" fontId="18" fillId="2" borderId="7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1" fontId="22" fillId="4" borderId="4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2" borderId="0" xfId="0" applyFont="1" applyFill="1" applyAlignment="1">
      <alignment vertical="center"/>
    </xf>
    <xf numFmtId="1" fontId="24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" xfId="0" applyFont="1" applyBorder="1" applyAlignment="1">
      <alignment vertical="center"/>
    </xf>
    <xf numFmtId="0" fontId="22" fillId="3" borderId="3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18" fillId="2" borderId="1" xfId="0" applyFont="1" applyFill="1" applyBorder="1" applyAlignment="1">
      <alignment vertical="center"/>
    </xf>
    <xf numFmtId="0" fontId="22" fillId="4" borderId="3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" xfId="0" applyFont="1" applyBorder="1" applyAlignment="1">
      <alignment vertical="center"/>
    </xf>
    <xf numFmtId="0" fontId="22" fillId="3" borderId="3" xfId="0" applyFont="1" applyFill="1" applyBorder="1" applyAlignment="1">
      <alignment horizontal="left" vertical="center"/>
    </xf>
    <xf numFmtId="0" fontId="23" fillId="3" borderId="1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168" fontId="22" fillId="3" borderId="3" xfId="0" applyNumberFormat="1" applyFont="1" applyFill="1" applyBorder="1" applyAlignment="1">
      <alignment horizontal="center" vertical="center"/>
    </xf>
    <xf numFmtId="165" fontId="22" fillId="3" borderId="3" xfId="0" applyNumberFormat="1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18" fillId="2" borderId="1" xfId="0" applyFont="1" applyFill="1" applyBorder="1" applyAlignment="1">
      <alignment vertical="center"/>
    </xf>
    <xf numFmtId="0" fontId="22" fillId="4" borderId="3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left" vertical="center"/>
    </xf>
    <xf numFmtId="168" fontId="22" fillId="4" borderId="3" xfId="0" applyNumberFormat="1" applyFont="1" applyFill="1" applyBorder="1" applyAlignment="1">
      <alignment horizontal="center" vertical="center"/>
    </xf>
    <xf numFmtId="165" fontId="22" fillId="4" borderId="3" xfId="0" applyNumberFormat="1" applyFont="1" applyFill="1" applyBorder="1" applyAlignment="1">
      <alignment horizontal="left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vertical="center"/>
    </xf>
    <xf numFmtId="0" fontId="21" fillId="4" borderId="1" xfId="0" applyFont="1" applyFill="1" applyBorder="1" applyAlignment="1">
      <alignment vertical="center"/>
    </xf>
    <xf numFmtId="0" fontId="20" fillId="5" borderId="3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</cellXfs>
  <cellStyles count="4">
    <cellStyle name="Normal" xfId="0" builtinId="0"/>
    <cellStyle name="Normal 2" xfId="1" xr:uid="{00000000-0005-0000-0000-000002000000}"/>
    <cellStyle name="Normal 4" xfId="2" xr:uid="{00000000-0005-0000-0000-000003000000}"/>
    <cellStyle name="Virgül" xfId="3" builtinId="3"/>
  </cellStyles>
  <dxfs count="17"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</dxfs>
  <tableStyles count="0" defaultTableStyle="TableStyleMedium9" defaultPivotStyle="PivotStyleLight16"/>
  <colors>
    <mruColors>
      <color rgb="FFFFFF99"/>
      <color rgb="FFFFFF66"/>
      <color rgb="FFF5E1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920750</xdr:colOff>
      <xdr:row>12</xdr:row>
      <xdr:rowOff>6350</xdr:rowOff>
    </xdr:from>
    <xdr:to>
      <xdr:col>2</xdr:col>
      <xdr:colOff>920750</xdr:colOff>
      <xdr:row>12</xdr:row>
      <xdr:rowOff>6350</xdr:rowOff>
    </xdr:to>
    <xdr:sp macro="" textlink="">
      <xdr:nvSpPr>
        <xdr:cNvPr id="42219" name="WordArt 17">
          <a:extLst>
            <a:ext uri="{FF2B5EF4-FFF2-40B4-BE49-F238E27FC236}">
              <a16:creationId xmlns:a16="http://schemas.microsoft.com/office/drawing/2014/main" id="{B2DC0E04-BF0E-4110-9467-81B47263D2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6025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920750</xdr:colOff>
      <xdr:row>12</xdr:row>
      <xdr:rowOff>6350</xdr:rowOff>
    </xdr:from>
    <xdr:to>
      <xdr:col>2</xdr:col>
      <xdr:colOff>920750</xdr:colOff>
      <xdr:row>12</xdr:row>
      <xdr:rowOff>6350</xdr:rowOff>
    </xdr:to>
    <xdr:sp macro="" textlink="">
      <xdr:nvSpPr>
        <xdr:cNvPr id="42220" name="WordArt 18">
          <a:extLst>
            <a:ext uri="{FF2B5EF4-FFF2-40B4-BE49-F238E27FC236}">
              <a16:creationId xmlns:a16="http://schemas.microsoft.com/office/drawing/2014/main" id="{247D9D16-7AF0-4098-944D-0F3E3049AE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6025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221" name="WordArt 5">
          <a:extLst>
            <a:ext uri="{FF2B5EF4-FFF2-40B4-BE49-F238E27FC236}">
              <a16:creationId xmlns:a16="http://schemas.microsoft.com/office/drawing/2014/main" id="{3178EC91-5F94-4D74-B4A2-FA212B4BAF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222" name="WordArt 6">
          <a:extLst>
            <a:ext uri="{FF2B5EF4-FFF2-40B4-BE49-F238E27FC236}">
              <a16:creationId xmlns:a16="http://schemas.microsoft.com/office/drawing/2014/main" id="{41CECB3F-9CA1-4195-9B4B-CCB5ACD1A2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223" name="WordArt 7">
          <a:extLst>
            <a:ext uri="{FF2B5EF4-FFF2-40B4-BE49-F238E27FC236}">
              <a16:creationId xmlns:a16="http://schemas.microsoft.com/office/drawing/2014/main" id="{EDE5BA5D-A1BD-4C64-98FC-E86C2647DF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224" name="WordArt 8">
          <a:extLst>
            <a:ext uri="{FF2B5EF4-FFF2-40B4-BE49-F238E27FC236}">
              <a16:creationId xmlns:a16="http://schemas.microsoft.com/office/drawing/2014/main" id="{592AD6B4-A33A-47C8-9B4E-8E76010A3D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225" name="WordArt 9">
          <a:extLst>
            <a:ext uri="{FF2B5EF4-FFF2-40B4-BE49-F238E27FC236}">
              <a16:creationId xmlns:a16="http://schemas.microsoft.com/office/drawing/2014/main" id="{54A07033-DF98-4234-8656-942659DEEC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226" name="WordArt 10">
          <a:extLst>
            <a:ext uri="{FF2B5EF4-FFF2-40B4-BE49-F238E27FC236}">
              <a16:creationId xmlns:a16="http://schemas.microsoft.com/office/drawing/2014/main" id="{AB431386-1CA0-4F36-955E-6ABC690D5B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227" name="WordArt 11">
          <a:extLst>
            <a:ext uri="{FF2B5EF4-FFF2-40B4-BE49-F238E27FC236}">
              <a16:creationId xmlns:a16="http://schemas.microsoft.com/office/drawing/2014/main" id="{B4099964-1FB3-4C23-9016-A594A5A1EE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228" name="WordArt 12">
          <a:extLst>
            <a:ext uri="{FF2B5EF4-FFF2-40B4-BE49-F238E27FC236}">
              <a16:creationId xmlns:a16="http://schemas.microsoft.com/office/drawing/2014/main" id="{8264FCE5-8F38-43C9-97B1-577F165497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229" name="WordArt 13">
          <a:extLst>
            <a:ext uri="{FF2B5EF4-FFF2-40B4-BE49-F238E27FC236}">
              <a16:creationId xmlns:a16="http://schemas.microsoft.com/office/drawing/2014/main" id="{1F1E15E0-FA83-4C81-8CA2-4A45A59C23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230" name="WordArt 14">
          <a:extLst>
            <a:ext uri="{FF2B5EF4-FFF2-40B4-BE49-F238E27FC236}">
              <a16:creationId xmlns:a16="http://schemas.microsoft.com/office/drawing/2014/main" id="{6B14C96F-1BE7-4565-9136-C4E7DE1D32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12</xdr:row>
      <xdr:rowOff>6350</xdr:rowOff>
    </xdr:from>
    <xdr:to>
      <xdr:col>3</xdr:col>
      <xdr:colOff>3175</xdr:colOff>
      <xdr:row>12</xdr:row>
      <xdr:rowOff>6350</xdr:rowOff>
    </xdr:to>
    <xdr:sp macro="" textlink="">
      <xdr:nvSpPr>
        <xdr:cNvPr id="42231" name="WordArt 17">
          <a:extLst>
            <a:ext uri="{FF2B5EF4-FFF2-40B4-BE49-F238E27FC236}">
              <a16:creationId xmlns:a16="http://schemas.microsoft.com/office/drawing/2014/main" id="{AE1674C0-E58D-408B-810D-4EABB55D2A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0175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12</xdr:row>
      <xdr:rowOff>6350</xdr:rowOff>
    </xdr:from>
    <xdr:to>
      <xdr:col>3</xdr:col>
      <xdr:colOff>3175</xdr:colOff>
      <xdr:row>12</xdr:row>
      <xdr:rowOff>6350</xdr:rowOff>
    </xdr:to>
    <xdr:sp macro="" textlink="">
      <xdr:nvSpPr>
        <xdr:cNvPr id="42232" name="WordArt 18">
          <a:extLst>
            <a:ext uri="{FF2B5EF4-FFF2-40B4-BE49-F238E27FC236}">
              <a16:creationId xmlns:a16="http://schemas.microsoft.com/office/drawing/2014/main" id="{CE8800B8-4C27-4E28-A4DA-61848D7771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0175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233" name="WordArt 5">
          <a:extLst>
            <a:ext uri="{FF2B5EF4-FFF2-40B4-BE49-F238E27FC236}">
              <a16:creationId xmlns:a16="http://schemas.microsoft.com/office/drawing/2014/main" id="{CB5B8471-1708-45A9-89EC-29F9B817A9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234" name="WordArt 6">
          <a:extLst>
            <a:ext uri="{FF2B5EF4-FFF2-40B4-BE49-F238E27FC236}">
              <a16:creationId xmlns:a16="http://schemas.microsoft.com/office/drawing/2014/main" id="{F2379577-7974-4B20-BE87-32FD8DE501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235" name="WordArt 7">
          <a:extLst>
            <a:ext uri="{FF2B5EF4-FFF2-40B4-BE49-F238E27FC236}">
              <a16:creationId xmlns:a16="http://schemas.microsoft.com/office/drawing/2014/main" id="{09234889-4414-4975-A829-DC86A46BAA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236" name="WordArt 8">
          <a:extLst>
            <a:ext uri="{FF2B5EF4-FFF2-40B4-BE49-F238E27FC236}">
              <a16:creationId xmlns:a16="http://schemas.microsoft.com/office/drawing/2014/main" id="{EEA0ED7F-0824-44B1-AB19-37568C1355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237" name="WordArt 9">
          <a:extLst>
            <a:ext uri="{FF2B5EF4-FFF2-40B4-BE49-F238E27FC236}">
              <a16:creationId xmlns:a16="http://schemas.microsoft.com/office/drawing/2014/main" id="{D0BC29F1-E2BB-47F5-A398-E7D6F979F3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238" name="WordArt 10">
          <a:extLst>
            <a:ext uri="{FF2B5EF4-FFF2-40B4-BE49-F238E27FC236}">
              <a16:creationId xmlns:a16="http://schemas.microsoft.com/office/drawing/2014/main" id="{837F74DA-95B7-4424-8016-49BD3C15CE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239" name="WordArt 11">
          <a:extLst>
            <a:ext uri="{FF2B5EF4-FFF2-40B4-BE49-F238E27FC236}">
              <a16:creationId xmlns:a16="http://schemas.microsoft.com/office/drawing/2014/main" id="{924AC79B-859C-4998-B499-604EF8B20B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240" name="WordArt 12">
          <a:extLst>
            <a:ext uri="{FF2B5EF4-FFF2-40B4-BE49-F238E27FC236}">
              <a16:creationId xmlns:a16="http://schemas.microsoft.com/office/drawing/2014/main" id="{6FE3F59B-D87F-4BF2-9FD0-2A7055E339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241" name="WordArt 13">
          <a:extLst>
            <a:ext uri="{FF2B5EF4-FFF2-40B4-BE49-F238E27FC236}">
              <a16:creationId xmlns:a16="http://schemas.microsoft.com/office/drawing/2014/main" id="{09EE6CF2-6576-491C-A421-0F88E56229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242" name="WordArt 14">
          <a:extLst>
            <a:ext uri="{FF2B5EF4-FFF2-40B4-BE49-F238E27FC236}">
              <a16:creationId xmlns:a16="http://schemas.microsoft.com/office/drawing/2014/main" id="{41EEFF7B-396B-4A49-808C-0E5D688597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920750</xdr:colOff>
      <xdr:row>12</xdr:row>
      <xdr:rowOff>6350</xdr:rowOff>
    </xdr:from>
    <xdr:to>
      <xdr:col>2</xdr:col>
      <xdr:colOff>920750</xdr:colOff>
      <xdr:row>12</xdr:row>
      <xdr:rowOff>6350</xdr:rowOff>
    </xdr:to>
    <xdr:sp macro="" textlink="">
      <xdr:nvSpPr>
        <xdr:cNvPr id="42243" name="WordArt 17">
          <a:extLst>
            <a:ext uri="{FF2B5EF4-FFF2-40B4-BE49-F238E27FC236}">
              <a16:creationId xmlns:a16="http://schemas.microsoft.com/office/drawing/2014/main" id="{BFBE9ACE-CE1A-4EC5-93E6-6DD79D0406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6025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920750</xdr:colOff>
      <xdr:row>12</xdr:row>
      <xdr:rowOff>6350</xdr:rowOff>
    </xdr:from>
    <xdr:to>
      <xdr:col>2</xdr:col>
      <xdr:colOff>920750</xdr:colOff>
      <xdr:row>12</xdr:row>
      <xdr:rowOff>6350</xdr:rowOff>
    </xdr:to>
    <xdr:sp macro="" textlink="">
      <xdr:nvSpPr>
        <xdr:cNvPr id="42244" name="WordArt 18">
          <a:extLst>
            <a:ext uri="{FF2B5EF4-FFF2-40B4-BE49-F238E27FC236}">
              <a16:creationId xmlns:a16="http://schemas.microsoft.com/office/drawing/2014/main" id="{8DF441AF-43F5-49C7-9B9F-A2F21E279A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6025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245" name="WordArt 5">
          <a:extLst>
            <a:ext uri="{FF2B5EF4-FFF2-40B4-BE49-F238E27FC236}">
              <a16:creationId xmlns:a16="http://schemas.microsoft.com/office/drawing/2014/main" id="{63D715CC-4FF2-4B62-8F21-F0BACC38EA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246" name="WordArt 6">
          <a:extLst>
            <a:ext uri="{FF2B5EF4-FFF2-40B4-BE49-F238E27FC236}">
              <a16:creationId xmlns:a16="http://schemas.microsoft.com/office/drawing/2014/main" id="{086E4864-844B-4EBE-9802-F59BE9DC08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247" name="WordArt 7">
          <a:extLst>
            <a:ext uri="{FF2B5EF4-FFF2-40B4-BE49-F238E27FC236}">
              <a16:creationId xmlns:a16="http://schemas.microsoft.com/office/drawing/2014/main" id="{7BEED596-7EC3-4271-8670-BBDB81D37C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248" name="WordArt 8">
          <a:extLst>
            <a:ext uri="{FF2B5EF4-FFF2-40B4-BE49-F238E27FC236}">
              <a16:creationId xmlns:a16="http://schemas.microsoft.com/office/drawing/2014/main" id="{573E1816-9CDF-48B6-B845-9884922B81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249" name="WordArt 9">
          <a:extLst>
            <a:ext uri="{FF2B5EF4-FFF2-40B4-BE49-F238E27FC236}">
              <a16:creationId xmlns:a16="http://schemas.microsoft.com/office/drawing/2014/main" id="{01B7FA5F-47AB-4742-8731-EA8DAF0E9A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250" name="WordArt 10">
          <a:extLst>
            <a:ext uri="{FF2B5EF4-FFF2-40B4-BE49-F238E27FC236}">
              <a16:creationId xmlns:a16="http://schemas.microsoft.com/office/drawing/2014/main" id="{2F60B752-12CE-4771-A9C6-F889BCF248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251" name="WordArt 11">
          <a:extLst>
            <a:ext uri="{FF2B5EF4-FFF2-40B4-BE49-F238E27FC236}">
              <a16:creationId xmlns:a16="http://schemas.microsoft.com/office/drawing/2014/main" id="{92344590-A09C-4846-B99B-B664B41E6F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252" name="WordArt 12">
          <a:extLst>
            <a:ext uri="{FF2B5EF4-FFF2-40B4-BE49-F238E27FC236}">
              <a16:creationId xmlns:a16="http://schemas.microsoft.com/office/drawing/2014/main" id="{775D3E51-7342-468E-9BC4-23E4586723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253" name="WordArt 13">
          <a:extLst>
            <a:ext uri="{FF2B5EF4-FFF2-40B4-BE49-F238E27FC236}">
              <a16:creationId xmlns:a16="http://schemas.microsoft.com/office/drawing/2014/main" id="{C7067795-40C6-4D9B-A2F2-4A71C3147D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254" name="WordArt 14">
          <a:extLst>
            <a:ext uri="{FF2B5EF4-FFF2-40B4-BE49-F238E27FC236}">
              <a16:creationId xmlns:a16="http://schemas.microsoft.com/office/drawing/2014/main" id="{110061EC-DD20-4B9B-BD50-8A3C2A4E6C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12</xdr:row>
      <xdr:rowOff>6350</xdr:rowOff>
    </xdr:from>
    <xdr:to>
      <xdr:col>3</xdr:col>
      <xdr:colOff>3175</xdr:colOff>
      <xdr:row>12</xdr:row>
      <xdr:rowOff>6350</xdr:rowOff>
    </xdr:to>
    <xdr:sp macro="" textlink="">
      <xdr:nvSpPr>
        <xdr:cNvPr id="42255" name="WordArt 17">
          <a:extLst>
            <a:ext uri="{FF2B5EF4-FFF2-40B4-BE49-F238E27FC236}">
              <a16:creationId xmlns:a16="http://schemas.microsoft.com/office/drawing/2014/main" id="{92729387-A276-415A-8DE5-A80A32F4C3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0175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12</xdr:row>
      <xdr:rowOff>6350</xdr:rowOff>
    </xdr:from>
    <xdr:to>
      <xdr:col>3</xdr:col>
      <xdr:colOff>3175</xdr:colOff>
      <xdr:row>12</xdr:row>
      <xdr:rowOff>6350</xdr:rowOff>
    </xdr:to>
    <xdr:sp macro="" textlink="">
      <xdr:nvSpPr>
        <xdr:cNvPr id="42256" name="WordArt 18">
          <a:extLst>
            <a:ext uri="{FF2B5EF4-FFF2-40B4-BE49-F238E27FC236}">
              <a16:creationId xmlns:a16="http://schemas.microsoft.com/office/drawing/2014/main" id="{4130D9CD-2192-483D-BC08-FE47A9C652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0175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257" name="WordArt 5">
          <a:extLst>
            <a:ext uri="{FF2B5EF4-FFF2-40B4-BE49-F238E27FC236}">
              <a16:creationId xmlns:a16="http://schemas.microsoft.com/office/drawing/2014/main" id="{06288142-9665-45EF-B6B0-5B715EF5D8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258" name="WordArt 6">
          <a:extLst>
            <a:ext uri="{FF2B5EF4-FFF2-40B4-BE49-F238E27FC236}">
              <a16:creationId xmlns:a16="http://schemas.microsoft.com/office/drawing/2014/main" id="{41A8953E-46D4-47AF-B2AA-D120FA55BE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259" name="WordArt 7">
          <a:extLst>
            <a:ext uri="{FF2B5EF4-FFF2-40B4-BE49-F238E27FC236}">
              <a16:creationId xmlns:a16="http://schemas.microsoft.com/office/drawing/2014/main" id="{1E48105E-D534-4505-9E7A-278ECE9541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260" name="WordArt 8">
          <a:extLst>
            <a:ext uri="{FF2B5EF4-FFF2-40B4-BE49-F238E27FC236}">
              <a16:creationId xmlns:a16="http://schemas.microsoft.com/office/drawing/2014/main" id="{165EB8DA-A810-47C8-A6D4-76A80E38D6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261" name="WordArt 9">
          <a:extLst>
            <a:ext uri="{FF2B5EF4-FFF2-40B4-BE49-F238E27FC236}">
              <a16:creationId xmlns:a16="http://schemas.microsoft.com/office/drawing/2014/main" id="{2A7C426C-F281-4A90-A3D7-1CDB863AB4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262" name="WordArt 10">
          <a:extLst>
            <a:ext uri="{FF2B5EF4-FFF2-40B4-BE49-F238E27FC236}">
              <a16:creationId xmlns:a16="http://schemas.microsoft.com/office/drawing/2014/main" id="{B38BAD99-E945-4279-942C-6E0515C22B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263" name="WordArt 11">
          <a:extLst>
            <a:ext uri="{FF2B5EF4-FFF2-40B4-BE49-F238E27FC236}">
              <a16:creationId xmlns:a16="http://schemas.microsoft.com/office/drawing/2014/main" id="{D5089B3D-7267-4561-870D-56ADF3A801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264" name="WordArt 12">
          <a:extLst>
            <a:ext uri="{FF2B5EF4-FFF2-40B4-BE49-F238E27FC236}">
              <a16:creationId xmlns:a16="http://schemas.microsoft.com/office/drawing/2014/main" id="{55280513-C50D-4AC8-B2C7-9A43A3C7F4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265" name="WordArt 13">
          <a:extLst>
            <a:ext uri="{FF2B5EF4-FFF2-40B4-BE49-F238E27FC236}">
              <a16:creationId xmlns:a16="http://schemas.microsoft.com/office/drawing/2014/main" id="{95A51B87-2B15-4A6B-ACB2-0B8C90C534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266" name="WordArt 14">
          <a:extLst>
            <a:ext uri="{FF2B5EF4-FFF2-40B4-BE49-F238E27FC236}">
              <a16:creationId xmlns:a16="http://schemas.microsoft.com/office/drawing/2014/main" id="{7803D5B9-D6E8-480F-ADAF-6AFDCFD705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911225</xdr:colOff>
      <xdr:row>12</xdr:row>
      <xdr:rowOff>6350</xdr:rowOff>
    </xdr:from>
    <xdr:to>
      <xdr:col>2</xdr:col>
      <xdr:colOff>911225</xdr:colOff>
      <xdr:row>12</xdr:row>
      <xdr:rowOff>6350</xdr:rowOff>
    </xdr:to>
    <xdr:sp macro="" textlink="">
      <xdr:nvSpPr>
        <xdr:cNvPr id="42267" name="WordArt 107">
          <a:extLst>
            <a:ext uri="{FF2B5EF4-FFF2-40B4-BE49-F238E27FC236}">
              <a16:creationId xmlns:a16="http://schemas.microsoft.com/office/drawing/2014/main" id="{6555EA85-418F-4583-AAEE-BF64DF8E45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265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911225</xdr:colOff>
      <xdr:row>12</xdr:row>
      <xdr:rowOff>6350</xdr:rowOff>
    </xdr:from>
    <xdr:to>
      <xdr:col>2</xdr:col>
      <xdr:colOff>911225</xdr:colOff>
      <xdr:row>12</xdr:row>
      <xdr:rowOff>6350</xdr:rowOff>
    </xdr:to>
    <xdr:sp macro="" textlink="">
      <xdr:nvSpPr>
        <xdr:cNvPr id="42268" name="WordArt 108">
          <a:extLst>
            <a:ext uri="{FF2B5EF4-FFF2-40B4-BE49-F238E27FC236}">
              <a16:creationId xmlns:a16="http://schemas.microsoft.com/office/drawing/2014/main" id="{1CFAC1BE-0F00-473A-A060-C7DCAF6752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265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911225</xdr:colOff>
      <xdr:row>12</xdr:row>
      <xdr:rowOff>6350</xdr:rowOff>
    </xdr:from>
    <xdr:to>
      <xdr:col>2</xdr:col>
      <xdr:colOff>911225</xdr:colOff>
      <xdr:row>12</xdr:row>
      <xdr:rowOff>6350</xdr:rowOff>
    </xdr:to>
    <xdr:sp macro="" textlink="">
      <xdr:nvSpPr>
        <xdr:cNvPr id="42269" name="WordArt 109">
          <a:extLst>
            <a:ext uri="{FF2B5EF4-FFF2-40B4-BE49-F238E27FC236}">
              <a16:creationId xmlns:a16="http://schemas.microsoft.com/office/drawing/2014/main" id="{AF92A8DD-2776-488A-8DD9-A43C7F7E1E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265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911225</xdr:colOff>
      <xdr:row>12</xdr:row>
      <xdr:rowOff>6350</xdr:rowOff>
    </xdr:from>
    <xdr:to>
      <xdr:col>2</xdr:col>
      <xdr:colOff>911225</xdr:colOff>
      <xdr:row>12</xdr:row>
      <xdr:rowOff>6350</xdr:rowOff>
    </xdr:to>
    <xdr:sp macro="" textlink="">
      <xdr:nvSpPr>
        <xdr:cNvPr id="42270" name="WordArt 110">
          <a:extLst>
            <a:ext uri="{FF2B5EF4-FFF2-40B4-BE49-F238E27FC236}">
              <a16:creationId xmlns:a16="http://schemas.microsoft.com/office/drawing/2014/main" id="{6090F88C-09C7-4BC6-A2E1-B17096BAF4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265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12</xdr:row>
      <xdr:rowOff>6350</xdr:rowOff>
    </xdr:from>
    <xdr:to>
      <xdr:col>3</xdr:col>
      <xdr:colOff>3175</xdr:colOff>
      <xdr:row>12</xdr:row>
      <xdr:rowOff>6350</xdr:rowOff>
    </xdr:to>
    <xdr:sp macro="" textlink="">
      <xdr:nvSpPr>
        <xdr:cNvPr id="42271" name="WordArt 111">
          <a:extLst>
            <a:ext uri="{FF2B5EF4-FFF2-40B4-BE49-F238E27FC236}">
              <a16:creationId xmlns:a16="http://schemas.microsoft.com/office/drawing/2014/main" id="{46F83E09-F518-4B63-8CBC-B910F483E6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0175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12</xdr:row>
      <xdr:rowOff>6350</xdr:rowOff>
    </xdr:from>
    <xdr:to>
      <xdr:col>3</xdr:col>
      <xdr:colOff>3175</xdr:colOff>
      <xdr:row>12</xdr:row>
      <xdr:rowOff>6350</xdr:rowOff>
    </xdr:to>
    <xdr:sp macro="" textlink="">
      <xdr:nvSpPr>
        <xdr:cNvPr id="42272" name="WordArt 112">
          <a:extLst>
            <a:ext uri="{FF2B5EF4-FFF2-40B4-BE49-F238E27FC236}">
              <a16:creationId xmlns:a16="http://schemas.microsoft.com/office/drawing/2014/main" id="{44E18D89-5C1B-4B21-84D2-9105333DCF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0175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12</xdr:row>
      <xdr:rowOff>6350</xdr:rowOff>
    </xdr:from>
    <xdr:to>
      <xdr:col>3</xdr:col>
      <xdr:colOff>3175</xdr:colOff>
      <xdr:row>12</xdr:row>
      <xdr:rowOff>6350</xdr:rowOff>
    </xdr:to>
    <xdr:sp macro="" textlink="">
      <xdr:nvSpPr>
        <xdr:cNvPr id="42273" name="WordArt 113">
          <a:extLst>
            <a:ext uri="{FF2B5EF4-FFF2-40B4-BE49-F238E27FC236}">
              <a16:creationId xmlns:a16="http://schemas.microsoft.com/office/drawing/2014/main" id="{A71216FD-01B5-4178-A7DD-8426B64305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0175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12</xdr:row>
      <xdr:rowOff>6350</xdr:rowOff>
    </xdr:from>
    <xdr:to>
      <xdr:col>3</xdr:col>
      <xdr:colOff>3175</xdr:colOff>
      <xdr:row>12</xdr:row>
      <xdr:rowOff>6350</xdr:rowOff>
    </xdr:to>
    <xdr:sp macro="" textlink="">
      <xdr:nvSpPr>
        <xdr:cNvPr id="42274" name="WordArt 114">
          <a:extLst>
            <a:ext uri="{FF2B5EF4-FFF2-40B4-BE49-F238E27FC236}">
              <a16:creationId xmlns:a16="http://schemas.microsoft.com/office/drawing/2014/main" id="{9033F882-1620-4786-8CF8-6FFB7A967B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0175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920750</xdr:colOff>
      <xdr:row>12</xdr:row>
      <xdr:rowOff>6350</xdr:rowOff>
    </xdr:from>
    <xdr:to>
      <xdr:col>2</xdr:col>
      <xdr:colOff>920750</xdr:colOff>
      <xdr:row>12</xdr:row>
      <xdr:rowOff>6350</xdr:rowOff>
    </xdr:to>
    <xdr:sp macro="" textlink="">
      <xdr:nvSpPr>
        <xdr:cNvPr id="42275" name="WordArt 17">
          <a:extLst>
            <a:ext uri="{FF2B5EF4-FFF2-40B4-BE49-F238E27FC236}">
              <a16:creationId xmlns:a16="http://schemas.microsoft.com/office/drawing/2014/main" id="{1608193B-43EA-4BCF-B937-297C1C869C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6025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920750</xdr:colOff>
      <xdr:row>12</xdr:row>
      <xdr:rowOff>6350</xdr:rowOff>
    </xdr:from>
    <xdr:to>
      <xdr:col>2</xdr:col>
      <xdr:colOff>920750</xdr:colOff>
      <xdr:row>12</xdr:row>
      <xdr:rowOff>6350</xdr:rowOff>
    </xdr:to>
    <xdr:sp macro="" textlink="">
      <xdr:nvSpPr>
        <xdr:cNvPr id="42276" name="WordArt 18">
          <a:extLst>
            <a:ext uri="{FF2B5EF4-FFF2-40B4-BE49-F238E27FC236}">
              <a16:creationId xmlns:a16="http://schemas.microsoft.com/office/drawing/2014/main" id="{12DECB8F-3832-4672-9E10-0D121EC84F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6025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277" name="WordArt 5">
          <a:extLst>
            <a:ext uri="{FF2B5EF4-FFF2-40B4-BE49-F238E27FC236}">
              <a16:creationId xmlns:a16="http://schemas.microsoft.com/office/drawing/2014/main" id="{AB90C2C4-E71D-4E60-A9A1-EA6D4BD0CE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278" name="WordArt 6">
          <a:extLst>
            <a:ext uri="{FF2B5EF4-FFF2-40B4-BE49-F238E27FC236}">
              <a16:creationId xmlns:a16="http://schemas.microsoft.com/office/drawing/2014/main" id="{253F5AB8-E415-4319-A00E-3B90F9513B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279" name="WordArt 7">
          <a:extLst>
            <a:ext uri="{FF2B5EF4-FFF2-40B4-BE49-F238E27FC236}">
              <a16:creationId xmlns:a16="http://schemas.microsoft.com/office/drawing/2014/main" id="{4A836892-E8B3-42F6-BE68-746EA911B5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280" name="WordArt 8">
          <a:extLst>
            <a:ext uri="{FF2B5EF4-FFF2-40B4-BE49-F238E27FC236}">
              <a16:creationId xmlns:a16="http://schemas.microsoft.com/office/drawing/2014/main" id="{B903A981-1008-44E0-8DD1-04379D1EBB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281" name="WordArt 9">
          <a:extLst>
            <a:ext uri="{FF2B5EF4-FFF2-40B4-BE49-F238E27FC236}">
              <a16:creationId xmlns:a16="http://schemas.microsoft.com/office/drawing/2014/main" id="{6E9B7B88-962C-4BC1-8642-D4BF782EE3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282" name="WordArt 10">
          <a:extLst>
            <a:ext uri="{FF2B5EF4-FFF2-40B4-BE49-F238E27FC236}">
              <a16:creationId xmlns:a16="http://schemas.microsoft.com/office/drawing/2014/main" id="{AE1AF100-D6F5-4380-9D61-BE6F7C3D6B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283" name="WordArt 11">
          <a:extLst>
            <a:ext uri="{FF2B5EF4-FFF2-40B4-BE49-F238E27FC236}">
              <a16:creationId xmlns:a16="http://schemas.microsoft.com/office/drawing/2014/main" id="{B768228D-CD27-4687-89E4-B9C253DFB6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284" name="WordArt 12">
          <a:extLst>
            <a:ext uri="{FF2B5EF4-FFF2-40B4-BE49-F238E27FC236}">
              <a16:creationId xmlns:a16="http://schemas.microsoft.com/office/drawing/2014/main" id="{C0821680-8068-427D-9F50-5A4259655A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285" name="WordArt 13">
          <a:extLst>
            <a:ext uri="{FF2B5EF4-FFF2-40B4-BE49-F238E27FC236}">
              <a16:creationId xmlns:a16="http://schemas.microsoft.com/office/drawing/2014/main" id="{3DDF4276-F5CB-4ADF-9E74-DE7FC28851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286" name="WordArt 14">
          <a:extLst>
            <a:ext uri="{FF2B5EF4-FFF2-40B4-BE49-F238E27FC236}">
              <a16:creationId xmlns:a16="http://schemas.microsoft.com/office/drawing/2014/main" id="{AC3669B1-52D5-41FF-8152-BF9256B441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12</xdr:row>
      <xdr:rowOff>6350</xdr:rowOff>
    </xdr:from>
    <xdr:to>
      <xdr:col>3</xdr:col>
      <xdr:colOff>3175</xdr:colOff>
      <xdr:row>12</xdr:row>
      <xdr:rowOff>6350</xdr:rowOff>
    </xdr:to>
    <xdr:sp macro="" textlink="">
      <xdr:nvSpPr>
        <xdr:cNvPr id="42287" name="WordArt 17">
          <a:extLst>
            <a:ext uri="{FF2B5EF4-FFF2-40B4-BE49-F238E27FC236}">
              <a16:creationId xmlns:a16="http://schemas.microsoft.com/office/drawing/2014/main" id="{C037B839-D765-4A53-A0B1-AA6217F204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0175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12</xdr:row>
      <xdr:rowOff>6350</xdr:rowOff>
    </xdr:from>
    <xdr:to>
      <xdr:col>3</xdr:col>
      <xdr:colOff>3175</xdr:colOff>
      <xdr:row>12</xdr:row>
      <xdr:rowOff>6350</xdr:rowOff>
    </xdr:to>
    <xdr:sp macro="" textlink="">
      <xdr:nvSpPr>
        <xdr:cNvPr id="42288" name="WordArt 18">
          <a:extLst>
            <a:ext uri="{FF2B5EF4-FFF2-40B4-BE49-F238E27FC236}">
              <a16:creationId xmlns:a16="http://schemas.microsoft.com/office/drawing/2014/main" id="{9C687E98-7A46-4DBD-962D-3AE1C18547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0175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289" name="WordArt 5">
          <a:extLst>
            <a:ext uri="{FF2B5EF4-FFF2-40B4-BE49-F238E27FC236}">
              <a16:creationId xmlns:a16="http://schemas.microsoft.com/office/drawing/2014/main" id="{4CE2FC5E-4FE7-4602-9087-4988AB2817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290" name="WordArt 6">
          <a:extLst>
            <a:ext uri="{FF2B5EF4-FFF2-40B4-BE49-F238E27FC236}">
              <a16:creationId xmlns:a16="http://schemas.microsoft.com/office/drawing/2014/main" id="{54494F1B-9546-473A-8629-807F13DBF6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291" name="WordArt 7">
          <a:extLst>
            <a:ext uri="{FF2B5EF4-FFF2-40B4-BE49-F238E27FC236}">
              <a16:creationId xmlns:a16="http://schemas.microsoft.com/office/drawing/2014/main" id="{0DDD462F-0A7C-47BF-A6C2-B643BB8E63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292" name="WordArt 8">
          <a:extLst>
            <a:ext uri="{FF2B5EF4-FFF2-40B4-BE49-F238E27FC236}">
              <a16:creationId xmlns:a16="http://schemas.microsoft.com/office/drawing/2014/main" id="{4BD50806-A756-4699-AE08-4E59C2FC6E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293" name="WordArt 9">
          <a:extLst>
            <a:ext uri="{FF2B5EF4-FFF2-40B4-BE49-F238E27FC236}">
              <a16:creationId xmlns:a16="http://schemas.microsoft.com/office/drawing/2014/main" id="{4112C188-0EED-4D98-B2DC-D0C0245B03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294" name="WordArt 10">
          <a:extLst>
            <a:ext uri="{FF2B5EF4-FFF2-40B4-BE49-F238E27FC236}">
              <a16:creationId xmlns:a16="http://schemas.microsoft.com/office/drawing/2014/main" id="{AEACA58E-8FFD-4091-8D19-FA78F368D7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295" name="WordArt 11">
          <a:extLst>
            <a:ext uri="{FF2B5EF4-FFF2-40B4-BE49-F238E27FC236}">
              <a16:creationId xmlns:a16="http://schemas.microsoft.com/office/drawing/2014/main" id="{4DD5AEF9-0BD6-444B-8361-95A6F3C282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296" name="WordArt 12">
          <a:extLst>
            <a:ext uri="{FF2B5EF4-FFF2-40B4-BE49-F238E27FC236}">
              <a16:creationId xmlns:a16="http://schemas.microsoft.com/office/drawing/2014/main" id="{64C2266E-BDA4-4F01-B89F-5862ADF8CE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297" name="WordArt 13">
          <a:extLst>
            <a:ext uri="{FF2B5EF4-FFF2-40B4-BE49-F238E27FC236}">
              <a16:creationId xmlns:a16="http://schemas.microsoft.com/office/drawing/2014/main" id="{D2162651-9A83-4B24-9F66-11B28CBF39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298" name="WordArt 14">
          <a:extLst>
            <a:ext uri="{FF2B5EF4-FFF2-40B4-BE49-F238E27FC236}">
              <a16:creationId xmlns:a16="http://schemas.microsoft.com/office/drawing/2014/main" id="{03E536C3-CC20-46E6-BE2E-8638564117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920750</xdr:colOff>
      <xdr:row>12</xdr:row>
      <xdr:rowOff>6350</xdr:rowOff>
    </xdr:from>
    <xdr:to>
      <xdr:col>2</xdr:col>
      <xdr:colOff>920750</xdr:colOff>
      <xdr:row>12</xdr:row>
      <xdr:rowOff>6350</xdr:rowOff>
    </xdr:to>
    <xdr:sp macro="" textlink="">
      <xdr:nvSpPr>
        <xdr:cNvPr id="42299" name="WordArt 17">
          <a:extLst>
            <a:ext uri="{FF2B5EF4-FFF2-40B4-BE49-F238E27FC236}">
              <a16:creationId xmlns:a16="http://schemas.microsoft.com/office/drawing/2014/main" id="{82E7DA30-C111-45E9-A1C5-5074DF87D6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6025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920750</xdr:colOff>
      <xdr:row>12</xdr:row>
      <xdr:rowOff>6350</xdr:rowOff>
    </xdr:from>
    <xdr:to>
      <xdr:col>2</xdr:col>
      <xdr:colOff>920750</xdr:colOff>
      <xdr:row>12</xdr:row>
      <xdr:rowOff>6350</xdr:rowOff>
    </xdr:to>
    <xdr:sp macro="" textlink="">
      <xdr:nvSpPr>
        <xdr:cNvPr id="42300" name="WordArt 18">
          <a:extLst>
            <a:ext uri="{FF2B5EF4-FFF2-40B4-BE49-F238E27FC236}">
              <a16:creationId xmlns:a16="http://schemas.microsoft.com/office/drawing/2014/main" id="{EE3BF15B-C4E2-4760-B850-2166FA1CD6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6025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301" name="WordArt 5">
          <a:extLst>
            <a:ext uri="{FF2B5EF4-FFF2-40B4-BE49-F238E27FC236}">
              <a16:creationId xmlns:a16="http://schemas.microsoft.com/office/drawing/2014/main" id="{C48CC6FB-E60F-4DC1-9604-0616F487D9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302" name="WordArt 6">
          <a:extLst>
            <a:ext uri="{FF2B5EF4-FFF2-40B4-BE49-F238E27FC236}">
              <a16:creationId xmlns:a16="http://schemas.microsoft.com/office/drawing/2014/main" id="{9F3D105B-AF0F-475A-84D1-B4FFB142AF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303" name="WordArt 7">
          <a:extLst>
            <a:ext uri="{FF2B5EF4-FFF2-40B4-BE49-F238E27FC236}">
              <a16:creationId xmlns:a16="http://schemas.microsoft.com/office/drawing/2014/main" id="{27E3C733-A8B3-4E75-B292-5994396283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304" name="WordArt 8">
          <a:extLst>
            <a:ext uri="{FF2B5EF4-FFF2-40B4-BE49-F238E27FC236}">
              <a16:creationId xmlns:a16="http://schemas.microsoft.com/office/drawing/2014/main" id="{9AB50CDD-8B9D-4803-BC8B-4C4552231D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305" name="WordArt 9">
          <a:extLst>
            <a:ext uri="{FF2B5EF4-FFF2-40B4-BE49-F238E27FC236}">
              <a16:creationId xmlns:a16="http://schemas.microsoft.com/office/drawing/2014/main" id="{B06B4C4A-DD34-440E-9E56-01F6C5F673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306" name="WordArt 10">
          <a:extLst>
            <a:ext uri="{FF2B5EF4-FFF2-40B4-BE49-F238E27FC236}">
              <a16:creationId xmlns:a16="http://schemas.microsoft.com/office/drawing/2014/main" id="{F99C84A3-B538-4995-86DC-EB6F575863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307" name="WordArt 11">
          <a:extLst>
            <a:ext uri="{FF2B5EF4-FFF2-40B4-BE49-F238E27FC236}">
              <a16:creationId xmlns:a16="http://schemas.microsoft.com/office/drawing/2014/main" id="{007DC22D-2B43-44F5-8ACD-CE74351B2D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308" name="WordArt 12">
          <a:extLst>
            <a:ext uri="{FF2B5EF4-FFF2-40B4-BE49-F238E27FC236}">
              <a16:creationId xmlns:a16="http://schemas.microsoft.com/office/drawing/2014/main" id="{23919B71-7A27-4DA4-A1DE-7456DC4FB1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309" name="WordArt 13">
          <a:extLst>
            <a:ext uri="{FF2B5EF4-FFF2-40B4-BE49-F238E27FC236}">
              <a16:creationId xmlns:a16="http://schemas.microsoft.com/office/drawing/2014/main" id="{0F55768A-B3BF-4815-9ECB-6708190D95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310" name="WordArt 14">
          <a:extLst>
            <a:ext uri="{FF2B5EF4-FFF2-40B4-BE49-F238E27FC236}">
              <a16:creationId xmlns:a16="http://schemas.microsoft.com/office/drawing/2014/main" id="{5BABB477-B01C-47E5-8201-586C5C0C99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12</xdr:row>
      <xdr:rowOff>6350</xdr:rowOff>
    </xdr:from>
    <xdr:to>
      <xdr:col>3</xdr:col>
      <xdr:colOff>3175</xdr:colOff>
      <xdr:row>12</xdr:row>
      <xdr:rowOff>6350</xdr:rowOff>
    </xdr:to>
    <xdr:sp macro="" textlink="">
      <xdr:nvSpPr>
        <xdr:cNvPr id="42311" name="WordArt 17">
          <a:extLst>
            <a:ext uri="{FF2B5EF4-FFF2-40B4-BE49-F238E27FC236}">
              <a16:creationId xmlns:a16="http://schemas.microsoft.com/office/drawing/2014/main" id="{1F0C23A8-68EA-47CD-A4D3-9945B7B062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0175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12</xdr:row>
      <xdr:rowOff>6350</xdr:rowOff>
    </xdr:from>
    <xdr:to>
      <xdr:col>3</xdr:col>
      <xdr:colOff>3175</xdr:colOff>
      <xdr:row>12</xdr:row>
      <xdr:rowOff>6350</xdr:rowOff>
    </xdr:to>
    <xdr:sp macro="" textlink="">
      <xdr:nvSpPr>
        <xdr:cNvPr id="42312" name="WordArt 18">
          <a:extLst>
            <a:ext uri="{FF2B5EF4-FFF2-40B4-BE49-F238E27FC236}">
              <a16:creationId xmlns:a16="http://schemas.microsoft.com/office/drawing/2014/main" id="{CD1590A3-D276-4B6D-A615-FC631FF9F3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0175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313" name="WordArt 5">
          <a:extLst>
            <a:ext uri="{FF2B5EF4-FFF2-40B4-BE49-F238E27FC236}">
              <a16:creationId xmlns:a16="http://schemas.microsoft.com/office/drawing/2014/main" id="{4F8E561A-12DD-4692-8874-CCE8E53B32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314" name="WordArt 6">
          <a:extLst>
            <a:ext uri="{FF2B5EF4-FFF2-40B4-BE49-F238E27FC236}">
              <a16:creationId xmlns:a16="http://schemas.microsoft.com/office/drawing/2014/main" id="{CA56E7B0-2C08-49EB-B9E1-FE1C6B7516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315" name="WordArt 7">
          <a:extLst>
            <a:ext uri="{FF2B5EF4-FFF2-40B4-BE49-F238E27FC236}">
              <a16:creationId xmlns:a16="http://schemas.microsoft.com/office/drawing/2014/main" id="{05CF1B78-13C0-42E2-B2F6-772C765C84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316" name="WordArt 8">
          <a:extLst>
            <a:ext uri="{FF2B5EF4-FFF2-40B4-BE49-F238E27FC236}">
              <a16:creationId xmlns:a16="http://schemas.microsoft.com/office/drawing/2014/main" id="{E71DF909-E27A-4187-B997-3FDC989AC5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317" name="WordArt 9">
          <a:extLst>
            <a:ext uri="{FF2B5EF4-FFF2-40B4-BE49-F238E27FC236}">
              <a16:creationId xmlns:a16="http://schemas.microsoft.com/office/drawing/2014/main" id="{875FEF3E-942D-4877-A28E-9B8C37F42A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318" name="WordArt 10">
          <a:extLst>
            <a:ext uri="{FF2B5EF4-FFF2-40B4-BE49-F238E27FC236}">
              <a16:creationId xmlns:a16="http://schemas.microsoft.com/office/drawing/2014/main" id="{FB1854AA-4C4D-4FA8-8219-F11C4E09BB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319" name="WordArt 11">
          <a:extLst>
            <a:ext uri="{FF2B5EF4-FFF2-40B4-BE49-F238E27FC236}">
              <a16:creationId xmlns:a16="http://schemas.microsoft.com/office/drawing/2014/main" id="{189A4017-E469-472C-948D-DCBBE868BF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320" name="WordArt 12">
          <a:extLst>
            <a:ext uri="{FF2B5EF4-FFF2-40B4-BE49-F238E27FC236}">
              <a16:creationId xmlns:a16="http://schemas.microsoft.com/office/drawing/2014/main" id="{B48B51BC-629C-417C-9B5F-ECB8C598D9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321" name="WordArt 13">
          <a:extLst>
            <a:ext uri="{FF2B5EF4-FFF2-40B4-BE49-F238E27FC236}">
              <a16:creationId xmlns:a16="http://schemas.microsoft.com/office/drawing/2014/main" id="{A1FD6A27-3276-4825-9923-398A3F4B3A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322" name="WordArt 14">
          <a:extLst>
            <a:ext uri="{FF2B5EF4-FFF2-40B4-BE49-F238E27FC236}">
              <a16:creationId xmlns:a16="http://schemas.microsoft.com/office/drawing/2014/main" id="{B3F729C9-2F3F-4F5D-BCDE-E04418A06A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911225</xdr:colOff>
      <xdr:row>12</xdr:row>
      <xdr:rowOff>6350</xdr:rowOff>
    </xdr:from>
    <xdr:to>
      <xdr:col>2</xdr:col>
      <xdr:colOff>911225</xdr:colOff>
      <xdr:row>12</xdr:row>
      <xdr:rowOff>6350</xdr:rowOff>
    </xdr:to>
    <xdr:sp macro="" textlink="">
      <xdr:nvSpPr>
        <xdr:cNvPr id="42323" name="WordArt 107">
          <a:extLst>
            <a:ext uri="{FF2B5EF4-FFF2-40B4-BE49-F238E27FC236}">
              <a16:creationId xmlns:a16="http://schemas.microsoft.com/office/drawing/2014/main" id="{28AD2782-1146-437C-88AC-394C30563B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265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911225</xdr:colOff>
      <xdr:row>12</xdr:row>
      <xdr:rowOff>6350</xdr:rowOff>
    </xdr:from>
    <xdr:to>
      <xdr:col>2</xdr:col>
      <xdr:colOff>911225</xdr:colOff>
      <xdr:row>12</xdr:row>
      <xdr:rowOff>6350</xdr:rowOff>
    </xdr:to>
    <xdr:sp macro="" textlink="">
      <xdr:nvSpPr>
        <xdr:cNvPr id="42324" name="WordArt 108">
          <a:extLst>
            <a:ext uri="{FF2B5EF4-FFF2-40B4-BE49-F238E27FC236}">
              <a16:creationId xmlns:a16="http://schemas.microsoft.com/office/drawing/2014/main" id="{3EF4E1CC-7120-4167-8D0D-DA5F63BCE1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265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911225</xdr:colOff>
      <xdr:row>12</xdr:row>
      <xdr:rowOff>6350</xdr:rowOff>
    </xdr:from>
    <xdr:to>
      <xdr:col>2</xdr:col>
      <xdr:colOff>911225</xdr:colOff>
      <xdr:row>12</xdr:row>
      <xdr:rowOff>6350</xdr:rowOff>
    </xdr:to>
    <xdr:sp macro="" textlink="">
      <xdr:nvSpPr>
        <xdr:cNvPr id="42325" name="WordArt 109">
          <a:extLst>
            <a:ext uri="{FF2B5EF4-FFF2-40B4-BE49-F238E27FC236}">
              <a16:creationId xmlns:a16="http://schemas.microsoft.com/office/drawing/2014/main" id="{9904D78D-E08F-4316-91BE-A46514027A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265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911225</xdr:colOff>
      <xdr:row>12</xdr:row>
      <xdr:rowOff>6350</xdr:rowOff>
    </xdr:from>
    <xdr:to>
      <xdr:col>2</xdr:col>
      <xdr:colOff>911225</xdr:colOff>
      <xdr:row>12</xdr:row>
      <xdr:rowOff>6350</xdr:rowOff>
    </xdr:to>
    <xdr:sp macro="" textlink="">
      <xdr:nvSpPr>
        <xdr:cNvPr id="42326" name="WordArt 110">
          <a:extLst>
            <a:ext uri="{FF2B5EF4-FFF2-40B4-BE49-F238E27FC236}">
              <a16:creationId xmlns:a16="http://schemas.microsoft.com/office/drawing/2014/main" id="{DE93996F-B1EE-40E4-A692-72FE54FD97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265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12</xdr:row>
      <xdr:rowOff>6350</xdr:rowOff>
    </xdr:from>
    <xdr:to>
      <xdr:col>3</xdr:col>
      <xdr:colOff>3175</xdr:colOff>
      <xdr:row>12</xdr:row>
      <xdr:rowOff>6350</xdr:rowOff>
    </xdr:to>
    <xdr:sp macro="" textlink="">
      <xdr:nvSpPr>
        <xdr:cNvPr id="42327" name="WordArt 111">
          <a:extLst>
            <a:ext uri="{FF2B5EF4-FFF2-40B4-BE49-F238E27FC236}">
              <a16:creationId xmlns:a16="http://schemas.microsoft.com/office/drawing/2014/main" id="{BCCF101C-A211-4B92-A7DD-196AF3F80A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0175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12</xdr:row>
      <xdr:rowOff>6350</xdr:rowOff>
    </xdr:from>
    <xdr:to>
      <xdr:col>3</xdr:col>
      <xdr:colOff>3175</xdr:colOff>
      <xdr:row>12</xdr:row>
      <xdr:rowOff>6350</xdr:rowOff>
    </xdr:to>
    <xdr:sp macro="" textlink="">
      <xdr:nvSpPr>
        <xdr:cNvPr id="42328" name="WordArt 112">
          <a:extLst>
            <a:ext uri="{FF2B5EF4-FFF2-40B4-BE49-F238E27FC236}">
              <a16:creationId xmlns:a16="http://schemas.microsoft.com/office/drawing/2014/main" id="{068CAD10-C8E4-42E2-B67C-37711BE701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0175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12</xdr:row>
      <xdr:rowOff>6350</xdr:rowOff>
    </xdr:from>
    <xdr:to>
      <xdr:col>3</xdr:col>
      <xdr:colOff>3175</xdr:colOff>
      <xdr:row>12</xdr:row>
      <xdr:rowOff>6350</xdr:rowOff>
    </xdr:to>
    <xdr:sp macro="" textlink="">
      <xdr:nvSpPr>
        <xdr:cNvPr id="42329" name="WordArt 113">
          <a:extLst>
            <a:ext uri="{FF2B5EF4-FFF2-40B4-BE49-F238E27FC236}">
              <a16:creationId xmlns:a16="http://schemas.microsoft.com/office/drawing/2014/main" id="{962E6D22-2F92-4AE3-8C2B-82CFF9057F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0175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12</xdr:row>
      <xdr:rowOff>6350</xdr:rowOff>
    </xdr:from>
    <xdr:to>
      <xdr:col>3</xdr:col>
      <xdr:colOff>3175</xdr:colOff>
      <xdr:row>12</xdr:row>
      <xdr:rowOff>6350</xdr:rowOff>
    </xdr:to>
    <xdr:sp macro="" textlink="">
      <xdr:nvSpPr>
        <xdr:cNvPr id="42330" name="WordArt 114">
          <a:extLst>
            <a:ext uri="{FF2B5EF4-FFF2-40B4-BE49-F238E27FC236}">
              <a16:creationId xmlns:a16="http://schemas.microsoft.com/office/drawing/2014/main" id="{AE79F655-6833-496B-8DE0-8DDBDCC087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0175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920750</xdr:colOff>
      <xdr:row>12</xdr:row>
      <xdr:rowOff>6350</xdr:rowOff>
    </xdr:from>
    <xdr:to>
      <xdr:col>2</xdr:col>
      <xdr:colOff>920750</xdr:colOff>
      <xdr:row>12</xdr:row>
      <xdr:rowOff>6350</xdr:rowOff>
    </xdr:to>
    <xdr:sp macro="" textlink="">
      <xdr:nvSpPr>
        <xdr:cNvPr id="42331" name="WordArt 17">
          <a:extLst>
            <a:ext uri="{FF2B5EF4-FFF2-40B4-BE49-F238E27FC236}">
              <a16:creationId xmlns:a16="http://schemas.microsoft.com/office/drawing/2014/main" id="{4E426E82-7382-4828-B228-0C95C0D6B1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6025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920750</xdr:colOff>
      <xdr:row>12</xdr:row>
      <xdr:rowOff>6350</xdr:rowOff>
    </xdr:from>
    <xdr:to>
      <xdr:col>2</xdr:col>
      <xdr:colOff>920750</xdr:colOff>
      <xdr:row>12</xdr:row>
      <xdr:rowOff>6350</xdr:rowOff>
    </xdr:to>
    <xdr:sp macro="" textlink="">
      <xdr:nvSpPr>
        <xdr:cNvPr id="42332" name="WordArt 18">
          <a:extLst>
            <a:ext uri="{FF2B5EF4-FFF2-40B4-BE49-F238E27FC236}">
              <a16:creationId xmlns:a16="http://schemas.microsoft.com/office/drawing/2014/main" id="{836CEA13-9F80-48C2-A256-09BDEDDBAA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6025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333" name="WordArt 5">
          <a:extLst>
            <a:ext uri="{FF2B5EF4-FFF2-40B4-BE49-F238E27FC236}">
              <a16:creationId xmlns:a16="http://schemas.microsoft.com/office/drawing/2014/main" id="{B44D9854-CA06-4767-B8D1-244916EF8B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334" name="WordArt 6">
          <a:extLst>
            <a:ext uri="{FF2B5EF4-FFF2-40B4-BE49-F238E27FC236}">
              <a16:creationId xmlns:a16="http://schemas.microsoft.com/office/drawing/2014/main" id="{5BD678C7-70FA-4AC9-A7A3-B298376C54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335" name="WordArt 7">
          <a:extLst>
            <a:ext uri="{FF2B5EF4-FFF2-40B4-BE49-F238E27FC236}">
              <a16:creationId xmlns:a16="http://schemas.microsoft.com/office/drawing/2014/main" id="{6CF0C3AD-306D-46E2-B802-FD2437DB49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336" name="WordArt 8">
          <a:extLst>
            <a:ext uri="{FF2B5EF4-FFF2-40B4-BE49-F238E27FC236}">
              <a16:creationId xmlns:a16="http://schemas.microsoft.com/office/drawing/2014/main" id="{5BCD63FB-4EF1-44EC-8046-B09967727D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337" name="WordArt 9">
          <a:extLst>
            <a:ext uri="{FF2B5EF4-FFF2-40B4-BE49-F238E27FC236}">
              <a16:creationId xmlns:a16="http://schemas.microsoft.com/office/drawing/2014/main" id="{72F6AA3B-8F81-4D30-8569-6C63590D3F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338" name="WordArt 10">
          <a:extLst>
            <a:ext uri="{FF2B5EF4-FFF2-40B4-BE49-F238E27FC236}">
              <a16:creationId xmlns:a16="http://schemas.microsoft.com/office/drawing/2014/main" id="{84F8B921-DC43-4175-975C-A1489938FE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339" name="WordArt 11">
          <a:extLst>
            <a:ext uri="{FF2B5EF4-FFF2-40B4-BE49-F238E27FC236}">
              <a16:creationId xmlns:a16="http://schemas.microsoft.com/office/drawing/2014/main" id="{52A5ED66-1A8B-4603-B9C7-AFCDF6876F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340" name="WordArt 12">
          <a:extLst>
            <a:ext uri="{FF2B5EF4-FFF2-40B4-BE49-F238E27FC236}">
              <a16:creationId xmlns:a16="http://schemas.microsoft.com/office/drawing/2014/main" id="{7605F46A-D6AD-4E7B-9A78-DCD67BC8FB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341" name="WordArt 13">
          <a:extLst>
            <a:ext uri="{FF2B5EF4-FFF2-40B4-BE49-F238E27FC236}">
              <a16:creationId xmlns:a16="http://schemas.microsoft.com/office/drawing/2014/main" id="{9447801B-DFD7-4FA3-9756-6369E45BE6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342" name="WordArt 14">
          <a:extLst>
            <a:ext uri="{FF2B5EF4-FFF2-40B4-BE49-F238E27FC236}">
              <a16:creationId xmlns:a16="http://schemas.microsoft.com/office/drawing/2014/main" id="{84345341-1AFA-43B4-B50D-9F58292112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12</xdr:row>
      <xdr:rowOff>6350</xdr:rowOff>
    </xdr:from>
    <xdr:to>
      <xdr:col>3</xdr:col>
      <xdr:colOff>3175</xdr:colOff>
      <xdr:row>12</xdr:row>
      <xdr:rowOff>6350</xdr:rowOff>
    </xdr:to>
    <xdr:sp macro="" textlink="">
      <xdr:nvSpPr>
        <xdr:cNvPr id="42343" name="WordArt 17">
          <a:extLst>
            <a:ext uri="{FF2B5EF4-FFF2-40B4-BE49-F238E27FC236}">
              <a16:creationId xmlns:a16="http://schemas.microsoft.com/office/drawing/2014/main" id="{9A9AF8D9-8394-4AA5-AD24-D5E2761982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0175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12</xdr:row>
      <xdr:rowOff>6350</xdr:rowOff>
    </xdr:from>
    <xdr:to>
      <xdr:col>3</xdr:col>
      <xdr:colOff>3175</xdr:colOff>
      <xdr:row>12</xdr:row>
      <xdr:rowOff>6350</xdr:rowOff>
    </xdr:to>
    <xdr:sp macro="" textlink="">
      <xdr:nvSpPr>
        <xdr:cNvPr id="42344" name="WordArt 18">
          <a:extLst>
            <a:ext uri="{FF2B5EF4-FFF2-40B4-BE49-F238E27FC236}">
              <a16:creationId xmlns:a16="http://schemas.microsoft.com/office/drawing/2014/main" id="{A0CD9C7D-C01D-4E60-A963-DEC095788B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0175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345" name="WordArt 5">
          <a:extLst>
            <a:ext uri="{FF2B5EF4-FFF2-40B4-BE49-F238E27FC236}">
              <a16:creationId xmlns:a16="http://schemas.microsoft.com/office/drawing/2014/main" id="{AD4325F2-F4C2-45D8-ACC2-607CBA39EE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346" name="WordArt 6">
          <a:extLst>
            <a:ext uri="{FF2B5EF4-FFF2-40B4-BE49-F238E27FC236}">
              <a16:creationId xmlns:a16="http://schemas.microsoft.com/office/drawing/2014/main" id="{595106B0-9552-4AA3-8CAD-4CBF12148D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347" name="WordArt 7">
          <a:extLst>
            <a:ext uri="{FF2B5EF4-FFF2-40B4-BE49-F238E27FC236}">
              <a16:creationId xmlns:a16="http://schemas.microsoft.com/office/drawing/2014/main" id="{63BBAA4E-3A9F-45C4-B806-E681CBF2C7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348" name="WordArt 8">
          <a:extLst>
            <a:ext uri="{FF2B5EF4-FFF2-40B4-BE49-F238E27FC236}">
              <a16:creationId xmlns:a16="http://schemas.microsoft.com/office/drawing/2014/main" id="{6EBCD7E1-D725-44B4-BEA2-3B104F67CA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349" name="WordArt 9">
          <a:extLst>
            <a:ext uri="{FF2B5EF4-FFF2-40B4-BE49-F238E27FC236}">
              <a16:creationId xmlns:a16="http://schemas.microsoft.com/office/drawing/2014/main" id="{FFAFFABA-EED1-4150-99DF-92C723EF74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350" name="WordArt 10">
          <a:extLst>
            <a:ext uri="{FF2B5EF4-FFF2-40B4-BE49-F238E27FC236}">
              <a16:creationId xmlns:a16="http://schemas.microsoft.com/office/drawing/2014/main" id="{0E9D0603-09B0-41D0-9EA8-F0602D1C67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351" name="WordArt 11">
          <a:extLst>
            <a:ext uri="{FF2B5EF4-FFF2-40B4-BE49-F238E27FC236}">
              <a16:creationId xmlns:a16="http://schemas.microsoft.com/office/drawing/2014/main" id="{4F019BF2-D7E5-4377-910C-39C8A7D957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352" name="WordArt 12">
          <a:extLst>
            <a:ext uri="{FF2B5EF4-FFF2-40B4-BE49-F238E27FC236}">
              <a16:creationId xmlns:a16="http://schemas.microsoft.com/office/drawing/2014/main" id="{858D5F44-1B80-4986-A5C1-FC0D9C1B54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353" name="WordArt 13">
          <a:extLst>
            <a:ext uri="{FF2B5EF4-FFF2-40B4-BE49-F238E27FC236}">
              <a16:creationId xmlns:a16="http://schemas.microsoft.com/office/drawing/2014/main" id="{78A2D962-3CA0-45AF-8871-1B2DD7D80D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354" name="WordArt 14">
          <a:extLst>
            <a:ext uri="{FF2B5EF4-FFF2-40B4-BE49-F238E27FC236}">
              <a16:creationId xmlns:a16="http://schemas.microsoft.com/office/drawing/2014/main" id="{BEFE57E8-2417-4D2B-9011-1D63B1E33F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920750</xdr:colOff>
      <xdr:row>12</xdr:row>
      <xdr:rowOff>6350</xdr:rowOff>
    </xdr:from>
    <xdr:to>
      <xdr:col>2</xdr:col>
      <xdr:colOff>920750</xdr:colOff>
      <xdr:row>12</xdr:row>
      <xdr:rowOff>6350</xdr:rowOff>
    </xdr:to>
    <xdr:sp macro="" textlink="">
      <xdr:nvSpPr>
        <xdr:cNvPr id="42355" name="WordArt 17">
          <a:extLst>
            <a:ext uri="{FF2B5EF4-FFF2-40B4-BE49-F238E27FC236}">
              <a16:creationId xmlns:a16="http://schemas.microsoft.com/office/drawing/2014/main" id="{E94B06E9-741E-4B8C-8C50-E7E9903F8A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6025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920750</xdr:colOff>
      <xdr:row>12</xdr:row>
      <xdr:rowOff>6350</xdr:rowOff>
    </xdr:from>
    <xdr:to>
      <xdr:col>2</xdr:col>
      <xdr:colOff>920750</xdr:colOff>
      <xdr:row>12</xdr:row>
      <xdr:rowOff>6350</xdr:rowOff>
    </xdr:to>
    <xdr:sp macro="" textlink="">
      <xdr:nvSpPr>
        <xdr:cNvPr id="42356" name="WordArt 18">
          <a:extLst>
            <a:ext uri="{FF2B5EF4-FFF2-40B4-BE49-F238E27FC236}">
              <a16:creationId xmlns:a16="http://schemas.microsoft.com/office/drawing/2014/main" id="{2966A66F-2BC6-4D13-A2D1-4E38316D1D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6025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357" name="WordArt 5">
          <a:extLst>
            <a:ext uri="{FF2B5EF4-FFF2-40B4-BE49-F238E27FC236}">
              <a16:creationId xmlns:a16="http://schemas.microsoft.com/office/drawing/2014/main" id="{7FB7919E-4A20-4A9F-B7FE-71709CBE1A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358" name="WordArt 6">
          <a:extLst>
            <a:ext uri="{FF2B5EF4-FFF2-40B4-BE49-F238E27FC236}">
              <a16:creationId xmlns:a16="http://schemas.microsoft.com/office/drawing/2014/main" id="{E753D6BB-1CDC-452A-B5C7-5A06159BD8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359" name="WordArt 7">
          <a:extLst>
            <a:ext uri="{FF2B5EF4-FFF2-40B4-BE49-F238E27FC236}">
              <a16:creationId xmlns:a16="http://schemas.microsoft.com/office/drawing/2014/main" id="{96FCCB71-A29C-4E2A-AFAA-00DFFA52D1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360" name="WordArt 8">
          <a:extLst>
            <a:ext uri="{FF2B5EF4-FFF2-40B4-BE49-F238E27FC236}">
              <a16:creationId xmlns:a16="http://schemas.microsoft.com/office/drawing/2014/main" id="{45253CCE-C6F9-4681-A79C-CC16B4D1B3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361" name="WordArt 9">
          <a:extLst>
            <a:ext uri="{FF2B5EF4-FFF2-40B4-BE49-F238E27FC236}">
              <a16:creationId xmlns:a16="http://schemas.microsoft.com/office/drawing/2014/main" id="{D7AC4BE2-A477-4D1C-8A7D-E61E141B91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362" name="WordArt 10">
          <a:extLst>
            <a:ext uri="{FF2B5EF4-FFF2-40B4-BE49-F238E27FC236}">
              <a16:creationId xmlns:a16="http://schemas.microsoft.com/office/drawing/2014/main" id="{24A73D70-7B89-4DA4-B869-038E70442C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363" name="WordArt 11">
          <a:extLst>
            <a:ext uri="{FF2B5EF4-FFF2-40B4-BE49-F238E27FC236}">
              <a16:creationId xmlns:a16="http://schemas.microsoft.com/office/drawing/2014/main" id="{3659E247-8AB7-475B-9172-C2562D5FCC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364" name="WordArt 12">
          <a:extLst>
            <a:ext uri="{FF2B5EF4-FFF2-40B4-BE49-F238E27FC236}">
              <a16:creationId xmlns:a16="http://schemas.microsoft.com/office/drawing/2014/main" id="{C7036805-5E60-4E69-85D0-64F73940F6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365" name="WordArt 13">
          <a:extLst>
            <a:ext uri="{FF2B5EF4-FFF2-40B4-BE49-F238E27FC236}">
              <a16:creationId xmlns:a16="http://schemas.microsoft.com/office/drawing/2014/main" id="{34D024E2-4AB1-4CEE-B62D-3CADBD1760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366" name="WordArt 14">
          <a:extLst>
            <a:ext uri="{FF2B5EF4-FFF2-40B4-BE49-F238E27FC236}">
              <a16:creationId xmlns:a16="http://schemas.microsoft.com/office/drawing/2014/main" id="{8541B434-3728-4A60-A468-2286BDC6F9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12</xdr:row>
      <xdr:rowOff>6350</xdr:rowOff>
    </xdr:from>
    <xdr:to>
      <xdr:col>3</xdr:col>
      <xdr:colOff>3175</xdr:colOff>
      <xdr:row>12</xdr:row>
      <xdr:rowOff>6350</xdr:rowOff>
    </xdr:to>
    <xdr:sp macro="" textlink="">
      <xdr:nvSpPr>
        <xdr:cNvPr id="42367" name="WordArt 17">
          <a:extLst>
            <a:ext uri="{FF2B5EF4-FFF2-40B4-BE49-F238E27FC236}">
              <a16:creationId xmlns:a16="http://schemas.microsoft.com/office/drawing/2014/main" id="{7899732C-A17E-479A-A020-C8CADACF95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0175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12</xdr:row>
      <xdr:rowOff>6350</xdr:rowOff>
    </xdr:from>
    <xdr:to>
      <xdr:col>3</xdr:col>
      <xdr:colOff>3175</xdr:colOff>
      <xdr:row>12</xdr:row>
      <xdr:rowOff>6350</xdr:rowOff>
    </xdr:to>
    <xdr:sp macro="" textlink="">
      <xdr:nvSpPr>
        <xdr:cNvPr id="42368" name="WordArt 18">
          <a:extLst>
            <a:ext uri="{FF2B5EF4-FFF2-40B4-BE49-F238E27FC236}">
              <a16:creationId xmlns:a16="http://schemas.microsoft.com/office/drawing/2014/main" id="{5CF3A012-9A35-4F0A-9784-086535E67D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0175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369" name="WordArt 5">
          <a:extLst>
            <a:ext uri="{FF2B5EF4-FFF2-40B4-BE49-F238E27FC236}">
              <a16:creationId xmlns:a16="http://schemas.microsoft.com/office/drawing/2014/main" id="{94841470-C335-4798-B848-34CC8FCCE5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370" name="WordArt 6">
          <a:extLst>
            <a:ext uri="{FF2B5EF4-FFF2-40B4-BE49-F238E27FC236}">
              <a16:creationId xmlns:a16="http://schemas.microsoft.com/office/drawing/2014/main" id="{E4FB46D6-5DD0-4F0E-84F9-A6E247FCC8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371" name="WordArt 7">
          <a:extLst>
            <a:ext uri="{FF2B5EF4-FFF2-40B4-BE49-F238E27FC236}">
              <a16:creationId xmlns:a16="http://schemas.microsoft.com/office/drawing/2014/main" id="{92BFCAB0-6E36-4C1D-8A7E-6F737998A8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372" name="WordArt 8">
          <a:extLst>
            <a:ext uri="{FF2B5EF4-FFF2-40B4-BE49-F238E27FC236}">
              <a16:creationId xmlns:a16="http://schemas.microsoft.com/office/drawing/2014/main" id="{1B9A88AF-90CF-45ED-B653-519E16105C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373" name="WordArt 9">
          <a:extLst>
            <a:ext uri="{FF2B5EF4-FFF2-40B4-BE49-F238E27FC236}">
              <a16:creationId xmlns:a16="http://schemas.microsoft.com/office/drawing/2014/main" id="{23721888-AF04-4FE5-8037-0D00AA75C2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374" name="WordArt 10">
          <a:extLst>
            <a:ext uri="{FF2B5EF4-FFF2-40B4-BE49-F238E27FC236}">
              <a16:creationId xmlns:a16="http://schemas.microsoft.com/office/drawing/2014/main" id="{91392150-5EF9-48B6-AB15-79B943F36D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375" name="WordArt 11">
          <a:extLst>
            <a:ext uri="{FF2B5EF4-FFF2-40B4-BE49-F238E27FC236}">
              <a16:creationId xmlns:a16="http://schemas.microsoft.com/office/drawing/2014/main" id="{9EDCFEC3-D74A-4471-8BB4-5B2649441B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376" name="WordArt 12">
          <a:extLst>
            <a:ext uri="{FF2B5EF4-FFF2-40B4-BE49-F238E27FC236}">
              <a16:creationId xmlns:a16="http://schemas.microsoft.com/office/drawing/2014/main" id="{70C6F9FC-3F9B-4FEC-843B-21EBFBB3DA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377" name="WordArt 13">
          <a:extLst>
            <a:ext uri="{FF2B5EF4-FFF2-40B4-BE49-F238E27FC236}">
              <a16:creationId xmlns:a16="http://schemas.microsoft.com/office/drawing/2014/main" id="{AA2BACB3-C447-43A8-9E71-8F0DDC65B5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378" name="WordArt 14">
          <a:extLst>
            <a:ext uri="{FF2B5EF4-FFF2-40B4-BE49-F238E27FC236}">
              <a16:creationId xmlns:a16="http://schemas.microsoft.com/office/drawing/2014/main" id="{658C28FA-A1B7-44E1-8260-22E2489826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911225</xdr:colOff>
      <xdr:row>12</xdr:row>
      <xdr:rowOff>6350</xdr:rowOff>
    </xdr:from>
    <xdr:to>
      <xdr:col>2</xdr:col>
      <xdr:colOff>911225</xdr:colOff>
      <xdr:row>12</xdr:row>
      <xdr:rowOff>6350</xdr:rowOff>
    </xdr:to>
    <xdr:sp macro="" textlink="">
      <xdr:nvSpPr>
        <xdr:cNvPr id="42379" name="WordArt 107">
          <a:extLst>
            <a:ext uri="{FF2B5EF4-FFF2-40B4-BE49-F238E27FC236}">
              <a16:creationId xmlns:a16="http://schemas.microsoft.com/office/drawing/2014/main" id="{ADC4DC80-DFCA-45B1-A133-ADC9816890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265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911225</xdr:colOff>
      <xdr:row>12</xdr:row>
      <xdr:rowOff>6350</xdr:rowOff>
    </xdr:from>
    <xdr:to>
      <xdr:col>2</xdr:col>
      <xdr:colOff>911225</xdr:colOff>
      <xdr:row>12</xdr:row>
      <xdr:rowOff>6350</xdr:rowOff>
    </xdr:to>
    <xdr:sp macro="" textlink="">
      <xdr:nvSpPr>
        <xdr:cNvPr id="42380" name="WordArt 108">
          <a:extLst>
            <a:ext uri="{FF2B5EF4-FFF2-40B4-BE49-F238E27FC236}">
              <a16:creationId xmlns:a16="http://schemas.microsoft.com/office/drawing/2014/main" id="{A719F690-9ACD-4D15-A488-1D3A4736D7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265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911225</xdr:colOff>
      <xdr:row>12</xdr:row>
      <xdr:rowOff>6350</xdr:rowOff>
    </xdr:from>
    <xdr:to>
      <xdr:col>2</xdr:col>
      <xdr:colOff>911225</xdr:colOff>
      <xdr:row>12</xdr:row>
      <xdr:rowOff>6350</xdr:rowOff>
    </xdr:to>
    <xdr:sp macro="" textlink="">
      <xdr:nvSpPr>
        <xdr:cNvPr id="42381" name="WordArt 109">
          <a:extLst>
            <a:ext uri="{FF2B5EF4-FFF2-40B4-BE49-F238E27FC236}">
              <a16:creationId xmlns:a16="http://schemas.microsoft.com/office/drawing/2014/main" id="{8AC3F429-508C-4C8B-8BE9-8695ECD858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265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911225</xdr:colOff>
      <xdr:row>12</xdr:row>
      <xdr:rowOff>6350</xdr:rowOff>
    </xdr:from>
    <xdr:to>
      <xdr:col>2</xdr:col>
      <xdr:colOff>911225</xdr:colOff>
      <xdr:row>12</xdr:row>
      <xdr:rowOff>6350</xdr:rowOff>
    </xdr:to>
    <xdr:sp macro="" textlink="">
      <xdr:nvSpPr>
        <xdr:cNvPr id="42382" name="WordArt 110">
          <a:extLst>
            <a:ext uri="{FF2B5EF4-FFF2-40B4-BE49-F238E27FC236}">
              <a16:creationId xmlns:a16="http://schemas.microsoft.com/office/drawing/2014/main" id="{B59CE398-831D-43BC-9696-EDCD0F5EA2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265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12</xdr:row>
      <xdr:rowOff>6350</xdr:rowOff>
    </xdr:from>
    <xdr:to>
      <xdr:col>3</xdr:col>
      <xdr:colOff>3175</xdr:colOff>
      <xdr:row>12</xdr:row>
      <xdr:rowOff>6350</xdr:rowOff>
    </xdr:to>
    <xdr:sp macro="" textlink="">
      <xdr:nvSpPr>
        <xdr:cNvPr id="42383" name="WordArt 111">
          <a:extLst>
            <a:ext uri="{FF2B5EF4-FFF2-40B4-BE49-F238E27FC236}">
              <a16:creationId xmlns:a16="http://schemas.microsoft.com/office/drawing/2014/main" id="{7FCD9C96-8F8C-4851-987A-9677D1C92F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0175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12</xdr:row>
      <xdr:rowOff>6350</xdr:rowOff>
    </xdr:from>
    <xdr:to>
      <xdr:col>3</xdr:col>
      <xdr:colOff>3175</xdr:colOff>
      <xdr:row>12</xdr:row>
      <xdr:rowOff>6350</xdr:rowOff>
    </xdr:to>
    <xdr:sp macro="" textlink="">
      <xdr:nvSpPr>
        <xdr:cNvPr id="42384" name="WordArt 112">
          <a:extLst>
            <a:ext uri="{FF2B5EF4-FFF2-40B4-BE49-F238E27FC236}">
              <a16:creationId xmlns:a16="http://schemas.microsoft.com/office/drawing/2014/main" id="{4912D829-55DB-4266-99D6-B53A1BB561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0175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12</xdr:row>
      <xdr:rowOff>6350</xdr:rowOff>
    </xdr:from>
    <xdr:to>
      <xdr:col>3</xdr:col>
      <xdr:colOff>3175</xdr:colOff>
      <xdr:row>12</xdr:row>
      <xdr:rowOff>6350</xdr:rowOff>
    </xdr:to>
    <xdr:sp macro="" textlink="">
      <xdr:nvSpPr>
        <xdr:cNvPr id="42385" name="WordArt 113">
          <a:extLst>
            <a:ext uri="{FF2B5EF4-FFF2-40B4-BE49-F238E27FC236}">
              <a16:creationId xmlns:a16="http://schemas.microsoft.com/office/drawing/2014/main" id="{92EC4555-1C48-4E77-B73C-1D191D02BC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0175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12</xdr:row>
      <xdr:rowOff>6350</xdr:rowOff>
    </xdr:from>
    <xdr:to>
      <xdr:col>3</xdr:col>
      <xdr:colOff>3175</xdr:colOff>
      <xdr:row>12</xdr:row>
      <xdr:rowOff>6350</xdr:rowOff>
    </xdr:to>
    <xdr:sp macro="" textlink="">
      <xdr:nvSpPr>
        <xdr:cNvPr id="42386" name="WordArt 114">
          <a:extLst>
            <a:ext uri="{FF2B5EF4-FFF2-40B4-BE49-F238E27FC236}">
              <a16:creationId xmlns:a16="http://schemas.microsoft.com/office/drawing/2014/main" id="{4257BF61-17BF-43C6-9D07-EF94D00FF9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0175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920750</xdr:colOff>
      <xdr:row>12</xdr:row>
      <xdr:rowOff>6350</xdr:rowOff>
    </xdr:from>
    <xdr:to>
      <xdr:col>2</xdr:col>
      <xdr:colOff>920750</xdr:colOff>
      <xdr:row>12</xdr:row>
      <xdr:rowOff>6350</xdr:rowOff>
    </xdr:to>
    <xdr:sp macro="" textlink="">
      <xdr:nvSpPr>
        <xdr:cNvPr id="42387" name="WordArt 17">
          <a:extLst>
            <a:ext uri="{FF2B5EF4-FFF2-40B4-BE49-F238E27FC236}">
              <a16:creationId xmlns:a16="http://schemas.microsoft.com/office/drawing/2014/main" id="{30FC483A-282D-41A0-AC50-599DE323F9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6025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920750</xdr:colOff>
      <xdr:row>12</xdr:row>
      <xdr:rowOff>6350</xdr:rowOff>
    </xdr:from>
    <xdr:to>
      <xdr:col>2</xdr:col>
      <xdr:colOff>920750</xdr:colOff>
      <xdr:row>12</xdr:row>
      <xdr:rowOff>6350</xdr:rowOff>
    </xdr:to>
    <xdr:sp macro="" textlink="">
      <xdr:nvSpPr>
        <xdr:cNvPr id="42388" name="WordArt 18">
          <a:extLst>
            <a:ext uri="{FF2B5EF4-FFF2-40B4-BE49-F238E27FC236}">
              <a16:creationId xmlns:a16="http://schemas.microsoft.com/office/drawing/2014/main" id="{C8EA9536-CE61-449A-BC3A-5C0B7C6F59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6025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389" name="WordArt 5">
          <a:extLst>
            <a:ext uri="{FF2B5EF4-FFF2-40B4-BE49-F238E27FC236}">
              <a16:creationId xmlns:a16="http://schemas.microsoft.com/office/drawing/2014/main" id="{8418CDBC-8280-4069-8317-DE409DF421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390" name="WordArt 6">
          <a:extLst>
            <a:ext uri="{FF2B5EF4-FFF2-40B4-BE49-F238E27FC236}">
              <a16:creationId xmlns:a16="http://schemas.microsoft.com/office/drawing/2014/main" id="{C3D2F84E-D11B-4060-AC0A-F4D1FED4C1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391" name="WordArt 7">
          <a:extLst>
            <a:ext uri="{FF2B5EF4-FFF2-40B4-BE49-F238E27FC236}">
              <a16:creationId xmlns:a16="http://schemas.microsoft.com/office/drawing/2014/main" id="{82666EC8-2AEE-4FC3-9B21-2B56F72B1E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392" name="WordArt 8">
          <a:extLst>
            <a:ext uri="{FF2B5EF4-FFF2-40B4-BE49-F238E27FC236}">
              <a16:creationId xmlns:a16="http://schemas.microsoft.com/office/drawing/2014/main" id="{53F5C0A1-8097-42F0-8B64-4812ABE5FB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393" name="WordArt 9">
          <a:extLst>
            <a:ext uri="{FF2B5EF4-FFF2-40B4-BE49-F238E27FC236}">
              <a16:creationId xmlns:a16="http://schemas.microsoft.com/office/drawing/2014/main" id="{91B84F3E-0A2F-4A3E-B3E2-AB66857CEE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394" name="WordArt 10">
          <a:extLst>
            <a:ext uri="{FF2B5EF4-FFF2-40B4-BE49-F238E27FC236}">
              <a16:creationId xmlns:a16="http://schemas.microsoft.com/office/drawing/2014/main" id="{2A8ECCAE-9246-4D3D-B718-3A4CB233BD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395" name="WordArt 11">
          <a:extLst>
            <a:ext uri="{FF2B5EF4-FFF2-40B4-BE49-F238E27FC236}">
              <a16:creationId xmlns:a16="http://schemas.microsoft.com/office/drawing/2014/main" id="{80CED7BB-3FAF-4E81-9932-76B061C9A9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396" name="WordArt 12">
          <a:extLst>
            <a:ext uri="{FF2B5EF4-FFF2-40B4-BE49-F238E27FC236}">
              <a16:creationId xmlns:a16="http://schemas.microsoft.com/office/drawing/2014/main" id="{12EDA8EB-023D-45D4-95D0-DB011C0AD9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397" name="WordArt 13">
          <a:extLst>
            <a:ext uri="{FF2B5EF4-FFF2-40B4-BE49-F238E27FC236}">
              <a16:creationId xmlns:a16="http://schemas.microsoft.com/office/drawing/2014/main" id="{78F09E9C-2475-46F2-A0C6-B626C2761B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398" name="WordArt 14">
          <a:extLst>
            <a:ext uri="{FF2B5EF4-FFF2-40B4-BE49-F238E27FC236}">
              <a16:creationId xmlns:a16="http://schemas.microsoft.com/office/drawing/2014/main" id="{AA8D729A-49F1-408D-BAEA-DE6ACB407D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12</xdr:row>
      <xdr:rowOff>6350</xdr:rowOff>
    </xdr:from>
    <xdr:to>
      <xdr:col>3</xdr:col>
      <xdr:colOff>3175</xdr:colOff>
      <xdr:row>12</xdr:row>
      <xdr:rowOff>6350</xdr:rowOff>
    </xdr:to>
    <xdr:sp macro="" textlink="">
      <xdr:nvSpPr>
        <xdr:cNvPr id="42399" name="WordArt 17">
          <a:extLst>
            <a:ext uri="{FF2B5EF4-FFF2-40B4-BE49-F238E27FC236}">
              <a16:creationId xmlns:a16="http://schemas.microsoft.com/office/drawing/2014/main" id="{976AC926-5282-4A5F-9654-AA1615E2AB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0175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12</xdr:row>
      <xdr:rowOff>6350</xdr:rowOff>
    </xdr:from>
    <xdr:to>
      <xdr:col>3</xdr:col>
      <xdr:colOff>3175</xdr:colOff>
      <xdr:row>12</xdr:row>
      <xdr:rowOff>6350</xdr:rowOff>
    </xdr:to>
    <xdr:sp macro="" textlink="">
      <xdr:nvSpPr>
        <xdr:cNvPr id="42400" name="WordArt 18">
          <a:extLst>
            <a:ext uri="{FF2B5EF4-FFF2-40B4-BE49-F238E27FC236}">
              <a16:creationId xmlns:a16="http://schemas.microsoft.com/office/drawing/2014/main" id="{E958C629-288E-4BAE-910F-90E8294211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0175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401" name="WordArt 5">
          <a:extLst>
            <a:ext uri="{FF2B5EF4-FFF2-40B4-BE49-F238E27FC236}">
              <a16:creationId xmlns:a16="http://schemas.microsoft.com/office/drawing/2014/main" id="{D270E95E-7793-4368-AF4E-0929F44F7A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402" name="WordArt 6">
          <a:extLst>
            <a:ext uri="{FF2B5EF4-FFF2-40B4-BE49-F238E27FC236}">
              <a16:creationId xmlns:a16="http://schemas.microsoft.com/office/drawing/2014/main" id="{78FF228B-972F-4345-8A02-5E3C328226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403" name="WordArt 7">
          <a:extLst>
            <a:ext uri="{FF2B5EF4-FFF2-40B4-BE49-F238E27FC236}">
              <a16:creationId xmlns:a16="http://schemas.microsoft.com/office/drawing/2014/main" id="{AF248172-166F-4E3D-B8F4-44E1F95F5A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404" name="WordArt 8">
          <a:extLst>
            <a:ext uri="{FF2B5EF4-FFF2-40B4-BE49-F238E27FC236}">
              <a16:creationId xmlns:a16="http://schemas.microsoft.com/office/drawing/2014/main" id="{ADEAA50A-0AB5-4803-9283-4CF1C8B3C2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405" name="WordArt 9">
          <a:extLst>
            <a:ext uri="{FF2B5EF4-FFF2-40B4-BE49-F238E27FC236}">
              <a16:creationId xmlns:a16="http://schemas.microsoft.com/office/drawing/2014/main" id="{58FC47DA-5438-4A40-B132-19DB9C9F1C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406" name="WordArt 10">
          <a:extLst>
            <a:ext uri="{FF2B5EF4-FFF2-40B4-BE49-F238E27FC236}">
              <a16:creationId xmlns:a16="http://schemas.microsoft.com/office/drawing/2014/main" id="{64B729A4-874C-44E5-B79A-00B958D0C3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407" name="WordArt 11">
          <a:extLst>
            <a:ext uri="{FF2B5EF4-FFF2-40B4-BE49-F238E27FC236}">
              <a16:creationId xmlns:a16="http://schemas.microsoft.com/office/drawing/2014/main" id="{A5F96D70-7AEA-4A7B-805D-7182059380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408" name="WordArt 12">
          <a:extLst>
            <a:ext uri="{FF2B5EF4-FFF2-40B4-BE49-F238E27FC236}">
              <a16:creationId xmlns:a16="http://schemas.microsoft.com/office/drawing/2014/main" id="{42CD938E-2A06-4860-A10B-CF624FA404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409" name="WordArt 13">
          <a:extLst>
            <a:ext uri="{FF2B5EF4-FFF2-40B4-BE49-F238E27FC236}">
              <a16:creationId xmlns:a16="http://schemas.microsoft.com/office/drawing/2014/main" id="{67420636-DBE5-47D8-B41C-C70EA9621B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410" name="WordArt 14">
          <a:extLst>
            <a:ext uri="{FF2B5EF4-FFF2-40B4-BE49-F238E27FC236}">
              <a16:creationId xmlns:a16="http://schemas.microsoft.com/office/drawing/2014/main" id="{8F55F20C-7DD6-469E-A9E7-D4A799D9FA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920750</xdr:colOff>
      <xdr:row>12</xdr:row>
      <xdr:rowOff>6350</xdr:rowOff>
    </xdr:from>
    <xdr:to>
      <xdr:col>2</xdr:col>
      <xdr:colOff>920750</xdr:colOff>
      <xdr:row>12</xdr:row>
      <xdr:rowOff>6350</xdr:rowOff>
    </xdr:to>
    <xdr:sp macro="" textlink="">
      <xdr:nvSpPr>
        <xdr:cNvPr id="42411" name="WordArt 17">
          <a:extLst>
            <a:ext uri="{FF2B5EF4-FFF2-40B4-BE49-F238E27FC236}">
              <a16:creationId xmlns:a16="http://schemas.microsoft.com/office/drawing/2014/main" id="{5F1A5738-9698-4FC3-91E3-F33721D0E7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6025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920750</xdr:colOff>
      <xdr:row>12</xdr:row>
      <xdr:rowOff>6350</xdr:rowOff>
    </xdr:from>
    <xdr:to>
      <xdr:col>2</xdr:col>
      <xdr:colOff>920750</xdr:colOff>
      <xdr:row>12</xdr:row>
      <xdr:rowOff>6350</xdr:rowOff>
    </xdr:to>
    <xdr:sp macro="" textlink="">
      <xdr:nvSpPr>
        <xdr:cNvPr id="42412" name="WordArt 18">
          <a:extLst>
            <a:ext uri="{FF2B5EF4-FFF2-40B4-BE49-F238E27FC236}">
              <a16:creationId xmlns:a16="http://schemas.microsoft.com/office/drawing/2014/main" id="{E91D8555-F6A2-41BD-9B61-9B200D0442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6025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413" name="WordArt 5">
          <a:extLst>
            <a:ext uri="{FF2B5EF4-FFF2-40B4-BE49-F238E27FC236}">
              <a16:creationId xmlns:a16="http://schemas.microsoft.com/office/drawing/2014/main" id="{75EE08D0-C9A2-4721-BB42-B516D9892B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414" name="WordArt 6">
          <a:extLst>
            <a:ext uri="{FF2B5EF4-FFF2-40B4-BE49-F238E27FC236}">
              <a16:creationId xmlns:a16="http://schemas.microsoft.com/office/drawing/2014/main" id="{7921FEFC-CA08-404E-9398-96E227542B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415" name="WordArt 7">
          <a:extLst>
            <a:ext uri="{FF2B5EF4-FFF2-40B4-BE49-F238E27FC236}">
              <a16:creationId xmlns:a16="http://schemas.microsoft.com/office/drawing/2014/main" id="{5F2D803C-5F00-4051-ADC0-DF1111F90E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416" name="WordArt 8">
          <a:extLst>
            <a:ext uri="{FF2B5EF4-FFF2-40B4-BE49-F238E27FC236}">
              <a16:creationId xmlns:a16="http://schemas.microsoft.com/office/drawing/2014/main" id="{E07BD2C2-53C2-4264-B0D0-6940642FA9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417" name="WordArt 9">
          <a:extLst>
            <a:ext uri="{FF2B5EF4-FFF2-40B4-BE49-F238E27FC236}">
              <a16:creationId xmlns:a16="http://schemas.microsoft.com/office/drawing/2014/main" id="{596B0F27-A83E-4358-977D-82259D4A58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418" name="WordArt 10">
          <a:extLst>
            <a:ext uri="{FF2B5EF4-FFF2-40B4-BE49-F238E27FC236}">
              <a16:creationId xmlns:a16="http://schemas.microsoft.com/office/drawing/2014/main" id="{6D446EE2-E3A8-495F-8802-717C6C308A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419" name="WordArt 11">
          <a:extLst>
            <a:ext uri="{FF2B5EF4-FFF2-40B4-BE49-F238E27FC236}">
              <a16:creationId xmlns:a16="http://schemas.microsoft.com/office/drawing/2014/main" id="{31CD9DCC-A051-4D13-ABC7-F212B94E10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420" name="WordArt 12">
          <a:extLst>
            <a:ext uri="{FF2B5EF4-FFF2-40B4-BE49-F238E27FC236}">
              <a16:creationId xmlns:a16="http://schemas.microsoft.com/office/drawing/2014/main" id="{C2EAC4F0-994A-43C8-8939-E75125AA7B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421" name="WordArt 13">
          <a:extLst>
            <a:ext uri="{FF2B5EF4-FFF2-40B4-BE49-F238E27FC236}">
              <a16:creationId xmlns:a16="http://schemas.microsoft.com/office/drawing/2014/main" id="{8D7B5506-B5A6-4A2C-8F63-B67C1015FB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923925</xdr:colOff>
      <xdr:row>12</xdr:row>
      <xdr:rowOff>6350</xdr:rowOff>
    </xdr:from>
    <xdr:to>
      <xdr:col>2</xdr:col>
      <xdr:colOff>923925</xdr:colOff>
      <xdr:row>12</xdr:row>
      <xdr:rowOff>6350</xdr:rowOff>
    </xdr:to>
    <xdr:sp macro="" textlink="">
      <xdr:nvSpPr>
        <xdr:cNvPr id="42422" name="WordArt 14">
          <a:extLst>
            <a:ext uri="{FF2B5EF4-FFF2-40B4-BE49-F238E27FC236}">
              <a16:creationId xmlns:a16="http://schemas.microsoft.com/office/drawing/2014/main" id="{2F6E3D61-F738-4B21-9271-0E58275CCA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392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12</xdr:row>
      <xdr:rowOff>6350</xdr:rowOff>
    </xdr:from>
    <xdr:to>
      <xdr:col>3</xdr:col>
      <xdr:colOff>3175</xdr:colOff>
      <xdr:row>12</xdr:row>
      <xdr:rowOff>6350</xdr:rowOff>
    </xdr:to>
    <xdr:sp macro="" textlink="">
      <xdr:nvSpPr>
        <xdr:cNvPr id="42423" name="WordArt 17">
          <a:extLst>
            <a:ext uri="{FF2B5EF4-FFF2-40B4-BE49-F238E27FC236}">
              <a16:creationId xmlns:a16="http://schemas.microsoft.com/office/drawing/2014/main" id="{38AE0D85-DAE1-4254-9071-5790E32358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0175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12</xdr:row>
      <xdr:rowOff>6350</xdr:rowOff>
    </xdr:from>
    <xdr:to>
      <xdr:col>3</xdr:col>
      <xdr:colOff>3175</xdr:colOff>
      <xdr:row>12</xdr:row>
      <xdr:rowOff>6350</xdr:rowOff>
    </xdr:to>
    <xdr:sp macro="" textlink="">
      <xdr:nvSpPr>
        <xdr:cNvPr id="42424" name="WordArt 18">
          <a:extLst>
            <a:ext uri="{FF2B5EF4-FFF2-40B4-BE49-F238E27FC236}">
              <a16:creationId xmlns:a16="http://schemas.microsoft.com/office/drawing/2014/main" id="{39EE2473-0FDD-4227-8082-8402AA2D2D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0175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425" name="WordArt 5">
          <a:extLst>
            <a:ext uri="{FF2B5EF4-FFF2-40B4-BE49-F238E27FC236}">
              <a16:creationId xmlns:a16="http://schemas.microsoft.com/office/drawing/2014/main" id="{1693DA8E-1B81-4204-8E50-F8E291F99E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426" name="WordArt 6">
          <a:extLst>
            <a:ext uri="{FF2B5EF4-FFF2-40B4-BE49-F238E27FC236}">
              <a16:creationId xmlns:a16="http://schemas.microsoft.com/office/drawing/2014/main" id="{4901F23E-7057-435B-BA57-23B753A0C8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427" name="WordArt 7">
          <a:extLst>
            <a:ext uri="{FF2B5EF4-FFF2-40B4-BE49-F238E27FC236}">
              <a16:creationId xmlns:a16="http://schemas.microsoft.com/office/drawing/2014/main" id="{B0D95F25-1FB0-43FB-ADC1-1EB8D8F761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428" name="WordArt 8">
          <a:extLst>
            <a:ext uri="{FF2B5EF4-FFF2-40B4-BE49-F238E27FC236}">
              <a16:creationId xmlns:a16="http://schemas.microsoft.com/office/drawing/2014/main" id="{6AEECD6E-BA5F-47BB-ABC0-DA9233AC93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429" name="WordArt 9">
          <a:extLst>
            <a:ext uri="{FF2B5EF4-FFF2-40B4-BE49-F238E27FC236}">
              <a16:creationId xmlns:a16="http://schemas.microsoft.com/office/drawing/2014/main" id="{E00079F1-C3A5-451A-9AD1-DF2CEBF272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430" name="WordArt 10">
          <a:extLst>
            <a:ext uri="{FF2B5EF4-FFF2-40B4-BE49-F238E27FC236}">
              <a16:creationId xmlns:a16="http://schemas.microsoft.com/office/drawing/2014/main" id="{09B08195-ADCE-4EAC-88CB-DC4CC6B7F4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431" name="WordArt 11">
          <a:extLst>
            <a:ext uri="{FF2B5EF4-FFF2-40B4-BE49-F238E27FC236}">
              <a16:creationId xmlns:a16="http://schemas.microsoft.com/office/drawing/2014/main" id="{ED526EDA-1518-4F12-91EC-E8D74F5777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432" name="WordArt 12">
          <a:extLst>
            <a:ext uri="{FF2B5EF4-FFF2-40B4-BE49-F238E27FC236}">
              <a16:creationId xmlns:a16="http://schemas.microsoft.com/office/drawing/2014/main" id="{746A1326-F0DB-40DA-BB63-7108B385B4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433" name="WordArt 13">
          <a:extLst>
            <a:ext uri="{FF2B5EF4-FFF2-40B4-BE49-F238E27FC236}">
              <a16:creationId xmlns:a16="http://schemas.microsoft.com/office/drawing/2014/main" id="{145AA8B0-3D3F-42D0-AE1F-C380D4BC40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6350</xdr:colOff>
      <xdr:row>12</xdr:row>
      <xdr:rowOff>6350</xdr:rowOff>
    </xdr:from>
    <xdr:to>
      <xdr:col>3</xdr:col>
      <xdr:colOff>6350</xdr:colOff>
      <xdr:row>12</xdr:row>
      <xdr:rowOff>6350</xdr:rowOff>
    </xdr:to>
    <xdr:sp macro="" textlink="">
      <xdr:nvSpPr>
        <xdr:cNvPr id="42434" name="WordArt 14">
          <a:extLst>
            <a:ext uri="{FF2B5EF4-FFF2-40B4-BE49-F238E27FC236}">
              <a16:creationId xmlns:a16="http://schemas.microsoft.com/office/drawing/2014/main" id="{57EA922F-D234-450E-B663-5F8F061066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335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911225</xdr:colOff>
      <xdr:row>12</xdr:row>
      <xdr:rowOff>6350</xdr:rowOff>
    </xdr:from>
    <xdr:to>
      <xdr:col>2</xdr:col>
      <xdr:colOff>911225</xdr:colOff>
      <xdr:row>12</xdr:row>
      <xdr:rowOff>6350</xdr:rowOff>
    </xdr:to>
    <xdr:sp macro="" textlink="">
      <xdr:nvSpPr>
        <xdr:cNvPr id="42435" name="WordArt 107">
          <a:extLst>
            <a:ext uri="{FF2B5EF4-FFF2-40B4-BE49-F238E27FC236}">
              <a16:creationId xmlns:a16="http://schemas.microsoft.com/office/drawing/2014/main" id="{3701D1B1-7FC8-4E7B-A842-613CD24E4C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265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911225</xdr:colOff>
      <xdr:row>12</xdr:row>
      <xdr:rowOff>6350</xdr:rowOff>
    </xdr:from>
    <xdr:to>
      <xdr:col>2</xdr:col>
      <xdr:colOff>911225</xdr:colOff>
      <xdr:row>12</xdr:row>
      <xdr:rowOff>6350</xdr:rowOff>
    </xdr:to>
    <xdr:sp macro="" textlink="">
      <xdr:nvSpPr>
        <xdr:cNvPr id="42436" name="WordArt 108">
          <a:extLst>
            <a:ext uri="{FF2B5EF4-FFF2-40B4-BE49-F238E27FC236}">
              <a16:creationId xmlns:a16="http://schemas.microsoft.com/office/drawing/2014/main" id="{CAED8FFB-9A15-47F7-8509-EE0285FFF1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265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911225</xdr:colOff>
      <xdr:row>12</xdr:row>
      <xdr:rowOff>6350</xdr:rowOff>
    </xdr:from>
    <xdr:to>
      <xdr:col>2</xdr:col>
      <xdr:colOff>911225</xdr:colOff>
      <xdr:row>12</xdr:row>
      <xdr:rowOff>6350</xdr:rowOff>
    </xdr:to>
    <xdr:sp macro="" textlink="">
      <xdr:nvSpPr>
        <xdr:cNvPr id="42437" name="WordArt 109">
          <a:extLst>
            <a:ext uri="{FF2B5EF4-FFF2-40B4-BE49-F238E27FC236}">
              <a16:creationId xmlns:a16="http://schemas.microsoft.com/office/drawing/2014/main" id="{26B4A5B0-476E-46CB-AAFF-2E8AE4E3A5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265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911225</xdr:colOff>
      <xdr:row>12</xdr:row>
      <xdr:rowOff>6350</xdr:rowOff>
    </xdr:from>
    <xdr:to>
      <xdr:col>2</xdr:col>
      <xdr:colOff>911225</xdr:colOff>
      <xdr:row>12</xdr:row>
      <xdr:rowOff>6350</xdr:rowOff>
    </xdr:to>
    <xdr:sp macro="" textlink="">
      <xdr:nvSpPr>
        <xdr:cNvPr id="42438" name="WordArt 110">
          <a:extLst>
            <a:ext uri="{FF2B5EF4-FFF2-40B4-BE49-F238E27FC236}">
              <a16:creationId xmlns:a16="http://schemas.microsoft.com/office/drawing/2014/main" id="{30D14A31-7EA9-4E39-B11F-E01A3B753D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26500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12</xdr:row>
      <xdr:rowOff>6350</xdr:rowOff>
    </xdr:from>
    <xdr:to>
      <xdr:col>3</xdr:col>
      <xdr:colOff>3175</xdr:colOff>
      <xdr:row>12</xdr:row>
      <xdr:rowOff>6350</xdr:rowOff>
    </xdr:to>
    <xdr:sp macro="" textlink="">
      <xdr:nvSpPr>
        <xdr:cNvPr id="42439" name="WordArt 111">
          <a:extLst>
            <a:ext uri="{FF2B5EF4-FFF2-40B4-BE49-F238E27FC236}">
              <a16:creationId xmlns:a16="http://schemas.microsoft.com/office/drawing/2014/main" id="{8E568E8F-8A8D-4779-9738-A3E0BDC4DB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0175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12</xdr:row>
      <xdr:rowOff>6350</xdr:rowOff>
    </xdr:from>
    <xdr:to>
      <xdr:col>3</xdr:col>
      <xdr:colOff>3175</xdr:colOff>
      <xdr:row>12</xdr:row>
      <xdr:rowOff>6350</xdr:rowOff>
    </xdr:to>
    <xdr:sp macro="" textlink="">
      <xdr:nvSpPr>
        <xdr:cNvPr id="42440" name="WordArt 112">
          <a:extLst>
            <a:ext uri="{FF2B5EF4-FFF2-40B4-BE49-F238E27FC236}">
              <a16:creationId xmlns:a16="http://schemas.microsoft.com/office/drawing/2014/main" id="{031D535E-13E1-4309-804B-0531795647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0175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12</xdr:row>
      <xdr:rowOff>6350</xdr:rowOff>
    </xdr:from>
    <xdr:to>
      <xdr:col>3</xdr:col>
      <xdr:colOff>3175</xdr:colOff>
      <xdr:row>12</xdr:row>
      <xdr:rowOff>6350</xdr:rowOff>
    </xdr:to>
    <xdr:sp macro="" textlink="">
      <xdr:nvSpPr>
        <xdr:cNvPr id="42441" name="WordArt 113">
          <a:extLst>
            <a:ext uri="{FF2B5EF4-FFF2-40B4-BE49-F238E27FC236}">
              <a16:creationId xmlns:a16="http://schemas.microsoft.com/office/drawing/2014/main" id="{E1A13E80-3F4C-4E27-8078-BF97335A8E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0175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3175</xdr:colOff>
      <xdr:row>12</xdr:row>
      <xdr:rowOff>6350</xdr:rowOff>
    </xdr:from>
    <xdr:to>
      <xdr:col>3</xdr:col>
      <xdr:colOff>3175</xdr:colOff>
      <xdr:row>12</xdr:row>
      <xdr:rowOff>6350</xdr:rowOff>
    </xdr:to>
    <xdr:sp macro="" textlink="">
      <xdr:nvSpPr>
        <xdr:cNvPr id="42442" name="WordArt 114">
          <a:extLst>
            <a:ext uri="{FF2B5EF4-FFF2-40B4-BE49-F238E27FC236}">
              <a16:creationId xmlns:a16="http://schemas.microsoft.com/office/drawing/2014/main" id="{367AB3E9-6767-4519-A5F3-545447EF08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90175" y="35877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1666875</xdr:colOff>
      <xdr:row>12</xdr:row>
      <xdr:rowOff>47625</xdr:rowOff>
    </xdr:from>
    <xdr:to>
      <xdr:col>2</xdr:col>
      <xdr:colOff>2047875</xdr:colOff>
      <xdr:row>12</xdr:row>
      <xdr:rowOff>47625</xdr:rowOff>
    </xdr:to>
    <xdr:sp macro="" textlink="">
      <xdr:nvSpPr>
        <xdr:cNvPr id="42443" name="WordArt 140">
          <a:extLst>
            <a:ext uri="{FF2B5EF4-FFF2-40B4-BE49-F238E27FC236}">
              <a16:creationId xmlns:a16="http://schemas.microsoft.com/office/drawing/2014/main" id="{41E8397E-307F-4488-BE37-EDE3508A6F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82150" y="3629025"/>
          <a:ext cx="3810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A6205"/>
  <sheetViews>
    <sheetView showGridLines="0" tabSelected="1" topLeftCell="A579" zoomScaleNormal="100" workbookViewId="0">
      <selection activeCell="H583" sqref="H583"/>
    </sheetView>
  </sheetViews>
  <sheetFormatPr defaultColWidth="9.26953125" defaultRowHeight="13" x14ac:dyDescent="0.25"/>
  <cols>
    <col min="1" max="1" width="1.7265625" style="98" customWidth="1"/>
    <col min="2" max="2" width="4.26953125" style="95" customWidth="1"/>
    <col min="3" max="3" width="4.453125" style="96" customWidth="1"/>
    <col min="4" max="4" width="34.26953125" style="95" bestFit="1" customWidth="1"/>
    <col min="5" max="5" width="4.7265625" style="95" customWidth="1"/>
    <col min="6" max="6" width="4" style="95" customWidth="1"/>
    <col min="7" max="7" width="4.54296875" style="96" customWidth="1"/>
    <col min="8" max="8" width="34.26953125" style="95" bestFit="1" customWidth="1"/>
    <col min="9" max="9" width="4.7265625" style="129" customWidth="1"/>
    <col min="10" max="11" width="2.54296875" style="96" customWidth="1"/>
    <col min="12" max="12" width="3.1796875" style="97" customWidth="1"/>
    <col min="13" max="13" width="1.26953125" style="96" customWidth="1"/>
    <col min="14" max="15" width="3.1796875" style="97" customWidth="1"/>
    <col min="16" max="16" width="1.26953125" style="96" customWidth="1"/>
    <col min="17" max="17" width="3.1796875" style="97" customWidth="1"/>
    <col min="18" max="18" width="3.54296875" style="97" bestFit="1" customWidth="1"/>
    <col min="19" max="19" width="1.26953125" style="96" customWidth="1"/>
    <col min="20" max="20" width="3.7265625" style="97" bestFit="1" customWidth="1"/>
    <col min="21" max="21" width="4.26953125" style="97" customWidth="1"/>
    <col min="22" max="22" width="1.26953125" style="97" customWidth="1"/>
    <col min="23" max="23" width="3.54296875" style="97" bestFit="1" customWidth="1"/>
    <col min="24" max="24" width="3.1796875" style="97" customWidth="1"/>
    <col min="25" max="25" width="1.26953125" style="97" customWidth="1"/>
    <col min="26" max="26" width="3.1796875" style="97" customWidth="1"/>
    <col min="27" max="27" width="3.7265625" style="98" customWidth="1"/>
    <col min="28" max="16384" width="9.26953125" style="98"/>
  </cols>
  <sheetData>
    <row r="1" spans="2:27" ht="9" customHeight="1" x14ac:dyDescent="0.25"/>
    <row r="2" spans="2:27" ht="14.5" x14ac:dyDescent="0.25">
      <c r="B2" s="133" t="s">
        <v>29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</row>
    <row r="3" spans="2:27" ht="5.25" customHeight="1" thickBot="1" x14ac:dyDescent="0.3">
      <c r="E3" s="96"/>
      <c r="F3" s="96"/>
      <c r="H3" s="96"/>
      <c r="I3" s="124"/>
      <c r="AA3" s="121"/>
    </row>
    <row r="4" spans="2:27" ht="13.5" customHeight="1" thickTop="1" x14ac:dyDescent="0.25">
      <c r="B4" s="134">
        <v>1</v>
      </c>
      <c r="C4" s="136">
        <v>1</v>
      </c>
      <c r="D4" s="138" t="s">
        <v>67</v>
      </c>
      <c r="E4" s="140">
        <v>3</v>
      </c>
      <c r="F4" s="136"/>
      <c r="G4" s="136">
        <v>16</v>
      </c>
      <c r="H4" s="138" t="s">
        <v>79</v>
      </c>
      <c r="I4" s="140">
        <v>2</v>
      </c>
      <c r="J4" s="142" t="s">
        <v>1</v>
      </c>
      <c r="K4" s="142" t="s">
        <v>2</v>
      </c>
      <c r="L4" s="127" t="s">
        <v>16</v>
      </c>
      <c r="M4" s="156" t="s">
        <v>38</v>
      </c>
      <c r="N4" s="156"/>
      <c r="O4" s="156"/>
      <c r="P4" s="154" t="s">
        <v>17</v>
      </c>
      <c r="Q4" s="154"/>
      <c r="R4" s="157">
        <v>44498</v>
      </c>
      <c r="S4" s="157"/>
      <c r="T4" s="157"/>
      <c r="U4" s="127" t="s">
        <v>18</v>
      </c>
      <c r="V4" s="158">
        <v>0.4375</v>
      </c>
      <c r="W4" s="158"/>
      <c r="X4" s="156" t="s">
        <v>19</v>
      </c>
      <c r="Y4" s="156"/>
      <c r="Z4" s="100">
        <v>1</v>
      </c>
      <c r="AA4" s="121"/>
    </row>
    <row r="5" spans="2:27" s="121" customFormat="1" ht="13.5" customHeight="1" thickBot="1" x14ac:dyDescent="0.3">
      <c r="B5" s="135"/>
      <c r="C5" s="137"/>
      <c r="D5" s="139" t="s">
        <v>325</v>
      </c>
      <c r="E5" s="141"/>
      <c r="F5" s="137"/>
      <c r="G5" s="137"/>
      <c r="H5" s="139" t="s">
        <v>325</v>
      </c>
      <c r="I5" s="141"/>
      <c r="J5" s="143"/>
      <c r="K5" s="143"/>
      <c r="L5" s="155" t="s">
        <v>3</v>
      </c>
      <c r="M5" s="155"/>
      <c r="N5" s="155"/>
      <c r="O5" s="155" t="s">
        <v>4</v>
      </c>
      <c r="P5" s="155"/>
      <c r="Q5" s="155"/>
      <c r="R5" s="155" t="s">
        <v>5</v>
      </c>
      <c r="S5" s="155"/>
      <c r="T5" s="155"/>
      <c r="U5" s="155" t="s">
        <v>6</v>
      </c>
      <c r="V5" s="155"/>
      <c r="W5" s="155"/>
      <c r="X5" s="155" t="s">
        <v>7</v>
      </c>
      <c r="Y5" s="155"/>
      <c r="Z5" s="159"/>
      <c r="AA5" s="128"/>
    </row>
    <row r="6" spans="2:27" ht="13" customHeight="1" thickTop="1" x14ac:dyDescent="0.25">
      <c r="B6" s="101" t="s">
        <v>1</v>
      </c>
      <c r="C6" s="102">
        <v>301</v>
      </c>
      <c r="D6" s="103" t="s">
        <v>80</v>
      </c>
      <c r="E6" s="103"/>
      <c r="F6" s="104" t="s">
        <v>2</v>
      </c>
      <c r="G6" s="102">
        <v>372</v>
      </c>
      <c r="H6" s="103" t="s">
        <v>154</v>
      </c>
      <c r="I6" s="105"/>
      <c r="J6" s="104">
        <v>3</v>
      </c>
      <c r="K6" s="104">
        <v>0</v>
      </c>
      <c r="L6" s="106">
        <v>11</v>
      </c>
      <c r="M6" s="107" t="s">
        <v>8</v>
      </c>
      <c r="N6" s="106">
        <v>5</v>
      </c>
      <c r="O6" s="106">
        <v>11</v>
      </c>
      <c r="P6" s="107" t="s">
        <v>8</v>
      </c>
      <c r="Q6" s="106">
        <v>3</v>
      </c>
      <c r="R6" s="106">
        <v>11</v>
      </c>
      <c r="S6" s="107" t="s">
        <v>8</v>
      </c>
      <c r="T6" s="106">
        <v>2</v>
      </c>
      <c r="U6" s="106"/>
      <c r="V6" s="107" t="s">
        <v>8</v>
      </c>
      <c r="W6" s="106"/>
      <c r="X6" s="106"/>
      <c r="Y6" s="107" t="s">
        <v>8</v>
      </c>
      <c r="Z6" s="108"/>
      <c r="AA6" s="99"/>
    </row>
    <row r="7" spans="2:27" ht="13" customHeight="1" x14ac:dyDescent="0.25">
      <c r="B7" s="101" t="s">
        <v>0</v>
      </c>
      <c r="C7" s="110">
        <v>304</v>
      </c>
      <c r="D7" s="95" t="s">
        <v>83</v>
      </c>
      <c r="F7" s="96" t="s">
        <v>9</v>
      </c>
      <c r="G7" s="110">
        <v>367</v>
      </c>
      <c r="H7" s="95" t="s">
        <v>149</v>
      </c>
      <c r="J7" s="96">
        <v>2</v>
      </c>
      <c r="K7" s="96">
        <v>3</v>
      </c>
      <c r="L7" s="99">
        <v>11</v>
      </c>
      <c r="M7" s="121" t="s">
        <v>8</v>
      </c>
      <c r="N7" s="99">
        <v>9</v>
      </c>
      <c r="O7" s="99">
        <v>11</v>
      </c>
      <c r="P7" s="121" t="s">
        <v>8</v>
      </c>
      <c r="Q7" s="99">
        <v>4</v>
      </c>
      <c r="R7" s="99">
        <v>7</v>
      </c>
      <c r="S7" s="121" t="s">
        <v>8</v>
      </c>
      <c r="T7" s="99">
        <v>11</v>
      </c>
      <c r="U7" s="99">
        <v>3</v>
      </c>
      <c r="V7" s="121" t="s">
        <v>8</v>
      </c>
      <c r="W7" s="99">
        <v>11</v>
      </c>
      <c r="X7" s="99">
        <v>8</v>
      </c>
      <c r="Y7" s="121" t="s">
        <v>8</v>
      </c>
      <c r="Z7" s="111">
        <v>11</v>
      </c>
      <c r="AA7" s="99"/>
    </row>
    <row r="8" spans="2:27" ht="13" customHeight="1" x14ac:dyDescent="0.25">
      <c r="B8" s="112" t="s">
        <v>10</v>
      </c>
      <c r="C8" s="96">
        <v>308</v>
      </c>
      <c r="D8" s="95" t="s">
        <v>89</v>
      </c>
      <c r="E8" s="129"/>
      <c r="F8" s="96" t="s">
        <v>11</v>
      </c>
      <c r="G8" s="96">
        <v>365</v>
      </c>
      <c r="H8" s="95" t="s">
        <v>147</v>
      </c>
      <c r="J8" s="96">
        <v>3</v>
      </c>
      <c r="K8" s="96">
        <v>1</v>
      </c>
      <c r="L8" s="99">
        <v>11</v>
      </c>
      <c r="M8" s="121" t="s">
        <v>8</v>
      </c>
      <c r="N8" s="99">
        <v>3</v>
      </c>
      <c r="O8" s="99">
        <v>10</v>
      </c>
      <c r="P8" s="121" t="s">
        <v>8</v>
      </c>
      <c r="Q8" s="99">
        <v>12</v>
      </c>
      <c r="R8" s="99">
        <v>11</v>
      </c>
      <c r="S8" s="121" t="s">
        <v>8</v>
      </c>
      <c r="T8" s="99">
        <v>4</v>
      </c>
      <c r="U8" s="99">
        <v>11</v>
      </c>
      <c r="V8" s="121" t="s">
        <v>8</v>
      </c>
      <c r="W8" s="99">
        <v>5</v>
      </c>
      <c r="X8" s="99"/>
      <c r="Y8" s="121" t="s">
        <v>8</v>
      </c>
      <c r="Z8" s="111"/>
      <c r="AA8" s="132"/>
    </row>
    <row r="9" spans="2:27" ht="13" customHeight="1" x14ac:dyDescent="0.25">
      <c r="B9" s="113" t="s">
        <v>1</v>
      </c>
      <c r="C9" s="109">
        <v>301</v>
      </c>
      <c r="D9" s="95" t="s">
        <v>80</v>
      </c>
      <c r="E9" s="125"/>
      <c r="F9" s="114" t="s">
        <v>9</v>
      </c>
      <c r="G9" s="109">
        <v>367</v>
      </c>
      <c r="H9" s="95" t="s">
        <v>149</v>
      </c>
      <c r="J9" s="96">
        <v>2</v>
      </c>
      <c r="K9" s="96">
        <v>3</v>
      </c>
      <c r="L9" s="99">
        <v>11</v>
      </c>
      <c r="M9" s="121" t="s">
        <v>8</v>
      </c>
      <c r="N9" s="99">
        <v>9</v>
      </c>
      <c r="O9" s="99">
        <v>4</v>
      </c>
      <c r="P9" s="121" t="s">
        <v>8</v>
      </c>
      <c r="Q9" s="99">
        <v>11</v>
      </c>
      <c r="R9" s="99">
        <v>11</v>
      </c>
      <c r="S9" s="121" t="s">
        <v>8</v>
      </c>
      <c r="T9" s="99">
        <v>4</v>
      </c>
      <c r="U9" s="99">
        <v>5</v>
      </c>
      <c r="V9" s="121" t="s">
        <v>8</v>
      </c>
      <c r="W9" s="99">
        <v>11</v>
      </c>
      <c r="X9" s="99">
        <v>7</v>
      </c>
      <c r="Y9" s="121" t="s">
        <v>8</v>
      </c>
      <c r="Z9" s="111">
        <v>11</v>
      </c>
      <c r="AA9" s="132"/>
    </row>
    <row r="10" spans="2:27" ht="13" customHeight="1" x14ac:dyDescent="0.25">
      <c r="B10" s="148" t="s">
        <v>27</v>
      </c>
      <c r="C10" s="115">
        <v>305</v>
      </c>
      <c r="D10" s="129" t="s">
        <v>84</v>
      </c>
      <c r="E10" s="125"/>
      <c r="F10" s="144" t="s">
        <v>27</v>
      </c>
      <c r="G10" s="122">
        <v>365</v>
      </c>
      <c r="H10" s="129" t="s">
        <v>147</v>
      </c>
      <c r="J10" s="150">
        <v>3</v>
      </c>
      <c r="K10" s="150">
        <v>0</v>
      </c>
      <c r="L10" s="144">
        <v>15</v>
      </c>
      <c r="M10" s="144" t="s">
        <v>8</v>
      </c>
      <c r="N10" s="144">
        <v>13</v>
      </c>
      <c r="O10" s="144">
        <v>14</v>
      </c>
      <c r="P10" s="152" t="s">
        <v>8</v>
      </c>
      <c r="Q10" s="144">
        <v>12</v>
      </c>
      <c r="R10" s="144">
        <v>11</v>
      </c>
      <c r="S10" s="144" t="s">
        <v>8</v>
      </c>
      <c r="T10" s="144">
        <v>7</v>
      </c>
      <c r="U10" s="144"/>
      <c r="V10" s="152" t="s">
        <v>8</v>
      </c>
      <c r="W10" s="144"/>
      <c r="X10" s="144"/>
      <c r="Y10" s="144" t="s">
        <v>8</v>
      </c>
      <c r="Z10" s="146"/>
      <c r="AA10" s="99"/>
    </row>
    <row r="11" spans="2:27" ht="13" customHeight="1" thickBot="1" x14ac:dyDescent="0.3">
      <c r="B11" s="149"/>
      <c r="C11" s="123">
        <v>308</v>
      </c>
      <c r="D11" s="130" t="s">
        <v>89</v>
      </c>
      <c r="E11" s="126"/>
      <c r="F11" s="145"/>
      <c r="G11" s="116">
        <v>372</v>
      </c>
      <c r="H11" s="130" t="s">
        <v>154</v>
      </c>
      <c r="I11" s="130"/>
      <c r="J11" s="151"/>
      <c r="K11" s="151"/>
      <c r="L11" s="145"/>
      <c r="M11" s="145"/>
      <c r="N11" s="145"/>
      <c r="O11" s="145"/>
      <c r="P11" s="153" t="s">
        <v>8</v>
      </c>
      <c r="Q11" s="145"/>
      <c r="R11" s="145"/>
      <c r="S11" s="145"/>
      <c r="T11" s="145"/>
      <c r="U11" s="145"/>
      <c r="V11" s="153" t="s">
        <v>8</v>
      </c>
      <c r="W11" s="145"/>
      <c r="X11" s="145"/>
      <c r="Y11" s="145"/>
      <c r="Z11" s="147"/>
      <c r="AA11" s="99"/>
    </row>
    <row r="12" spans="2:27" ht="9" customHeight="1" thickTop="1" thickBot="1" x14ac:dyDescent="0.3">
      <c r="B12" s="129"/>
    </row>
    <row r="13" spans="2:27" ht="13.5" customHeight="1" thickTop="1" x14ac:dyDescent="0.25">
      <c r="B13" s="134">
        <v>2</v>
      </c>
      <c r="C13" s="136">
        <v>15</v>
      </c>
      <c r="D13" s="138" t="s">
        <v>73</v>
      </c>
      <c r="E13" s="140">
        <v>2</v>
      </c>
      <c r="F13" s="136"/>
      <c r="G13" s="136">
        <v>2</v>
      </c>
      <c r="H13" s="138" t="s">
        <v>68</v>
      </c>
      <c r="I13" s="140">
        <v>3</v>
      </c>
      <c r="J13" s="142" t="s">
        <v>1</v>
      </c>
      <c r="K13" s="142" t="s">
        <v>2</v>
      </c>
      <c r="L13" s="127" t="s">
        <v>16</v>
      </c>
      <c r="M13" s="156" t="s">
        <v>38</v>
      </c>
      <c r="N13" s="156"/>
      <c r="O13" s="156"/>
      <c r="P13" s="154" t="s">
        <v>17</v>
      </c>
      <c r="Q13" s="154"/>
      <c r="R13" s="157">
        <v>44498</v>
      </c>
      <c r="S13" s="157"/>
      <c r="T13" s="157"/>
      <c r="U13" s="127" t="s">
        <v>18</v>
      </c>
      <c r="V13" s="158">
        <v>0.4375</v>
      </c>
      <c r="W13" s="158"/>
      <c r="X13" s="156" t="s">
        <v>19</v>
      </c>
      <c r="Y13" s="156"/>
      <c r="Z13" s="100">
        <v>2</v>
      </c>
      <c r="AA13" s="121"/>
    </row>
    <row r="14" spans="2:27" s="121" customFormat="1" ht="13.5" customHeight="1" thickBot="1" x14ac:dyDescent="0.3">
      <c r="B14" s="135"/>
      <c r="C14" s="137"/>
      <c r="D14" s="139" t="s">
        <v>325</v>
      </c>
      <c r="E14" s="141"/>
      <c r="F14" s="137"/>
      <c r="G14" s="137"/>
      <c r="H14" s="139" t="s">
        <v>325</v>
      </c>
      <c r="I14" s="141"/>
      <c r="J14" s="143"/>
      <c r="K14" s="143"/>
      <c r="L14" s="155" t="s">
        <v>3</v>
      </c>
      <c r="M14" s="155"/>
      <c r="N14" s="155"/>
      <c r="O14" s="155" t="s">
        <v>4</v>
      </c>
      <c r="P14" s="155"/>
      <c r="Q14" s="155"/>
      <c r="R14" s="155" t="s">
        <v>5</v>
      </c>
      <c r="S14" s="155"/>
      <c r="T14" s="155"/>
      <c r="U14" s="155" t="s">
        <v>6</v>
      </c>
      <c r="V14" s="155"/>
      <c r="W14" s="155"/>
      <c r="X14" s="155" t="s">
        <v>7</v>
      </c>
      <c r="Y14" s="155"/>
      <c r="Z14" s="159"/>
      <c r="AA14" s="128"/>
    </row>
    <row r="15" spans="2:27" ht="13" customHeight="1" thickTop="1" x14ac:dyDescent="0.25">
      <c r="B15" s="101" t="s">
        <v>1</v>
      </c>
      <c r="C15" s="102">
        <v>408</v>
      </c>
      <c r="D15" s="103" t="s">
        <v>188</v>
      </c>
      <c r="E15" s="103"/>
      <c r="F15" s="104" t="s">
        <v>2</v>
      </c>
      <c r="G15" s="102">
        <v>425</v>
      </c>
      <c r="H15" s="103" t="s">
        <v>205</v>
      </c>
      <c r="I15" s="105"/>
      <c r="J15" s="104">
        <v>3</v>
      </c>
      <c r="K15" s="104">
        <v>1</v>
      </c>
      <c r="L15" s="106">
        <v>11</v>
      </c>
      <c r="M15" s="107" t="s">
        <v>8</v>
      </c>
      <c r="N15" s="106">
        <v>7</v>
      </c>
      <c r="O15" s="106">
        <v>13</v>
      </c>
      <c r="P15" s="107" t="s">
        <v>8</v>
      </c>
      <c r="Q15" s="106">
        <v>11</v>
      </c>
      <c r="R15" s="106">
        <v>9</v>
      </c>
      <c r="S15" s="107" t="s">
        <v>8</v>
      </c>
      <c r="T15" s="106">
        <v>11</v>
      </c>
      <c r="U15" s="106">
        <v>11</v>
      </c>
      <c r="V15" s="107" t="s">
        <v>8</v>
      </c>
      <c r="W15" s="106">
        <v>7</v>
      </c>
      <c r="X15" s="106"/>
      <c r="Y15" s="107" t="s">
        <v>8</v>
      </c>
      <c r="Z15" s="108"/>
      <c r="AA15" s="99"/>
    </row>
    <row r="16" spans="2:27" ht="13" customHeight="1" x14ac:dyDescent="0.25">
      <c r="B16" s="101" t="s">
        <v>0</v>
      </c>
      <c r="C16" s="110">
        <v>414</v>
      </c>
      <c r="D16" s="95" t="s">
        <v>195</v>
      </c>
      <c r="F16" s="96" t="s">
        <v>9</v>
      </c>
      <c r="G16" s="110">
        <v>424</v>
      </c>
      <c r="H16" s="95" t="s">
        <v>204</v>
      </c>
      <c r="J16" s="96">
        <v>0</v>
      </c>
      <c r="K16" s="96">
        <v>3</v>
      </c>
      <c r="L16" s="99">
        <v>5</v>
      </c>
      <c r="M16" s="121" t="s">
        <v>8</v>
      </c>
      <c r="N16" s="99">
        <v>11</v>
      </c>
      <c r="O16" s="99">
        <v>5</v>
      </c>
      <c r="P16" s="121" t="s">
        <v>8</v>
      </c>
      <c r="Q16" s="99">
        <v>11</v>
      </c>
      <c r="R16" s="99">
        <v>5</v>
      </c>
      <c r="S16" s="121" t="s">
        <v>8</v>
      </c>
      <c r="T16" s="99">
        <v>11</v>
      </c>
      <c r="U16" s="99"/>
      <c r="V16" s="121" t="s">
        <v>8</v>
      </c>
      <c r="W16" s="99"/>
      <c r="X16" s="99"/>
      <c r="Y16" s="121" t="s">
        <v>8</v>
      </c>
      <c r="Z16" s="111"/>
      <c r="AA16" s="99"/>
    </row>
    <row r="17" spans="2:27" ht="13" customHeight="1" x14ac:dyDescent="0.25">
      <c r="B17" s="112" t="s">
        <v>10</v>
      </c>
      <c r="C17" s="96">
        <v>411</v>
      </c>
      <c r="D17" s="95" t="s">
        <v>191</v>
      </c>
      <c r="E17" s="129"/>
      <c r="F17" s="96" t="s">
        <v>11</v>
      </c>
      <c r="G17" s="96">
        <v>426</v>
      </c>
      <c r="H17" s="95" t="s">
        <v>206</v>
      </c>
      <c r="J17" s="96">
        <v>3</v>
      </c>
      <c r="K17" s="96">
        <v>0</v>
      </c>
      <c r="L17" s="99">
        <v>11</v>
      </c>
      <c r="M17" s="121" t="s">
        <v>8</v>
      </c>
      <c r="N17" s="99">
        <v>4</v>
      </c>
      <c r="O17" s="99">
        <v>11</v>
      </c>
      <c r="P17" s="121" t="s">
        <v>8</v>
      </c>
      <c r="Q17" s="99">
        <v>4</v>
      </c>
      <c r="R17" s="99">
        <v>11</v>
      </c>
      <c r="S17" s="121" t="s">
        <v>8</v>
      </c>
      <c r="T17" s="99">
        <v>4</v>
      </c>
      <c r="U17" s="99"/>
      <c r="V17" s="121" t="s">
        <v>8</v>
      </c>
      <c r="W17" s="99"/>
      <c r="X17" s="99"/>
      <c r="Y17" s="121" t="s">
        <v>8</v>
      </c>
      <c r="Z17" s="111"/>
      <c r="AA17" s="132"/>
    </row>
    <row r="18" spans="2:27" ht="13" customHeight="1" x14ac:dyDescent="0.25">
      <c r="B18" s="113" t="s">
        <v>1</v>
      </c>
      <c r="C18" s="109">
        <v>408</v>
      </c>
      <c r="D18" s="95" t="s">
        <v>188</v>
      </c>
      <c r="E18" s="125"/>
      <c r="F18" s="114" t="s">
        <v>9</v>
      </c>
      <c r="G18" s="109">
        <v>424</v>
      </c>
      <c r="H18" s="95" t="s">
        <v>204</v>
      </c>
      <c r="J18" s="96">
        <v>0</v>
      </c>
      <c r="K18" s="96">
        <v>3</v>
      </c>
      <c r="L18" s="99">
        <v>6</v>
      </c>
      <c r="M18" s="121" t="s">
        <v>8</v>
      </c>
      <c r="N18" s="99">
        <v>11</v>
      </c>
      <c r="O18" s="99">
        <v>4</v>
      </c>
      <c r="P18" s="121" t="s">
        <v>8</v>
      </c>
      <c r="Q18" s="99">
        <v>11</v>
      </c>
      <c r="R18" s="99">
        <v>2</v>
      </c>
      <c r="S18" s="121" t="s">
        <v>8</v>
      </c>
      <c r="T18" s="99">
        <v>11</v>
      </c>
      <c r="U18" s="99"/>
      <c r="V18" s="121" t="s">
        <v>8</v>
      </c>
      <c r="W18" s="99"/>
      <c r="X18" s="99"/>
      <c r="Y18" s="121" t="s">
        <v>8</v>
      </c>
      <c r="Z18" s="111"/>
      <c r="AA18" s="132"/>
    </row>
    <row r="19" spans="2:27" ht="13" customHeight="1" x14ac:dyDescent="0.25">
      <c r="B19" s="148" t="s">
        <v>27</v>
      </c>
      <c r="C19" s="115">
        <v>409</v>
      </c>
      <c r="D19" s="129" t="s">
        <v>189</v>
      </c>
      <c r="E19" s="125"/>
      <c r="F19" s="144" t="s">
        <v>27</v>
      </c>
      <c r="G19" s="122">
        <v>425</v>
      </c>
      <c r="H19" s="129" t="s">
        <v>205</v>
      </c>
      <c r="J19" s="150">
        <v>0</v>
      </c>
      <c r="K19" s="150">
        <v>3</v>
      </c>
      <c r="L19" s="144">
        <v>2</v>
      </c>
      <c r="M19" s="144" t="s">
        <v>8</v>
      </c>
      <c r="N19" s="144">
        <v>11</v>
      </c>
      <c r="O19" s="144">
        <v>3</v>
      </c>
      <c r="P19" s="152" t="s">
        <v>8</v>
      </c>
      <c r="Q19" s="144">
        <v>11</v>
      </c>
      <c r="R19" s="144">
        <v>8</v>
      </c>
      <c r="S19" s="144" t="s">
        <v>8</v>
      </c>
      <c r="T19" s="144">
        <v>11</v>
      </c>
      <c r="U19" s="144"/>
      <c r="V19" s="152" t="s">
        <v>8</v>
      </c>
      <c r="W19" s="144"/>
      <c r="X19" s="144"/>
      <c r="Y19" s="144" t="s">
        <v>8</v>
      </c>
      <c r="Z19" s="146"/>
      <c r="AA19" s="99"/>
    </row>
    <row r="20" spans="2:27" ht="13" customHeight="1" thickBot="1" x14ac:dyDescent="0.3">
      <c r="B20" s="149"/>
      <c r="C20" s="123">
        <v>411</v>
      </c>
      <c r="D20" s="130" t="s">
        <v>191</v>
      </c>
      <c r="E20" s="126"/>
      <c r="F20" s="145"/>
      <c r="G20" s="116">
        <v>426</v>
      </c>
      <c r="H20" s="130" t="s">
        <v>206</v>
      </c>
      <c r="I20" s="130"/>
      <c r="J20" s="151"/>
      <c r="K20" s="151"/>
      <c r="L20" s="145"/>
      <c r="M20" s="145"/>
      <c r="N20" s="145"/>
      <c r="O20" s="145"/>
      <c r="P20" s="153" t="s">
        <v>8</v>
      </c>
      <c r="Q20" s="145"/>
      <c r="R20" s="145"/>
      <c r="S20" s="145"/>
      <c r="T20" s="145"/>
      <c r="U20" s="145"/>
      <c r="V20" s="153" t="s">
        <v>8</v>
      </c>
      <c r="W20" s="145"/>
      <c r="X20" s="145"/>
      <c r="Y20" s="145"/>
      <c r="Z20" s="147"/>
      <c r="AA20" s="99"/>
    </row>
    <row r="21" spans="2:27" ht="9" customHeight="1" thickTop="1" thickBot="1" x14ac:dyDescent="0.3">
      <c r="B21" s="129"/>
    </row>
    <row r="22" spans="2:27" ht="13.5" customHeight="1" thickTop="1" x14ac:dyDescent="0.25">
      <c r="B22" s="134">
        <v>3</v>
      </c>
      <c r="C22" s="136">
        <v>3</v>
      </c>
      <c r="D22" s="138" t="s">
        <v>69</v>
      </c>
      <c r="E22" s="140">
        <v>3</v>
      </c>
      <c r="F22" s="136"/>
      <c r="G22" s="136">
        <v>14</v>
      </c>
      <c r="H22" s="138" t="s">
        <v>78</v>
      </c>
      <c r="I22" s="140">
        <v>1</v>
      </c>
      <c r="J22" s="142" t="s">
        <v>1</v>
      </c>
      <c r="K22" s="142" t="s">
        <v>2</v>
      </c>
      <c r="L22" s="127" t="s">
        <v>16</v>
      </c>
      <c r="M22" s="156" t="s">
        <v>38</v>
      </c>
      <c r="N22" s="156"/>
      <c r="O22" s="156"/>
      <c r="P22" s="154" t="s">
        <v>17</v>
      </c>
      <c r="Q22" s="154"/>
      <c r="R22" s="157">
        <v>44498</v>
      </c>
      <c r="S22" s="157"/>
      <c r="T22" s="157"/>
      <c r="U22" s="127" t="s">
        <v>18</v>
      </c>
      <c r="V22" s="158">
        <v>0.4375</v>
      </c>
      <c r="W22" s="158"/>
      <c r="X22" s="156" t="s">
        <v>19</v>
      </c>
      <c r="Y22" s="156"/>
      <c r="Z22" s="100">
        <v>3</v>
      </c>
      <c r="AA22" s="121"/>
    </row>
    <row r="23" spans="2:27" s="121" customFormat="1" ht="13.5" customHeight="1" thickBot="1" x14ac:dyDescent="0.3">
      <c r="B23" s="135"/>
      <c r="C23" s="137"/>
      <c r="D23" s="139" t="s">
        <v>325</v>
      </c>
      <c r="E23" s="141"/>
      <c r="F23" s="137"/>
      <c r="G23" s="137"/>
      <c r="H23" s="139" t="s">
        <v>325</v>
      </c>
      <c r="I23" s="141"/>
      <c r="J23" s="143"/>
      <c r="K23" s="143"/>
      <c r="L23" s="155" t="s">
        <v>3</v>
      </c>
      <c r="M23" s="155"/>
      <c r="N23" s="155"/>
      <c r="O23" s="155" t="s">
        <v>4</v>
      </c>
      <c r="P23" s="155"/>
      <c r="Q23" s="155"/>
      <c r="R23" s="155" t="s">
        <v>5</v>
      </c>
      <c r="S23" s="155"/>
      <c r="T23" s="155"/>
      <c r="U23" s="155" t="s">
        <v>6</v>
      </c>
      <c r="V23" s="155"/>
      <c r="W23" s="155"/>
      <c r="X23" s="155" t="s">
        <v>7</v>
      </c>
      <c r="Y23" s="155"/>
      <c r="Z23" s="159"/>
      <c r="AA23" s="128"/>
    </row>
    <row r="24" spans="2:27" ht="13" customHeight="1" thickTop="1" x14ac:dyDescent="0.25">
      <c r="B24" s="101" t="s">
        <v>1</v>
      </c>
      <c r="C24" s="102">
        <v>422</v>
      </c>
      <c r="D24" s="103" t="s">
        <v>203</v>
      </c>
      <c r="E24" s="103"/>
      <c r="F24" s="104" t="s">
        <v>2</v>
      </c>
      <c r="G24" s="102">
        <v>404</v>
      </c>
      <c r="H24" s="103" t="s">
        <v>185</v>
      </c>
      <c r="I24" s="105"/>
      <c r="J24" s="104">
        <v>3</v>
      </c>
      <c r="K24" s="104">
        <v>0</v>
      </c>
      <c r="L24" s="106">
        <v>11</v>
      </c>
      <c r="M24" s="107" t="s">
        <v>8</v>
      </c>
      <c r="N24" s="106">
        <v>1</v>
      </c>
      <c r="O24" s="106">
        <v>11</v>
      </c>
      <c r="P24" s="107" t="s">
        <v>8</v>
      </c>
      <c r="Q24" s="106">
        <v>8</v>
      </c>
      <c r="R24" s="106">
        <v>11</v>
      </c>
      <c r="S24" s="107" t="s">
        <v>8</v>
      </c>
      <c r="T24" s="106">
        <v>4</v>
      </c>
      <c r="U24" s="106"/>
      <c r="V24" s="107" t="s">
        <v>8</v>
      </c>
      <c r="W24" s="106"/>
      <c r="X24" s="106"/>
      <c r="Y24" s="107" t="s">
        <v>8</v>
      </c>
      <c r="Z24" s="108"/>
      <c r="AA24" s="99"/>
    </row>
    <row r="25" spans="2:27" ht="13" customHeight="1" x14ac:dyDescent="0.25">
      <c r="B25" s="101" t="s">
        <v>0</v>
      </c>
      <c r="C25" s="110">
        <v>419</v>
      </c>
      <c r="D25" s="95" t="s">
        <v>200</v>
      </c>
      <c r="F25" s="96" t="s">
        <v>9</v>
      </c>
      <c r="G25" s="110">
        <v>401</v>
      </c>
      <c r="H25" s="95" t="s">
        <v>182</v>
      </c>
      <c r="J25" s="96">
        <v>0</v>
      </c>
      <c r="K25" s="96">
        <v>3</v>
      </c>
      <c r="L25" s="99">
        <v>3</v>
      </c>
      <c r="M25" s="121" t="s">
        <v>8</v>
      </c>
      <c r="N25" s="99">
        <v>11</v>
      </c>
      <c r="O25" s="99">
        <v>4</v>
      </c>
      <c r="P25" s="121" t="s">
        <v>8</v>
      </c>
      <c r="Q25" s="99">
        <v>11</v>
      </c>
      <c r="R25" s="99">
        <v>1</v>
      </c>
      <c r="S25" s="121" t="s">
        <v>8</v>
      </c>
      <c r="T25" s="99">
        <v>11</v>
      </c>
      <c r="U25" s="99"/>
      <c r="V25" s="121" t="s">
        <v>8</v>
      </c>
      <c r="W25" s="99"/>
      <c r="X25" s="99"/>
      <c r="Y25" s="121" t="s">
        <v>8</v>
      </c>
      <c r="Z25" s="111"/>
      <c r="AA25" s="99"/>
    </row>
    <row r="26" spans="2:27" ht="13" customHeight="1" x14ac:dyDescent="0.25">
      <c r="B26" s="112" t="s">
        <v>10</v>
      </c>
      <c r="C26" s="96">
        <v>418</v>
      </c>
      <c r="D26" s="95" t="s">
        <v>199</v>
      </c>
      <c r="E26" s="129"/>
      <c r="F26" s="96" t="s">
        <v>11</v>
      </c>
      <c r="G26" s="96">
        <v>400</v>
      </c>
      <c r="H26" s="95" t="s">
        <v>181</v>
      </c>
      <c r="J26" s="96">
        <v>3</v>
      </c>
      <c r="K26" s="96">
        <v>1</v>
      </c>
      <c r="L26" s="99">
        <v>11</v>
      </c>
      <c r="M26" s="121" t="s">
        <v>8</v>
      </c>
      <c r="N26" s="99">
        <v>6</v>
      </c>
      <c r="O26" s="99">
        <v>14</v>
      </c>
      <c r="P26" s="121" t="s">
        <v>8</v>
      </c>
      <c r="Q26" s="99">
        <v>16</v>
      </c>
      <c r="R26" s="99">
        <v>11</v>
      </c>
      <c r="S26" s="121" t="s">
        <v>8</v>
      </c>
      <c r="T26" s="99">
        <v>8</v>
      </c>
      <c r="U26" s="99">
        <v>11</v>
      </c>
      <c r="V26" s="121" t="s">
        <v>8</v>
      </c>
      <c r="W26" s="99">
        <v>4</v>
      </c>
      <c r="X26" s="99"/>
      <c r="Y26" s="121" t="s">
        <v>8</v>
      </c>
      <c r="Z26" s="111"/>
      <c r="AA26" s="132"/>
    </row>
    <row r="27" spans="2:27" ht="13" customHeight="1" x14ac:dyDescent="0.25">
      <c r="B27" s="113" t="s">
        <v>1</v>
      </c>
      <c r="C27" s="109">
        <v>422</v>
      </c>
      <c r="D27" s="95" t="s">
        <v>203</v>
      </c>
      <c r="E27" s="125"/>
      <c r="F27" s="114" t="s">
        <v>9</v>
      </c>
      <c r="G27" s="109">
        <v>401</v>
      </c>
      <c r="H27" s="95" t="s">
        <v>182</v>
      </c>
      <c r="J27" s="96">
        <v>3</v>
      </c>
      <c r="K27" s="96">
        <v>0</v>
      </c>
      <c r="L27" s="99">
        <v>11</v>
      </c>
      <c r="M27" s="121" t="s">
        <v>8</v>
      </c>
      <c r="N27" s="99">
        <v>7</v>
      </c>
      <c r="O27" s="99">
        <v>11</v>
      </c>
      <c r="P27" s="121" t="s">
        <v>8</v>
      </c>
      <c r="Q27" s="99">
        <v>1</v>
      </c>
      <c r="R27" s="99">
        <v>11</v>
      </c>
      <c r="S27" s="121" t="s">
        <v>8</v>
      </c>
      <c r="T27" s="99">
        <v>3</v>
      </c>
      <c r="U27" s="99"/>
      <c r="V27" s="121" t="s">
        <v>8</v>
      </c>
      <c r="W27" s="99"/>
      <c r="X27" s="99"/>
      <c r="Y27" s="121" t="s">
        <v>8</v>
      </c>
      <c r="Z27" s="111"/>
      <c r="AA27" s="132"/>
    </row>
    <row r="28" spans="2:27" ht="13" customHeight="1" x14ac:dyDescent="0.25">
      <c r="B28" s="148" t="s">
        <v>27</v>
      </c>
      <c r="C28" s="115"/>
      <c r="D28" s="129" t="s">
        <v>325</v>
      </c>
      <c r="E28" s="125"/>
      <c r="F28" s="144" t="s">
        <v>27</v>
      </c>
      <c r="G28" s="122"/>
      <c r="H28" s="129" t="s">
        <v>325</v>
      </c>
      <c r="J28" s="150">
        <v>0</v>
      </c>
      <c r="K28" s="150">
        <v>0</v>
      </c>
      <c r="L28" s="144"/>
      <c r="M28" s="144" t="s">
        <v>8</v>
      </c>
      <c r="N28" s="144"/>
      <c r="O28" s="144"/>
      <c r="P28" s="152" t="s">
        <v>8</v>
      </c>
      <c r="Q28" s="144"/>
      <c r="R28" s="144"/>
      <c r="S28" s="144" t="s">
        <v>8</v>
      </c>
      <c r="T28" s="144"/>
      <c r="U28" s="144"/>
      <c r="V28" s="152" t="s">
        <v>8</v>
      </c>
      <c r="W28" s="144"/>
      <c r="X28" s="144"/>
      <c r="Y28" s="144" t="s">
        <v>8</v>
      </c>
      <c r="Z28" s="146"/>
      <c r="AA28" s="99"/>
    </row>
    <row r="29" spans="2:27" ht="13" customHeight="1" thickBot="1" x14ac:dyDescent="0.3">
      <c r="B29" s="149"/>
      <c r="C29" s="123"/>
      <c r="D29" s="130" t="s">
        <v>325</v>
      </c>
      <c r="E29" s="126"/>
      <c r="F29" s="145"/>
      <c r="G29" s="116"/>
      <c r="H29" s="130" t="s">
        <v>325</v>
      </c>
      <c r="I29" s="130"/>
      <c r="J29" s="151"/>
      <c r="K29" s="151"/>
      <c r="L29" s="145"/>
      <c r="M29" s="145"/>
      <c r="N29" s="145"/>
      <c r="O29" s="145"/>
      <c r="P29" s="153" t="s">
        <v>8</v>
      </c>
      <c r="Q29" s="145"/>
      <c r="R29" s="145"/>
      <c r="S29" s="145"/>
      <c r="T29" s="145"/>
      <c r="U29" s="145"/>
      <c r="V29" s="153" t="s">
        <v>8</v>
      </c>
      <c r="W29" s="145"/>
      <c r="X29" s="145"/>
      <c r="Y29" s="145"/>
      <c r="Z29" s="147"/>
      <c r="AA29" s="99"/>
    </row>
    <row r="30" spans="2:27" ht="9" customHeight="1" thickTop="1" thickBot="1" x14ac:dyDescent="0.3">
      <c r="B30" s="129"/>
    </row>
    <row r="31" spans="2:27" ht="13.5" customHeight="1" thickTop="1" x14ac:dyDescent="0.25">
      <c r="B31" s="134">
        <v>4</v>
      </c>
      <c r="C31" s="136">
        <v>4</v>
      </c>
      <c r="D31" s="138" t="s">
        <v>70</v>
      </c>
      <c r="E31" s="140">
        <v>2</v>
      </c>
      <c r="F31" s="136"/>
      <c r="G31" s="136">
        <v>13</v>
      </c>
      <c r="H31" s="138" t="s">
        <v>77</v>
      </c>
      <c r="I31" s="140">
        <v>3</v>
      </c>
      <c r="J31" s="142" t="s">
        <v>1</v>
      </c>
      <c r="K31" s="142" t="s">
        <v>2</v>
      </c>
      <c r="L31" s="127" t="s">
        <v>16</v>
      </c>
      <c r="M31" s="156" t="s">
        <v>38</v>
      </c>
      <c r="N31" s="156"/>
      <c r="O31" s="156"/>
      <c r="P31" s="154" t="s">
        <v>17</v>
      </c>
      <c r="Q31" s="154"/>
      <c r="R31" s="157">
        <v>44498</v>
      </c>
      <c r="S31" s="157"/>
      <c r="T31" s="157"/>
      <c r="U31" s="127" t="s">
        <v>18</v>
      </c>
      <c r="V31" s="158">
        <v>0.4375</v>
      </c>
      <c r="W31" s="158"/>
      <c r="X31" s="156" t="s">
        <v>19</v>
      </c>
      <c r="Y31" s="156"/>
      <c r="Z31" s="100">
        <v>4</v>
      </c>
      <c r="AA31" s="121"/>
    </row>
    <row r="32" spans="2:27" s="121" customFormat="1" ht="13.5" customHeight="1" thickBot="1" x14ac:dyDescent="0.3">
      <c r="B32" s="135"/>
      <c r="C32" s="137"/>
      <c r="D32" s="139" t="s">
        <v>325</v>
      </c>
      <c r="E32" s="141"/>
      <c r="F32" s="137"/>
      <c r="G32" s="137"/>
      <c r="H32" s="139" t="s">
        <v>325</v>
      </c>
      <c r="I32" s="141"/>
      <c r="J32" s="143"/>
      <c r="K32" s="143"/>
      <c r="L32" s="155" t="s">
        <v>3</v>
      </c>
      <c r="M32" s="155"/>
      <c r="N32" s="155"/>
      <c r="O32" s="155" t="s">
        <v>4</v>
      </c>
      <c r="P32" s="155"/>
      <c r="Q32" s="155"/>
      <c r="R32" s="155" t="s">
        <v>5</v>
      </c>
      <c r="S32" s="155"/>
      <c r="T32" s="155"/>
      <c r="U32" s="155" t="s">
        <v>6</v>
      </c>
      <c r="V32" s="155"/>
      <c r="W32" s="155"/>
      <c r="X32" s="155" t="s">
        <v>7</v>
      </c>
      <c r="Y32" s="155"/>
      <c r="Z32" s="159"/>
      <c r="AA32" s="128"/>
    </row>
    <row r="33" spans="2:27" ht="13" customHeight="1" thickTop="1" x14ac:dyDescent="0.25">
      <c r="B33" s="101" t="s">
        <v>1</v>
      </c>
      <c r="C33" s="102">
        <v>377</v>
      </c>
      <c r="D33" s="103" t="s">
        <v>158</v>
      </c>
      <c r="E33" s="103"/>
      <c r="F33" s="104" t="s">
        <v>2</v>
      </c>
      <c r="G33" s="102">
        <v>349</v>
      </c>
      <c r="H33" s="103" t="s">
        <v>133</v>
      </c>
      <c r="I33" s="105"/>
      <c r="J33" s="104">
        <v>3</v>
      </c>
      <c r="K33" s="104">
        <v>2</v>
      </c>
      <c r="L33" s="106">
        <v>4</v>
      </c>
      <c r="M33" s="107" t="s">
        <v>8</v>
      </c>
      <c r="N33" s="106">
        <v>11</v>
      </c>
      <c r="O33" s="106">
        <v>11</v>
      </c>
      <c r="P33" s="107" t="s">
        <v>8</v>
      </c>
      <c r="Q33" s="106">
        <v>7</v>
      </c>
      <c r="R33" s="106">
        <v>13</v>
      </c>
      <c r="S33" s="107" t="s">
        <v>8</v>
      </c>
      <c r="T33" s="106">
        <v>11</v>
      </c>
      <c r="U33" s="106">
        <v>9</v>
      </c>
      <c r="V33" s="107" t="s">
        <v>8</v>
      </c>
      <c r="W33" s="106">
        <v>11</v>
      </c>
      <c r="X33" s="106">
        <v>11</v>
      </c>
      <c r="Y33" s="107" t="s">
        <v>8</v>
      </c>
      <c r="Z33" s="108">
        <v>7</v>
      </c>
      <c r="AA33" s="99"/>
    </row>
    <row r="34" spans="2:27" ht="13" customHeight="1" x14ac:dyDescent="0.25">
      <c r="B34" s="101" t="s">
        <v>0</v>
      </c>
      <c r="C34" s="110">
        <v>378</v>
      </c>
      <c r="D34" s="95" t="s">
        <v>159</v>
      </c>
      <c r="F34" s="96" t="s">
        <v>9</v>
      </c>
      <c r="G34" s="110">
        <v>348</v>
      </c>
      <c r="H34" s="95" t="s">
        <v>130</v>
      </c>
      <c r="J34" s="96">
        <v>1</v>
      </c>
      <c r="K34" s="96">
        <v>3</v>
      </c>
      <c r="L34" s="99">
        <v>7</v>
      </c>
      <c r="M34" s="121" t="s">
        <v>8</v>
      </c>
      <c r="N34" s="99">
        <v>11</v>
      </c>
      <c r="O34" s="99">
        <v>12</v>
      </c>
      <c r="P34" s="121" t="s">
        <v>8</v>
      </c>
      <c r="Q34" s="99">
        <v>10</v>
      </c>
      <c r="R34" s="99">
        <v>8</v>
      </c>
      <c r="S34" s="121" t="s">
        <v>8</v>
      </c>
      <c r="T34" s="99">
        <v>11</v>
      </c>
      <c r="U34" s="99">
        <v>4</v>
      </c>
      <c r="V34" s="121" t="s">
        <v>8</v>
      </c>
      <c r="W34" s="99">
        <v>11</v>
      </c>
      <c r="X34" s="99"/>
      <c r="Y34" s="121" t="s">
        <v>8</v>
      </c>
      <c r="Z34" s="111"/>
      <c r="AA34" s="99"/>
    </row>
    <row r="35" spans="2:27" ht="13" customHeight="1" x14ac:dyDescent="0.25">
      <c r="B35" s="112" t="s">
        <v>10</v>
      </c>
      <c r="C35" s="96">
        <v>382</v>
      </c>
      <c r="D35" s="95" t="s">
        <v>163</v>
      </c>
      <c r="E35" s="129"/>
      <c r="F35" s="96" t="s">
        <v>11</v>
      </c>
      <c r="G35" s="96">
        <v>346</v>
      </c>
      <c r="H35" s="95" t="s">
        <v>126</v>
      </c>
      <c r="J35" s="96">
        <v>3</v>
      </c>
      <c r="K35" s="96">
        <v>1</v>
      </c>
      <c r="L35" s="99">
        <v>11</v>
      </c>
      <c r="M35" s="121" t="s">
        <v>8</v>
      </c>
      <c r="N35" s="99">
        <v>4</v>
      </c>
      <c r="O35" s="99">
        <v>11</v>
      </c>
      <c r="P35" s="121" t="s">
        <v>8</v>
      </c>
      <c r="Q35" s="99">
        <v>8</v>
      </c>
      <c r="R35" s="99">
        <v>8</v>
      </c>
      <c r="S35" s="121" t="s">
        <v>8</v>
      </c>
      <c r="T35" s="99">
        <v>11</v>
      </c>
      <c r="U35" s="99">
        <v>13</v>
      </c>
      <c r="V35" s="121" t="s">
        <v>8</v>
      </c>
      <c r="W35" s="99">
        <v>11</v>
      </c>
      <c r="X35" s="99"/>
      <c r="Y35" s="121" t="s">
        <v>8</v>
      </c>
      <c r="Z35" s="111"/>
      <c r="AA35" s="132"/>
    </row>
    <row r="36" spans="2:27" ht="13" customHeight="1" x14ac:dyDescent="0.25">
      <c r="B36" s="113" t="s">
        <v>1</v>
      </c>
      <c r="C36" s="109">
        <v>377</v>
      </c>
      <c r="D36" s="95" t="s">
        <v>158</v>
      </c>
      <c r="E36" s="125"/>
      <c r="F36" s="114" t="s">
        <v>9</v>
      </c>
      <c r="G36" s="109">
        <v>348</v>
      </c>
      <c r="H36" s="95" t="s">
        <v>130</v>
      </c>
      <c r="J36" s="96">
        <v>2</v>
      </c>
      <c r="K36" s="96">
        <v>3</v>
      </c>
      <c r="L36" s="99">
        <v>11</v>
      </c>
      <c r="M36" s="121" t="s">
        <v>8</v>
      </c>
      <c r="N36" s="99">
        <v>7</v>
      </c>
      <c r="O36" s="99">
        <v>11</v>
      </c>
      <c r="P36" s="121" t="s">
        <v>8</v>
      </c>
      <c r="Q36" s="99">
        <v>5</v>
      </c>
      <c r="R36" s="99">
        <v>2</v>
      </c>
      <c r="S36" s="121" t="s">
        <v>8</v>
      </c>
      <c r="T36" s="99">
        <v>11</v>
      </c>
      <c r="U36" s="99">
        <v>9</v>
      </c>
      <c r="V36" s="121" t="s">
        <v>8</v>
      </c>
      <c r="W36" s="99">
        <v>11</v>
      </c>
      <c r="X36" s="99">
        <v>8</v>
      </c>
      <c r="Y36" s="121" t="s">
        <v>8</v>
      </c>
      <c r="Z36" s="111">
        <v>11</v>
      </c>
      <c r="AA36" s="132"/>
    </row>
    <row r="37" spans="2:27" ht="13" customHeight="1" x14ac:dyDescent="0.25">
      <c r="B37" s="148" t="s">
        <v>27</v>
      </c>
      <c r="C37" s="115">
        <v>378</v>
      </c>
      <c r="D37" s="129" t="s">
        <v>159</v>
      </c>
      <c r="E37" s="125"/>
      <c r="F37" s="144" t="s">
        <v>27</v>
      </c>
      <c r="G37" s="122">
        <v>346</v>
      </c>
      <c r="H37" s="129" t="s">
        <v>126</v>
      </c>
      <c r="J37" s="150">
        <v>0</v>
      </c>
      <c r="K37" s="150">
        <v>3</v>
      </c>
      <c r="L37" s="144">
        <v>2</v>
      </c>
      <c r="M37" s="144" t="s">
        <v>8</v>
      </c>
      <c r="N37" s="144">
        <v>11</v>
      </c>
      <c r="O37" s="144">
        <v>5</v>
      </c>
      <c r="P37" s="152" t="s">
        <v>8</v>
      </c>
      <c r="Q37" s="144">
        <v>11</v>
      </c>
      <c r="R37" s="144">
        <v>7</v>
      </c>
      <c r="S37" s="144" t="s">
        <v>8</v>
      </c>
      <c r="T37" s="144">
        <v>11</v>
      </c>
      <c r="U37" s="144"/>
      <c r="V37" s="152" t="s">
        <v>8</v>
      </c>
      <c r="W37" s="144"/>
      <c r="X37" s="144"/>
      <c r="Y37" s="144" t="s">
        <v>8</v>
      </c>
      <c r="Z37" s="146"/>
      <c r="AA37" s="99"/>
    </row>
    <row r="38" spans="2:27" ht="13" customHeight="1" thickBot="1" x14ac:dyDescent="0.3">
      <c r="B38" s="149"/>
      <c r="C38" s="123">
        <v>382</v>
      </c>
      <c r="D38" s="130" t="s">
        <v>163</v>
      </c>
      <c r="E38" s="126"/>
      <c r="F38" s="145"/>
      <c r="G38" s="116">
        <v>349</v>
      </c>
      <c r="H38" s="130" t="s">
        <v>133</v>
      </c>
      <c r="I38" s="130"/>
      <c r="J38" s="151"/>
      <c r="K38" s="151"/>
      <c r="L38" s="145"/>
      <c r="M38" s="145"/>
      <c r="N38" s="145"/>
      <c r="O38" s="145"/>
      <c r="P38" s="153" t="s">
        <v>8</v>
      </c>
      <c r="Q38" s="145"/>
      <c r="R38" s="145"/>
      <c r="S38" s="145"/>
      <c r="T38" s="145"/>
      <c r="U38" s="145"/>
      <c r="V38" s="153" t="s">
        <v>8</v>
      </c>
      <c r="W38" s="145"/>
      <c r="X38" s="145"/>
      <c r="Y38" s="145"/>
      <c r="Z38" s="147"/>
      <c r="AA38" s="99"/>
    </row>
    <row r="39" spans="2:27" ht="9" customHeight="1" thickTop="1" thickBot="1" x14ac:dyDescent="0.3">
      <c r="B39" s="129"/>
    </row>
    <row r="40" spans="2:27" ht="13.5" customHeight="1" thickTop="1" x14ac:dyDescent="0.25">
      <c r="B40" s="134">
        <v>5</v>
      </c>
      <c r="C40" s="136">
        <v>5</v>
      </c>
      <c r="D40" s="138" t="s">
        <v>65</v>
      </c>
      <c r="E40" s="140">
        <v>1</v>
      </c>
      <c r="F40" s="136"/>
      <c r="G40" s="136">
        <v>12</v>
      </c>
      <c r="H40" s="138" t="s">
        <v>76</v>
      </c>
      <c r="I40" s="140">
        <v>3</v>
      </c>
      <c r="J40" s="142" t="s">
        <v>1</v>
      </c>
      <c r="K40" s="142" t="s">
        <v>2</v>
      </c>
      <c r="L40" s="127" t="s">
        <v>16</v>
      </c>
      <c r="M40" s="156" t="s">
        <v>38</v>
      </c>
      <c r="N40" s="156"/>
      <c r="O40" s="156"/>
      <c r="P40" s="154" t="s">
        <v>17</v>
      </c>
      <c r="Q40" s="154"/>
      <c r="R40" s="157">
        <v>44498</v>
      </c>
      <c r="S40" s="157"/>
      <c r="T40" s="157"/>
      <c r="U40" s="127" t="s">
        <v>18</v>
      </c>
      <c r="V40" s="158">
        <v>0.4375</v>
      </c>
      <c r="W40" s="158"/>
      <c r="X40" s="156" t="s">
        <v>19</v>
      </c>
      <c r="Y40" s="156"/>
      <c r="Z40" s="100">
        <v>5</v>
      </c>
      <c r="AA40" s="121"/>
    </row>
    <row r="41" spans="2:27" s="121" customFormat="1" ht="13.5" customHeight="1" thickBot="1" x14ac:dyDescent="0.3">
      <c r="B41" s="135"/>
      <c r="C41" s="137"/>
      <c r="D41" s="139" t="s">
        <v>325</v>
      </c>
      <c r="E41" s="141"/>
      <c r="F41" s="137"/>
      <c r="G41" s="137"/>
      <c r="H41" s="139" t="s">
        <v>325</v>
      </c>
      <c r="I41" s="141"/>
      <c r="J41" s="143"/>
      <c r="K41" s="143"/>
      <c r="L41" s="155" t="s">
        <v>3</v>
      </c>
      <c r="M41" s="155"/>
      <c r="N41" s="155"/>
      <c r="O41" s="155" t="s">
        <v>4</v>
      </c>
      <c r="P41" s="155"/>
      <c r="Q41" s="155"/>
      <c r="R41" s="155" t="s">
        <v>5</v>
      </c>
      <c r="S41" s="155"/>
      <c r="T41" s="155"/>
      <c r="U41" s="155" t="s">
        <v>6</v>
      </c>
      <c r="V41" s="155"/>
      <c r="W41" s="155"/>
      <c r="X41" s="155" t="s">
        <v>7</v>
      </c>
      <c r="Y41" s="155"/>
      <c r="Z41" s="159"/>
      <c r="AA41" s="128"/>
    </row>
    <row r="42" spans="2:27" ht="13" customHeight="1" thickTop="1" x14ac:dyDescent="0.25">
      <c r="B42" s="101" t="s">
        <v>1</v>
      </c>
      <c r="C42" s="102">
        <v>335</v>
      </c>
      <c r="D42" s="103" t="s">
        <v>116</v>
      </c>
      <c r="E42" s="103"/>
      <c r="F42" s="104" t="s">
        <v>2</v>
      </c>
      <c r="G42" s="102">
        <v>327</v>
      </c>
      <c r="H42" s="103" t="s">
        <v>108</v>
      </c>
      <c r="I42" s="105"/>
      <c r="J42" s="104">
        <v>0</v>
      </c>
      <c r="K42" s="104">
        <v>3</v>
      </c>
      <c r="L42" s="106">
        <v>6</v>
      </c>
      <c r="M42" s="107" t="s">
        <v>8</v>
      </c>
      <c r="N42" s="106">
        <v>11</v>
      </c>
      <c r="O42" s="106">
        <v>6</v>
      </c>
      <c r="P42" s="107" t="s">
        <v>8</v>
      </c>
      <c r="Q42" s="106">
        <v>11</v>
      </c>
      <c r="R42" s="106">
        <v>2</v>
      </c>
      <c r="S42" s="107" t="s">
        <v>8</v>
      </c>
      <c r="T42" s="106">
        <v>11</v>
      </c>
      <c r="U42" s="106"/>
      <c r="V42" s="107" t="s">
        <v>8</v>
      </c>
      <c r="W42" s="106"/>
      <c r="X42" s="106"/>
      <c r="Y42" s="107" t="s">
        <v>8</v>
      </c>
      <c r="Z42" s="108"/>
      <c r="AA42" s="99"/>
    </row>
    <row r="43" spans="2:27" ht="13" customHeight="1" x14ac:dyDescent="0.25">
      <c r="B43" s="101" t="s">
        <v>0</v>
      </c>
      <c r="C43" s="110">
        <v>333</v>
      </c>
      <c r="D43" s="95" t="s">
        <v>114</v>
      </c>
      <c r="F43" s="96" t="s">
        <v>9</v>
      </c>
      <c r="G43" s="110">
        <v>326</v>
      </c>
      <c r="H43" s="95" t="s">
        <v>107</v>
      </c>
      <c r="J43" s="96">
        <v>1</v>
      </c>
      <c r="K43" s="96">
        <v>3</v>
      </c>
      <c r="L43" s="99">
        <v>11</v>
      </c>
      <c r="M43" s="121" t="s">
        <v>8</v>
      </c>
      <c r="N43" s="99">
        <v>7</v>
      </c>
      <c r="O43" s="99">
        <v>4</v>
      </c>
      <c r="P43" s="121" t="s">
        <v>8</v>
      </c>
      <c r="Q43" s="99">
        <v>11</v>
      </c>
      <c r="R43" s="99">
        <v>9</v>
      </c>
      <c r="S43" s="121" t="s">
        <v>8</v>
      </c>
      <c r="T43" s="99">
        <v>11</v>
      </c>
      <c r="U43" s="99">
        <v>1</v>
      </c>
      <c r="V43" s="121" t="s">
        <v>8</v>
      </c>
      <c r="W43" s="99">
        <v>11</v>
      </c>
      <c r="X43" s="99"/>
      <c r="Y43" s="121" t="s">
        <v>8</v>
      </c>
      <c r="Z43" s="111"/>
      <c r="AA43" s="99"/>
    </row>
    <row r="44" spans="2:27" ht="13" customHeight="1" x14ac:dyDescent="0.25">
      <c r="B44" s="112" t="s">
        <v>10</v>
      </c>
      <c r="C44" s="96">
        <v>332</v>
      </c>
      <c r="D44" s="95" t="s">
        <v>113</v>
      </c>
      <c r="E44" s="129"/>
      <c r="F44" s="96" t="s">
        <v>11</v>
      </c>
      <c r="G44" s="96">
        <v>328</v>
      </c>
      <c r="H44" s="95" t="s">
        <v>109</v>
      </c>
      <c r="J44" s="96">
        <v>3</v>
      </c>
      <c r="K44" s="96">
        <v>1</v>
      </c>
      <c r="L44" s="99">
        <v>11</v>
      </c>
      <c r="M44" s="121" t="s">
        <v>8</v>
      </c>
      <c r="N44" s="99">
        <v>7</v>
      </c>
      <c r="O44" s="99">
        <v>6</v>
      </c>
      <c r="P44" s="121" t="s">
        <v>8</v>
      </c>
      <c r="Q44" s="99">
        <v>11</v>
      </c>
      <c r="R44" s="99">
        <v>12</v>
      </c>
      <c r="S44" s="121" t="s">
        <v>8</v>
      </c>
      <c r="T44" s="99">
        <v>10</v>
      </c>
      <c r="U44" s="99">
        <v>11</v>
      </c>
      <c r="V44" s="121" t="s">
        <v>8</v>
      </c>
      <c r="W44" s="99">
        <v>8</v>
      </c>
      <c r="X44" s="99"/>
      <c r="Y44" s="121" t="s">
        <v>8</v>
      </c>
      <c r="Z44" s="111"/>
      <c r="AA44" s="132"/>
    </row>
    <row r="45" spans="2:27" ht="13" customHeight="1" x14ac:dyDescent="0.25">
      <c r="B45" s="113" t="s">
        <v>1</v>
      </c>
      <c r="C45" s="109">
        <v>335</v>
      </c>
      <c r="D45" s="95" t="s">
        <v>116</v>
      </c>
      <c r="E45" s="125"/>
      <c r="F45" s="114" t="s">
        <v>9</v>
      </c>
      <c r="G45" s="109">
        <v>326</v>
      </c>
      <c r="H45" s="95" t="s">
        <v>107</v>
      </c>
      <c r="J45" s="96">
        <v>1</v>
      </c>
      <c r="K45" s="96">
        <v>3</v>
      </c>
      <c r="L45" s="99">
        <v>4</v>
      </c>
      <c r="M45" s="121" t="s">
        <v>8</v>
      </c>
      <c r="N45" s="99">
        <v>11</v>
      </c>
      <c r="O45" s="99">
        <v>4</v>
      </c>
      <c r="P45" s="121" t="s">
        <v>8</v>
      </c>
      <c r="Q45" s="99">
        <v>11</v>
      </c>
      <c r="R45" s="99">
        <v>11</v>
      </c>
      <c r="S45" s="121" t="s">
        <v>8</v>
      </c>
      <c r="T45" s="99">
        <v>6</v>
      </c>
      <c r="U45" s="99">
        <v>6</v>
      </c>
      <c r="V45" s="121" t="s">
        <v>8</v>
      </c>
      <c r="W45" s="99">
        <v>11</v>
      </c>
      <c r="X45" s="99"/>
      <c r="Y45" s="121" t="s">
        <v>8</v>
      </c>
      <c r="Z45" s="111"/>
      <c r="AA45" s="132"/>
    </row>
    <row r="46" spans="2:27" ht="13" customHeight="1" x14ac:dyDescent="0.25">
      <c r="B46" s="148" t="s">
        <v>27</v>
      </c>
      <c r="C46" s="115"/>
      <c r="D46" s="129" t="s">
        <v>325</v>
      </c>
      <c r="E46" s="125"/>
      <c r="F46" s="144" t="s">
        <v>27</v>
      </c>
      <c r="G46" s="122"/>
      <c r="H46" s="129" t="s">
        <v>325</v>
      </c>
      <c r="J46" s="150">
        <v>0</v>
      </c>
      <c r="K46" s="150">
        <v>0</v>
      </c>
      <c r="L46" s="144"/>
      <c r="M46" s="144" t="s">
        <v>8</v>
      </c>
      <c r="N46" s="144"/>
      <c r="O46" s="144"/>
      <c r="P46" s="152" t="s">
        <v>8</v>
      </c>
      <c r="Q46" s="144"/>
      <c r="R46" s="144"/>
      <c r="S46" s="144" t="s">
        <v>8</v>
      </c>
      <c r="T46" s="144"/>
      <c r="U46" s="144"/>
      <c r="V46" s="152" t="s">
        <v>8</v>
      </c>
      <c r="W46" s="144"/>
      <c r="X46" s="144"/>
      <c r="Y46" s="144" t="s">
        <v>8</v>
      </c>
      <c r="Z46" s="146"/>
      <c r="AA46" s="99"/>
    </row>
    <row r="47" spans="2:27" ht="13" customHeight="1" thickBot="1" x14ac:dyDescent="0.3">
      <c r="B47" s="149"/>
      <c r="C47" s="123"/>
      <c r="D47" s="130" t="s">
        <v>325</v>
      </c>
      <c r="E47" s="126"/>
      <c r="F47" s="145"/>
      <c r="G47" s="116"/>
      <c r="H47" s="130" t="s">
        <v>325</v>
      </c>
      <c r="I47" s="130"/>
      <c r="J47" s="151"/>
      <c r="K47" s="151"/>
      <c r="L47" s="145"/>
      <c r="M47" s="145"/>
      <c r="N47" s="145"/>
      <c r="O47" s="145"/>
      <c r="P47" s="153" t="s">
        <v>8</v>
      </c>
      <c r="Q47" s="145"/>
      <c r="R47" s="145"/>
      <c r="S47" s="145"/>
      <c r="T47" s="145"/>
      <c r="U47" s="145"/>
      <c r="V47" s="153" t="s">
        <v>8</v>
      </c>
      <c r="W47" s="145"/>
      <c r="X47" s="145"/>
      <c r="Y47" s="145"/>
      <c r="Z47" s="147"/>
      <c r="AA47" s="99"/>
    </row>
    <row r="48" spans="2:27" ht="9" customHeight="1" thickTop="1" thickBot="1" x14ac:dyDescent="0.3">
      <c r="B48" s="129"/>
    </row>
    <row r="49" spans="2:27" ht="13.5" customHeight="1" thickTop="1" x14ac:dyDescent="0.25">
      <c r="B49" s="134">
        <v>6</v>
      </c>
      <c r="C49" s="136">
        <v>11</v>
      </c>
      <c r="D49" s="138" t="s">
        <v>75</v>
      </c>
      <c r="E49" s="140">
        <v>2</v>
      </c>
      <c r="F49" s="136"/>
      <c r="G49" s="136">
        <v>6</v>
      </c>
      <c r="H49" s="138" t="s">
        <v>71</v>
      </c>
      <c r="I49" s="140">
        <v>3</v>
      </c>
      <c r="J49" s="142" t="s">
        <v>1</v>
      </c>
      <c r="K49" s="142" t="s">
        <v>2</v>
      </c>
      <c r="L49" s="127" t="s">
        <v>16</v>
      </c>
      <c r="M49" s="156" t="s">
        <v>38</v>
      </c>
      <c r="N49" s="156"/>
      <c r="O49" s="156"/>
      <c r="P49" s="154" t="s">
        <v>17</v>
      </c>
      <c r="Q49" s="154"/>
      <c r="R49" s="157">
        <v>44498</v>
      </c>
      <c r="S49" s="157"/>
      <c r="T49" s="157"/>
      <c r="U49" s="127" t="s">
        <v>18</v>
      </c>
      <c r="V49" s="158">
        <v>0.4375</v>
      </c>
      <c r="W49" s="158"/>
      <c r="X49" s="156" t="s">
        <v>19</v>
      </c>
      <c r="Y49" s="156"/>
      <c r="Z49" s="100">
        <v>6</v>
      </c>
      <c r="AA49" s="121"/>
    </row>
    <row r="50" spans="2:27" s="121" customFormat="1" ht="13.5" customHeight="1" thickBot="1" x14ac:dyDescent="0.3">
      <c r="B50" s="135"/>
      <c r="C50" s="137"/>
      <c r="D50" s="139" t="s">
        <v>325</v>
      </c>
      <c r="E50" s="141"/>
      <c r="F50" s="137"/>
      <c r="G50" s="137"/>
      <c r="H50" s="139" t="s">
        <v>325</v>
      </c>
      <c r="I50" s="141"/>
      <c r="J50" s="143"/>
      <c r="K50" s="143"/>
      <c r="L50" s="155" t="s">
        <v>3</v>
      </c>
      <c r="M50" s="155"/>
      <c r="N50" s="155"/>
      <c r="O50" s="155" t="s">
        <v>4</v>
      </c>
      <c r="P50" s="155"/>
      <c r="Q50" s="155"/>
      <c r="R50" s="155" t="s">
        <v>5</v>
      </c>
      <c r="S50" s="155"/>
      <c r="T50" s="155"/>
      <c r="U50" s="155" t="s">
        <v>6</v>
      </c>
      <c r="V50" s="155"/>
      <c r="W50" s="155"/>
      <c r="X50" s="155" t="s">
        <v>7</v>
      </c>
      <c r="Y50" s="155"/>
      <c r="Z50" s="159"/>
      <c r="AA50" s="128"/>
    </row>
    <row r="51" spans="2:27" ht="13" customHeight="1" thickTop="1" x14ac:dyDescent="0.25">
      <c r="B51" s="101" t="s">
        <v>1</v>
      </c>
      <c r="C51" s="102">
        <v>322</v>
      </c>
      <c r="D51" s="103" t="s">
        <v>103</v>
      </c>
      <c r="E51" s="103"/>
      <c r="F51" s="104" t="s">
        <v>2</v>
      </c>
      <c r="G51" s="102">
        <v>340</v>
      </c>
      <c r="H51" s="103" t="s">
        <v>120</v>
      </c>
      <c r="I51" s="105"/>
      <c r="J51" s="104">
        <v>3</v>
      </c>
      <c r="K51" s="104">
        <v>1</v>
      </c>
      <c r="L51" s="106">
        <v>12</v>
      </c>
      <c r="M51" s="107" t="s">
        <v>8</v>
      </c>
      <c r="N51" s="106">
        <v>10</v>
      </c>
      <c r="O51" s="106">
        <v>11</v>
      </c>
      <c r="P51" s="107" t="s">
        <v>8</v>
      </c>
      <c r="Q51" s="106">
        <v>8</v>
      </c>
      <c r="R51" s="106">
        <v>13</v>
      </c>
      <c r="S51" s="107" t="s">
        <v>8</v>
      </c>
      <c r="T51" s="106">
        <v>15</v>
      </c>
      <c r="U51" s="106">
        <v>11</v>
      </c>
      <c r="V51" s="107" t="s">
        <v>8</v>
      </c>
      <c r="W51" s="106">
        <v>8</v>
      </c>
      <c r="X51" s="106"/>
      <c r="Y51" s="107" t="s">
        <v>8</v>
      </c>
      <c r="Z51" s="108"/>
      <c r="AA51" s="99"/>
    </row>
    <row r="52" spans="2:27" ht="13" customHeight="1" x14ac:dyDescent="0.25">
      <c r="B52" s="101" t="s">
        <v>0</v>
      </c>
      <c r="C52" s="110">
        <v>319</v>
      </c>
      <c r="D52" s="95" t="s">
        <v>100</v>
      </c>
      <c r="F52" s="96" t="s">
        <v>9</v>
      </c>
      <c r="G52" s="110">
        <v>339</v>
      </c>
      <c r="H52" s="95" t="s">
        <v>119</v>
      </c>
      <c r="J52" s="96">
        <v>3</v>
      </c>
      <c r="K52" s="96">
        <v>2</v>
      </c>
      <c r="L52" s="99">
        <v>3</v>
      </c>
      <c r="M52" s="121" t="s">
        <v>8</v>
      </c>
      <c r="N52" s="99">
        <v>11</v>
      </c>
      <c r="O52" s="99">
        <v>11</v>
      </c>
      <c r="P52" s="121" t="s">
        <v>8</v>
      </c>
      <c r="Q52" s="99">
        <v>5</v>
      </c>
      <c r="R52" s="99">
        <v>12</v>
      </c>
      <c r="S52" s="121" t="s">
        <v>8</v>
      </c>
      <c r="T52" s="99">
        <v>10</v>
      </c>
      <c r="U52" s="99">
        <v>6</v>
      </c>
      <c r="V52" s="121" t="s">
        <v>8</v>
      </c>
      <c r="W52" s="99">
        <v>11</v>
      </c>
      <c r="X52" s="99">
        <v>11</v>
      </c>
      <c r="Y52" s="121" t="s">
        <v>8</v>
      </c>
      <c r="Z52" s="111">
        <v>6</v>
      </c>
      <c r="AA52" s="99"/>
    </row>
    <row r="53" spans="2:27" ht="13" customHeight="1" x14ac:dyDescent="0.25">
      <c r="B53" s="112" t="s">
        <v>10</v>
      </c>
      <c r="C53" s="96">
        <v>316</v>
      </c>
      <c r="D53" s="95" t="s">
        <v>97</v>
      </c>
      <c r="E53" s="129"/>
      <c r="F53" s="96" t="s">
        <v>11</v>
      </c>
      <c r="G53" s="96">
        <v>338</v>
      </c>
      <c r="H53" s="95" t="s">
        <v>118</v>
      </c>
      <c r="J53" s="96">
        <v>0</v>
      </c>
      <c r="K53" s="96">
        <v>3</v>
      </c>
      <c r="L53" s="99">
        <v>8</v>
      </c>
      <c r="M53" s="121" t="s">
        <v>8</v>
      </c>
      <c r="N53" s="99">
        <v>11</v>
      </c>
      <c r="O53" s="99">
        <v>4</v>
      </c>
      <c r="P53" s="121" t="s">
        <v>8</v>
      </c>
      <c r="Q53" s="99">
        <v>11</v>
      </c>
      <c r="R53" s="99">
        <v>7</v>
      </c>
      <c r="S53" s="121" t="s">
        <v>8</v>
      </c>
      <c r="T53" s="99">
        <v>11</v>
      </c>
      <c r="U53" s="99"/>
      <c r="V53" s="121" t="s">
        <v>8</v>
      </c>
      <c r="W53" s="99"/>
      <c r="X53" s="99"/>
      <c r="Y53" s="121" t="s">
        <v>8</v>
      </c>
      <c r="Z53" s="111"/>
      <c r="AA53" s="132"/>
    </row>
    <row r="54" spans="2:27" ht="13" customHeight="1" x14ac:dyDescent="0.25">
      <c r="B54" s="113" t="s">
        <v>1</v>
      </c>
      <c r="C54" s="109">
        <v>322</v>
      </c>
      <c r="D54" s="95" t="s">
        <v>103</v>
      </c>
      <c r="E54" s="125"/>
      <c r="F54" s="114" t="s">
        <v>9</v>
      </c>
      <c r="G54" s="109">
        <v>339</v>
      </c>
      <c r="H54" s="95" t="s">
        <v>119</v>
      </c>
      <c r="J54" s="96">
        <v>0</v>
      </c>
      <c r="K54" s="96">
        <v>3</v>
      </c>
      <c r="L54" s="99">
        <v>12</v>
      </c>
      <c r="M54" s="121" t="s">
        <v>8</v>
      </c>
      <c r="N54" s="99">
        <v>14</v>
      </c>
      <c r="O54" s="99">
        <v>5</v>
      </c>
      <c r="P54" s="121" t="s">
        <v>8</v>
      </c>
      <c r="Q54" s="99">
        <v>11</v>
      </c>
      <c r="R54" s="99">
        <v>7</v>
      </c>
      <c r="S54" s="121" t="s">
        <v>8</v>
      </c>
      <c r="T54" s="99">
        <v>11</v>
      </c>
      <c r="U54" s="99"/>
      <c r="V54" s="121" t="s">
        <v>8</v>
      </c>
      <c r="W54" s="99"/>
      <c r="X54" s="99"/>
      <c r="Y54" s="121" t="s">
        <v>8</v>
      </c>
      <c r="Z54" s="111"/>
      <c r="AA54" s="132"/>
    </row>
    <row r="55" spans="2:27" ht="13" customHeight="1" x14ac:dyDescent="0.25">
      <c r="B55" s="148" t="s">
        <v>27</v>
      </c>
      <c r="C55" s="115">
        <v>316</v>
      </c>
      <c r="D55" s="129" t="s">
        <v>97</v>
      </c>
      <c r="E55" s="125"/>
      <c r="F55" s="144" t="s">
        <v>27</v>
      </c>
      <c r="G55" s="122">
        <v>338</v>
      </c>
      <c r="H55" s="129" t="s">
        <v>118</v>
      </c>
      <c r="J55" s="150">
        <v>1</v>
      </c>
      <c r="K55" s="150">
        <v>3</v>
      </c>
      <c r="L55" s="144">
        <v>11</v>
      </c>
      <c r="M55" s="144" t="s">
        <v>8</v>
      </c>
      <c r="N55" s="144">
        <v>7</v>
      </c>
      <c r="O55" s="144">
        <v>6</v>
      </c>
      <c r="P55" s="152" t="s">
        <v>8</v>
      </c>
      <c r="Q55" s="144">
        <v>11</v>
      </c>
      <c r="R55" s="144">
        <v>4</v>
      </c>
      <c r="S55" s="144" t="s">
        <v>8</v>
      </c>
      <c r="T55" s="144">
        <v>11</v>
      </c>
      <c r="U55" s="144">
        <v>10</v>
      </c>
      <c r="V55" s="152" t="s">
        <v>8</v>
      </c>
      <c r="W55" s="144">
        <v>12</v>
      </c>
      <c r="X55" s="144"/>
      <c r="Y55" s="144" t="s">
        <v>8</v>
      </c>
      <c r="Z55" s="146"/>
      <c r="AA55" s="99"/>
    </row>
    <row r="56" spans="2:27" ht="13" customHeight="1" thickBot="1" x14ac:dyDescent="0.3">
      <c r="B56" s="149"/>
      <c r="C56" s="123">
        <v>319</v>
      </c>
      <c r="D56" s="130" t="s">
        <v>100</v>
      </c>
      <c r="E56" s="126"/>
      <c r="F56" s="145"/>
      <c r="G56" s="116">
        <v>340</v>
      </c>
      <c r="H56" s="130" t="s">
        <v>120</v>
      </c>
      <c r="I56" s="130"/>
      <c r="J56" s="151"/>
      <c r="K56" s="151"/>
      <c r="L56" s="145"/>
      <c r="M56" s="145"/>
      <c r="N56" s="145"/>
      <c r="O56" s="145"/>
      <c r="P56" s="153" t="s">
        <v>8</v>
      </c>
      <c r="Q56" s="145"/>
      <c r="R56" s="145"/>
      <c r="S56" s="145"/>
      <c r="T56" s="145"/>
      <c r="U56" s="145"/>
      <c r="V56" s="153" t="s">
        <v>8</v>
      </c>
      <c r="W56" s="145"/>
      <c r="X56" s="145"/>
      <c r="Y56" s="145"/>
      <c r="Z56" s="147"/>
      <c r="AA56" s="99"/>
    </row>
    <row r="57" spans="2:27" ht="9" customHeight="1" thickTop="1" thickBot="1" x14ac:dyDescent="0.3">
      <c r="B57" s="129"/>
    </row>
    <row r="58" spans="2:27" ht="13.5" customHeight="1" thickTop="1" x14ac:dyDescent="0.25">
      <c r="B58" s="134">
        <v>7</v>
      </c>
      <c r="C58" s="136">
        <v>10</v>
      </c>
      <c r="D58" s="138" t="s">
        <v>66</v>
      </c>
      <c r="E58" s="140">
        <v>0</v>
      </c>
      <c r="F58" s="136"/>
      <c r="G58" s="136">
        <v>7</v>
      </c>
      <c r="H58" s="138" t="s">
        <v>33</v>
      </c>
      <c r="I58" s="140">
        <v>3</v>
      </c>
      <c r="J58" s="142" t="s">
        <v>1</v>
      </c>
      <c r="K58" s="142" t="s">
        <v>2</v>
      </c>
      <c r="L58" s="127" t="s">
        <v>16</v>
      </c>
      <c r="M58" s="156" t="s">
        <v>38</v>
      </c>
      <c r="N58" s="156"/>
      <c r="O58" s="156"/>
      <c r="P58" s="154" t="s">
        <v>17</v>
      </c>
      <c r="Q58" s="154"/>
      <c r="R58" s="157">
        <v>44498</v>
      </c>
      <c r="S58" s="157"/>
      <c r="T58" s="157"/>
      <c r="U58" s="127" t="s">
        <v>18</v>
      </c>
      <c r="V58" s="158">
        <v>0.4375</v>
      </c>
      <c r="W58" s="158"/>
      <c r="X58" s="156" t="s">
        <v>19</v>
      </c>
      <c r="Y58" s="156"/>
      <c r="Z58" s="100">
        <v>7</v>
      </c>
      <c r="AA58" s="121"/>
    </row>
    <row r="59" spans="2:27" s="121" customFormat="1" ht="13.5" customHeight="1" thickBot="1" x14ac:dyDescent="0.3">
      <c r="B59" s="135"/>
      <c r="C59" s="137"/>
      <c r="D59" s="139" t="s">
        <v>325</v>
      </c>
      <c r="E59" s="141"/>
      <c r="F59" s="137"/>
      <c r="G59" s="137"/>
      <c r="H59" s="139" t="s">
        <v>325</v>
      </c>
      <c r="I59" s="141"/>
      <c r="J59" s="143"/>
      <c r="K59" s="143"/>
      <c r="L59" s="155" t="s">
        <v>3</v>
      </c>
      <c r="M59" s="155"/>
      <c r="N59" s="155"/>
      <c r="O59" s="155" t="s">
        <v>4</v>
      </c>
      <c r="P59" s="155"/>
      <c r="Q59" s="155"/>
      <c r="R59" s="155" t="s">
        <v>5</v>
      </c>
      <c r="S59" s="155"/>
      <c r="T59" s="155"/>
      <c r="U59" s="155" t="s">
        <v>6</v>
      </c>
      <c r="V59" s="155"/>
      <c r="W59" s="155"/>
      <c r="X59" s="155" t="s">
        <v>7</v>
      </c>
      <c r="Y59" s="155"/>
      <c r="Z59" s="159"/>
      <c r="AA59" s="128"/>
    </row>
    <row r="60" spans="2:27" ht="13" customHeight="1" thickTop="1" x14ac:dyDescent="0.25">
      <c r="B60" s="101" t="s">
        <v>1</v>
      </c>
      <c r="C60" s="102">
        <v>310</v>
      </c>
      <c r="D60" s="103" t="s">
        <v>92</v>
      </c>
      <c r="E60" s="103"/>
      <c r="F60" s="104" t="s">
        <v>2</v>
      </c>
      <c r="G60" s="102">
        <v>356</v>
      </c>
      <c r="H60" s="103" t="s">
        <v>140</v>
      </c>
      <c r="I60" s="105"/>
      <c r="J60" s="104">
        <v>2</v>
      </c>
      <c r="K60" s="104">
        <v>3</v>
      </c>
      <c r="L60" s="106">
        <v>7</v>
      </c>
      <c r="M60" s="107" t="s">
        <v>8</v>
      </c>
      <c r="N60" s="106">
        <v>11</v>
      </c>
      <c r="O60" s="106">
        <v>11</v>
      </c>
      <c r="P60" s="107" t="s">
        <v>8</v>
      </c>
      <c r="Q60" s="106">
        <v>9</v>
      </c>
      <c r="R60" s="106">
        <v>11</v>
      </c>
      <c r="S60" s="107" t="s">
        <v>8</v>
      </c>
      <c r="T60" s="106">
        <v>8</v>
      </c>
      <c r="U60" s="106">
        <v>4</v>
      </c>
      <c r="V60" s="107" t="s">
        <v>8</v>
      </c>
      <c r="W60" s="106">
        <v>11</v>
      </c>
      <c r="X60" s="106">
        <v>7</v>
      </c>
      <c r="Y60" s="107" t="s">
        <v>8</v>
      </c>
      <c r="Z60" s="108">
        <v>11</v>
      </c>
      <c r="AA60" s="99"/>
    </row>
    <row r="61" spans="2:27" ht="13" customHeight="1" x14ac:dyDescent="0.25">
      <c r="B61" s="101" t="s">
        <v>0</v>
      </c>
      <c r="C61" s="110">
        <v>313</v>
      </c>
      <c r="D61" s="95" t="s">
        <v>95</v>
      </c>
      <c r="F61" s="96" t="s">
        <v>9</v>
      </c>
      <c r="G61" s="110">
        <v>354</v>
      </c>
      <c r="H61" s="95" t="s">
        <v>138</v>
      </c>
      <c r="J61" s="96">
        <v>0</v>
      </c>
      <c r="K61" s="96">
        <v>3</v>
      </c>
      <c r="L61" s="99">
        <v>1</v>
      </c>
      <c r="M61" s="121" t="s">
        <v>8</v>
      </c>
      <c r="N61" s="99">
        <v>11</v>
      </c>
      <c r="O61" s="99">
        <v>5</v>
      </c>
      <c r="P61" s="121" t="s">
        <v>8</v>
      </c>
      <c r="Q61" s="99">
        <v>11</v>
      </c>
      <c r="R61" s="99">
        <v>8</v>
      </c>
      <c r="S61" s="121" t="s">
        <v>8</v>
      </c>
      <c r="T61" s="99">
        <v>11</v>
      </c>
      <c r="U61" s="99"/>
      <c r="V61" s="121" t="s">
        <v>8</v>
      </c>
      <c r="W61" s="99"/>
      <c r="X61" s="99"/>
      <c r="Y61" s="121" t="s">
        <v>8</v>
      </c>
      <c r="Z61" s="111"/>
      <c r="AA61" s="99"/>
    </row>
    <row r="62" spans="2:27" ht="13" customHeight="1" x14ac:dyDescent="0.25">
      <c r="B62" s="112" t="s">
        <v>10</v>
      </c>
      <c r="C62" s="96">
        <v>311</v>
      </c>
      <c r="D62" s="95" t="s">
        <v>93</v>
      </c>
      <c r="E62" s="129"/>
      <c r="F62" s="96" t="s">
        <v>11</v>
      </c>
      <c r="G62" s="96">
        <v>355</v>
      </c>
      <c r="H62" s="95" t="s">
        <v>139</v>
      </c>
      <c r="J62" s="96">
        <v>0</v>
      </c>
      <c r="K62" s="96">
        <v>3</v>
      </c>
      <c r="L62" s="99">
        <v>1</v>
      </c>
      <c r="M62" s="121" t="s">
        <v>8</v>
      </c>
      <c r="N62" s="99">
        <v>11</v>
      </c>
      <c r="O62" s="99">
        <v>5</v>
      </c>
      <c r="P62" s="121" t="s">
        <v>8</v>
      </c>
      <c r="Q62" s="99">
        <v>11</v>
      </c>
      <c r="R62" s="99">
        <v>5</v>
      </c>
      <c r="S62" s="121" t="s">
        <v>8</v>
      </c>
      <c r="T62" s="99">
        <v>11</v>
      </c>
      <c r="U62" s="99"/>
      <c r="V62" s="121" t="s">
        <v>8</v>
      </c>
      <c r="W62" s="99"/>
      <c r="X62" s="99"/>
      <c r="Y62" s="121" t="s">
        <v>8</v>
      </c>
      <c r="Z62" s="111"/>
      <c r="AA62" s="132"/>
    </row>
    <row r="63" spans="2:27" ht="13" customHeight="1" x14ac:dyDescent="0.25">
      <c r="B63" s="113" t="s">
        <v>1</v>
      </c>
      <c r="C63" s="109">
        <v>310</v>
      </c>
      <c r="D63" s="95" t="s">
        <v>92</v>
      </c>
      <c r="E63" s="125"/>
      <c r="F63" s="114" t="s">
        <v>9</v>
      </c>
      <c r="G63" s="109">
        <v>354</v>
      </c>
      <c r="H63" s="95" t="s">
        <v>138</v>
      </c>
      <c r="J63" s="96">
        <v>0</v>
      </c>
      <c r="K63" s="96">
        <v>0</v>
      </c>
      <c r="L63" s="99"/>
      <c r="M63" s="121" t="s">
        <v>8</v>
      </c>
      <c r="N63" s="99"/>
      <c r="O63" s="99"/>
      <c r="P63" s="121" t="s">
        <v>8</v>
      </c>
      <c r="Q63" s="99"/>
      <c r="R63" s="99"/>
      <c r="S63" s="121" t="s">
        <v>8</v>
      </c>
      <c r="T63" s="99"/>
      <c r="U63" s="99"/>
      <c r="V63" s="121" t="s">
        <v>8</v>
      </c>
      <c r="W63" s="99"/>
      <c r="X63" s="99"/>
      <c r="Y63" s="121" t="s">
        <v>8</v>
      </c>
      <c r="Z63" s="111"/>
      <c r="AA63" s="132"/>
    </row>
    <row r="64" spans="2:27" ht="13" customHeight="1" x14ac:dyDescent="0.25">
      <c r="B64" s="148" t="s">
        <v>27</v>
      </c>
      <c r="C64" s="115"/>
      <c r="D64" s="129" t="s">
        <v>325</v>
      </c>
      <c r="E64" s="125"/>
      <c r="F64" s="144" t="s">
        <v>27</v>
      </c>
      <c r="G64" s="122"/>
      <c r="H64" s="129" t="s">
        <v>325</v>
      </c>
      <c r="J64" s="150">
        <v>0</v>
      </c>
      <c r="K64" s="150">
        <v>0</v>
      </c>
      <c r="L64" s="144"/>
      <c r="M64" s="144" t="s">
        <v>8</v>
      </c>
      <c r="N64" s="144"/>
      <c r="O64" s="144"/>
      <c r="P64" s="152" t="s">
        <v>8</v>
      </c>
      <c r="Q64" s="144"/>
      <c r="R64" s="144"/>
      <c r="S64" s="144" t="s">
        <v>8</v>
      </c>
      <c r="T64" s="144"/>
      <c r="U64" s="144"/>
      <c r="V64" s="152" t="s">
        <v>8</v>
      </c>
      <c r="W64" s="144"/>
      <c r="X64" s="144"/>
      <c r="Y64" s="144" t="s">
        <v>8</v>
      </c>
      <c r="Z64" s="146"/>
      <c r="AA64" s="99"/>
    </row>
    <row r="65" spans="2:27" ht="13" customHeight="1" thickBot="1" x14ac:dyDescent="0.3">
      <c r="B65" s="149"/>
      <c r="C65" s="123"/>
      <c r="D65" s="130" t="s">
        <v>325</v>
      </c>
      <c r="E65" s="126"/>
      <c r="F65" s="145"/>
      <c r="G65" s="116"/>
      <c r="H65" s="130" t="s">
        <v>325</v>
      </c>
      <c r="I65" s="130"/>
      <c r="J65" s="151"/>
      <c r="K65" s="151"/>
      <c r="L65" s="145"/>
      <c r="M65" s="145"/>
      <c r="N65" s="145"/>
      <c r="O65" s="145"/>
      <c r="P65" s="153" t="s">
        <v>8</v>
      </c>
      <c r="Q65" s="145"/>
      <c r="R65" s="145"/>
      <c r="S65" s="145"/>
      <c r="T65" s="145"/>
      <c r="U65" s="145"/>
      <c r="V65" s="153" t="s">
        <v>8</v>
      </c>
      <c r="W65" s="145"/>
      <c r="X65" s="145"/>
      <c r="Y65" s="145"/>
      <c r="Z65" s="147"/>
      <c r="AA65" s="99"/>
    </row>
    <row r="66" spans="2:27" ht="9" customHeight="1" thickTop="1" thickBot="1" x14ac:dyDescent="0.3">
      <c r="B66" s="129"/>
    </row>
    <row r="67" spans="2:27" ht="13.5" customHeight="1" thickTop="1" x14ac:dyDescent="0.25">
      <c r="B67" s="134">
        <v>8</v>
      </c>
      <c r="C67" s="136">
        <v>9</v>
      </c>
      <c r="D67" s="138" t="s">
        <v>74</v>
      </c>
      <c r="E67" s="140">
        <v>3</v>
      </c>
      <c r="F67" s="136"/>
      <c r="G67" s="136">
        <v>8</v>
      </c>
      <c r="H67" s="138" t="s">
        <v>72</v>
      </c>
      <c r="I67" s="140">
        <v>1</v>
      </c>
      <c r="J67" s="142" t="s">
        <v>1</v>
      </c>
      <c r="K67" s="142" t="s">
        <v>2</v>
      </c>
      <c r="L67" s="127" t="s">
        <v>16</v>
      </c>
      <c r="M67" s="156" t="s">
        <v>38</v>
      </c>
      <c r="N67" s="156"/>
      <c r="O67" s="156"/>
      <c r="P67" s="154" t="s">
        <v>17</v>
      </c>
      <c r="Q67" s="154"/>
      <c r="R67" s="157">
        <v>44498</v>
      </c>
      <c r="S67" s="157"/>
      <c r="T67" s="157"/>
      <c r="U67" s="127" t="s">
        <v>18</v>
      </c>
      <c r="V67" s="158">
        <v>0.4375</v>
      </c>
      <c r="W67" s="158"/>
      <c r="X67" s="156" t="s">
        <v>19</v>
      </c>
      <c r="Y67" s="156"/>
      <c r="Z67" s="100">
        <v>8</v>
      </c>
      <c r="AA67" s="121"/>
    </row>
    <row r="68" spans="2:27" s="121" customFormat="1" ht="13.5" customHeight="1" thickBot="1" x14ac:dyDescent="0.3">
      <c r="B68" s="135"/>
      <c r="C68" s="137"/>
      <c r="D68" s="139" t="s">
        <v>325</v>
      </c>
      <c r="E68" s="141"/>
      <c r="F68" s="137"/>
      <c r="G68" s="137"/>
      <c r="H68" s="139" t="s">
        <v>325</v>
      </c>
      <c r="I68" s="141"/>
      <c r="J68" s="143"/>
      <c r="K68" s="143"/>
      <c r="L68" s="155" t="s">
        <v>3</v>
      </c>
      <c r="M68" s="155"/>
      <c r="N68" s="155"/>
      <c r="O68" s="155" t="s">
        <v>4</v>
      </c>
      <c r="P68" s="155"/>
      <c r="Q68" s="155"/>
      <c r="R68" s="155" t="s">
        <v>5</v>
      </c>
      <c r="S68" s="155"/>
      <c r="T68" s="155"/>
      <c r="U68" s="155" t="s">
        <v>6</v>
      </c>
      <c r="V68" s="155"/>
      <c r="W68" s="155"/>
      <c r="X68" s="155" t="s">
        <v>7</v>
      </c>
      <c r="Y68" s="155"/>
      <c r="Z68" s="159"/>
      <c r="AA68" s="128"/>
    </row>
    <row r="69" spans="2:27" ht="13" customHeight="1" thickTop="1" x14ac:dyDescent="0.25">
      <c r="B69" s="101" t="s">
        <v>1</v>
      </c>
      <c r="C69" s="102">
        <v>360</v>
      </c>
      <c r="D69" s="103" t="s">
        <v>143</v>
      </c>
      <c r="E69" s="103"/>
      <c r="F69" s="104" t="s">
        <v>2</v>
      </c>
      <c r="G69" s="102">
        <v>390</v>
      </c>
      <c r="H69" s="103" t="s">
        <v>171</v>
      </c>
      <c r="I69" s="105"/>
      <c r="J69" s="104">
        <v>3</v>
      </c>
      <c r="K69" s="104">
        <v>1</v>
      </c>
      <c r="L69" s="106">
        <v>8</v>
      </c>
      <c r="M69" s="107" t="s">
        <v>8</v>
      </c>
      <c r="N69" s="106">
        <v>11</v>
      </c>
      <c r="O69" s="106">
        <v>11</v>
      </c>
      <c r="P69" s="107" t="s">
        <v>8</v>
      </c>
      <c r="Q69" s="106">
        <v>8</v>
      </c>
      <c r="R69" s="106">
        <v>11</v>
      </c>
      <c r="S69" s="107" t="s">
        <v>8</v>
      </c>
      <c r="T69" s="106">
        <v>7</v>
      </c>
      <c r="U69" s="106">
        <v>11</v>
      </c>
      <c r="V69" s="107" t="s">
        <v>8</v>
      </c>
      <c r="W69" s="106">
        <v>3</v>
      </c>
      <c r="X69" s="106"/>
      <c r="Y69" s="107" t="s">
        <v>8</v>
      </c>
      <c r="Z69" s="108"/>
      <c r="AA69" s="99"/>
    </row>
    <row r="70" spans="2:27" ht="13" customHeight="1" x14ac:dyDescent="0.25">
      <c r="B70" s="101" t="s">
        <v>0</v>
      </c>
      <c r="C70" s="110">
        <v>363</v>
      </c>
      <c r="D70" s="95" t="s">
        <v>146</v>
      </c>
      <c r="F70" s="96" t="s">
        <v>9</v>
      </c>
      <c r="G70" s="110">
        <v>391</v>
      </c>
      <c r="H70" s="95" t="s">
        <v>172</v>
      </c>
      <c r="J70" s="96">
        <v>1</v>
      </c>
      <c r="K70" s="96">
        <v>3</v>
      </c>
      <c r="L70" s="99">
        <v>11</v>
      </c>
      <c r="M70" s="121" t="s">
        <v>8</v>
      </c>
      <c r="N70" s="99">
        <v>6</v>
      </c>
      <c r="O70" s="99">
        <v>4</v>
      </c>
      <c r="P70" s="121" t="s">
        <v>8</v>
      </c>
      <c r="Q70" s="99">
        <v>11</v>
      </c>
      <c r="R70" s="99">
        <v>3</v>
      </c>
      <c r="S70" s="121" t="s">
        <v>8</v>
      </c>
      <c r="T70" s="99">
        <v>11</v>
      </c>
      <c r="U70" s="99">
        <v>9</v>
      </c>
      <c r="V70" s="121" t="s">
        <v>8</v>
      </c>
      <c r="W70" s="99">
        <v>11</v>
      </c>
      <c r="X70" s="99"/>
      <c r="Y70" s="121" t="s">
        <v>8</v>
      </c>
      <c r="Z70" s="111"/>
      <c r="AA70" s="99"/>
    </row>
    <row r="71" spans="2:27" ht="13" customHeight="1" x14ac:dyDescent="0.25">
      <c r="B71" s="112" t="s">
        <v>10</v>
      </c>
      <c r="C71" s="96">
        <v>359</v>
      </c>
      <c r="D71" s="95" t="s">
        <v>142</v>
      </c>
      <c r="E71" s="129"/>
      <c r="F71" s="96" t="s">
        <v>11</v>
      </c>
      <c r="G71" s="96">
        <v>392</v>
      </c>
      <c r="H71" s="95" t="s">
        <v>173</v>
      </c>
      <c r="J71" s="96">
        <v>3</v>
      </c>
      <c r="K71" s="96">
        <v>0</v>
      </c>
      <c r="L71" s="99">
        <v>11</v>
      </c>
      <c r="M71" s="121" t="s">
        <v>8</v>
      </c>
      <c r="N71" s="99">
        <v>9</v>
      </c>
      <c r="O71" s="99">
        <v>12</v>
      </c>
      <c r="P71" s="121" t="s">
        <v>8</v>
      </c>
      <c r="Q71" s="99">
        <v>10</v>
      </c>
      <c r="R71" s="99">
        <v>11</v>
      </c>
      <c r="S71" s="121" t="s">
        <v>8</v>
      </c>
      <c r="T71" s="99">
        <v>8</v>
      </c>
      <c r="U71" s="99"/>
      <c r="V71" s="121" t="s">
        <v>8</v>
      </c>
      <c r="W71" s="99"/>
      <c r="X71" s="99"/>
      <c r="Y71" s="121" t="s">
        <v>8</v>
      </c>
      <c r="Z71" s="111"/>
      <c r="AA71" s="132"/>
    </row>
    <row r="72" spans="2:27" ht="13" customHeight="1" x14ac:dyDescent="0.25">
      <c r="B72" s="113" t="s">
        <v>1</v>
      </c>
      <c r="C72" s="109">
        <v>360</v>
      </c>
      <c r="D72" s="95" t="s">
        <v>143</v>
      </c>
      <c r="E72" s="125"/>
      <c r="F72" s="114" t="s">
        <v>9</v>
      </c>
      <c r="G72" s="109">
        <v>391</v>
      </c>
      <c r="H72" s="95" t="s">
        <v>172</v>
      </c>
      <c r="J72" s="96">
        <v>3</v>
      </c>
      <c r="K72" s="96">
        <v>1</v>
      </c>
      <c r="L72" s="99">
        <v>8</v>
      </c>
      <c r="M72" s="121" t="s">
        <v>8</v>
      </c>
      <c r="N72" s="99">
        <v>11</v>
      </c>
      <c r="O72" s="99">
        <v>12</v>
      </c>
      <c r="P72" s="121" t="s">
        <v>8</v>
      </c>
      <c r="Q72" s="99">
        <v>10</v>
      </c>
      <c r="R72" s="99">
        <v>11</v>
      </c>
      <c r="S72" s="121" t="s">
        <v>8</v>
      </c>
      <c r="T72" s="99">
        <v>3</v>
      </c>
      <c r="U72" s="99">
        <v>11</v>
      </c>
      <c r="V72" s="121" t="s">
        <v>8</v>
      </c>
      <c r="W72" s="99">
        <v>8</v>
      </c>
      <c r="X72" s="99"/>
      <c r="Y72" s="121" t="s">
        <v>8</v>
      </c>
      <c r="Z72" s="111"/>
      <c r="AA72" s="132"/>
    </row>
    <row r="73" spans="2:27" ht="13" customHeight="1" x14ac:dyDescent="0.25">
      <c r="B73" s="148" t="s">
        <v>27</v>
      </c>
      <c r="C73" s="115"/>
      <c r="D73" s="129" t="s">
        <v>325</v>
      </c>
      <c r="E73" s="125"/>
      <c r="F73" s="144" t="s">
        <v>27</v>
      </c>
      <c r="G73" s="122"/>
      <c r="H73" s="129" t="s">
        <v>325</v>
      </c>
      <c r="J73" s="150">
        <v>0</v>
      </c>
      <c r="K73" s="150">
        <v>0</v>
      </c>
      <c r="L73" s="144"/>
      <c r="M73" s="144" t="s">
        <v>8</v>
      </c>
      <c r="N73" s="144"/>
      <c r="O73" s="144"/>
      <c r="P73" s="152" t="s">
        <v>8</v>
      </c>
      <c r="Q73" s="144"/>
      <c r="R73" s="144"/>
      <c r="S73" s="144" t="s">
        <v>8</v>
      </c>
      <c r="T73" s="144"/>
      <c r="U73" s="144"/>
      <c r="V73" s="152" t="s">
        <v>8</v>
      </c>
      <c r="W73" s="144"/>
      <c r="X73" s="144"/>
      <c r="Y73" s="144" t="s">
        <v>8</v>
      </c>
      <c r="Z73" s="146"/>
      <c r="AA73" s="99"/>
    </row>
    <row r="74" spans="2:27" ht="13" customHeight="1" thickBot="1" x14ac:dyDescent="0.3">
      <c r="B74" s="149"/>
      <c r="C74" s="123"/>
      <c r="D74" s="130" t="s">
        <v>325</v>
      </c>
      <c r="E74" s="126"/>
      <c r="F74" s="145"/>
      <c r="G74" s="116"/>
      <c r="H74" s="130" t="s">
        <v>325</v>
      </c>
      <c r="I74" s="130"/>
      <c r="J74" s="151"/>
      <c r="K74" s="151"/>
      <c r="L74" s="145"/>
      <c r="M74" s="145"/>
      <c r="N74" s="145"/>
      <c r="O74" s="145"/>
      <c r="P74" s="153" t="s">
        <v>8</v>
      </c>
      <c r="Q74" s="145"/>
      <c r="R74" s="145"/>
      <c r="S74" s="145"/>
      <c r="T74" s="145"/>
      <c r="U74" s="145"/>
      <c r="V74" s="153" t="s">
        <v>8</v>
      </c>
      <c r="W74" s="145"/>
      <c r="X74" s="145"/>
      <c r="Y74" s="145"/>
      <c r="Z74" s="147"/>
      <c r="AA74" s="99"/>
    </row>
    <row r="75" spans="2:27" ht="9" customHeight="1" thickTop="1" thickBot="1" x14ac:dyDescent="0.3">
      <c r="B75" s="129"/>
    </row>
    <row r="76" spans="2:27" ht="13.5" customHeight="1" thickTop="1" x14ac:dyDescent="0.25">
      <c r="B76" s="134">
        <v>9</v>
      </c>
      <c r="C76" s="136">
        <v>1</v>
      </c>
      <c r="D76" s="138" t="s">
        <v>67</v>
      </c>
      <c r="E76" s="140">
        <v>3</v>
      </c>
      <c r="F76" s="136"/>
      <c r="G76" s="136">
        <v>15</v>
      </c>
      <c r="H76" s="138" t="s">
        <v>73</v>
      </c>
      <c r="I76" s="140">
        <v>2</v>
      </c>
      <c r="J76" s="142" t="s">
        <v>1</v>
      </c>
      <c r="K76" s="142" t="s">
        <v>2</v>
      </c>
      <c r="L76" s="127" t="s">
        <v>16</v>
      </c>
      <c r="M76" s="156" t="s">
        <v>38</v>
      </c>
      <c r="N76" s="156"/>
      <c r="O76" s="156"/>
      <c r="P76" s="154" t="s">
        <v>17</v>
      </c>
      <c r="Q76" s="154"/>
      <c r="R76" s="157">
        <v>44498</v>
      </c>
      <c r="S76" s="157"/>
      <c r="T76" s="157"/>
      <c r="U76" s="127" t="s">
        <v>18</v>
      </c>
      <c r="V76" s="158">
        <v>0.60416666666666663</v>
      </c>
      <c r="W76" s="158"/>
      <c r="X76" s="156" t="s">
        <v>19</v>
      </c>
      <c r="Y76" s="156"/>
      <c r="Z76" s="100">
        <v>3</v>
      </c>
      <c r="AA76" s="121"/>
    </row>
    <row r="77" spans="2:27" s="121" customFormat="1" ht="13.5" customHeight="1" thickBot="1" x14ac:dyDescent="0.3">
      <c r="B77" s="135"/>
      <c r="C77" s="137"/>
      <c r="D77" s="139" t="s">
        <v>325</v>
      </c>
      <c r="E77" s="141"/>
      <c r="F77" s="137"/>
      <c r="G77" s="137"/>
      <c r="H77" s="139" t="s">
        <v>325</v>
      </c>
      <c r="I77" s="141"/>
      <c r="J77" s="143"/>
      <c r="K77" s="143"/>
      <c r="L77" s="155" t="s">
        <v>3</v>
      </c>
      <c r="M77" s="155"/>
      <c r="N77" s="155"/>
      <c r="O77" s="155" t="s">
        <v>4</v>
      </c>
      <c r="P77" s="155"/>
      <c r="Q77" s="155"/>
      <c r="R77" s="155" t="s">
        <v>5</v>
      </c>
      <c r="S77" s="155"/>
      <c r="T77" s="155"/>
      <c r="U77" s="155" t="s">
        <v>6</v>
      </c>
      <c r="V77" s="155"/>
      <c r="W77" s="155"/>
      <c r="X77" s="155" t="s">
        <v>7</v>
      </c>
      <c r="Y77" s="155"/>
      <c r="Z77" s="159"/>
      <c r="AA77" s="128"/>
    </row>
    <row r="78" spans="2:27" ht="13" customHeight="1" thickTop="1" x14ac:dyDescent="0.25">
      <c r="B78" s="101" t="s">
        <v>1</v>
      </c>
      <c r="C78" s="102">
        <v>301</v>
      </c>
      <c r="D78" s="103" t="s">
        <v>80</v>
      </c>
      <c r="E78" s="103"/>
      <c r="F78" s="104" t="s">
        <v>2</v>
      </c>
      <c r="G78" s="102">
        <v>414</v>
      </c>
      <c r="H78" s="103" t="s">
        <v>195</v>
      </c>
      <c r="I78" s="105"/>
      <c r="J78" s="104">
        <v>3</v>
      </c>
      <c r="K78" s="104">
        <v>0</v>
      </c>
      <c r="L78" s="106">
        <v>11</v>
      </c>
      <c r="M78" s="107" t="s">
        <v>8</v>
      </c>
      <c r="N78" s="106">
        <v>6</v>
      </c>
      <c r="O78" s="106">
        <v>11</v>
      </c>
      <c r="P78" s="107" t="s">
        <v>8</v>
      </c>
      <c r="Q78" s="106">
        <v>8</v>
      </c>
      <c r="R78" s="106">
        <v>11</v>
      </c>
      <c r="S78" s="107" t="s">
        <v>8</v>
      </c>
      <c r="T78" s="106">
        <v>6</v>
      </c>
      <c r="U78" s="106"/>
      <c r="V78" s="107" t="s">
        <v>8</v>
      </c>
      <c r="W78" s="106"/>
      <c r="X78" s="106"/>
      <c r="Y78" s="107" t="s">
        <v>8</v>
      </c>
      <c r="Z78" s="108"/>
      <c r="AA78" s="99"/>
    </row>
    <row r="79" spans="2:27" ht="13" customHeight="1" x14ac:dyDescent="0.25">
      <c r="B79" s="101" t="s">
        <v>0</v>
      </c>
      <c r="C79" s="110">
        <v>306</v>
      </c>
      <c r="D79" s="95" t="s">
        <v>85</v>
      </c>
      <c r="F79" s="96" t="s">
        <v>9</v>
      </c>
      <c r="G79" s="110">
        <v>408</v>
      </c>
      <c r="H79" s="95" t="s">
        <v>188</v>
      </c>
      <c r="J79" s="96">
        <v>0</v>
      </c>
      <c r="K79" s="96">
        <v>3</v>
      </c>
      <c r="L79" s="99">
        <v>2</v>
      </c>
      <c r="M79" s="121" t="s">
        <v>8</v>
      </c>
      <c r="N79" s="99">
        <v>11</v>
      </c>
      <c r="O79" s="99">
        <v>3</v>
      </c>
      <c r="P79" s="121" t="s">
        <v>8</v>
      </c>
      <c r="Q79" s="99">
        <v>11</v>
      </c>
      <c r="R79" s="99">
        <v>3</v>
      </c>
      <c r="S79" s="121" t="s">
        <v>8</v>
      </c>
      <c r="T79" s="99">
        <v>11</v>
      </c>
      <c r="U79" s="99"/>
      <c r="V79" s="121" t="s">
        <v>8</v>
      </c>
      <c r="W79" s="99"/>
      <c r="X79" s="99"/>
      <c r="Y79" s="121" t="s">
        <v>8</v>
      </c>
      <c r="Z79" s="111"/>
      <c r="AA79" s="99"/>
    </row>
    <row r="80" spans="2:27" ht="13" customHeight="1" x14ac:dyDescent="0.25">
      <c r="B80" s="112" t="s">
        <v>10</v>
      </c>
      <c r="C80" s="96">
        <v>308</v>
      </c>
      <c r="D80" s="95" t="s">
        <v>89</v>
      </c>
      <c r="E80" s="129"/>
      <c r="F80" s="96" t="s">
        <v>11</v>
      </c>
      <c r="G80" s="96">
        <v>411</v>
      </c>
      <c r="H80" s="95" t="s">
        <v>191</v>
      </c>
      <c r="J80" s="96">
        <v>2</v>
      </c>
      <c r="K80" s="96">
        <v>3</v>
      </c>
      <c r="L80" s="99">
        <v>8</v>
      </c>
      <c r="M80" s="121" t="s">
        <v>8</v>
      </c>
      <c r="N80" s="99">
        <v>11</v>
      </c>
      <c r="O80" s="99">
        <v>11</v>
      </c>
      <c r="P80" s="121" t="s">
        <v>8</v>
      </c>
      <c r="Q80" s="99">
        <v>2</v>
      </c>
      <c r="R80" s="99">
        <v>12</v>
      </c>
      <c r="S80" s="121" t="s">
        <v>8</v>
      </c>
      <c r="T80" s="99">
        <v>10</v>
      </c>
      <c r="U80" s="99">
        <v>7</v>
      </c>
      <c r="V80" s="121" t="s">
        <v>8</v>
      </c>
      <c r="W80" s="99">
        <v>11</v>
      </c>
      <c r="X80" s="99">
        <v>9</v>
      </c>
      <c r="Y80" s="121" t="s">
        <v>8</v>
      </c>
      <c r="Z80" s="111">
        <v>11</v>
      </c>
      <c r="AA80" s="132"/>
    </row>
    <row r="81" spans="2:27" ht="13" customHeight="1" x14ac:dyDescent="0.25">
      <c r="B81" s="113" t="s">
        <v>1</v>
      </c>
      <c r="C81" s="109">
        <v>301</v>
      </c>
      <c r="D81" s="95" t="s">
        <v>80</v>
      </c>
      <c r="E81" s="125"/>
      <c r="F81" s="114" t="s">
        <v>9</v>
      </c>
      <c r="G81" s="109">
        <v>408</v>
      </c>
      <c r="H81" s="95" t="s">
        <v>188</v>
      </c>
      <c r="J81" s="96">
        <v>3</v>
      </c>
      <c r="K81" s="96">
        <v>2</v>
      </c>
      <c r="L81" s="99">
        <v>5</v>
      </c>
      <c r="M81" s="121" t="s">
        <v>8</v>
      </c>
      <c r="N81" s="99">
        <v>11</v>
      </c>
      <c r="O81" s="99">
        <v>12</v>
      </c>
      <c r="P81" s="121" t="s">
        <v>8</v>
      </c>
      <c r="Q81" s="99">
        <v>10</v>
      </c>
      <c r="R81" s="99">
        <v>4</v>
      </c>
      <c r="S81" s="121" t="s">
        <v>8</v>
      </c>
      <c r="T81" s="99">
        <v>11</v>
      </c>
      <c r="U81" s="99">
        <v>11</v>
      </c>
      <c r="V81" s="121" t="s">
        <v>8</v>
      </c>
      <c r="W81" s="99">
        <v>5</v>
      </c>
      <c r="X81" s="99">
        <v>11</v>
      </c>
      <c r="Y81" s="121" t="s">
        <v>8</v>
      </c>
      <c r="Z81" s="111">
        <v>5</v>
      </c>
      <c r="AA81" s="132"/>
    </row>
    <row r="82" spans="2:27" ht="13" customHeight="1" x14ac:dyDescent="0.25">
      <c r="B82" s="148" t="s">
        <v>27</v>
      </c>
      <c r="C82" s="115">
        <v>305</v>
      </c>
      <c r="D82" s="129" t="s">
        <v>84</v>
      </c>
      <c r="E82" s="125"/>
      <c r="F82" s="144" t="s">
        <v>27</v>
      </c>
      <c r="G82" s="122">
        <v>411</v>
      </c>
      <c r="H82" s="129" t="s">
        <v>191</v>
      </c>
      <c r="J82" s="150">
        <v>3</v>
      </c>
      <c r="K82" s="150">
        <v>2</v>
      </c>
      <c r="L82" s="144">
        <v>11</v>
      </c>
      <c r="M82" s="144" t="s">
        <v>8</v>
      </c>
      <c r="N82" s="144">
        <v>9</v>
      </c>
      <c r="O82" s="144">
        <v>11</v>
      </c>
      <c r="P82" s="152" t="s">
        <v>8</v>
      </c>
      <c r="Q82" s="144">
        <v>6</v>
      </c>
      <c r="R82" s="144">
        <v>11</v>
      </c>
      <c r="S82" s="144" t="s">
        <v>8</v>
      </c>
      <c r="T82" s="144">
        <v>13</v>
      </c>
      <c r="U82" s="144">
        <v>7</v>
      </c>
      <c r="V82" s="152" t="s">
        <v>8</v>
      </c>
      <c r="W82" s="144">
        <v>11</v>
      </c>
      <c r="X82" s="144">
        <v>11</v>
      </c>
      <c r="Y82" s="144" t="s">
        <v>8</v>
      </c>
      <c r="Z82" s="146">
        <v>4</v>
      </c>
      <c r="AA82" s="99"/>
    </row>
    <row r="83" spans="2:27" ht="13" customHeight="1" thickBot="1" x14ac:dyDescent="0.3">
      <c r="B83" s="149"/>
      <c r="C83" s="123">
        <v>308</v>
      </c>
      <c r="D83" s="130" t="s">
        <v>89</v>
      </c>
      <c r="E83" s="126"/>
      <c r="F83" s="145"/>
      <c r="G83" s="116">
        <v>414</v>
      </c>
      <c r="H83" s="130" t="s">
        <v>195</v>
      </c>
      <c r="I83" s="130"/>
      <c r="J83" s="151"/>
      <c r="K83" s="151"/>
      <c r="L83" s="145"/>
      <c r="M83" s="145"/>
      <c r="N83" s="145"/>
      <c r="O83" s="145"/>
      <c r="P83" s="153" t="s">
        <v>8</v>
      </c>
      <c r="Q83" s="145"/>
      <c r="R83" s="145"/>
      <c r="S83" s="145"/>
      <c r="T83" s="145"/>
      <c r="U83" s="145"/>
      <c r="V83" s="153" t="s">
        <v>8</v>
      </c>
      <c r="W83" s="145"/>
      <c r="X83" s="145"/>
      <c r="Y83" s="145"/>
      <c r="Z83" s="147"/>
      <c r="AA83" s="99"/>
    </row>
    <row r="84" spans="2:27" ht="9" customHeight="1" thickTop="1" thickBot="1" x14ac:dyDescent="0.3">
      <c r="B84" s="129"/>
    </row>
    <row r="85" spans="2:27" ht="13.5" customHeight="1" thickTop="1" x14ac:dyDescent="0.25">
      <c r="B85" s="134">
        <v>10</v>
      </c>
      <c r="C85" s="136">
        <v>16</v>
      </c>
      <c r="D85" s="138" t="s">
        <v>79</v>
      </c>
      <c r="E85" s="140">
        <v>1</v>
      </c>
      <c r="F85" s="136"/>
      <c r="G85" s="136">
        <v>14</v>
      </c>
      <c r="H85" s="138" t="s">
        <v>78</v>
      </c>
      <c r="I85" s="140">
        <v>3</v>
      </c>
      <c r="J85" s="142" t="s">
        <v>1</v>
      </c>
      <c r="K85" s="142" t="s">
        <v>2</v>
      </c>
      <c r="L85" s="127" t="s">
        <v>16</v>
      </c>
      <c r="M85" s="156" t="s">
        <v>38</v>
      </c>
      <c r="N85" s="156"/>
      <c r="O85" s="156"/>
      <c r="P85" s="154" t="s">
        <v>17</v>
      </c>
      <c r="Q85" s="154"/>
      <c r="R85" s="157">
        <v>44498</v>
      </c>
      <c r="S85" s="157"/>
      <c r="T85" s="157"/>
      <c r="U85" s="127" t="s">
        <v>18</v>
      </c>
      <c r="V85" s="158">
        <v>0.60416666666666663</v>
      </c>
      <c r="W85" s="158"/>
      <c r="X85" s="156" t="s">
        <v>19</v>
      </c>
      <c r="Y85" s="156"/>
      <c r="Z85" s="100">
        <v>4</v>
      </c>
      <c r="AA85" s="121"/>
    </row>
    <row r="86" spans="2:27" s="121" customFormat="1" ht="13.5" customHeight="1" thickBot="1" x14ac:dyDescent="0.3">
      <c r="B86" s="135"/>
      <c r="C86" s="137"/>
      <c r="D86" s="139" t="s">
        <v>325</v>
      </c>
      <c r="E86" s="141"/>
      <c r="F86" s="137"/>
      <c r="G86" s="137"/>
      <c r="H86" s="139" t="s">
        <v>325</v>
      </c>
      <c r="I86" s="141"/>
      <c r="J86" s="143"/>
      <c r="K86" s="143"/>
      <c r="L86" s="155" t="s">
        <v>3</v>
      </c>
      <c r="M86" s="155"/>
      <c r="N86" s="155"/>
      <c r="O86" s="155" t="s">
        <v>4</v>
      </c>
      <c r="P86" s="155"/>
      <c r="Q86" s="155"/>
      <c r="R86" s="155" t="s">
        <v>5</v>
      </c>
      <c r="S86" s="155"/>
      <c r="T86" s="155"/>
      <c r="U86" s="155" t="s">
        <v>6</v>
      </c>
      <c r="V86" s="155"/>
      <c r="W86" s="155"/>
      <c r="X86" s="155" t="s">
        <v>7</v>
      </c>
      <c r="Y86" s="155"/>
      <c r="Z86" s="159"/>
      <c r="AA86" s="128"/>
    </row>
    <row r="87" spans="2:27" ht="13" customHeight="1" thickTop="1" x14ac:dyDescent="0.25">
      <c r="B87" s="101" t="s">
        <v>1</v>
      </c>
      <c r="C87" s="102">
        <v>367</v>
      </c>
      <c r="D87" s="103" t="s">
        <v>149</v>
      </c>
      <c r="E87" s="103"/>
      <c r="F87" s="104" t="s">
        <v>2</v>
      </c>
      <c r="G87" s="102">
        <v>404</v>
      </c>
      <c r="H87" s="103" t="s">
        <v>185</v>
      </c>
      <c r="I87" s="105"/>
      <c r="J87" s="104">
        <v>3</v>
      </c>
      <c r="K87" s="104">
        <v>0</v>
      </c>
      <c r="L87" s="106">
        <v>11</v>
      </c>
      <c r="M87" s="107" t="s">
        <v>8</v>
      </c>
      <c r="N87" s="106">
        <v>6</v>
      </c>
      <c r="O87" s="106">
        <v>11</v>
      </c>
      <c r="P87" s="107" t="s">
        <v>8</v>
      </c>
      <c r="Q87" s="106">
        <v>8</v>
      </c>
      <c r="R87" s="106">
        <v>11</v>
      </c>
      <c r="S87" s="107" t="s">
        <v>8</v>
      </c>
      <c r="T87" s="106">
        <v>7</v>
      </c>
      <c r="U87" s="106"/>
      <c r="V87" s="107" t="s">
        <v>8</v>
      </c>
      <c r="W87" s="106"/>
      <c r="X87" s="106"/>
      <c r="Y87" s="107" t="s">
        <v>8</v>
      </c>
      <c r="Z87" s="108"/>
      <c r="AA87" s="99"/>
    </row>
    <row r="88" spans="2:27" ht="13" customHeight="1" x14ac:dyDescent="0.25">
      <c r="B88" s="101" t="s">
        <v>0</v>
      </c>
      <c r="C88" s="110">
        <v>372</v>
      </c>
      <c r="D88" s="95" t="s">
        <v>154</v>
      </c>
      <c r="F88" s="96" t="s">
        <v>9</v>
      </c>
      <c r="G88" s="110">
        <v>401</v>
      </c>
      <c r="H88" s="95" t="s">
        <v>182</v>
      </c>
      <c r="J88" s="96">
        <v>0</v>
      </c>
      <c r="K88" s="96">
        <v>3</v>
      </c>
      <c r="L88" s="99">
        <v>5</v>
      </c>
      <c r="M88" s="121" t="s">
        <v>8</v>
      </c>
      <c r="N88" s="99">
        <v>11</v>
      </c>
      <c r="O88" s="99">
        <v>4</v>
      </c>
      <c r="P88" s="121" t="s">
        <v>8</v>
      </c>
      <c r="Q88" s="99">
        <v>11</v>
      </c>
      <c r="R88" s="99">
        <v>3</v>
      </c>
      <c r="S88" s="121" t="s">
        <v>8</v>
      </c>
      <c r="T88" s="99">
        <v>11</v>
      </c>
      <c r="U88" s="99"/>
      <c r="V88" s="121" t="s">
        <v>8</v>
      </c>
      <c r="W88" s="99"/>
      <c r="X88" s="99"/>
      <c r="Y88" s="121" t="s">
        <v>8</v>
      </c>
      <c r="Z88" s="111"/>
      <c r="AA88" s="99"/>
    </row>
    <row r="89" spans="2:27" ht="13" customHeight="1" x14ac:dyDescent="0.25">
      <c r="B89" s="112" t="s">
        <v>10</v>
      </c>
      <c r="C89" s="96">
        <v>365</v>
      </c>
      <c r="D89" s="95" t="s">
        <v>147</v>
      </c>
      <c r="E89" s="129"/>
      <c r="F89" s="96" t="s">
        <v>11</v>
      </c>
      <c r="G89" s="96">
        <v>398</v>
      </c>
      <c r="H89" s="95" t="s">
        <v>179</v>
      </c>
      <c r="J89" s="96">
        <v>0</v>
      </c>
      <c r="K89" s="96">
        <v>3</v>
      </c>
      <c r="L89" s="99">
        <v>5</v>
      </c>
      <c r="M89" s="121" t="s">
        <v>8</v>
      </c>
      <c r="N89" s="99">
        <v>11</v>
      </c>
      <c r="O89" s="99">
        <v>11</v>
      </c>
      <c r="P89" s="121" t="s">
        <v>8</v>
      </c>
      <c r="Q89" s="99">
        <v>13</v>
      </c>
      <c r="R89" s="99">
        <v>8</v>
      </c>
      <c r="S89" s="121" t="s">
        <v>8</v>
      </c>
      <c r="T89" s="99">
        <v>11</v>
      </c>
      <c r="U89" s="99"/>
      <c r="V89" s="121" t="s">
        <v>8</v>
      </c>
      <c r="W89" s="99"/>
      <c r="X89" s="99"/>
      <c r="Y89" s="121" t="s">
        <v>8</v>
      </c>
      <c r="Z89" s="111"/>
      <c r="AA89" s="132"/>
    </row>
    <row r="90" spans="2:27" ht="13" customHeight="1" x14ac:dyDescent="0.25">
      <c r="B90" s="113" t="s">
        <v>1</v>
      </c>
      <c r="C90" s="109">
        <v>367</v>
      </c>
      <c r="D90" s="95" t="s">
        <v>149</v>
      </c>
      <c r="E90" s="125"/>
      <c r="F90" s="114" t="s">
        <v>9</v>
      </c>
      <c r="G90" s="109">
        <v>401</v>
      </c>
      <c r="H90" s="95" t="s">
        <v>182</v>
      </c>
      <c r="J90" s="96">
        <v>1</v>
      </c>
      <c r="K90" s="96">
        <v>3</v>
      </c>
      <c r="L90" s="99">
        <v>13</v>
      </c>
      <c r="M90" s="121" t="s">
        <v>8</v>
      </c>
      <c r="N90" s="99">
        <v>15</v>
      </c>
      <c r="O90" s="99">
        <v>9</v>
      </c>
      <c r="P90" s="121" t="s">
        <v>8</v>
      </c>
      <c r="Q90" s="99">
        <v>11</v>
      </c>
      <c r="R90" s="99">
        <v>11</v>
      </c>
      <c r="S90" s="121" t="s">
        <v>8</v>
      </c>
      <c r="T90" s="99">
        <v>5</v>
      </c>
      <c r="U90" s="99">
        <v>4</v>
      </c>
      <c r="V90" s="121" t="s">
        <v>8</v>
      </c>
      <c r="W90" s="99">
        <v>11</v>
      </c>
      <c r="X90" s="99"/>
      <c r="Y90" s="121" t="s">
        <v>8</v>
      </c>
      <c r="Z90" s="111"/>
      <c r="AA90" s="132"/>
    </row>
    <row r="91" spans="2:27" ht="13" customHeight="1" x14ac:dyDescent="0.25">
      <c r="B91" s="148" t="s">
        <v>27</v>
      </c>
      <c r="C91" s="115"/>
      <c r="D91" s="129" t="s">
        <v>325</v>
      </c>
      <c r="E91" s="125"/>
      <c r="F91" s="144" t="s">
        <v>27</v>
      </c>
      <c r="G91" s="122"/>
      <c r="H91" s="129" t="s">
        <v>325</v>
      </c>
      <c r="J91" s="150">
        <v>0</v>
      </c>
      <c r="K91" s="150">
        <v>0</v>
      </c>
      <c r="L91" s="144"/>
      <c r="M91" s="144" t="s">
        <v>8</v>
      </c>
      <c r="N91" s="144"/>
      <c r="O91" s="144"/>
      <c r="P91" s="152" t="s">
        <v>8</v>
      </c>
      <c r="Q91" s="144"/>
      <c r="R91" s="144"/>
      <c r="S91" s="144" t="s">
        <v>8</v>
      </c>
      <c r="T91" s="144"/>
      <c r="U91" s="144"/>
      <c r="V91" s="152" t="s">
        <v>8</v>
      </c>
      <c r="W91" s="144"/>
      <c r="X91" s="144"/>
      <c r="Y91" s="144" t="s">
        <v>8</v>
      </c>
      <c r="Z91" s="146"/>
      <c r="AA91" s="99"/>
    </row>
    <row r="92" spans="2:27" ht="13" customHeight="1" thickBot="1" x14ac:dyDescent="0.3">
      <c r="B92" s="149"/>
      <c r="C92" s="123"/>
      <c r="D92" s="130" t="s">
        <v>325</v>
      </c>
      <c r="E92" s="126"/>
      <c r="F92" s="145"/>
      <c r="G92" s="116"/>
      <c r="H92" s="130" t="s">
        <v>325</v>
      </c>
      <c r="I92" s="130"/>
      <c r="J92" s="151"/>
      <c r="K92" s="151"/>
      <c r="L92" s="145"/>
      <c r="M92" s="145"/>
      <c r="N92" s="145"/>
      <c r="O92" s="145"/>
      <c r="P92" s="153" t="s">
        <v>8</v>
      </c>
      <c r="Q92" s="145"/>
      <c r="R92" s="145"/>
      <c r="S92" s="145"/>
      <c r="T92" s="145"/>
      <c r="U92" s="145"/>
      <c r="V92" s="153" t="s">
        <v>8</v>
      </c>
      <c r="W92" s="145"/>
      <c r="X92" s="145"/>
      <c r="Y92" s="145"/>
      <c r="Z92" s="147"/>
      <c r="AA92" s="99"/>
    </row>
    <row r="93" spans="2:27" ht="9" customHeight="1" thickTop="1" thickBot="1" x14ac:dyDescent="0.3">
      <c r="B93" s="129"/>
    </row>
    <row r="94" spans="2:27" ht="13.5" customHeight="1" thickTop="1" x14ac:dyDescent="0.25">
      <c r="B94" s="134">
        <v>11</v>
      </c>
      <c r="C94" s="136">
        <v>2</v>
      </c>
      <c r="D94" s="138" t="s">
        <v>68</v>
      </c>
      <c r="E94" s="140">
        <v>3</v>
      </c>
      <c r="F94" s="136"/>
      <c r="G94" s="136">
        <v>13</v>
      </c>
      <c r="H94" s="138" t="s">
        <v>77</v>
      </c>
      <c r="I94" s="140">
        <v>1</v>
      </c>
      <c r="J94" s="142" t="s">
        <v>1</v>
      </c>
      <c r="K94" s="142" t="s">
        <v>2</v>
      </c>
      <c r="L94" s="127" t="s">
        <v>16</v>
      </c>
      <c r="M94" s="156" t="s">
        <v>38</v>
      </c>
      <c r="N94" s="156"/>
      <c r="O94" s="156"/>
      <c r="P94" s="154" t="s">
        <v>17</v>
      </c>
      <c r="Q94" s="154"/>
      <c r="R94" s="157">
        <v>44498</v>
      </c>
      <c r="S94" s="157"/>
      <c r="T94" s="157"/>
      <c r="U94" s="127" t="s">
        <v>18</v>
      </c>
      <c r="V94" s="158">
        <v>0.60416666666666663</v>
      </c>
      <c r="W94" s="158"/>
      <c r="X94" s="156" t="s">
        <v>19</v>
      </c>
      <c r="Y94" s="156"/>
      <c r="Z94" s="100">
        <v>5</v>
      </c>
      <c r="AA94" s="121"/>
    </row>
    <row r="95" spans="2:27" s="121" customFormat="1" ht="13.5" customHeight="1" thickBot="1" x14ac:dyDescent="0.3">
      <c r="B95" s="135"/>
      <c r="C95" s="137"/>
      <c r="D95" s="139" t="s">
        <v>325</v>
      </c>
      <c r="E95" s="141"/>
      <c r="F95" s="137"/>
      <c r="G95" s="137"/>
      <c r="H95" s="139" t="s">
        <v>325</v>
      </c>
      <c r="I95" s="141"/>
      <c r="J95" s="143"/>
      <c r="K95" s="143"/>
      <c r="L95" s="155" t="s">
        <v>3</v>
      </c>
      <c r="M95" s="155"/>
      <c r="N95" s="155"/>
      <c r="O95" s="155" t="s">
        <v>4</v>
      </c>
      <c r="P95" s="155"/>
      <c r="Q95" s="155"/>
      <c r="R95" s="155" t="s">
        <v>5</v>
      </c>
      <c r="S95" s="155"/>
      <c r="T95" s="155"/>
      <c r="U95" s="155" t="s">
        <v>6</v>
      </c>
      <c r="V95" s="155"/>
      <c r="W95" s="155"/>
      <c r="X95" s="155" t="s">
        <v>7</v>
      </c>
      <c r="Y95" s="155"/>
      <c r="Z95" s="159"/>
      <c r="AA95" s="128"/>
    </row>
    <row r="96" spans="2:27" ht="13" customHeight="1" thickTop="1" x14ac:dyDescent="0.25">
      <c r="B96" s="101" t="s">
        <v>1</v>
      </c>
      <c r="C96" s="102">
        <v>424</v>
      </c>
      <c r="D96" s="103" t="s">
        <v>204</v>
      </c>
      <c r="E96" s="103"/>
      <c r="F96" s="104" t="s">
        <v>2</v>
      </c>
      <c r="G96" s="102">
        <v>349</v>
      </c>
      <c r="H96" s="103" t="s">
        <v>133</v>
      </c>
      <c r="I96" s="105"/>
      <c r="J96" s="104">
        <v>3</v>
      </c>
      <c r="K96" s="104">
        <v>2</v>
      </c>
      <c r="L96" s="106">
        <v>11</v>
      </c>
      <c r="M96" s="107" t="s">
        <v>8</v>
      </c>
      <c r="N96" s="106">
        <v>9</v>
      </c>
      <c r="O96" s="106">
        <v>11</v>
      </c>
      <c r="P96" s="107" t="s">
        <v>8</v>
      </c>
      <c r="Q96" s="106">
        <v>9</v>
      </c>
      <c r="R96" s="106">
        <v>10</v>
      </c>
      <c r="S96" s="107" t="s">
        <v>8</v>
      </c>
      <c r="T96" s="106">
        <v>12</v>
      </c>
      <c r="U96" s="106">
        <v>7</v>
      </c>
      <c r="V96" s="107" t="s">
        <v>8</v>
      </c>
      <c r="W96" s="106">
        <v>11</v>
      </c>
      <c r="X96" s="106">
        <v>11</v>
      </c>
      <c r="Y96" s="107" t="s">
        <v>8</v>
      </c>
      <c r="Z96" s="108">
        <v>4</v>
      </c>
      <c r="AA96" s="99"/>
    </row>
    <row r="97" spans="2:27" ht="13" customHeight="1" x14ac:dyDescent="0.25">
      <c r="B97" s="101" t="s">
        <v>0</v>
      </c>
      <c r="C97" s="110">
        <v>425</v>
      </c>
      <c r="D97" s="95" t="s">
        <v>205</v>
      </c>
      <c r="F97" s="96" t="s">
        <v>9</v>
      </c>
      <c r="G97" s="110">
        <v>348</v>
      </c>
      <c r="H97" s="95" t="s">
        <v>130</v>
      </c>
      <c r="J97" s="96">
        <v>0</v>
      </c>
      <c r="K97" s="96">
        <v>3</v>
      </c>
      <c r="L97" s="99">
        <v>4</v>
      </c>
      <c r="M97" s="121" t="s">
        <v>8</v>
      </c>
      <c r="N97" s="99">
        <v>11</v>
      </c>
      <c r="O97" s="99">
        <v>3</v>
      </c>
      <c r="P97" s="121" t="s">
        <v>8</v>
      </c>
      <c r="Q97" s="99">
        <v>11</v>
      </c>
      <c r="R97" s="99">
        <v>3</v>
      </c>
      <c r="S97" s="121" t="s">
        <v>8</v>
      </c>
      <c r="T97" s="99">
        <v>11</v>
      </c>
      <c r="U97" s="99"/>
      <c r="V97" s="121" t="s">
        <v>8</v>
      </c>
      <c r="W97" s="99"/>
      <c r="X97" s="99"/>
      <c r="Y97" s="121" t="s">
        <v>8</v>
      </c>
      <c r="Z97" s="111"/>
      <c r="AA97" s="99"/>
    </row>
    <row r="98" spans="2:27" ht="13" customHeight="1" x14ac:dyDescent="0.25">
      <c r="B98" s="112" t="s">
        <v>10</v>
      </c>
      <c r="C98" s="96">
        <v>429</v>
      </c>
      <c r="D98" s="95" t="s">
        <v>209</v>
      </c>
      <c r="E98" s="129"/>
      <c r="F98" s="96" t="s">
        <v>11</v>
      </c>
      <c r="G98" s="96">
        <v>346</v>
      </c>
      <c r="H98" s="95" t="s">
        <v>126</v>
      </c>
      <c r="J98" s="96">
        <v>3</v>
      </c>
      <c r="K98" s="96">
        <v>2</v>
      </c>
      <c r="L98" s="99">
        <v>7</v>
      </c>
      <c r="M98" s="121" t="s">
        <v>8</v>
      </c>
      <c r="N98" s="99">
        <v>11</v>
      </c>
      <c r="O98" s="99">
        <v>9</v>
      </c>
      <c r="P98" s="121" t="s">
        <v>8</v>
      </c>
      <c r="Q98" s="99">
        <v>11</v>
      </c>
      <c r="R98" s="99">
        <v>13</v>
      </c>
      <c r="S98" s="121" t="s">
        <v>8</v>
      </c>
      <c r="T98" s="99">
        <v>11</v>
      </c>
      <c r="U98" s="99">
        <v>11</v>
      </c>
      <c r="V98" s="121" t="s">
        <v>8</v>
      </c>
      <c r="W98" s="99">
        <v>6</v>
      </c>
      <c r="X98" s="99">
        <v>11</v>
      </c>
      <c r="Y98" s="121" t="s">
        <v>8</v>
      </c>
      <c r="Z98" s="111">
        <v>6</v>
      </c>
      <c r="AA98" s="132"/>
    </row>
    <row r="99" spans="2:27" ht="13" customHeight="1" x14ac:dyDescent="0.25">
      <c r="B99" s="113" t="s">
        <v>1</v>
      </c>
      <c r="C99" s="109">
        <v>424</v>
      </c>
      <c r="D99" s="95" t="s">
        <v>204</v>
      </c>
      <c r="E99" s="125"/>
      <c r="F99" s="114" t="s">
        <v>9</v>
      </c>
      <c r="G99" s="109">
        <v>348</v>
      </c>
      <c r="H99" s="95" t="s">
        <v>130</v>
      </c>
      <c r="J99" s="96">
        <v>3</v>
      </c>
      <c r="K99" s="96">
        <v>1</v>
      </c>
      <c r="L99" s="99">
        <v>10</v>
      </c>
      <c r="M99" s="121" t="s">
        <v>8</v>
      </c>
      <c r="N99" s="99">
        <v>12</v>
      </c>
      <c r="O99" s="99">
        <v>11</v>
      </c>
      <c r="P99" s="121" t="s">
        <v>8</v>
      </c>
      <c r="Q99" s="99">
        <v>7</v>
      </c>
      <c r="R99" s="99">
        <v>11</v>
      </c>
      <c r="S99" s="121" t="s">
        <v>8</v>
      </c>
      <c r="T99" s="99">
        <v>4</v>
      </c>
      <c r="U99" s="99">
        <v>11</v>
      </c>
      <c r="V99" s="121" t="s">
        <v>8</v>
      </c>
      <c r="W99" s="99">
        <v>9</v>
      </c>
      <c r="X99" s="99"/>
      <c r="Y99" s="121" t="s">
        <v>8</v>
      </c>
      <c r="Z99" s="111"/>
      <c r="AA99" s="132"/>
    </row>
    <row r="100" spans="2:27" ht="13" customHeight="1" x14ac:dyDescent="0.25">
      <c r="B100" s="148" t="s">
        <v>27</v>
      </c>
      <c r="C100" s="115"/>
      <c r="D100" s="129" t="s">
        <v>325</v>
      </c>
      <c r="E100" s="125"/>
      <c r="F100" s="144" t="s">
        <v>27</v>
      </c>
      <c r="G100" s="122"/>
      <c r="H100" s="129" t="s">
        <v>325</v>
      </c>
      <c r="J100" s="150">
        <v>0</v>
      </c>
      <c r="K100" s="150">
        <v>0</v>
      </c>
      <c r="L100" s="144"/>
      <c r="M100" s="144" t="s">
        <v>8</v>
      </c>
      <c r="N100" s="144"/>
      <c r="O100" s="144"/>
      <c r="P100" s="152" t="s">
        <v>8</v>
      </c>
      <c r="Q100" s="144"/>
      <c r="R100" s="144"/>
      <c r="S100" s="144" t="s">
        <v>8</v>
      </c>
      <c r="T100" s="144"/>
      <c r="U100" s="144"/>
      <c r="V100" s="152" t="s">
        <v>8</v>
      </c>
      <c r="W100" s="144"/>
      <c r="X100" s="144"/>
      <c r="Y100" s="144" t="s">
        <v>8</v>
      </c>
      <c r="Z100" s="146"/>
      <c r="AA100" s="99"/>
    </row>
    <row r="101" spans="2:27" ht="13" customHeight="1" thickBot="1" x14ac:dyDescent="0.3">
      <c r="B101" s="149"/>
      <c r="C101" s="123"/>
      <c r="D101" s="130" t="s">
        <v>325</v>
      </c>
      <c r="E101" s="126"/>
      <c r="F101" s="145"/>
      <c r="G101" s="116"/>
      <c r="H101" s="130" t="s">
        <v>325</v>
      </c>
      <c r="I101" s="130"/>
      <c r="J101" s="151"/>
      <c r="K101" s="151"/>
      <c r="L101" s="145"/>
      <c r="M101" s="145"/>
      <c r="N101" s="145"/>
      <c r="O101" s="145"/>
      <c r="P101" s="153" t="s">
        <v>8</v>
      </c>
      <c r="Q101" s="145"/>
      <c r="R101" s="145"/>
      <c r="S101" s="145"/>
      <c r="T101" s="145"/>
      <c r="U101" s="145"/>
      <c r="V101" s="153" t="s">
        <v>8</v>
      </c>
      <c r="W101" s="145"/>
      <c r="X101" s="145"/>
      <c r="Y101" s="145"/>
      <c r="Z101" s="147"/>
      <c r="AA101" s="99"/>
    </row>
    <row r="102" spans="2:27" ht="9" customHeight="1" thickTop="1" thickBot="1" x14ac:dyDescent="0.3">
      <c r="B102" s="129"/>
    </row>
    <row r="103" spans="2:27" ht="13.5" customHeight="1" thickTop="1" x14ac:dyDescent="0.25">
      <c r="B103" s="134">
        <v>12</v>
      </c>
      <c r="C103" s="136">
        <v>3</v>
      </c>
      <c r="D103" s="138" t="s">
        <v>69</v>
      </c>
      <c r="E103" s="140">
        <v>2</v>
      </c>
      <c r="F103" s="136"/>
      <c r="G103" s="136">
        <v>12</v>
      </c>
      <c r="H103" s="138" t="s">
        <v>76</v>
      </c>
      <c r="I103" s="140">
        <v>3</v>
      </c>
      <c r="J103" s="142" t="s">
        <v>1</v>
      </c>
      <c r="K103" s="142" t="s">
        <v>2</v>
      </c>
      <c r="L103" s="127" t="s">
        <v>16</v>
      </c>
      <c r="M103" s="156" t="s">
        <v>38</v>
      </c>
      <c r="N103" s="156"/>
      <c r="O103" s="156"/>
      <c r="P103" s="154" t="s">
        <v>17</v>
      </c>
      <c r="Q103" s="154"/>
      <c r="R103" s="157">
        <v>44499</v>
      </c>
      <c r="S103" s="157"/>
      <c r="T103" s="157"/>
      <c r="U103" s="127" t="s">
        <v>18</v>
      </c>
      <c r="V103" s="158">
        <v>0.60416666666666663</v>
      </c>
      <c r="W103" s="158"/>
      <c r="X103" s="156" t="s">
        <v>19</v>
      </c>
      <c r="Y103" s="156"/>
      <c r="Z103" s="100">
        <v>5</v>
      </c>
      <c r="AA103" s="121"/>
    </row>
    <row r="104" spans="2:27" s="121" customFormat="1" ht="13.5" customHeight="1" thickBot="1" x14ac:dyDescent="0.3">
      <c r="B104" s="135"/>
      <c r="C104" s="137"/>
      <c r="D104" s="139" t="s">
        <v>325</v>
      </c>
      <c r="E104" s="141"/>
      <c r="F104" s="137"/>
      <c r="G104" s="137"/>
      <c r="H104" s="139" t="s">
        <v>325</v>
      </c>
      <c r="I104" s="141"/>
      <c r="J104" s="143"/>
      <c r="K104" s="143"/>
      <c r="L104" s="155" t="s">
        <v>3</v>
      </c>
      <c r="M104" s="155"/>
      <c r="N104" s="155"/>
      <c r="O104" s="155" t="s">
        <v>4</v>
      </c>
      <c r="P104" s="155"/>
      <c r="Q104" s="155"/>
      <c r="R104" s="155" t="s">
        <v>5</v>
      </c>
      <c r="S104" s="155"/>
      <c r="T104" s="155"/>
      <c r="U104" s="155" t="s">
        <v>6</v>
      </c>
      <c r="V104" s="155"/>
      <c r="W104" s="155"/>
      <c r="X104" s="155" t="s">
        <v>7</v>
      </c>
      <c r="Y104" s="155"/>
      <c r="Z104" s="159"/>
      <c r="AA104" s="128"/>
    </row>
    <row r="105" spans="2:27" ht="13" customHeight="1" thickTop="1" x14ac:dyDescent="0.25">
      <c r="B105" s="101" t="s">
        <v>1</v>
      </c>
      <c r="C105" s="102">
        <v>422</v>
      </c>
      <c r="D105" s="103" t="s">
        <v>203</v>
      </c>
      <c r="E105" s="103"/>
      <c r="F105" s="104" t="s">
        <v>2</v>
      </c>
      <c r="G105" s="102">
        <v>325</v>
      </c>
      <c r="H105" s="103" t="s">
        <v>106</v>
      </c>
      <c r="I105" s="105"/>
      <c r="J105" s="104">
        <v>3</v>
      </c>
      <c r="K105" s="104">
        <v>0</v>
      </c>
      <c r="L105" s="106">
        <v>11</v>
      </c>
      <c r="M105" s="107" t="s">
        <v>8</v>
      </c>
      <c r="N105" s="106">
        <v>7</v>
      </c>
      <c r="O105" s="106">
        <v>11</v>
      </c>
      <c r="P105" s="107" t="s">
        <v>8</v>
      </c>
      <c r="Q105" s="106">
        <v>5</v>
      </c>
      <c r="R105" s="106">
        <v>11</v>
      </c>
      <c r="S105" s="107" t="s">
        <v>8</v>
      </c>
      <c r="T105" s="106">
        <v>9</v>
      </c>
      <c r="U105" s="106"/>
      <c r="V105" s="107" t="s">
        <v>8</v>
      </c>
      <c r="W105" s="106"/>
      <c r="X105" s="106"/>
      <c r="Y105" s="107" t="s">
        <v>8</v>
      </c>
      <c r="Z105" s="108"/>
      <c r="AA105" s="99"/>
    </row>
    <row r="106" spans="2:27" ht="13" customHeight="1" x14ac:dyDescent="0.25">
      <c r="B106" s="101" t="s">
        <v>0</v>
      </c>
      <c r="C106" s="110">
        <v>417</v>
      </c>
      <c r="D106" s="95" t="s">
        <v>198</v>
      </c>
      <c r="F106" s="96" t="s">
        <v>9</v>
      </c>
      <c r="G106" s="110">
        <v>327</v>
      </c>
      <c r="H106" s="95" t="s">
        <v>108</v>
      </c>
      <c r="J106" s="96">
        <v>0</v>
      </c>
      <c r="K106" s="96">
        <v>3</v>
      </c>
      <c r="L106" s="99">
        <v>3</v>
      </c>
      <c r="M106" s="121" t="s">
        <v>8</v>
      </c>
      <c r="N106" s="99">
        <v>11</v>
      </c>
      <c r="O106" s="99">
        <v>2</v>
      </c>
      <c r="P106" s="121" t="s">
        <v>8</v>
      </c>
      <c r="Q106" s="99">
        <v>11</v>
      </c>
      <c r="R106" s="99">
        <v>9</v>
      </c>
      <c r="S106" s="121" t="s">
        <v>8</v>
      </c>
      <c r="T106" s="99">
        <v>11</v>
      </c>
      <c r="U106" s="99"/>
      <c r="V106" s="121" t="s">
        <v>8</v>
      </c>
      <c r="W106" s="99"/>
      <c r="X106" s="99"/>
      <c r="Y106" s="121" t="s">
        <v>8</v>
      </c>
      <c r="Z106" s="111"/>
      <c r="AA106" s="99"/>
    </row>
    <row r="107" spans="2:27" ht="13" customHeight="1" x14ac:dyDescent="0.25">
      <c r="B107" s="112" t="s">
        <v>10</v>
      </c>
      <c r="C107" s="96">
        <v>418</v>
      </c>
      <c r="D107" s="95" t="s">
        <v>199</v>
      </c>
      <c r="E107" s="129"/>
      <c r="F107" s="96" t="s">
        <v>11</v>
      </c>
      <c r="G107" s="96">
        <v>326</v>
      </c>
      <c r="H107" s="95" t="s">
        <v>107</v>
      </c>
      <c r="J107" s="96">
        <v>1</v>
      </c>
      <c r="K107" s="96">
        <v>3</v>
      </c>
      <c r="L107" s="99">
        <v>2</v>
      </c>
      <c r="M107" s="121" t="s">
        <v>8</v>
      </c>
      <c r="N107" s="99">
        <v>11</v>
      </c>
      <c r="O107" s="99">
        <v>12</v>
      </c>
      <c r="P107" s="121" t="s">
        <v>8</v>
      </c>
      <c r="Q107" s="99">
        <v>10</v>
      </c>
      <c r="R107" s="99">
        <v>9</v>
      </c>
      <c r="S107" s="121" t="s">
        <v>8</v>
      </c>
      <c r="T107" s="99">
        <v>11</v>
      </c>
      <c r="U107" s="99">
        <v>1</v>
      </c>
      <c r="V107" s="121" t="s">
        <v>8</v>
      </c>
      <c r="W107" s="99">
        <v>11</v>
      </c>
      <c r="X107" s="99"/>
      <c r="Y107" s="121" t="s">
        <v>8</v>
      </c>
      <c r="Z107" s="111"/>
      <c r="AA107" s="132"/>
    </row>
    <row r="108" spans="2:27" ht="13" customHeight="1" x14ac:dyDescent="0.25">
      <c r="B108" s="113" t="s">
        <v>1</v>
      </c>
      <c r="C108" s="109">
        <v>422</v>
      </c>
      <c r="D108" s="95" t="s">
        <v>203</v>
      </c>
      <c r="E108" s="125"/>
      <c r="F108" s="114" t="s">
        <v>9</v>
      </c>
      <c r="G108" s="109">
        <v>327</v>
      </c>
      <c r="H108" s="95" t="s">
        <v>108</v>
      </c>
      <c r="J108" s="96">
        <v>3</v>
      </c>
      <c r="K108" s="96">
        <v>0</v>
      </c>
      <c r="L108" s="99">
        <v>11</v>
      </c>
      <c r="M108" s="121" t="s">
        <v>8</v>
      </c>
      <c r="N108" s="99">
        <v>8</v>
      </c>
      <c r="O108" s="99">
        <v>11</v>
      </c>
      <c r="P108" s="121" t="s">
        <v>8</v>
      </c>
      <c r="Q108" s="99">
        <v>4</v>
      </c>
      <c r="R108" s="99">
        <v>11</v>
      </c>
      <c r="S108" s="121" t="s">
        <v>8</v>
      </c>
      <c r="T108" s="99">
        <v>8</v>
      </c>
      <c r="U108" s="99"/>
      <c r="V108" s="121" t="s">
        <v>8</v>
      </c>
      <c r="W108" s="99"/>
      <c r="X108" s="99"/>
      <c r="Y108" s="121" t="s">
        <v>8</v>
      </c>
      <c r="Z108" s="111"/>
      <c r="AA108" s="132"/>
    </row>
    <row r="109" spans="2:27" ht="13" customHeight="1" x14ac:dyDescent="0.25">
      <c r="B109" s="148" t="s">
        <v>27</v>
      </c>
      <c r="C109" s="115">
        <v>417</v>
      </c>
      <c r="D109" s="129" t="s">
        <v>198</v>
      </c>
      <c r="E109" s="125"/>
      <c r="F109" s="144" t="s">
        <v>27</v>
      </c>
      <c r="G109" s="122">
        <v>325</v>
      </c>
      <c r="H109" s="129" t="s">
        <v>106</v>
      </c>
      <c r="J109" s="150">
        <v>0</v>
      </c>
      <c r="K109" s="150">
        <v>3</v>
      </c>
      <c r="L109" s="144">
        <v>7</v>
      </c>
      <c r="M109" s="144" t="s">
        <v>8</v>
      </c>
      <c r="N109" s="144">
        <v>11</v>
      </c>
      <c r="O109" s="144">
        <v>9</v>
      </c>
      <c r="P109" s="152" t="s">
        <v>8</v>
      </c>
      <c r="Q109" s="144">
        <v>11</v>
      </c>
      <c r="R109" s="144">
        <v>2</v>
      </c>
      <c r="S109" s="144" t="s">
        <v>8</v>
      </c>
      <c r="T109" s="144">
        <v>11</v>
      </c>
      <c r="U109" s="144"/>
      <c r="V109" s="152" t="s">
        <v>8</v>
      </c>
      <c r="W109" s="144"/>
      <c r="X109" s="144"/>
      <c r="Y109" s="144" t="s">
        <v>8</v>
      </c>
      <c r="Z109" s="146"/>
      <c r="AA109" s="99"/>
    </row>
    <row r="110" spans="2:27" ht="13" customHeight="1" thickBot="1" x14ac:dyDescent="0.3">
      <c r="B110" s="149"/>
      <c r="C110" s="123">
        <v>418</v>
      </c>
      <c r="D110" s="130" t="s">
        <v>199</v>
      </c>
      <c r="E110" s="126"/>
      <c r="F110" s="145"/>
      <c r="G110" s="116">
        <v>326</v>
      </c>
      <c r="H110" s="130" t="s">
        <v>107</v>
      </c>
      <c r="I110" s="130"/>
      <c r="J110" s="151"/>
      <c r="K110" s="151"/>
      <c r="L110" s="145"/>
      <c r="M110" s="145"/>
      <c r="N110" s="145"/>
      <c r="O110" s="145"/>
      <c r="P110" s="153" t="s">
        <v>8</v>
      </c>
      <c r="Q110" s="145"/>
      <c r="R110" s="145"/>
      <c r="S110" s="145"/>
      <c r="T110" s="145"/>
      <c r="U110" s="145"/>
      <c r="V110" s="153" t="s">
        <v>8</v>
      </c>
      <c r="W110" s="145"/>
      <c r="X110" s="145"/>
      <c r="Y110" s="145"/>
      <c r="Z110" s="147"/>
      <c r="AA110" s="99"/>
    </row>
    <row r="111" spans="2:27" ht="9" customHeight="1" thickTop="1" thickBot="1" x14ac:dyDescent="0.3">
      <c r="B111" s="129"/>
    </row>
    <row r="112" spans="2:27" ht="13.5" customHeight="1" thickTop="1" x14ac:dyDescent="0.25">
      <c r="B112" s="134">
        <v>13</v>
      </c>
      <c r="C112" s="136">
        <v>4</v>
      </c>
      <c r="D112" s="138" t="s">
        <v>70</v>
      </c>
      <c r="E112" s="140">
        <v>1</v>
      </c>
      <c r="F112" s="136"/>
      <c r="G112" s="136">
        <v>11</v>
      </c>
      <c r="H112" s="138" t="s">
        <v>75</v>
      </c>
      <c r="I112" s="140">
        <v>3</v>
      </c>
      <c r="J112" s="142" t="s">
        <v>1</v>
      </c>
      <c r="K112" s="142" t="s">
        <v>2</v>
      </c>
      <c r="L112" s="127" t="s">
        <v>16</v>
      </c>
      <c r="M112" s="156" t="s">
        <v>38</v>
      </c>
      <c r="N112" s="156"/>
      <c r="O112" s="156"/>
      <c r="P112" s="154" t="s">
        <v>17</v>
      </c>
      <c r="Q112" s="154"/>
      <c r="R112" s="157">
        <v>44498</v>
      </c>
      <c r="S112" s="157"/>
      <c r="T112" s="157"/>
      <c r="U112" s="127" t="s">
        <v>18</v>
      </c>
      <c r="V112" s="158">
        <v>0.60416666666666663</v>
      </c>
      <c r="W112" s="158"/>
      <c r="X112" s="156" t="s">
        <v>19</v>
      </c>
      <c r="Y112" s="156"/>
      <c r="Z112" s="100">
        <v>7</v>
      </c>
      <c r="AA112" s="121"/>
    </row>
    <row r="113" spans="2:27" s="121" customFormat="1" ht="13.5" customHeight="1" thickBot="1" x14ac:dyDescent="0.3">
      <c r="B113" s="135"/>
      <c r="C113" s="137"/>
      <c r="D113" s="139" t="s">
        <v>325</v>
      </c>
      <c r="E113" s="141"/>
      <c r="F113" s="137"/>
      <c r="G113" s="137"/>
      <c r="H113" s="139" t="s">
        <v>325</v>
      </c>
      <c r="I113" s="141"/>
      <c r="J113" s="143"/>
      <c r="K113" s="143"/>
      <c r="L113" s="155" t="s">
        <v>3</v>
      </c>
      <c r="M113" s="155"/>
      <c r="N113" s="155"/>
      <c r="O113" s="155" t="s">
        <v>4</v>
      </c>
      <c r="P113" s="155"/>
      <c r="Q113" s="155"/>
      <c r="R113" s="155" t="s">
        <v>5</v>
      </c>
      <c r="S113" s="155"/>
      <c r="T113" s="155"/>
      <c r="U113" s="155" t="s">
        <v>6</v>
      </c>
      <c r="V113" s="155"/>
      <c r="W113" s="155"/>
      <c r="X113" s="155" t="s">
        <v>7</v>
      </c>
      <c r="Y113" s="155"/>
      <c r="Z113" s="159"/>
      <c r="AA113" s="128"/>
    </row>
    <row r="114" spans="2:27" ht="13" customHeight="1" thickTop="1" x14ac:dyDescent="0.25">
      <c r="B114" s="101" t="s">
        <v>1</v>
      </c>
      <c r="C114" s="102">
        <v>377</v>
      </c>
      <c r="D114" s="103" t="s">
        <v>158</v>
      </c>
      <c r="E114" s="103"/>
      <c r="F114" s="104" t="s">
        <v>2</v>
      </c>
      <c r="G114" s="102">
        <v>319</v>
      </c>
      <c r="H114" s="103" t="s">
        <v>100</v>
      </c>
      <c r="I114" s="105"/>
      <c r="J114" s="104">
        <v>3</v>
      </c>
      <c r="K114" s="104">
        <v>0</v>
      </c>
      <c r="L114" s="106">
        <v>11</v>
      </c>
      <c r="M114" s="107" t="s">
        <v>8</v>
      </c>
      <c r="N114" s="106">
        <v>5</v>
      </c>
      <c r="O114" s="106">
        <v>11</v>
      </c>
      <c r="P114" s="107" t="s">
        <v>8</v>
      </c>
      <c r="Q114" s="106">
        <v>9</v>
      </c>
      <c r="R114" s="106">
        <v>11</v>
      </c>
      <c r="S114" s="107" t="s">
        <v>8</v>
      </c>
      <c r="T114" s="106">
        <v>7</v>
      </c>
      <c r="U114" s="106"/>
      <c r="V114" s="107" t="s">
        <v>8</v>
      </c>
      <c r="W114" s="106"/>
      <c r="X114" s="106"/>
      <c r="Y114" s="107" t="s">
        <v>8</v>
      </c>
      <c r="Z114" s="108"/>
      <c r="AA114" s="99"/>
    </row>
    <row r="115" spans="2:27" ht="13" customHeight="1" x14ac:dyDescent="0.25">
      <c r="B115" s="101" t="s">
        <v>0</v>
      </c>
      <c r="C115" s="110">
        <v>375</v>
      </c>
      <c r="D115" s="95" t="s">
        <v>156</v>
      </c>
      <c r="F115" s="96" t="s">
        <v>9</v>
      </c>
      <c r="G115" s="110">
        <v>322</v>
      </c>
      <c r="H115" s="95" t="s">
        <v>103</v>
      </c>
      <c r="J115" s="96">
        <v>2</v>
      </c>
      <c r="K115" s="96">
        <v>3</v>
      </c>
      <c r="L115" s="99">
        <v>12</v>
      </c>
      <c r="M115" s="121" t="s">
        <v>8</v>
      </c>
      <c r="N115" s="99">
        <v>10</v>
      </c>
      <c r="O115" s="99">
        <v>11</v>
      </c>
      <c r="P115" s="121" t="s">
        <v>8</v>
      </c>
      <c r="Q115" s="99">
        <v>5</v>
      </c>
      <c r="R115" s="99">
        <v>9</v>
      </c>
      <c r="S115" s="121" t="s">
        <v>8</v>
      </c>
      <c r="T115" s="99">
        <v>11</v>
      </c>
      <c r="U115" s="99">
        <v>5</v>
      </c>
      <c r="V115" s="121" t="s">
        <v>8</v>
      </c>
      <c r="W115" s="99">
        <v>11</v>
      </c>
      <c r="X115" s="99">
        <v>9</v>
      </c>
      <c r="Y115" s="121" t="s">
        <v>8</v>
      </c>
      <c r="Z115" s="111">
        <v>11</v>
      </c>
      <c r="AA115" s="99"/>
    </row>
    <row r="116" spans="2:27" ht="13" customHeight="1" x14ac:dyDescent="0.25">
      <c r="B116" s="112" t="s">
        <v>10</v>
      </c>
      <c r="C116" s="96">
        <v>382</v>
      </c>
      <c r="D116" s="95" t="s">
        <v>163</v>
      </c>
      <c r="E116" s="129"/>
      <c r="F116" s="96" t="s">
        <v>11</v>
      </c>
      <c r="G116" s="96">
        <v>318</v>
      </c>
      <c r="H116" s="95" t="s">
        <v>99</v>
      </c>
      <c r="J116" s="96">
        <v>2</v>
      </c>
      <c r="K116" s="96">
        <v>3</v>
      </c>
      <c r="L116" s="99">
        <v>12</v>
      </c>
      <c r="M116" s="121" t="s">
        <v>8</v>
      </c>
      <c r="N116" s="99">
        <v>10</v>
      </c>
      <c r="O116" s="99">
        <v>6</v>
      </c>
      <c r="P116" s="121" t="s">
        <v>8</v>
      </c>
      <c r="Q116" s="99">
        <v>11</v>
      </c>
      <c r="R116" s="99">
        <v>14</v>
      </c>
      <c r="S116" s="121" t="s">
        <v>8</v>
      </c>
      <c r="T116" s="99">
        <v>12</v>
      </c>
      <c r="U116" s="99">
        <v>9</v>
      </c>
      <c r="V116" s="121" t="s">
        <v>8</v>
      </c>
      <c r="W116" s="99">
        <v>11</v>
      </c>
      <c r="X116" s="99">
        <v>6</v>
      </c>
      <c r="Y116" s="121" t="s">
        <v>8</v>
      </c>
      <c r="Z116" s="111">
        <v>11</v>
      </c>
      <c r="AA116" s="132"/>
    </row>
    <row r="117" spans="2:27" ht="13" customHeight="1" x14ac:dyDescent="0.25">
      <c r="B117" s="113" t="s">
        <v>1</v>
      </c>
      <c r="C117" s="109">
        <v>377</v>
      </c>
      <c r="D117" s="95" t="s">
        <v>158</v>
      </c>
      <c r="E117" s="125"/>
      <c r="F117" s="114" t="s">
        <v>9</v>
      </c>
      <c r="G117" s="109">
        <v>322</v>
      </c>
      <c r="H117" s="95" t="s">
        <v>103</v>
      </c>
      <c r="J117" s="96">
        <v>1</v>
      </c>
      <c r="K117" s="96">
        <v>3</v>
      </c>
      <c r="L117" s="99">
        <v>11</v>
      </c>
      <c r="M117" s="121" t="s">
        <v>8</v>
      </c>
      <c r="N117" s="99">
        <v>13</v>
      </c>
      <c r="O117" s="99">
        <v>6</v>
      </c>
      <c r="P117" s="121" t="s">
        <v>8</v>
      </c>
      <c r="Q117" s="99">
        <v>11</v>
      </c>
      <c r="R117" s="99">
        <v>11</v>
      </c>
      <c r="S117" s="121" t="s">
        <v>8</v>
      </c>
      <c r="T117" s="99">
        <v>4</v>
      </c>
      <c r="U117" s="99">
        <v>10</v>
      </c>
      <c r="V117" s="121" t="s">
        <v>8</v>
      </c>
      <c r="W117" s="99">
        <v>12</v>
      </c>
      <c r="X117" s="99"/>
      <c r="Y117" s="121" t="s">
        <v>8</v>
      </c>
      <c r="Z117" s="111"/>
      <c r="AA117" s="132"/>
    </row>
    <row r="118" spans="2:27" ht="13" customHeight="1" x14ac:dyDescent="0.25">
      <c r="B118" s="148" t="s">
        <v>27</v>
      </c>
      <c r="C118" s="115"/>
      <c r="D118" s="129" t="s">
        <v>325</v>
      </c>
      <c r="E118" s="125"/>
      <c r="F118" s="144" t="s">
        <v>27</v>
      </c>
      <c r="G118" s="122"/>
      <c r="H118" s="129" t="s">
        <v>325</v>
      </c>
      <c r="J118" s="150">
        <v>0</v>
      </c>
      <c r="K118" s="150">
        <v>0</v>
      </c>
      <c r="L118" s="144"/>
      <c r="M118" s="144" t="s">
        <v>8</v>
      </c>
      <c r="N118" s="144"/>
      <c r="O118" s="144"/>
      <c r="P118" s="152" t="s">
        <v>8</v>
      </c>
      <c r="Q118" s="144"/>
      <c r="R118" s="144"/>
      <c r="S118" s="144" t="s">
        <v>8</v>
      </c>
      <c r="T118" s="144"/>
      <c r="U118" s="144"/>
      <c r="V118" s="152" t="s">
        <v>8</v>
      </c>
      <c r="W118" s="144"/>
      <c r="X118" s="144"/>
      <c r="Y118" s="144" t="s">
        <v>8</v>
      </c>
      <c r="Z118" s="146"/>
      <c r="AA118" s="99"/>
    </row>
    <row r="119" spans="2:27" ht="13" customHeight="1" thickBot="1" x14ac:dyDescent="0.3">
      <c r="B119" s="149"/>
      <c r="C119" s="123"/>
      <c r="D119" s="130" t="s">
        <v>325</v>
      </c>
      <c r="E119" s="126"/>
      <c r="F119" s="145"/>
      <c r="G119" s="116"/>
      <c r="H119" s="130" t="s">
        <v>325</v>
      </c>
      <c r="I119" s="130"/>
      <c r="J119" s="151"/>
      <c r="K119" s="151"/>
      <c r="L119" s="145"/>
      <c r="M119" s="145"/>
      <c r="N119" s="145"/>
      <c r="O119" s="145"/>
      <c r="P119" s="153" t="s">
        <v>8</v>
      </c>
      <c r="Q119" s="145"/>
      <c r="R119" s="145"/>
      <c r="S119" s="145"/>
      <c r="T119" s="145"/>
      <c r="U119" s="145"/>
      <c r="V119" s="153" t="s">
        <v>8</v>
      </c>
      <c r="W119" s="145"/>
      <c r="X119" s="145"/>
      <c r="Y119" s="145"/>
      <c r="Z119" s="147"/>
      <c r="AA119" s="99"/>
    </row>
    <row r="120" spans="2:27" ht="9" customHeight="1" thickTop="1" thickBot="1" x14ac:dyDescent="0.3">
      <c r="B120" s="129"/>
    </row>
    <row r="121" spans="2:27" ht="13.5" customHeight="1" thickTop="1" x14ac:dyDescent="0.25">
      <c r="B121" s="134">
        <v>14</v>
      </c>
      <c r="C121" s="136">
        <v>5</v>
      </c>
      <c r="D121" s="138" t="s">
        <v>65</v>
      </c>
      <c r="E121" s="140">
        <v>3</v>
      </c>
      <c r="F121" s="136"/>
      <c r="G121" s="136">
        <v>10</v>
      </c>
      <c r="H121" s="138" t="s">
        <v>66</v>
      </c>
      <c r="I121" s="140">
        <v>0</v>
      </c>
      <c r="J121" s="142" t="s">
        <v>1</v>
      </c>
      <c r="K121" s="142" t="s">
        <v>2</v>
      </c>
      <c r="L121" s="127" t="s">
        <v>16</v>
      </c>
      <c r="M121" s="156" t="s">
        <v>38</v>
      </c>
      <c r="N121" s="156"/>
      <c r="O121" s="156"/>
      <c r="P121" s="154" t="s">
        <v>17</v>
      </c>
      <c r="Q121" s="154"/>
      <c r="R121" s="157">
        <v>44498</v>
      </c>
      <c r="S121" s="157"/>
      <c r="T121" s="157"/>
      <c r="U121" s="127" t="s">
        <v>18</v>
      </c>
      <c r="V121" s="158">
        <v>0.60416666666666663</v>
      </c>
      <c r="W121" s="158"/>
      <c r="X121" s="156" t="s">
        <v>19</v>
      </c>
      <c r="Y121" s="156"/>
      <c r="Z121" s="100">
        <v>8</v>
      </c>
      <c r="AA121" s="121"/>
    </row>
    <row r="122" spans="2:27" s="121" customFormat="1" ht="13.5" customHeight="1" thickBot="1" x14ac:dyDescent="0.3">
      <c r="B122" s="135"/>
      <c r="C122" s="137"/>
      <c r="D122" s="139" t="s">
        <v>325</v>
      </c>
      <c r="E122" s="141"/>
      <c r="F122" s="137"/>
      <c r="G122" s="137"/>
      <c r="H122" s="139" t="s">
        <v>325</v>
      </c>
      <c r="I122" s="141"/>
      <c r="J122" s="143"/>
      <c r="K122" s="143"/>
      <c r="L122" s="155" t="s">
        <v>3</v>
      </c>
      <c r="M122" s="155"/>
      <c r="N122" s="155"/>
      <c r="O122" s="155" t="s">
        <v>4</v>
      </c>
      <c r="P122" s="155"/>
      <c r="Q122" s="155"/>
      <c r="R122" s="155" t="s">
        <v>5</v>
      </c>
      <c r="S122" s="155"/>
      <c r="T122" s="155"/>
      <c r="U122" s="155" t="s">
        <v>6</v>
      </c>
      <c r="V122" s="155"/>
      <c r="W122" s="155"/>
      <c r="X122" s="155" t="s">
        <v>7</v>
      </c>
      <c r="Y122" s="155"/>
      <c r="Z122" s="159"/>
      <c r="AA122" s="128"/>
    </row>
    <row r="123" spans="2:27" ht="13" customHeight="1" thickTop="1" x14ac:dyDescent="0.25">
      <c r="B123" s="101" t="s">
        <v>1</v>
      </c>
      <c r="C123" s="102">
        <v>335</v>
      </c>
      <c r="D123" s="103" t="s">
        <v>116</v>
      </c>
      <c r="E123" s="103"/>
      <c r="F123" s="104" t="s">
        <v>2</v>
      </c>
      <c r="G123" s="102">
        <v>314</v>
      </c>
      <c r="H123" s="103" t="s">
        <v>96</v>
      </c>
      <c r="I123" s="105"/>
      <c r="J123" s="104">
        <v>3</v>
      </c>
      <c r="K123" s="104">
        <v>0</v>
      </c>
      <c r="L123" s="106">
        <v>11</v>
      </c>
      <c r="M123" s="107" t="s">
        <v>8</v>
      </c>
      <c r="N123" s="106">
        <v>6</v>
      </c>
      <c r="O123" s="106">
        <v>11</v>
      </c>
      <c r="P123" s="107" t="s">
        <v>8</v>
      </c>
      <c r="Q123" s="106">
        <v>3</v>
      </c>
      <c r="R123" s="106">
        <v>11</v>
      </c>
      <c r="S123" s="107" t="s">
        <v>8</v>
      </c>
      <c r="T123" s="106">
        <v>5</v>
      </c>
      <c r="U123" s="106"/>
      <c r="V123" s="107" t="s">
        <v>8</v>
      </c>
      <c r="W123" s="106"/>
      <c r="X123" s="106"/>
      <c r="Y123" s="107" t="s">
        <v>8</v>
      </c>
      <c r="Z123" s="108"/>
      <c r="AA123" s="99"/>
    </row>
    <row r="124" spans="2:27" ht="13" customHeight="1" x14ac:dyDescent="0.25">
      <c r="B124" s="101" t="s">
        <v>0</v>
      </c>
      <c r="C124" s="110">
        <v>333</v>
      </c>
      <c r="D124" s="95" t="s">
        <v>114</v>
      </c>
      <c r="F124" s="96" t="s">
        <v>9</v>
      </c>
      <c r="G124" s="110">
        <v>310</v>
      </c>
      <c r="H124" s="95" t="s">
        <v>92</v>
      </c>
      <c r="J124" s="96">
        <v>3</v>
      </c>
      <c r="K124" s="96">
        <v>0</v>
      </c>
      <c r="L124" s="99">
        <v>12</v>
      </c>
      <c r="M124" s="121" t="s">
        <v>8</v>
      </c>
      <c r="N124" s="99">
        <v>10</v>
      </c>
      <c r="O124" s="99">
        <v>11</v>
      </c>
      <c r="P124" s="121" t="s">
        <v>8</v>
      </c>
      <c r="Q124" s="99">
        <v>4</v>
      </c>
      <c r="R124" s="99">
        <v>13</v>
      </c>
      <c r="S124" s="121" t="s">
        <v>8</v>
      </c>
      <c r="T124" s="99">
        <v>11</v>
      </c>
      <c r="U124" s="99"/>
      <c r="V124" s="121" t="s">
        <v>8</v>
      </c>
      <c r="W124" s="99"/>
      <c r="X124" s="99"/>
      <c r="Y124" s="121" t="s">
        <v>8</v>
      </c>
      <c r="Z124" s="111"/>
      <c r="AA124" s="99"/>
    </row>
    <row r="125" spans="2:27" ht="13" customHeight="1" x14ac:dyDescent="0.25">
      <c r="B125" s="112" t="s">
        <v>10</v>
      </c>
      <c r="C125" s="96">
        <v>332</v>
      </c>
      <c r="D125" s="95" t="s">
        <v>113</v>
      </c>
      <c r="E125" s="129"/>
      <c r="F125" s="96" t="s">
        <v>11</v>
      </c>
      <c r="G125" s="96">
        <v>313</v>
      </c>
      <c r="H125" s="95" t="s">
        <v>95</v>
      </c>
      <c r="J125" s="96">
        <v>3</v>
      </c>
      <c r="K125" s="96">
        <v>0</v>
      </c>
      <c r="L125" s="99">
        <v>11</v>
      </c>
      <c r="M125" s="121" t="s">
        <v>8</v>
      </c>
      <c r="N125" s="99">
        <v>9</v>
      </c>
      <c r="O125" s="99">
        <v>11</v>
      </c>
      <c r="P125" s="121" t="s">
        <v>8</v>
      </c>
      <c r="Q125" s="99">
        <v>6</v>
      </c>
      <c r="R125" s="99">
        <v>11</v>
      </c>
      <c r="S125" s="121" t="s">
        <v>8</v>
      </c>
      <c r="T125" s="99">
        <v>3</v>
      </c>
      <c r="U125" s="99"/>
      <c r="V125" s="121" t="s">
        <v>8</v>
      </c>
      <c r="W125" s="99"/>
      <c r="X125" s="99"/>
      <c r="Y125" s="121" t="s">
        <v>8</v>
      </c>
      <c r="Z125" s="111"/>
      <c r="AA125" s="132"/>
    </row>
    <row r="126" spans="2:27" ht="13" customHeight="1" x14ac:dyDescent="0.25">
      <c r="B126" s="113" t="s">
        <v>1</v>
      </c>
      <c r="C126" s="109">
        <v>335</v>
      </c>
      <c r="D126" s="95" t="s">
        <v>116</v>
      </c>
      <c r="E126" s="125"/>
      <c r="F126" s="114" t="s">
        <v>9</v>
      </c>
      <c r="G126" s="109">
        <v>310</v>
      </c>
      <c r="H126" s="95" t="s">
        <v>92</v>
      </c>
      <c r="J126" s="96">
        <v>0</v>
      </c>
      <c r="K126" s="96">
        <v>0</v>
      </c>
      <c r="L126" s="99"/>
      <c r="M126" s="121" t="s">
        <v>8</v>
      </c>
      <c r="N126" s="99"/>
      <c r="O126" s="99"/>
      <c r="P126" s="121" t="s">
        <v>8</v>
      </c>
      <c r="Q126" s="99"/>
      <c r="R126" s="99"/>
      <c r="S126" s="121" t="s">
        <v>8</v>
      </c>
      <c r="T126" s="99"/>
      <c r="U126" s="99"/>
      <c r="V126" s="121" t="s">
        <v>8</v>
      </c>
      <c r="W126" s="99"/>
      <c r="X126" s="99"/>
      <c r="Y126" s="121" t="s">
        <v>8</v>
      </c>
      <c r="Z126" s="111"/>
      <c r="AA126" s="132"/>
    </row>
    <row r="127" spans="2:27" ht="13" customHeight="1" x14ac:dyDescent="0.25">
      <c r="B127" s="148" t="s">
        <v>27</v>
      </c>
      <c r="C127" s="115"/>
      <c r="D127" s="129" t="s">
        <v>325</v>
      </c>
      <c r="E127" s="125"/>
      <c r="F127" s="144" t="s">
        <v>27</v>
      </c>
      <c r="G127" s="122"/>
      <c r="H127" s="129" t="s">
        <v>325</v>
      </c>
      <c r="J127" s="150">
        <v>0</v>
      </c>
      <c r="K127" s="150">
        <v>0</v>
      </c>
      <c r="L127" s="144"/>
      <c r="M127" s="144" t="s">
        <v>8</v>
      </c>
      <c r="N127" s="144"/>
      <c r="O127" s="144"/>
      <c r="P127" s="152" t="s">
        <v>8</v>
      </c>
      <c r="Q127" s="144"/>
      <c r="R127" s="144"/>
      <c r="S127" s="144" t="s">
        <v>8</v>
      </c>
      <c r="T127" s="144"/>
      <c r="U127" s="144"/>
      <c r="V127" s="152" t="s">
        <v>8</v>
      </c>
      <c r="W127" s="144"/>
      <c r="X127" s="144"/>
      <c r="Y127" s="144" t="s">
        <v>8</v>
      </c>
      <c r="Z127" s="146"/>
      <c r="AA127" s="99"/>
    </row>
    <row r="128" spans="2:27" ht="13" customHeight="1" thickBot="1" x14ac:dyDescent="0.3">
      <c r="B128" s="149"/>
      <c r="C128" s="123"/>
      <c r="D128" s="130" t="s">
        <v>325</v>
      </c>
      <c r="E128" s="126"/>
      <c r="F128" s="145"/>
      <c r="G128" s="116"/>
      <c r="H128" s="130" t="s">
        <v>325</v>
      </c>
      <c r="I128" s="130"/>
      <c r="J128" s="151"/>
      <c r="K128" s="151"/>
      <c r="L128" s="145"/>
      <c r="M128" s="145"/>
      <c r="N128" s="145"/>
      <c r="O128" s="145"/>
      <c r="P128" s="153" t="s">
        <v>8</v>
      </c>
      <c r="Q128" s="145"/>
      <c r="R128" s="145"/>
      <c r="S128" s="145"/>
      <c r="T128" s="145"/>
      <c r="U128" s="145"/>
      <c r="V128" s="153" t="s">
        <v>8</v>
      </c>
      <c r="W128" s="145"/>
      <c r="X128" s="145"/>
      <c r="Y128" s="145"/>
      <c r="Z128" s="147"/>
      <c r="AA128" s="99"/>
    </row>
    <row r="129" spans="2:27" ht="9" customHeight="1" thickTop="1" thickBot="1" x14ac:dyDescent="0.3">
      <c r="B129" s="129"/>
    </row>
    <row r="130" spans="2:27" ht="13.5" customHeight="1" thickTop="1" x14ac:dyDescent="0.25">
      <c r="B130" s="134">
        <v>15</v>
      </c>
      <c r="C130" s="136">
        <v>6</v>
      </c>
      <c r="D130" s="138" t="s">
        <v>71</v>
      </c>
      <c r="E130" s="140">
        <v>3</v>
      </c>
      <c r="F130" s="136"/>
      <c r="G130" s="136">
        <v>9</v>
      </c>
      <c r="H130" s="138" t="s">
        <v>74</v>
      </c>
      <c r="I130" s="140">
        <v>2</v>
      </c>
      <c r="J130" s="142" t="s">
        <v>1</v>
      </c>
      <c r="K130" s="142" t="s">
        <v>2</v>
      </c>
      <c r="L130" s="127" t="s">
        <v>16</v>
      </c>
      <c r="M130" s="156" t="s">
        <v>38</v>
      </c>
      <c r="N130" s="156"/>
      <c r="O130" s="156"/>
      <c r="P130" s="154" t="s">
        <v>17</v>
      </c>
      <c r="Q130" s="154"/>
      <c r="R130" s="157">
        <v>44498</v>
      </c>
      <c r="S130" s="157"/>
      <c r="T130" s="157"/>
      <c r="U130" s="127" t="s">
        <v>18</v>
      </c>
      <c r="V130" s="158">
        <v>0.60416666666666663</v>
      </c>
      <c r="W130" s="158"/>
      <c r="X130" s="156" t="s">
        <v>19</v>
      </c>
      <c r="Y130" s="156"/>
      <c r="Z130" s="100">
        <v>1</v>
      </c>
      <c r="AA130" s="121"/>
    </row>
    <row r="131" spans="2:27" s="121" customFormat="1" ht="13.5" customHeight="1" thickBot="1" x14ac:dyDescent="0.3">
      <c r="B131" s="135"/>
      <c r="C131" s="137"/>
      <c r="D131" s="139" t="s">
        <v>325</v>
      </c>
      <c r="E131" s="141"/>
      <c r="F131" s="137"/>
      <c r="G131" s="137"/>
      <c r="H131" s="139" t="s">
        <v>325</v>
      </c>
      <c r="I131" s="141"/>
      <c r="J131" s="143"/>
      <c r="K131" s="143"/>
      <c r="L131" s="155" t="s">
        <v>3</v>
      </c>
      <c r="M131" s="155"/>
      <c r="N131" s="155"/>
      <c r="O131" s="155" t="s">
        <v>4</v>
      </c>
      <c r="P131" s="155"/>
      <c r="Q131" s="155"/>
      <c r="R131" s="155" t="s">
        <v>5</v>
      </c>
      <c r="S131" s="155"/>
      <c r="T131" s="155"/>
      <c r="U131" s="155" t="s">
        <v>6</v>
      </c>
      <c r="V131" s="155"/>
      <c r="W131" s="155"/>
      <c r="X131" s="155" t="s">
        <v>7</v>
      </c>
      <c r="Y131" s="155"/>
      <c r="Z131" s="159"/>
      <c r="AA131" s="128"/>
    </row>
    <row r="132" spans="2:27" ht="13" customHeight="1" thickTop="1" x14ac:dyDescent="0.25">
      <c r="B132" s="101" t="s">
        <v>1</v>
      </c>
      <c r="C132" s="102">
        <v>339</v>
      </c>
      <c r="D132" s="103" t="s">
        <v>119</v>
      </c>
      <c r="E132" s="103"/>
      <c r="F132" s="104" t="s">
        <v>2</v>
      </c>
      <c r="G132" s="102">
        <v>361</v>
      </c>
      <c r="H132" s="103" t="s">
        <v>144</v>
      </c>
      <c r="I132" s="105"/>
      <c r="J132" s="104">
        <v>1</v>
      </c>
      <c r="K132" s="104">
        <v>3</v>
      </c>
      <c r="L132" s="106">
        <v>5</v>
      </c>
      <c r="M132" s="107" t="s">
        <v>8</v>
      </c>
      <c r="N132" s="106">
        <v>11</v>
      </c>
      <c r="O132" s="106">
        <v>11</v>
      </c>
      <c r="P132" s="107" t="s">
        <v>8</v>
      </c>
      <c r="Q132" s="106">
        <v>6</v>
      </c>
      <c r="R132" s="106">
        <v>10</v>
      </c>
      <c r="S132" s="107" t="s">
        <v>8</v>
      </c>
      <c r="T132" s="106">
        <v>12</v>
      </c>
      <c r="U132" s="106">
        <v>8</v>
      </c>
      <c r="V132" s="107" t="s">
        <v>8</v>
      </c>
      <c r="W132" s="106">
        <v>11</v>
      </c>
      <c r="X132" s="106"/>
      <c r="Y132" s="107" t="s">
        <v>8</v>
      </c>
      <c r="Z132" s="108"/>
      <c r="AA132" s="99"/>
    </row>
    <row r="133" spans="2:27" ht="13" customHeight="1" x14ac:dyDescent="0.25">
      <c r="B133" s="101" t="s">
        <v>0</v>
      </c>
      <c r="C133" s="110">
        <v>340</v>
      </c>
      <c r="D133" s="95" t="s">
        <v>120</v>
      </c>
      <c r="F133" s="96" t="s">
        <v>9</v>
      </c>
      <c r="G133" s="110">
        <v>360</v>
      </c>
      <c r="H133" s="95" t="s">
        <v>143</v>
      </c>
      <c r="J133" s="96">
        <v>2</v>
      </c>
      <c r="K133" s="96">
        <v>3</v>
      </c>
      <c r="L133" s="99">
        <v>5</v>
      </c>
      <c r="M133" s="121" t="s">
        <v>8</v>
      </c>
      <c r="N133" s="99">
        <v>11</v>
      </c>
      <c r="O133" s="99">
        <v>11</v>
      </c>
      <c r="P133" s="121" t="s">
        <v>8</v>
      </c>
      <c r="Q133" s="99">
        <v>7</v>
      </c>
      <c r="R133" s="99">
        <v>11</v>
      </c>
      <c r="S133" s="121" t="s">
        <v>8</v>
      </c>
      <c r="T133" s="99">
        <v>9</v>
      </c>
      <c r="U133" s="99">
        <v>4</v>
      </c>
      <c r="V133" s="121" t="s">
        <v>8</v>
      </c>
      <c r="W133" s="99">
        <v>11</v>
      </c>
      <c r="X133" s="99">
        <v>7</v>
      </c>
      <c r="Y133" s="121" t="s">
        <v>8</v>
      </c>
      <c r="Z133" s="111">
        <v>11</v>
      </c>
      <c r="AA133" s="99"/>
    </row>
    <row r="134" spans="2:27" ht="13" customHeight="1" x14ac:dyDescent="0.25">
      <c r="B134" s="112" t="s">
        <v>10</v>
      </c>
      <c r="C134" s="96">
        <v>338</v>
      </c>
      <c r="D134" s="95" t="s">
        <v>118</v>
      </c>
      <c r="E134" s="129"/>
      <c r="F134" s="96" t="s">
        <v>11</v>
      </c>
      <c r="G134" s="96">
        <v>359</v>
      </c>
      <c r="H134" s="95" t="s">
        <v>142</v>
      </c>
      <c r="J134" s="96">
        <v>3</v>
      </c>
      <c r="K134" s="96">
        <v>2</v>
      </c>
      <c r="L134" s="99">
        <v>9</v>
      </c>
      <c r="M134" s="121" t="s">
        <v>8</v>
      </c>
      <c r="N134" s="99">
        <v>11</v>
      </c>
      <c r="O134" s="99">
        <v>5</v>
      </c>
      <c r="P134" s="121" t="s">
        <v>8</v>
      </c>
      <c r="Q134" s="99">
        <v>11</v>
      </c>
      <c r="R134" s="99">
        <v>11</v>
      </c>
      <c r="S134" s="121" t="s">
        <v>8</v>
      </c>
      <c r="T134" s="99">
        <v>9</v>
      </c>
      <c r="U134" s="99">
        <v>11</v>
      </c>
      <c r="V134" s="121" t="s">
        <v>8</v>
      </c>
      <c r="W134" s="99">
        <v>8</v>
      </c>
      <c r="X134" s="99">
        <v>11</v>
      </c>
      <c r="Y134" s="121" t="s">
        <v>8</v>
      </c>
      <c r="Z134" s="111">
        <v>9</v>
      </c>
      <c r="AA134" s="132"/>
    </row>
    <row r="135" spans="2:27" ht="13" customHeight="1" x14ac:dyDescent="0.25">
      <c r="B135" s="113" t="s">
        <v>1</v>
      </c>
      <c r="C135" s="109">
        <v>339</v>
      </c>
      <c r="D135" s="95" t="s">
        <v>119</v>
      </c>
      <c r="E135" s="125"/>
      <c r="F135" s="114" t="s">
        <v>9</v>
      </c>
      <c r="G135" s="109">
        <v>360</v>
      </c>
      <c r="H135" s="95" t="s">
        <v>143</v>
      </c>
      <c r="J135" s="96">
        <v>3</v>
      </c>
      <c r="K135" s="96">
        <v>0</v>
      </c>
      <c r="L135" s="99">
        <v>13</v>
      </c>
      <c r="M135" s="121" t="s">
        <v>8</v>
      </c>
      <c r="N135" s="99">
        <v>11</v>
      </c>
      <c r="O135" s="99">
        <v>11</v>
      </c>
      <c r="P135" s="121" t="s">
        <v>8</v>
      </c>
      <c r="Q135" s="99">
        <v>8</v>
      </c>
      <c r="R135" s="99">
        <v>11</v>
      </c>
      <c r="S135" s="121" t="s">
        <v>8</v>
      </c>
      <c r="T135" s="99">
        <v>6</v>
      </c>
      <c r="U135" s="99"/>
      <c r="V135" s="121" t="s">
        <v>8</v>
      </c>
      <c r="W135" s="99"/>
      <c r="X135" s="99"/>
      <c r="Y135" s="121" t="s">
        <v>8</v>
      </c>
      <c r="Z135" s="111"/>
      <c r="AA135" s="132"/>
    </row>
    <row r="136" spans="2:27" ht="13" customHeight="1" x14ac:dyDescent="0.25">
      <c r="B136" s="148" t="s">
        <v>27</v>
      </c>
      <c r="C136" s="115">
        <v>338</v>
      </c>
      <c r="D136" s="129" t="s">
        <v>118</v>
      </c>
      <c r="E136" s="125"/>
      <c r="F136" s="144" t="s">
        <v>27</v>
      </c>
      <c r="G136" s="122">
        <v>359</v>
      </c>
      <c r="H136" s="129" t="s">
        <v>142</v>
      </c>
      <c r="J136" s="150">
        <v>3</v>
      </c>
      <c r="K136" s="150">
        <v>2</v>
      </c>
      <c r="L136" s="144">
        <v>11</v>
      </c>
      <c r="M136" s="144" t="s">
        <v>8</v>
      </c>
      <c r="N136" s="144">
        <v>7</v>
      </c>
      <c r="O136" s="144">
        <v>1</v>
      </c>
      <c r="P136" s="152" t="s">
        <v>8</v>
      </c>
      <c r="Q136" s="144">
        <v>11</v>
      </c>
      <c r="R136" s="144">
        <v>9</v>
      </c>
      <c r="S136" s="144" t="s">
        <v>8</v>
      </c>
      <c r="T136" s="144">
        <v>11</v>
      </c>
      <c r="U136" s="144">
        <v>11</v>
      </c>
      <c r="V136" s="152" t="s">
        <v>8</v>
      </c>
      <c r="W136" s="144">
        <v>4</v>
      </c>
      <c r="X136" s="144">
        <v>13</v>
      </c>
      <c r="Y136" s="144" t="s">
        <v>8</v>
      </c>
      <c r="Z136" s="146">
        <v>11</v>
      </c>
      <c r="AA136" s="99"/>
    </row>
    <row r="137" spans="2:27" ht="13" customHeight="1" thickBot="1" x14ac:dyDescent="0.3">
      <c r="B137" s="149"/>
      <c r="C137" s="123">
        <v>340</v>
      </c>
      <c r="D137" s="130" t="s">
        <v>120</v>
      </c>
      <c r="E137" s="126"/>
      <c r="F137" s="145"/>
      <c r="G137" s="116">
        <v>363</v>
      </c>
      <c r="H137" s="130" t="s">
        <v>146</v>
      </c>
      <c r="I137" s="130"/>
      <c r="J137" s="151"/>
      <c r="K137" s="151"/>
      <c r="L137" s="145"/>
      <c r="M137" s="145"/>
      <c r="N137" s="145"/>
      <c r="O137" s="145"/>
      <c r="P137" s="153" t="s">
        <v>8</v>
      </c>
      <c r="Q137" s="145"/>
      <c r="R137" s="145"/>
      <c r="S137" s="145"/>
      <c r="T137" s="145"/>
      <c r="U137" s="145"/>
      <c r="V137" s="153" t="s">
        <v>8</v>
      </c>
      <c r="W137" s="145"/>
      <c r="X137" s="145"/>
      <c r="Y137" s="145"/>
      <c r="Z137" s="147"/>
      <c r="AA137" s="99"/>
    </row>
    <row r="138" spans="2:27" ht="9" customHeight="1" thickTop="1" thickBot="1" x14ac:dyDescent="0.3">
      <c r="B138" s="129"/>
    </row>
    <row r="139" spans="2:27" ht="13.5" customHeight="1" thickTop="1" x14ac:dyDescent="0.25">
      <c r="B139" s="134">
        <v>16</v>
      </c>
      <c r="C139" s="136">
        <v>8</v>
      </c>
      <c r="D139" s="138" t="s">
        <v>72</v>
      </c>
      <c r="E139" s="140">
        <v>2</v>
      </c>
      <c r="F139" s="136"/>
      <c r="G139" s="136">
        <v>7</v>
      </c>
      <c r="H139" s="138" t="s">
        <v>33</v>
      </c>
      <c r="I139" s="140">
        <v>3</v>
      </c>
      <c r="J139" s="142" t="s">
        <v>1</v>
      </c>
      <c r="K139" s="142" t="s">
        <v>2</v>
      </c>
      <c r="L139" s="127" t="s">
        <v>16</v>
      </c>
      <c r="M139" s="156" t="s">
        <v>38</v>
      </c>
      <c r="N139" s="156"/>
      <c r="O139" s="156"/>
      <c r="P139" s="154" t="s">
        <v>17</v>
      </c>
      <c r="Q139" s="154"/>
      <c r="R139" s="157">
        <v>44498</v>
      </c>
      <c r="S139" s="157"/>
      <c r="T139" s="157"/>
      <c r="U139" s="127" t="s">
        <v>18</v>
      </c>
      <c r="V139" s="158">
        <v>0.60416666666666663</v>
      </c>
      <c r="W139" s="158"/>
      <c r="X139" s="156" t="s">
        <v>19</v>
      </c>
      <c r="Y139" s="156"/>
      <c r="Z139" s="100">
        <v>2</v>
      </c>
      <c r="AA139" s="121"/>
    </row>
    <row r="140" spans="2:27" s="121" customFormat="1" ht="13.5" customHeight="1" thickBot="1" x14ac:dyDescent="0.3">
      <c r="B140" s="135"/>
      <c r="C140" s="137"/>
      <c r="D140" s="139" t="s">
        <v>325</v>
      </c>
      <c r="E140" s="141"/>
      <c r="F140" s="137"/>
      <c r="G140" s="137"/>
      <c r="H140" s="139" t="s">
        <v>325</v>
      </c>
      <c r="I140" s="141"/>
      <c r="J140" s="143"/>
      <c r="K140" s="143"/>
      <c r="L140" s="155" t="s">
        <v>3</v>
      </c>
      <c r="M140" s="155"/>
      <c r="N140" s="155"/>
      <c r="O140" s="155" t="s">
        <v>4</v>
      </c>
      <c r="P140" s="155"/>
      <c r="Q140" s="155"/>
      <c r="R140" s="155" t="s">
        <v>5</v>
      </c>
      <c r="S140" s="155"/>
      <c r="T140" s="155"/>
      <c r="U140" s="155" t="s">
        <v>6</v>
      </c>
      <c r="V140" s="155"/>
      <c r="W140" s="155"/>
      <c r="X140" s="155" t="s">
        <v>7</v>
      </c>
      <c r="Y140" s="155"/>
      <c r="Z140" s="159"/>
      <c r="AA140" s="128"/>
    </row>
    <row r="141" spans="2:27" ht="13" customHeight="1" thickTop="1" x14ac:dyDescent="0.25">
      <c r="B141" s="101" t="s">
        <v>1</v>
      </c>
      <c r="C141" s="102">
        <v>391</v>
      </c>
      <c r="D141" s="103" t="s">
        <v>172</v>
      </c>
      <c r="E141" s="103"/>
      <c r="F141" s="104" t="s">
        <v>2</v>
      </c>
      <c r="G141" s="102">
        <v>355</v>
      </c>
      <c r="H141" s="103" t="s">
        <v>139</v>
      </c>
      <c r="I141" s="105"/>
      <c r="J141" s="104">
        <v>3</v>
      </c>
      <c r="K141" s="104">
        <v>0</v>
      </c>
      <c r="L141" s="106">
        <v>11</v>
      </c>
      <c r="M141" s="107" t="s">
        <v>8</v>
      </c>
      <c r="N141" s="106">
        <v>8</v>
      </c>
      <c r="O141" s="106">
        <v>13</v>
      </c>
      <c r="P141" s="107" t="s">
        <v>8</v>
      </c>
      <c r="Q141" s="106">
        <v>11</v>
      </c>
      <c r="R141" s="106">
        <v>11</v>
      </c>
      <c r="S141" s="107" t="s">
        <v>8</v>
      </c>
      <c r="T141" s="106">
        <v>6</v>
      </c>
      <c r="U141" s="106"/>
      <c r="V141" s="107" t="s">
        <v>8</v>
      </c>
      <c r="W141" s="106"/>
      <c r="X141" s="106"/>
      <c r="Y141" s="107" t="s">
        <v>8</v>
      </c>
      <c r="Z141" s="108"/>
      <c r="AA141" s="99"/>
    </row>
    <row r="142" spans="2:27" ht="13" customHeight="1" x14ac:dyDescent="0.25">
      <c r="B142" s="101" t="s">
        <v>0</v>
      </c>
      <c r="C142" s="110">
        <v>389</v>
      </c>
      <c r="D142" s="95" t="s">
        <v>170</v>
      </c>
      <c r="F142" s="96" t="s">
        <v>9</v>
      </c>
      <c r="G142" s="110">
        <v>354</v>
      </c>
      <c r="H142" s="95" t="s">
        <v>138</v>
      </c>
      <c r="J142" s="96">
        <v>1</v>
      </c>
      <c r="K142" s="96">
        <v>3</v>
      </c>
      <c r="L142" s="99">
        <v>3</v>
      </c>
      <c r="M142" s="121" t="s">
        <v>8</v>
      </c>
      <c r="N142" s="99">
        <v>11</v>
      </c>
      <c r="O142" s="99">
        <v>11</v>
      </c>
      <c r="P142" s="121" t="s">
        <v>8</v>
      </c>
      <c r="Q142" s="99">
        <v>7</v>
      </c>
      <c r="R142" s="99">
        <v>9</v>
      </c>
      <c r="S142" s="121" t="s">
        <v>8</v>
      </c>
      <c r="T142" s="99">
        <v>11</v>
      </c>
      <c r="U142" s="99">
        <v>7</v>
      </c>
      <c r="V142" s="121" t="s">
        <v>8</v>
      </c>
      <c r="W142" s="99">
        <v>11</v>
      </c>
      <c r="X142" s="99"/>
      <c r="Y142" s="121" t="s">
        <v>8</v>
      </c>
      <c r="Z142" s="111"/>
      <c r="AA142" s="99"/>
    </row>
    <row r="143" spans="2:27" ht="13" customHeight="1" x14ac:dyDescent="0.25">
      <c r="B143" s="112" t="s">
        <v>10</v>
      </c>
      <c r="C143" s="96">
        <v>392</v>
      </c>
      <c r="D143" s="95" t="s">
        <v>173</v>
      </c>
      <c r="E143" s="129"/>
      <c r="F143" s="96" t="s">
        <v>11</v>
      </c>
      <c r="G143" s="96">
        <v>356</v>
      </c>
      <c r="H143" s="95" t="s">
        <v>140</v>
      </c>
      <c r="J143" s="96">
        <v>3</v>
      </c>
      <c r="K143" s="96">
        <v>2</v>
      </c>
      <c r="L143" s="99">
        <v>8</v>
      </c>
      <c r="M143" s="121" t="s">
        <v>8</v>
      </c>
      <c r="N143" s="99">
        <v>11</v>
      </c>
      <c r="O143" s="99">
        <v>7</v>
      </c>
      <c r="P143" s="121" t="s">
        <v>8</v>
      </c>
      <c r="Q143" s="99">
        <v>11</v>
      </c>
      <c r="R143" s="99">
        <v>11</v>
      </c>
      <c r="S143" s="121" t="s">
        <v>8</v>
      </c>
      <c r="T143" s="99">
        <v>6</v>
      </c>
      <c r="U143" s="99">
        <v>11</v>
      </c>
      <c r="V143" s="121" t="s">
        <v>8</v>
      </c>
      <c r="W143" s="99">
        <v>3</v>
      </c>
      <c r="X143" s="99">
        <v>11</v>
      </c>
      <c r="Y143" s="121" t="s">
        <v>8</v>
      </c>
      <c r="Z143" s="111">
        <v>9</v>
      </c>
      <c r="AA143" s="132"/>
    </row>
    <row r="144" spans="2:27" ht="13" customHeight="1" x14ac:dyDescent="0.25">
      <c r="B144" s="113" t="s">
        <v>1</v>
      </c>
      <c r="C144" s="109">
        <v>391</v>
      </c>
      <c r="D144" s="95" t="s">
        <v>172</v>
      </c>
      <c r="E144" s="125"/>
      <c r="F144" s="114" t="s">
        <v>9</v>
      </c>
      <c r="G144" s="109">
        <v>354</v>
      </c>
      <c r="H144" s="95" t="s">
        <v>138</v>
      </c>
      <c r="J144" s="96">
        <v>1</v>
      </c>
      <c r="K144" s="96">
        <v>3</v>
      </c>
      <c r="L144" s="99">
        <v>7</v>
      </c>
      <c r="M144" s="121" t="s">
        <v>8</v>
      </c>
      <c r="N144" s="99">
        <v>11</v>
      </c>
      <c r="O144" s="99">
        <v>4</v>
      </c>
      <c r="P144" s="121" t="s">
        <v>8</v>
      </c>
      <c r="Q144" s="99">
        <v>11</v>
      </c>
      <c r="R144" s="99">
        <v>11</v>
      </c>
      <c r="S144" s="121" t="s">
        <v>8</v>
      </c>
      <c r="T144" s="99">
        <v>4</v>
      </c>
      <c r="U144" s="99">
        <v>5</v>
      </c>
      <c r="V144" s="121" t="s">
        <v>8</v>
      </c>
      <c r="W144" s="99">
        <v>11</v>
      </c>
      <c r="X144" s="99"/>
      <c r="Y144" s="121" t="s">
        <v>8</v>
      </c>
      <c r="Z144" s="111"/>
      <c r="AA144" s="132"/>
    </row>
    <row r="145" spans="2:27" ht="13" customHeight="1" x14ac:dyDescent="0.25">
      <c r="B145" s="148" t="s">
        <v>27</v>
      </c>
      <c r="C145" s="115">
        <v>390</v>
      </c>
      <c r="D145" s="129" t="s">
        <v>171</v>
      </c>
      <c r="E145" s="125"/>
      <c r="F145" s="144" t="s">
        <v>27</v>
      </c>
      <c r="G145" s="122">
        <v>355</v>
      </c>
      <c r="H145" s="129" t="s">
        <v>139</v>
      </c>
      <c r="J145" s="150">
        <v>2</v>
      </c>
      <c r="K145" s="150">
        <v>3</v>
      </c>
      <c r="L145" s="144">
        <v>6</v>
      </c>
      <c r="M145" s="144" t="s">
        <v>8</v>
      </c>
      <c r="N145" s="144">
        <v>11</v>
      </c>
      <c r="O145" s="144">
        <v>11</v>
      </c>
      <c r="P145" s="152" t="s">
        <v>8</v>
      </c>
      <c r="Q145" s="144">
        <v>5</v>
      </c>
      <c r="R145" s="144">
        <v>10</v>
      </c>
      <c r="S145" s="144" t="s">
        <v>8</v>
      </c>
      <c r="T145" s="144">
        <v>12</v>
      </c>
      <c r="U145" s="144">
        <v>13</v>
      </c>
      <c r="V145" s="152" t="s">
        <v>8</v>
      </c>
      <c r="W145" s="144">
        <v>11</v>
      </c>
      <c r="X145" s="144">
        <v>9</v>
      </c>
      <c r="Y145" s="144" t="s">
        <v>8</v>
      </c>
      <c r="Z145" s="146">
        <v>11</v>
      </c>
      <c r="AA145" s="99"/>
    </row>
    <row r="146" spans="2:27" ht="13" customHeight="1" thickBot="1" x14ac:dyDescent="0.3">
      <c r="B146" s="149"/>
      <c r="C146" s="123">
        <v>392</v>
      </c>
      <c r="D146" s="130" t="s">
        <v>173</v>
      </c>
      <c r="E146" s="126"/>
      <c r="F146" s="145"/>
      <c r="G146" s="116">
        <v>356</v>
      </c>
      <c r="H146" s="130" t="s">
        <v>140</v>
      </c>
      <c r="I146" s="130"/>
      <c r="J146" s="151"/>
      <c r="K146" s="151"/>
      <c r="L146" s="145"/>
      <c r="M146" s="145"/>
      <c r="N146" s="145"/>
      <c r="O146" s="145"/>
      <c r="P146" s="153" t="s">
        <v>8</v>
      </c>
      <c r="Q146" s="145"/>
      <c r="R146" s="145"/>
      <c r="S146" s="145"/>
      <c r="T146" s="145"/>
      <c r="U146" s="145"/>
      <c r="V146" s="153" t="s">
        <v>8</v>
      </c>
      <c r="W146" s="145"/>
      <c r="X146" s="145"/>
      <c r="Y146" s="145"/>
      <c r="Z146" s="147"/>
      <c r="AA146" s="99"/>
    </row>
    <row r="147" spans="2:27" ht="9" customHeight="1" thickTop="1" thickBot="1" x14ac:dyDescent="0.3">
      <c r="B147" s="129"/>
    </row>
    <row r="148" spans="2:27" ht="13.5" customHeight="1" thickTop="1" x14ac:dyDescent="0.25">
      <c r="B148" s="134">
        <v>17</v>
      </c>
      <c r="C148" s="136">
        <v>1</v>
      </c>
      <c r="D148" s="138" t="s">
        <v>67</v>
      </c>
      <c r="E148" s="140">
        <v>3</v>
      </c>
      <c r="F148" s="136"/>
      <c r="G148" s="136">
        <v>14</v>
      </c>
      <c r="H148" s="138" t="s">
        <v>78</v>
      </c>
      <c r="I148" s="140">
        <v>1</v>
      </c>
      <c r="J148" s="142" t="s">
        <v>1</v>
      </c>
      <c r="K148" s="142" t="s">
        <v>2</v>
      </c>
      <c r="L148" s="127" t="s">
        <v>16</v>
      </c>
      <c r="M148" s="156" t="s">
        <v>38</v>
      </c>
      <c r="N148" s="156"/>
      <c r="O148" s="156"/>
      <c r="P148" s="154" t="s">
        <v>17</v>
      </c>
      <c r="Q148" s="154"/>
      <c r="R148" s="157">
        <v>44498</v>
      </c>
      <c r="S148" s="157"/>
      <c r="T148" s="157"/>
      <c r="U148" s="127" t="s">
        <v>18</v>
      </c>
      <c r="V148" s="158">
        <v>0.72916666666666663</v>
      </c>
      <c r="W148" s="158"/>
      <c r="X148" s="156" t="s">
        <v>19</v>
      </c>
      <c r="Y148" s="156"/>
      <c r="Z148" s="100">
        <v>5</v>
      </c>
      <c r="AA148" s="121"/>
    </row>
    <row r="149" spans="2:27" s="121" customFormat="1" ht="13.5" customHeight="1" thickBot="1" x14ac:dyDescent="0.3">
      <c r="B149" s="135"/>
      <c r="C149" s="137"/>
      <c r="D149" s="139" t="s">
        <v>325</v>
      </c>
      <c r="E149" s="141"/>
      <c r="F149" s="137"/>
      <c r="G149" s="137"/>
      <c r="H149" s="139" t="s">
        <v>325</v>
      </c>
      <c r="I149" s="141"/>
      <c r="J149" s="143"/>
      <c r="K149" s="143"/>
      <c r="L149" s="155" t="s">
        <v>3</v>
      </c>
      <c r="M149" s="155"/>
      <c r="N149" s="155"/>
      <c r="O149" s="155" t="s">
        <v>4</v>
      </c>
      <c r="P149" s="155"/>
      <c r="Q149" s="155"/>
      <c r="R149" s="155" t="s">
        <v>5</v>
      </c>
      <c r="S149" s="155"/>
      <c r="T149" s="155"/>
      <c r="U149" s="155" t="s">
        <v>6</v>
      </c>
      <c r="V149" s="155"/>
      <c r="W149" s="155"/>
      <c r="X149" s="155" t="s">
        <v>7</v>
      </c>
      <c r="Y149" s="155"/>
      <c r="Z149" s="159"/>
      <c r="AA149" s="128"/>
    </row>
    <row r="150" spans="2:27" ht="13" customHeight="1" thickTop="1" x14ac:dyDescent="0.25">
      <c r="B150" s="101" t="s">
        <v>1</v>
      </c>
      <c r="C150" s="102">
        <v>304</v>
      </c>
      <c r="D150" s="103" t="s">
        <v>83</v>
      </c>
      <c r="E150" s="103"/>
      <c r="F150" s="104" t="s">
        <v>2</v>
      </c>
      <c r="G150" s="102">
        <v>395</v>
      </c>
      <c r="H150" s="103" t="s">
        <v>176</v>
      </c>
      <c r="I150" s="105"/>
      <c r="J150" s="104">
        <v>3</v>
      </c>
      <c r="K150" s="104">
        <v>0</v>
      </c>
      <c r="L150" s="106">
        <v>11</v>
      </c>
      <c r="M150" s="107" t="s">
        <v>8</v>
      </c>
      <c r="N150" s="106">
        <v>6</v>
      </c>
      <c r="O150" s="106">
        <v>11</v>
      </c>
      <c r="P150" s="107" t="s">
        <v>8</v>
      </c>
      <c r="Q150" s="106">
        <v>5</v>
      </c>
      <c r="R150" s="106">
        <v>11</v>
      </c>
      <c r="S150" s="107" t="s">
        <v>8</v>
      </c>
      <c r="T150" s="106">
        <v>7</v>
      </c>
      <c r="U150" s="106"/>
      <c r="V150" s="107" t="s">
        <v>8</v>
      </c>
      <c r="W150" s="106"/>
      <c r="X150" s="106"/>
      <c r="Y150" s="107" t="s">
        <v>8</v>
      </c>
      <c r="Z150" s="108"/>
      <c r="AA150" s="99"/>
    </row>
    <row r="151" spans="2:27" ht="13" customHeight="1" x14ac:dyDescent="0.25">
      <c r="B151" s="101" t="s">
        <v>0</v>
      </c>
      <c r="C151" s="110">
        <v>305</v>
      </c>
      <c r="D151" s="95" t="s">
        <v>84</v>
      </c>
      <c r="F151" s="96" t="s">
        <v>9</v>
      </c>
      <c r="G151" s="110">
        <v>401</v>
      </c>
      <c r="H151" s="95" t="s">
        <v>182</v>
      </c>
      <c r="J151" s="96">
        <v>1</v>
      </c>
      <c r="K151" s="96">
        <v>3</v>
      </c>
      <c r="L151" s="99">
        <v>9</v>
      </c>
      <c r="M151" s="121" t="s">
        <v>8</v>
      </c>
      <c r="N151" s="99">
        <v>11</v>
      </c>
      <c r="O151" s="99">
        <v>8</v>
      </c>
      <c r="P151" s="121" t="s">
        <v>8</v>
      </c>
      <c r="Q151" s="99">
        <v>11</v>
      </c>
      <c r="R151" s="99">
        <v>11</v>
      </c>
      <c r="S151" s="121" t="s">
        <v>8</v>
      </c>
      <c r="T151" s="99">
        <v>7</v>
      </c>
      <c r="U151" s="99">
        <v>5</v>
      </c>
      <c r="V151" s="121" t="s">
        <v>8</v>
      </c>
      <c r="W151" s="99">
        <v>11</v>
      </c>
      <c r="X151" s="99"/>
      <c r="Y151" s="121" t="s">
        <v>8</v>
      </c>
      <c r="Z151" s="111"/>
      <c r="AA151" s="99"/>
    </row>
    <row r="152" spans="2:27" ht="13" customHeight="1" x14ac:dyDescent="0.25">
      <c r="B152" s="112" t="s">
        <v>10</v>
      </c>
      <c r="C152" s="96">
        <v>308</v>
      </c>
      <c r="D152" s="95" t="s">
        <v>89</v>
      </c>
      <c r="E152" s="129"/>
      <c r="F152" s="96" t="s">
        <v>11</v>
      </c>
      <c r="G152" s="96">
        <v>404</v>
      </c>
      <c r="H152" s="95" t="s">
        <v>185</v>
      </c>
      <c r="J152" s="96">
        <v>3</v>
      </c>
      <c r="K152" s="96">
        <v>0</v>
      </c>
      <c r="L152" s="99">
        <v>11</v>
      </c>
      <c r="M152" s="121" t="s">
        <v>8</v>
      </c>
      <c r="N152" s="99">
        <v>4</v>
      </c>
      <c r="O152" s="99">
        <v>11</v>
      </c>
      <c r="P152" s="121" t="s">
        <v>8</v>
      </c>
      <c r="Q152" s="99">
        <v>5</v>
      </c>
      <c r="R152" s="99">
        <v>11</v>
      </c>
      <c r="S152" s="121" t="s">
        <v>8</v>
      </c>
      <c r="T152" s="99">
        <v>7</v>
      </c>
      <c r="U152" s="99"/>
      <c r="V152" s="121" t="s">
        <v>8</v>
      </c>
      <c r="W152" s="99"/>
      <c r="X152" s="99"/>
      <c r="Y152" s="121" t="s">
        <v>8</v>
      </c>
      <c r="Z152" s="111"/>
      <c r="AA152" s="132"/>
    </row>
    <row r="153" spans="2:27" ht="13" customHeight="1" x14ac:dyDescent="0.25">
      <c r="B153" s="113" t="s">
        <v>1</v>
      </c>
      <c r="C153" s="109">
        <v>304</v>
      </c>
      <c r="D153" s="95" t="s">
        <v>83</v>
      </c>
      <c r="E153" s="125"/>
      <c r="F153" s="114" t="s">
        <v>9</v>
      </c>
      <c r="G153" s="109">
        <v>401</v>
      </c>
      <c r="H153" s="95" t="s">
        <v>182</v>
      </c>
      <c r="J153" s="96">
        <v>3</v>
      </c>
      <c r="K153" s="96">
        <v>1</v>
      </c>
      <c r="L153" s="99">
        <v>11</v>
      </c>
      <c r="M153" s="121" t="s">
        <v>8</v>
      </c>
      <c r="N153" s="99">
        <v>5</v>
      </c>
      <c r="O153" s="99">
        <v>11</v>
      </c>
      <c r="P153" s="121" t="s">
        <v>8</v>
      </c>
      <c r="Q153" s="99">
        <v>8</v>
      </c>
      <c r="R153" s="99">
        <v>8</v>
      </c>
      <c r="S153" s="121" t="s">
        <v>8</v>
      </c>
      <c r="T153" s="99">
        <v>11</v>
      </c>
      <c r="U153" s="99">
        <v>11</v>
      </c>
      <c r="V153" s="121" t="s">
        <v>8</v>
      </c>
      <c r="W153" s="99">
        <v>4</v>
      </c>
      <c r="X153" s="99"/>
      <c r="Y153" s="121" t="s">
        <v>8</v>
      </c>
      <c r="Z153" s="111"/>
      <c r="AA153" s="132"/>
    </row>
    <row r="154" spans="2:27" ht="13" customHeight="1" x14ac:dyDescent="0.25">
      <c r="B154" s="148" t="s">
        <v>27</v>
      </c>
      <c r="C154" s="115"/>
      <c r="D154" s="129" t="s">
        <v>325</v>
      </c>
      <c r="E154" s="125"/>
      <c r="F154" s="144" t="s">
        <v>27</v>
      </c>
      <c r="G154" s="122"/>
      <c r="H154" s="129" t="s">
        <v>325</v>
      </c>
      <c r="J154" s="150">
        <v>0</v>
      </c>
      <c r="K154" s="150">
        <v>0</v>
      </c>
      <c r="L154" s="144"/>
      <c r="M154" s="144" t="s">
        <v>8</v>
      </c>
      <c r="N154" s="144"/>
      <c r="O154" s="144"/>
      <c r="P154" s="152" t="s">
        <v>8</v>
      </c>
      <c r="Q154" s="144"/>
      <c r="R154" s="144"/>
      <c r="S154" s="144" t="s">
        <v>8</v>
      </c>
      <c r="T154" s="144"/>
      <c r="U154" s="144"/>
      <c r="V154" s="152" t="s">
        <v>8</v>
      </c>
      <c r="W154" s="144"/>
      <c r="X154" s="144"/>
      <c r="Y154" s="144" t="s">
        <v>8</v>
      </c>
      <c r="Z154" s="146"/>
      <c r="AA154" s="99"/>
    </row>
    <row r="155" spans="2:27" ht="13" customHeight="1" thickBot="1" x14ac:dyDescent="0.3">
      <c r="B155" s="149"/>
      <c r="C155" s="123"/>
      <c r="D155" s="130" t="s">
        <v>325</v>
      </c>
      <c r="E155" s="126"/>
      <c r="F155" s="145"/>
      <c r="G155" s="116"/>
      <c r="H155" s="130" t="s">
        <v>325</v>
      </c>
      <c r="I155" s="130"/>
      <c r="J155" s="151"/>
      <c r="K155" s="151"/>
      <c r="L155" s="145"/>
      <c r="M155" s="145"/>
      <c r="N155" s="145"/>
      <c r="O155" s="145"/>
      <c r="P155" s="153" t="s">
        <v>8</v>
      </c>
      <c r="Q155" s="145"/>
      <c r="R155" s="145"/>
      <c r="S155" s="145"/>
      <c r="T155" s="145"/>
      <c r="U155" s="145"/>
      <c r="V155" s="153" t="s">
        <v>8</v>
      </c>
      <c r="W155" s="145"/>
      <c r="X155" s="145"/>
      <c r="Y155" s="145"/>
      <c r="Z155" s="147"/>
      <c r="AA155" s="99"/>
    </row>
    <row r="156" spans="2:27" ht="9" customHeight="1" thickTop="1" thickBot="1" x14ac:dyDescent="0.3">
      <c r="B156" s="129"/>
    </row>
    <row r="157" spans="2:27" ht="13.5" customHeight="1" thickTop="1" x14ac:dyDescent="0.25">
      <c r="B157" s="134">
        <v>18</v>
      </c>
      <c r="C157" s="136">
        <v>15</v>
      </c>
      <c r="D157" s="138" t="s">
        <v>73</v>
      </c>
      <c r="E157" s="140">
        <v>3</v>
      </c>
      <c r="F157" s="136"/>
      <c r="G157" s="136">
        <v>13</v>
      </c>
      <c r="H157" s="138" t="s">
        <v>77</v>
      </c>
      <c r="I157" s="140">
        <v>2</v>
      </c>
      <c r="J157" s="142" t="s">
        <v>1</v>
      </c>
      <c r="K157" s="142" t="s">
        <v>2</v>
      </c>
      <c r="L157" s="127" t="s">
        <v>16</v>
      </c>
      <c r="M157" s="156" t="s">
        <v>38</v>
      </c>
      <c r="N157" s="156"/>
      <c r="O157" s="156"/>
      <c r="P157" s="154" t="s">
        <v>17</v>
      </c>
      <c r="Q157" s="154"/>
      <c r="R157" s="157">
        <v>44498</v>
      </c>
      <c r="S157" s="157"/>
      <c r="T157" s="157"/>
      <c r="U157" s="127" t="s">
        <v>18</v>
      </c>
      <c r="V157" s="158">
        <v>0.72916666666666663</v>
      </c>
      <c r="W157" s="158"/>
      <c r="X157" s="156" t="s">
        <v>19</v>
      </c>
      <c r="Y157" s="156"/>
      <c r="Z157" s="100">
        <v>6</v>
      </c>
      <c r="AA157" s="121"/>
    </row>
    <row r="158" spans="2:27" s="121" customFormat="1" ht="13.5" customHeight="1" thickBot="1" x14ac:dyDescent="0.3">
      <c r="B158" s="135"/>
      <c r="C158" s="137"/>
      <c r="D158" s="139" t="s">
        <v>325</v>
      </c>
      <c r="E158" s="141"/>
      <c r="F158" s="137"/>
      <c r="G158" s="137"/>
      <c r="H158" s="139" t="s">
        <v>325</v>
      </c>
      <c r="I158" s="141"/>
      <c r="J158" s="143"/>
      <c r="K158" s="143"/>
      <c r="L158" s="155" t="s">
        <v>3</v>
      </c>
      <c r="M158" s="155"/>
      <c r="N158" s="155"/>
      <c r="O158" s="155" t="s">
        <v>4</v>
      </c>
      <c r="P158" s="155"/>
      <c r="Q158" s="155"/>
      <c r="R158" s="155" t="s">
        <v>5</v>
      </c>
      <c r="S158" s="155"/>
      <c r="T158" s="155"/>
      <c r="U158" s="155" t="s">
        <v>6</v>
      </c>
      <c r="V158" s="155"/>
      <c r="W158" s="155"/>
      <c r="X158" s="155" t="s">
        <v>7</v>
      </c>
      <c r="Y158" s="155"/>
      <c r="Z158" s="159"/>
      <c r="AA158" s="128"/>
    </row>
    <row r="159" spans="2:27" ht="13" customHeight="1" thickTop="1" x14ac:dyDescent="0.25">
      <c r="B159" s="101" t="s">
        <v>1</v>
      </c>
      <c r="C159" s="102">
        <v>408</v>
      </c>
      <c r="D159" s="103" t="s">
        <v>188</v>
      </c>
      <c r="E159" s="103"/>
      <c r="F159" s="104" t="s">
        <v>2</v>
      </c>
      <c r="G159" s="102">
        <v>349</v>
      </c>
      <c r="H159" s="103" t="s">
        <v>133</v>
      </c>
      <c r="I159" s="105"/>
      <c r="J159" s="104">
        <v>3</v>
      </c>
      <c r="K159" s="104">
        <v>2</v>
      </c>
      <c r="L159" s="106">
        <v>11</v>
      </c>
      <c r="M159" s="107" t="s">
        <v>8</v>
      </c>
      <c r="N159" s="106">
        <v>3</v>
      </c>
      <c r="O159" s="106">
        <v>8</v>
      </c>
      <c r="P159" s="107" t="s">
        <v>8</v>
      </c>
      <c r="Q159" s="106">
        <v>11</v>
      </c>
      <c r="R159" s="106">
        <v>5</v>
      </c>
      <c r="S159" s="107" t="s">
        <v>8</v>
      </c>
      <c r="T159" s="106">
        <v>11</v>
      </c>
      <c r="U159" s="106">
        <v>12</v>
      </c>
      <c r="V159" s="107" t="s">
        <v>8</v>
      </c>
      <c r="W159" s="106">
        <v>10</v>
      </c>
      <c r="X159" s="106">
        <v>11</v>
      </c>
      <c r="Y159" s="107" t="s">
        <v>8</v>
      </c>
      <c r="Z159" s="108">
        <v>8</v>
      </c>
      <c r="AA159" s="99"/>
    </row>
    <row r="160" spans="2:27" ht="13" customHeight="1" x14ac:dyDescent="0.25">
      <c r="B160" s="101" t="s">
        <v>0</v>
      </c>
      <c r="C160" s="110">
        <v>414</v>
      </c>
      <c r="D160" s="95" t="s">
        <v>195</v>
      </c>
      <c r="F160" s="96" t="s">
        <v>9</v>
      </c>
      <c r="G160" s="110">
        <v>348</v>
      </c>
      <c r="H160" s="95" t="s">
        <v>130</v>
      </c>
      <c r="J160" s="96">
        <v>0</v>
      </c>
      <c r="K160" s="96">
        <v>3</v>
      </c>
      <c r="L160" s="99">
        <v>7</v>
      </c>
      <c r="M160" s="121" t="s">
        <v>8</v>
      </c>
      <c r="N160" s="99">
        <v>11</v>
      </c>
      <c r="O160" s="99">
        <v>5</v>
      </c>
      <c r="P160" s="121" t="s">
        <v>8</v>
      </c>
      <c r="Q160" s="99">
        <v>11</v>
      </c>
      <c r="R160" s="99">
        <v>6</v>
      </c>
      <c r="S160" s="121" t="s">
        <v>8</v>
      </c>
      <c r="T160" s="99">
        <v>11</v>
      </c>
      <c r="U160" s="99"/>
      <c r="V160" s="121" t="s">
        <v>8</v>
      </c>
      <c r="W160" s="99"/>
      <c r="X160" s="99"/>
      <c r="Y160" s="121" t="s">
        <v>8</v>
      </c>
      <c r="Z160" s="111"/>
      <c r="AA160" s="99"/>
    </row>
    <row r="161" spans="2:27" ht="13" customHeight="1" x14ac:dyDescent="0.25">
      <c r="B161" s="112" t="s">
        <v>10</v>
      </c>
      <c r="C161" s="96">
        <v>411</v>
      </c>
      <c r="D161" s="95" t="s">
        <v>191</v>
      </c>
      <c r="E161" s="129"/>
      <c r="F161" s="96" t="s">
        <v>11</v>
      </c>
      <c r="G161" s="96">
        <v>346</v>
      </c>
      <c r="H161" s="95" t="s">
        <v>126</v>
      </c>
      <c r="J161" s="96">
        <v>3</v>
      </c>
      <c r="K161" s="96">
        <v>1</v>
      </c>
      <c r="L161" s="99">
        <v>11</v>
      </c>
      <c r="M161" s="121" t="s">
        <v>8</v>
      </c>
      <c r="N161" s="99">
        <v>2</v>
      </c>
      <c r="O161" s="99">
        <v>10</v>
      </c>
      <c r="P161" s="121" t="s">
        <v>8</v>
      </c>
      <c r="Q161" s="99">
        <v>12</v>
      </c>
      <c r="R161" s="99">
        <v>11</v>
      </c>
      <c r="S161" s="121" t="s">
        <v>8</v>
      </c>
      <c r="T161" s="99">
        <v>9</v>
      </c>
      <c r="U161" s="99">
        <v>13</v>
      </c>
      <c r="V161" s="121" t="s">
        <v>8</v>
      </c>
      <c r="W161" s="99">
        <v>11</v>
      </c>
      <c r="X161" s="99"/>
      <c r="Y161" s="121" t="s">
        <v>8</v>
      </c>
      <c r="Z161" s="111"/>
      <c r="AA161" s="132"/>
    </row>
    <row r="162" spans="2:27" ht="13" customHeight="1" x14ac:dyDescent="0.25">
      <c r="B162" s="113" t="s">
        <v>1</v>
      </c>
      <c r="C162" s="109">
        <v>408</v>
      </c>
      <c r="D162" s="95" t="s">
        <v>188</v>
      </c>
      <c r="E162" s="125"/>
      <c r="F162" s="114" t="s">
        <v>9</v>
      </c>
      <c r="G162" s="109">
        <v>348</v>
      </c>
      <c r="H162" s="95" t="s">
        <v>130</v>
      </c>
      <c r="J162" s="96">
        <v>2</v>
      </c>
      <c r="K162" s="96">
        <v>3</v>
      </c>
      <c r="L162" s="99">
        <v>11</v>
      </c>
      <c r="M162" s="121" t="s">
        <v>8</v>
      </c>
      <c r="N162" s="99">
        <v>8</v>
      </c>
      <c r="O162" s="99">
        <v>11</v>
      </c>
      <c r="P162" s="121" t="s">
        <v>8</v>
      </c>
      <c r="Q162" s="99">
        <v>13</v>
      </c>
      <c r="R162" s="99">
        <v>9</v>
      </c>
      <c r="S162" s="121" t="s">
        <v>8</v>
      </c>
      <c r="T162" s="99">
        <v>11</v>
      </c>
      <c r="U162" s="99">
        <v>12</v>
      </c>
      <c r="V162" s="121" t="s">
        <v>8</v>
      </c>
      <c r="W162" s="99">
        <v>10</v>
      </c>
      <c r="X162" s="99">
        <v>7</v>
      </c>
      <c r="Y162" s="121" t="s">
        <v>8</v>
      </c>
      <c r="Z162" s="111">
        <v>11</v>
      </c>
      <c r="AA162" s="132"/>
    </row>
    <row r="163" spans="2:27" ht="13" customHeight="1" x14ac:dyDescent="0.25">
      <c r="B163" s="148" t="s">
        <v>27</v>
      </c>
      <c r="C163" s="115">
        <v>411</v>
      </c>
      <c r="D163" s="129" t="s">
        <v>191</v>
      </c>
      <c r="E163" s="125"/>
      <c r="F163" s="144" t="s">
        <v>27</v>
      </c>
      <c r="G163" s="122">
        <v>346</v>
      </c>
      <c r="H163" s="129" t="s">
        <v>126</v>
      </c>
      <c r="J163" s="150">
        <v>3</v>
      </c>
      <c r="K163" s="150">
        <v>0</v>
      </c>
      <c r="L163" s="144">
        <v>11</v>
      </c>
      <c r="M163" s="144" t="s">
        <v>8</v>
      </c>
      <c r="N163" s="144">
        <v>5</v>
      </c>
      <c r="O163" s="144">
        <v>11</v>
      </c>
      <c r="P163" s="152" t="s">
        <v>8</v>
      </c>
      <c r="Q163" s="144">
        <v>9</v>
      </c>
      <c r="R163" s="144">
        <v>13</v>
      </c>
      <c r="S163" s="144" t="s">
        <v>8</v>
      </c>
      <c r="T163" s="144">
        <v>11</v>
      </c>
      <c r="U163" s="144"/>
      <c r="V163" s="152" t="s">
        <v>8</v>
      </c>
      <c r="W163" s="144"/>
      <c r="X163" s="144"/>
      <c r="Y163" s="144" t="s">
        <v>8</v>
      </c>
      <c r="Z163" s="146"/>
      <c r="AA163" s="99"/>
    </row>
    <row r="164" spans="2:27" ht="13" customHeight="1" thickBot="1" x14ac:dyDescent="0.3">
      <c r="B164" s="149"/>
      <c r="C164" s="123">
        <v>414</v>
      </c>
      <c r="D164" s="130" t="s">
        <v>195</v>
      </c>
      <c r="E164" s="126"/>
      <c r="F164" s="145"/>
      <c r="G164" s="116">
        <v>349</v>
      </c>
      <c r="H164" s="130" t="s">
        <v>133</v>
      </c>
      <c r="I164" s="130"/>
      <c r="J164" s="151"/>
      <c r="K164" s="151"/>
      <c r="L164" s="145"/>
      <c r="M164" s="145"/>
      <c r="N164" s="145"/>
      <c r="O164" s="145"/>
      <c r="P164" s="153" t="s">
        <v>8</v>
      </c>
      <c r="Q164" s="145"/>
      <c r="R164" s="145"/>
      <c r="S164" s="145"/>
      <c r="T164" s="145"/>
      <c r="U164" s="145"/>
      <c r="V164" s="153" t="s">
        <v>8</v>
      </c>
      <c r="W164" s="145"/>
      <c r="X164" s="145"/>
      <c r="Y164" s="145"/>
      <c r="Z164" s="147"/>
      <c r="AA164" s="99"/>
    </row>
    <row r="165" spans="2:27" ht="9" customHeight="1" thickTop="1" thickBot="1" x14ac:dyDescent="0.3">
      <c r="B165" s="129"/>
    </row>
    <row r="166" spans="2:27" ht="13.5" customHeight="1" thickTop="1" x14ac:dyDescent="0.25">
      <c r="B166" s="134">
        <v>19</v>
      </c>
      <c r="C166" s="136">
        <v>16</v>
      </c>
      <c r="D166" s="138" t="s">
        <v>79</v>
      </c>
      <c r="E166" s="140">
        <v>1</v>
      </c>
      <c r="F166" s="136"/>
      <c r="G166" s="136">
        <v>12</v>
      </c>
      <c r="H166" s="138" t="s">
        <v>76</v>
      </c>
      <c r="I166" s="140">
        <v>3</v>
      </c>
      <c r="J166" s="142" t="s">
        <v>1</v>
      </c>
      <c r="K166" s="142" t="s">
        <v>2</v>
      </c>
      <c r="L166" s="127" t="s">
        <v>16</v>
      </c>
      <c r="M166" s="156" t="s">
        <v>38</v>
      </c>
      <c r="N166" s="156"/>
      <c r="O166" s="156"/>
      <c r="P166" s="154" t="s">
        <v>17</v>
      </c>
      <c r="Q166" s="154"/>
      <c r="R166" s="157">
        <v>44498</v>
      </c>
      <c r="S166" s="157"/>
      <c r="T166" s="157"/>
      <c r="U166" s="127" t="s">
        <v>18</v>
      </c>
      <c r="V166" s="158">
        <v>0.72916666666666663</v>
      </c>
      <c r="W166" s="158"/>
      <c r="X166" s="156" t="s">
        <v>19</v>
      </c>
      <c r="Y166" s="156"/>
      <c r="Z166" s="100">
        <v>7</v>
      </c>
      <c r="AA166" s="121"/>
    </row>
    <row r="167" spans="2:27" s="121" customFormat="1" ht="13.5" customHeight="1" thickBot="1" x14ac:dyDescent="0.3">
      <c r="B167" s="135"/>
      <c r="C167" s="137"/>
      <c r="D167" s="139" t="s">
        <v>325</v>
      </c>
      <c r="E167" s="141"/>
      <c r="F167" s="137"/>
      <c r="G167" s="137"/>
      <c r="H167" s="139" t="s">
        <v>325</v>
      </c>
      <c r="I167" s="141"/>
      <c r="J167" s="143"/>
      <c r="K167" s="143"/>
      <c r="L167" s="155" t="s">
        <v>3</v>
      </c>
      <c r="M167" s="155"/>
      <c r="N167" s="155"/>
      <c r="O167" s="155" t="s">
        <v>4</v>
      </c>
      <c r="P167" s="155"/>
      <c r="Q167" s="155"/>
      <c r="R167" s="155" t="s">
        <v>5</v>
      </c>
      <c r="S167" s="155"/>
      <c r="T167" s="155"/>
      <c r="U167" s="155" t="s">
        <v>6</v>
      </c>
      <c r="V167" s="155"/>
      <c r="W167" s="155"/>
      <c r="X167" s="155" t="s">
        <v>7</v>
      </c>
      <c r="Y167" s="155"/>
      <c r="Z167" s="159"/>
      <c r="AA167" s="128"/>
    </row>
    <row r="168" spans="2:27" ht="13" customHeight="1" thickTop="1" x14ac:dyDescent="0.25">
      <c r="B168" s="101" t="s">
        <v>1</v>
      </c>
      <c r="C168" s="102">
        <v>372</v>
      </c>
      <c r="D168" s="103" t="s">
        <v>154</v>
      </c>
      <c r="E168" s="103"/>
      <c r="F168" s="104" t="s">
        <v>2</v>
      </c>
      <c r="G168" s="102">
        <v>325</v>
      </c>
      <c r="H168" s="103" t="s">
        <v>106</v>
      </c>
      <c r="I168" s="105"/>
      <c r="J168" s="104">
        <v>0</v>
      </c>
      <c r="K168" s="104">
        <v>3</v>
      </c>
      <c r="L168" s="106">
        <v>5</v>
      </c>
      <c r="M168" s="107" t="s">
        <v>8</v>
      </c>
      <c r="N168" s="106">
        <v>11</v>
      </c>
      <c r="O168" s="106">
        <v>6</v>
      </c>
      <c r="P168" s="107" t="s">
        <v>8</v>
      </c>
      <c r="Q168" s="106">
        <v>11</v>
      </c>
      <c r="R168" s="106">
        <v>5</v>
      </c>
      <c r="S168" s="107" t="s">
        <v>8</v>
      </c>
      <c r="T168" s="106">
        <v>11</v>
      </c>
      <c r="U168" s="106"/>
      <c r="V168" s="107" t="s">
        <v>8</v>
      </c>
      <c r="W168" s="106"/>
      <c r="X168" s="106"/>
      <c r="Y168" s="107" t="s">
        <v>8</v>
      </c>
      <c r="Z168" s="108"/>
      <c r="AA168" s="99"/>
    </row>
    <row r="169" spans="2:27" ht="13" customHeight="1" x14ac:dyDescent="0.25">
      <c r="B169" s="101" t="s">
        <v>0</v>
      </c>
      <c r="C169" s="110">
        <v>366</v>
      </c>
      <c r="D169" s="95" t="s">
        <v>148</v>
      </c>
      <c r="F169" s="96" t="s">
        <v>9</v>
      </c>
      <c r="G169" s="110">
        <v>326</v>
      </c>
      <c r="H169" s="95" t="s">
        <v>107</v>
      </c>
      <c r="J169" s="96">
        <v>0</v>
      </c>
      <c r="K169" s="96">
        <v>3</v>
      </c>
      <c r="L169" s="99">
        <v>5</v>
      </c>
      <c r="M169" s="121" t="s">
        <v>8</v>
      </c>
      <c r="N169" s="99">
        <v>11</v>
      </c>
      <c r="O169" s="99">
        <v>6</v>
      </c>
      <c r="P169" s="121" t="s">
        <v>8</v>
      </c>
      <c r="Q169" s="99">
        <v>11</v>
      </c>
      <c r="R169" s="99">
        <v>2</v>
      </c>
      <c r="S169" s="121" t="s">
        <v>8</v>
      </c>
      <c r="T169" s="99">
        <v>11</v>
      </c>
      <c r="U169" s="99"/>
      <c r="V169" s="121" t="s">
        <v>8</v>
      </c>
      <c r="W169" s="99"/>
      <c r="X169" s="99"/>
      <c r="Y169" s="121" t="s">
        <v>8</v>
      </c>
      <c r="Z169" s="111"/>
      <c r="AA169" s="99"/>
    </row>
    <row r="170" spans="2:27" ht="13" customHeight="1" x14ac:dyDescent="0.25">
      <c r="B170" s="112" t="s">
        <v>10</v>
      </c>
      <c r="C170" s="96">
        <v>365</v>
      </c>
      <c r="D170" s="95" t="s">
        <v>147</v>
      </c>
      <c r="E170" s="129"/>
      <c r="F170" s="96" t="s">
        <v>11</v>
      </c>
      <c r="G170" s="96">
        <v>328</v>
      </c>
      <c r="H170" s="95" t="s">
        <v>109</v>
      </c>
      <c r="J170" s="96">
        <v>3</v>
      </c>
      <c r="K170" s="96">
        <v>0</v>
      </c>
      <c r="L170" s="99">
        <v>11</v>
      </c>
      <c r="M170" s="121" t="s">
        <v>8</v>
      </c>
      <c r="N170" s="99">
        <v>7</v>
      </c>
      <c r="O170" s="99">
        <v>12</v>
      </c>
      <c r="P170" s="121" t="s">
        <v>8</v>
      </c>
      <c r="Q170" s="99">
        <v>10</v>
      </c>
      <c r="R170" s="99">
        <v>11</v>
      </c>
      <c r="S170" s="121" t="s">
        <v>8</v>
      </c>
      <c r="T170" s="99">
        <v>6</v>
      </c>
      <c r="U170" s="99"/>
      <c r="V170" s="121" t="s">
        <v>8</v>
      </c>
      <c r="W170" s="99"/>
      <c r="X170" s="99"/>
      <c r="Y170" s="121" t="s">
        <v>8</v>
      </c>
      <c r="Z170" s="111"/>
      <c r="AA170" s="132"/>
    </row>
    <row r="171" spans="2:27" ht="13" customHeight="1" x14ac:dyDescent="0.25">
      <c r="B171" s="113" t="s">
        <v>1</v>
      </c>
      <c r="C171" s="109">
        <v>372</v>
      </c>
      <c r="D171" s="95" t="s">
        <v>154</v>
      </c>
      <c r="E171" s="125"/>
      <c r="F171" s="114" t="s">
        <v>9</v>
      </c>
      <c r="G171" s="109">
        <v>326</v>
      </c>
      <c r="H171" s="95" t="s">
        <v>107</v>
      </c>
      <c r="J171" s="96">
        <v>0</v>
      </c>
      <c r="K171" s="96">
        <v>3</v>
      </c>
      <c r="L171" s="99">
        <v>5</v>
      </c>
      <c r="M171" s="121" t="s">
        <v>8</v>
      </c>
      <c r="N171" s="99">
        <v>11</v>
      </c>
      <c r="O171" s="99">
        <v>3</v>
      </c>
      <c r="P171" s="121" t="s">
        <v>8</v>
      </c>
      <c r="Q171" s="99">
        <v>11</v>
      </c>
      <c r="R171" s="99">
        <v>5</v>
      </c>
      <c r="S171" s="121" t="s">
        <v>8</v>
      </c>
      <c r="T171" s="99">
        <v>11</v>
      </c>
      <c r="U171" s="99"/>
      <c r="V171" s="121" t="s">
        <v>8</v>
      </c>
      <c r="W171" s="99"/>
      <c r="X171" s="99"/>
      <c r="Y171" s="121" t="s">
        <v>8</v>
      </c>
      <c r="Z171" s="111"/>
      <c r="AA171" s="132"/>
    </row>
    <row r="172" spans="2:27" ht="13" customHeight="1" x14ac:dyDescent="0.25">
      <c r="B172" s="148" t="s">
        <v>27</v>
      </c>
      <c r="C172" s="115"/>
      <c r="D172" s="129" t="s">
        <v>325</v>
      </c>
      <c r="E172" s="125"/>
      <c r="F172" s="144" t="s">
        <v>27</v>
      </c>
      <c r="G172" s="122"/>
      <c r="H172" s="129" t="s">
        <v>325</v>
      </c>
      <c r="J172" s="150">
        <v>0</v>
      </c>
      <c r="K172" s="150">
        <v>0</v>
      </c>
      <c r="L172" s="144"/>
      <c r="M172" s="144" t="s">
        <v>8</v>
      </c>
      <c r="N172" s="144"/>
      <c r="O172" s="144"/>
      <c r="P172" s="152" t="s">
        <v>8</v>
      </c>
      <c r="Q172" s="144"/>
      <c r="R172" s="144"/>
      <c r="S172" s="144" t="s">
        <v>8</v>
      </c>
      <c r="T172" s="144"/>
      <c r="U172" s="144"/>
      <c r="V172" s="152" t="s">
        <v>8</v>
      </c>
      <c r="W172" s="144"/>
      <c r="X172" s="144"/>
      <c r="Y172" s="144" t="s">
        <v>8</v>
      </c>
      <c r="Z172" s="146"/>
      <c r="AA172" s="99"/>
    </row>
    <row r="173" spans="2:27" ht="13" customHeight="1" thickBot="1" x14ac:dyDescent="0.3">
      <c r="B173" s="149"/>
      <c r="C173" s="123"/>
      <c r="D173" s="130" t="s">
        <v>325</v>
      </c>
      <c r="E173" s="126"/>
      <c r="F173" s="145"/>
      <c r="G173" s="116"/>
      <c r="H173" s="130" t="s">
        <v>325</v>
      </c>
      <c r="I173" s="130"/>
      <c r="J173" s="151"/>
      <c r="K173" s="151"/>
      <c r="L173" s="145"/>
      <c r="M173" s="145"/>
      <c r="N173" s="145"/>
      <c r="O173" s="145"/>
      <c r="P173" s="153" t="s">
        <v>8</v>
      </c>
      <c r="Q173" s="145"/>
      <c r="R173" s="145"/>
      <c r="S173" s="145"/>
      <c r="T173" s="145"/>
      <c r="U173" s="145"/>
      <c r="V173" s="153" t="s">
        <v>8</v>
      </c>
      <c r="W173" s="145"/>
      <c r="X173" s="145"/>
      <c r="Y173" s="145"/>
      <c r="Z173" s="147"/>
      <c r="AA173" s="99"/>
    </row>
    <row r="174" spans="2:27" ht="9" customHeight="1" thickTop="1" thickBot="1" x14ac:dyDescent="0.3">
      <c r="B174" s="129"/>
    </row>
    <row r="175" spans="2:27" ht="13.5" customHeight="1" thickTop="1" x14ac:dyDescent="0.25">
      <c r="B175" s="134">
        <v>20</v>
      </c>
      <c r="C175" s="136">
        <v>11</v>
      </c>
      <c r="D175" s="138" t="s">
        <v>75</v>
      </c>
      <c r="E175" s="140">
        <v>0</v>
      </c>
      <c r="F175" s="136"/>
      <c r="G175" s="136">
        <v>2</v>
      </c>
      <c r="H175" s="138" t="s">
        <v>68</v>
      </c>
      <c r="I175" s="140">
        <v>3</v>
      </c>
      <c r="J175" s="142" t="s">
        <v>1</v>
      </c>
      <c r="K175" s="142" t="s">
        <v>2</v>
      </c>
      <c r="L175" s="127" t="s">
        <v>16</v>
      </c>
      <c r="M175" s="156" t="s">
        <v>38</v>
      </c>
      <c r="N175" s="156"/>
      <c r="O175" s="156"/>
      <c r="P175" s="154" t="s">
        <v>17</v>
      </c>
      <c r="Q175" s="154"/>
      <c r="R175" s="157">
        <v>44498</v>
      </c>
      <c r="S175" s="157"/>
      <c r="T175" s="157"/>
      <c r="U175" s="127" t="s">
        <v>18</v>
      </c>
      <c r="V175" s="158">
        <v>0.72916666666666663</v>
      </c>
      <c r="W175" s="158"/>
      <c r="X175" s="156" t="s">
        <v>19</v>
      </c>
      <c r="Y175" s="156"/>
      <c r="Z175" s="100">
        <v>8</v>
      </c>
      <c r="AA175" s="121"/>
    </row>
    <row r="176" spans="2:27" s="121" customFormat="1" ht="13.5" customHeight="1" thickBot="1" x14ac:dyDescent="0.3">
      <c r="B176" s="135"/>
      <c r="C176" s="137"/>
      <c r="D176" s="139" t="s">
        <v>325</v>
      </c>
      <c r="E176" s="141"/>
      <c r="F176" s="137"/>
      <c r="G176" s="137"/>
      <c r="H176" s="139" t="s">
        <v>325</v>
      </c>
      <c r="I176" s="141"/>
      <c r="J176" s="143"/>
      <c r="K176" s="143"/>
      <c r="L176" s="155" t="s">
        <v>3</v>
      </c>
      <c r="M176" s="155"/>
      <c r="N176" s="155"/>
      <c r="O176" s="155" t="s">
        <v>4</v>
      </c>
      <c r="P176" s="155"/>
      <c r="Q176" s="155"/>
      <c r="R176" s="155" t="s">
        <v>5</v>
      </c>
      <c r="S176" s="155"/>
      <c r="T176" s="155"/>
      <c r="U176" s="155" t="s">
        <v>6</v>
      </c>
      <c r="V176" s="155"/>
      <c r="W176" s="155"/>
      <c r="X176" s="155" t="s">
        <v>7</v>
      </c>
      <c r="Y176" s="155"/>
      <c r="Z176" s="159"/>
      <c r="AA176" s="128"/>
    </row>
    <row r="177" spans="2:27" ht="13" customHeight="1" thickTop="1" x14ac:dyDescent="0.25">
      <c r="B177" s="101" t="s">
        <v>1</v>
      </c>
      <c r="C177" s="102">
        <v>322</v>
      </c>
      <c r="D177" s="103" t="s">
        <v>103</v>
      </c>
      <c r="E177" s="103"/>
      <c r="F177" s="104" t="s">
        <v>2</v>
      </c>
      <c r="G177" s="102">
        <v>426</v>
      </c>
      <c r="H177" s="103" t="s">
        <v>206</v>
      </c>
      <c r="I177" s="105"/>
      <c r="J177" s="104">
        <v>1</v>
      </c>
      <c r="K177" s="104">
        <v>3</v>
      </c>
      <c r="L177" s="106">
        <v>9</v>
      </c>
      <c r="M177" s="107" t="s">
        <v>8</v>
      </c>
      <c r="N177" s="106">
        <v>11</v>
      </c>
      <c r="O177" s="106">
        <v>5</v>
      </c>
      <c r="P177" s="107" t="s">
        <v>8</v>
      </c>
      <c r="Q177" s="106">
        <v>11</v>
      </c>
      <c r="R177" s="106">
        <v>11</v>
      </c>
      <c r="S177" s="107" t="s">
        <v>8</v>
      </c>
      <c r="T177" s="106">
        <v>9</v>
      </c>
      <c r="U177" s="106">
        <v>8</v>
      </c>
      <c r="V177" s="107" t="s">
        <v>8</v>
      </c>
      <c r="W177" s="106">
        <v>11</v>
      </c>
      <c r="X177" s="106"/>
      <c r="Y177" s="107" t="s">
        <v>8</v>
      </c>
      <c r="Z177" s="108"/>
      <c r="AA177" s="99"/>
    </row>
    <row r="178" spans="2:27" ht="13" customHeight="1" x14ac:dyDescent="0.25">
      <c r="B178" s="101" t="s">
        <v>0</v>
      </c>
      <c r="C178" s="110">
        <v>317</v>
      </c>
      <c r="D178" s="95" t="s">
        <v>98</v>
      </c>
      <c r="F178" s="96" t="s">
        <v>9</v>
      </c>
      <c r="G178" s="110">
        <v>424</v>
      </c>
      <c r="H178" s="95" t="s">
        <v>204</v>
      </c>
      <c r="J178" s="96">
        <v>0</v>
      </c>
      <c r="K178" s="96">
        <v>3</v>
      </c>
      <c r="L178" s="99">
        <v>2</v>
      </c>
      <c r="M178" s="121" t="s">
        <v>8</v>
      </c>
      <c r="N178" s="99">
        <v>11</v>
      </c>
      <c r="O178" s="99">
        <v>2</v>
      </c>
      <c r="P178" s="121" t="s">
        <v>8</v>
      </c>
      <c r="Q178" s="99">
        <v>11</v>
      </c>
      <c r="R178" s="99">
        <v>4</v>
      </c>
      <c r="S178" s="121" t="s">
        <v>8</v>
      </c>
      <c r="T178" s="99">
        <v>11</v>
      </c>
      <c r="U178" s="99"/>
      <c r="V178" s="121" t="s">
        <v>8</v>
      </c>
      <c r="W178" s="99"/>
      <c r="X178" s="99"/>
      <c r="Y178" s="121" t="s">
        <v>8</v>
      </c>
      <c r="Z178" s="111"/>
      <c r="AA178" s="99"/>
    </row>
    <row r="179" spans="2:27" ht="13" customHeight="1" x14ac:dyDescent="0.25">
      <c r="B179" s="112" t="s">
        <v>10</v>
      </c>
      <c r="C179" s="96">
        <v>319</v>
      </c>
      <c r="D179" s="95" t="s">
        <v>100</v>
      </c>
      <c r="E179" s="129"/>
      <c r="F179" s="96" t="s">
        <v>11</v>
      </c>
      <c r="G179" s="96">
        <v>429</v>
      </c>
      <c r="H179" s="95" t="s">
        <v>209</v>
      </c>
      <c r="J179" s="96">
        <v>2</v>
      </c>
      <c r="K179" s="96">
        <v>3</v>
      </c>
      <c r="L179" s="99">
        <v>7</v>
      </c>
      <c r="M179" s="121" t="s">
        <v>8</v>
      </c>
      <c r="N179" s="99">
        <v>11</v>
      </c>
      <c r="O179" s="99">
        <v>11</v>
      </c>
      <c r="P179" s="121" t="s">
        <v>8</v>
      </c>
      <c r="Q179" s="99">
        <v>8</v>
      </c>
      <c r="R179" s="99">
        <v>9</v>
      </c>
      <c r="S179" s="121" t="s">
        <v>8</v>
      </c>
      <c r="T179" s="99">
        <v>11</v>
      </c>
      <c r="U179" s="99">
        <v>11</v>
      </c>
      <c r="V179" s="121" t="s">
        <v>8</v>
      </c>
      <c r="W179" s="99">
        <v>9</v>
      </c>
      <c r="X179" s="99">
        <v>9</v>
      </c>
      <c r="Y179" s="121" t="s">
        <v>8</v>
      </c>
      <c r="Z179" s="111">
        <v>11</v>
      </c>
      <c r="AA179" s="132"/>
    </row>
    <row r="180" spans="2:27" ht="13" customHeight="1" x14ac:dyDescent="0.25">
      <c r="B180" s="113" t="s">
        <v>1</v>
      </c>
      <c r="C180" s="109">
        <v>322</v>
      </c>
      <c r="D180" s="95" t="s">
        <v>103</v>
      </c>
      <c r="E180" s="125"/>
      <c r="F180" s="114" t="s">
        <v>9</v>
      </c>
      <c r="G180" s="109">
        <v>424</v>
      </c>
      <c r="H180" s="95" t="s">
        <v>204</v>
      </c>
      <c r="J180" s="96">
        <v>0</v>
      </c>
      <c r="K180" s="96">
        <v>0</v>
      </c>
      <c r="L180" s="99"/>
      <c r="M180" s="121" t="s">
        <v>8</v>
      </c>
      <c r="N180" s="99"/>
      <c r="O180" s="99"/>
      <c r="P180" s="121" t="s">
        <v>8</v>
      </c>
      <c r="Q180" s="99"/>
      <c r="R180" s="99"/>
      <c r="S180" s="121" t="s">
        <v>8</v>
      </c>
      <c r="T180" s="99"/>
      <c r="U180" s="99"/>
      <c r="V180" s="121" t="s">
        <v>8</v>
      </c>
      <c r="W180" s="99"/>
      <c r="X180" s="99"/>
      <c r="Y180" s="121" t="s">
        <v>8</v>
      </c>
      <c r="Z180" s="111"/>
      <c r="AA180" s="132"/>
    </row>
    <row r="181" spans="2:27" ht="13" customHeight="1" x14ac:dyDescent="0.25">
      <c r="B181" s="148" t="s">
        <v>27</v>
      </c>
      <c r="C181" s="115"/>
      <c r="D181" s="129" t="s">
        <v>325</v>
      </c>
      <c r="E181" s="125"/>
      <c r="F181" s="144" t="s">
        <v>27</v>
      </c>
      <c r="G181" s="122"/>
      <c r="H181" s="129" t="s">
        <v>325</v>
      </c>
      <c r="J181" s="150">
        <v>0</v>
      </c>
      <c r="K181" s="150">
        <v>0</v>
      </c>
      <c r="L181" s="144"/>
      <c r="M181" s="144" t="s">
        <v>8</v>
      </c>
      <c r="N181" s="144"/>
      <c r="O181" s="144"/>
      <c r="P181" s="152" t="s">
        <v>8</v>
      </c>
      <c r="Q181" s="144"/>
      <c r="R181" s="144"/>
      <c r="S181" s="144" t="s">
        <v>8</v>
      </c>
      <c r="T181" s="144"/>
      <c r="U181" s="144"/>
      <c r="V181" s="152" t="s">
        <v>8</v>
      </c>
      <c r="W181" s="144"/>
      <c r="X181" s="144"/>
      <c r="Y181" s="144" t="s">
        <v>8</v>
      </c>
      <c r="Z181" s="146"/>
      <c r="AA181" s="99"/>
    </row>
    <row r="182" spans="2:27" ht="13" customHeight="1" thickBot="1" x14ac:dyDescent="0.3">
      <c r="B182" s="149"/>
      <c r="C182" s="123"/>
      <c r="D182" s="130" t="s">
        <v>325</v>
      </c>
      <c r="E182" s="126"/>
      <c r="F182" s="145"/>
      <c r="G182" s="116"/>
      <c r="H182" s="130" t="s">
        <v>325</v>
      </c>
      <c r="I182" s="130"/>
      <c r="J182" s="151"/>
      <c r="K182" s="151"/>
      <c r="L182" s="145"/>
      <c r="M182" s="145"/>
      <c r="N182" s="145"/>
      <c r="O182" s="145"/>
      <c r="P182" s="153" t="s">
        <v>8</v>
      </c>
      <c r="Q182" s="145"/>
      <c r="R182" s="145"/>
      <c r="S182" s="145"/>
      <c r="T182" s="145"/>
      <c r="U182" s="145"/>
      <c r="V182" s="153" t="s">
        <v>8</v>
      </c>
      <c r="W182" s="145"/>
      <c r="X182" s="145"/>
      <c r="Y182" s="145"/>
      <c r="Z182" s="147"/>
      <c r="AA182" s="99"/>
    </row>
    <row r="183" spans="2:27" ht="9" customHeight="1" thickTop="1" thickBot="1" x14ac:dyDescent="0.3">
      <c r="B183" s="129"/>
    </row>
    <row r="184" spans="2:27" ht="13.5" customHeight="1" thickTop="1" x14ac:dyDescent="0.25">
      <c r="B184" s="134">
        <v>21</v>
      </c>
      <c r="C184" s="136">
        <v>10</v>
      </c>
      <c r="D184" s="138" t="s">
        <v>66</v>
      </c>
      <c r="E184" s="140">
        <v>1</v>
      </c>
      <c r="F184" s="136"/>
      <c r="G184" s="136">
        <v>3</v>
      </c>
      <c r="H184" s="138" t="s">
        <v>69</v>
      </c>
      <c r="I184" s="140">
        <v>3</v>
      </c>
      <c r="J184" s="142" t="s">
        <v>1</v>
      </c>
      <c r="K184" s="142" t="s">
        <v>2</v>
      </c>
      <c r="L184" s="127" t="s">
        <v>16</v>
      </c>
      <c r="M184" s="156" t="s">
        <v>38</v>
      </c>
      <c r="N184" s="156"/>
      <c r="O184" s="156"/>
      <c r="P184" s="154" t="s">
        <v>17</v>
      </c>
      <c r="Q184" s="154"/>
      <c r="R184" s="157">
        <v>44498</v>
      </c>
      <c r="S184" s="157"/>
      <c r="T184" s="157"/>
      <c r="U184" s="127" t="s">
        <v>18</v>
      </c>
      <c r="V184" s="158">
        <v>0.72916666666666663</v>
      </c>
      <c r="W184" s="158"/>
      <c r="X184" s="156" t="s">
        <v>19</v>
      </c>
      <c r="Y184" s="156"/>
      <c r="Z184" s="100">
        <v>1</v>
      </c>
      <c r="AA184" s="121"/>
    </row>
    <row r="185" spans="2:27" s="121" customFormat="1" ht="13.5" customHeight="1" thickBot="1" x14ac:dyDescent="0.3">
      <c r="B185" s="135"/>
      <c r="C185" s="137"/>
      <c r="D185" s="139" t="s">
        <v>325</v>
      </c>
      <c r="E185" s="141"/>
      <c r="F185" s="137"/>
      <c r="G185" s="137"/>
      <c r="H185" s="139" t="s">
        <v>325</v>
      </c>
      <c r="I185" s="141"/>
      <c r="J185" s="143"/>
      <c r="K185" s="143"/>
      <c r="L185" s="155" t="s">
        <v>3</v>
      </c>
      <c r="M185" s="155"/>
      <c r="N185" s="155"/>
      <c r="O185" s="155" t="s">
        <v>4</v>
      </c>
      <c r="P185" s="155"/>
      <c r="Q185" s="155"/>
      <c r="R185" s="155" t="s">
        <v>5</v>
      </c>
      <c r="S185" s="155"/>
      <c r="T185" s="155"/>
      <c r="U185" s="155" t="s">
        <v>6</v>
      </c>
      <c r="V185" s="155"/>
      <c r="W185" s="155"/>
      <c r="X185" s="155" t="s">
        <v>7</v>
      </c>
      <c r="Y185" s="155"/>
      <c r="Z185" s="159"/>
      <c r="AA185" s="128"/>
    </row>
    <row r="186" spans="2:27" ht="13" customHeight="1" thickTop="1" x14ac:dyDescent="0.25">
      <c r="B186" s="101" t="s">
        <v>1</v>
      </c>
      <c r="C186" s="102">
        <v>310</v>
      </c>
      <c r="D186" s="103" t="s">
        <v>92</v>
      </c>
      <c r="E186" s="103"/>
      <c r="F186" s="104" t="s">
        <v>2</v>
      </c>
      <c r="G186" s="102">
        <v>420</v>
      </c>
      <c r="H186" s="103" t="s">
        <v>201</v>
      </c>
      <c r="I186" s="105"/>
      <c r="J186" s="104">
        <v>3</v>
      </c>
      <c r="K186" s="104">
        <v>1</v>
      </c>
      <c r="L186" s="106">
        <v>11</v>
      </c>
      <c r="M186" s="107" t="s">
        <v>8</v>
      </c>
      <c r="N186" s="106">
        <v>8</v>
      </c>
      <c r="O186" s="106">
        <v>4</v>
      </c>
      <c r="P186" s="107" t="s">
        <v>8</v>
      </c>
      <c r="Q186" s="106">
        <v>11</v>
      </c>
      <c r="R186" s="106">
        <v>15</v>
      </c>
      <c r="S186" s="107" t="s">
        <v>8</v>
      </c>
      <c r="T186" s="106">
        <v>13</v>
      </c>
      <c r="U186" s="106">
        <v>11</v>
      </c>
      <c r="V186" s="107" t="s">
        <v>8</v>
      </c>
      <c r="W186" s="106">
        <v>7</v>
      </c>
      <c r="X186" s="106"/>
      <c r="Y186" s="107" t="s">
        <v>8</v>
      </c>
      <c r="Z186" s="108"/>
      <c r="AA186" s="99"/>
    </row>
    <row r="187" spans="2:27" ht="13" customHeight="1" x14ac:dyDescent="0.25">
      <c r="B187" s="101" t="s">
        <v>0</v>
      </c>
      <c r="C187" s="110">
        <v>313</v>
      </c>
      <c r="D187" s="95" t="s">
        <v>95</v>
      </c>
      <c r="F187" s="96" t="s">
        <v>9</v>
      </c>
      <c r="G187" s="110">
        <v>422</v>
      </c>
      <c r="H187" s="95" t="s">
        <v>203</v>
      </c>
      <c r="J187" s="96">
        <v>0</v>
      </c>
      <c r="K187" s="96">
        <v>3</v>
      </c>
      <c r="L187" s="99">
        <v>1</v>
      </c>
      <c r="M187" s="121" t="s">
        <v>8</v>
      </c>
      <c r="N187" s="99">
        <v>11</v>
      </c>
      <c r="O187" s="99">
        <v>9</v>
      </c>
      <c r="P187" s="121" t="s">
        <v>8</v>
      </c>
      <c r="Q187" s="99">
        <v>11</v>
      </c>
      <c r="R187" s="99">
        <v>4</v>
      </c>
      <c r="S187" s="121" t="s">
        <v>8</v>
      </c>
      <c r="T187" s="99">
        <v>11</v>
      </c>
      <c r="U187" s="99"/>
      <c r="V187" s="121" t="s">
        <v>8</v>
      </c>
      <c r="W187" s="99"/>
      <c r="X187" s="99"/>
      <c r="Y187" s="121" t="s">
        <v>8</v>
      </c>
      <c r="Z187" s="111"/>
      <c r="AA187" s="99"/>
    </row>
    <row r="188" spans="2:27" ht="13" customHeight="1" x14ac:dyDescent="0.25">
      <c r="B188" s="112" t="s">
        <v>10</v>
      </c>
      <c r="C188" s="96">
        <v>314</v>
      </c>
      <c r="D188" s="95" t="s">
        <v>96</v>
      </c>
      <c r="E188" s="129"/>
      <c r="F188" s="96" t="s">
        <v>11</v>
      </c>
      <c r="G188" s="96">
        <v>419</v>
      </c>
      <c r="H188" s="95" t="s">
        <v>200</v>
      </c>
      <c r="J188" s="96">
        <v>1</v>
      </c>
      <c r="K188" s="96">
        <v>3</v>
      </c>
      <c r="L188" s="99">
        <v>14</v>
      </c>
      <c r="M188" s="121" t="s">
        <v>8</v>
      </c>
      <c r="N188" s="99">
        <v>12</v>
      </c>
      <c r="O188" s="99">
        <v>8</v>
      </c>
      <c r="P188" s="121" t="s">
        <v>8</v>
      </c>
      <c r="Q188" s="99">
        <v>11</v>
      </c>
      <c r="R188" s="99">
        <v>4</v>
      </c>
      <c r="S188" s="121" t="s">
        <v>8</v>
      </c>
      <c r="T188" s="99">
        <v>11</v>
      </c>
      <c r="U188" s="99">
        <v>10</v>
      </c>
      <c r="V188" s="121" t="s">
        <v>8</v>
      </c>
      <c r="W188" s="99">
        <v>12</v>
      </c>
      <c r="X188" s="99"/>
      <c r="Y188" s="121" t="s">
        <v>8</v>
      </c>
      <c r="Z188" s="111"/>
      <c r="AA188" s="132"/>
    </row>
    <row r="189" spans="2:27" ht="13" customHeight="1" x14ac:dyDescent="0.25">
      <c r="B189" s="113" t="s">
        <v>1</v>
      </c>
      <c r="C189" s="109">
        <v>310</v>
      </c>
      <c r="D189" s="95" t="s">
        <v>92</v>
      </c>
      <c r="E189" s="125"/>
      <c r="F189" s="114" t="s">
        <v>9</v>
      </c>
      <c r="G189" s="109">
        <v>422</v>
      </c>
      <c r="H189" s="95" t="s">
        <v>203</v>
      </c>
      <c r="J189" s="96">
        <v>0</v>
      </c>
      <c r="K189" s="96">
        <v>3</v>
      </c>
      <c r="L189" s="99">
        <v>5</v>
      </c>
      <c r="M189" s="121" t="s">
        <v>8</v>
      </c>
      <c r="N189" s="99">
        <v>11</v>
      </c>
      <c r="O189" s="99">
        <v>4</v>
      </c>
      <c r="P189" s="121" t="s">
        <v>8</v>
      </c>
      <c r="Q189" s="99">
        <v>11</v>
      </c>
      <c r="R189" s="99">
        <v>4</v>
      </c>
      <c r="S189" s="121" t="s">
        <v>8</v>
      </c>
      <c r="T189" s="99">
        <v>11</v>
      </c>
      <c r="U189" s="99"/>
      <c r="V189" s="121" t="s">
        <v>8</v>
      </c>
      <c r="W189" s="99"/>
      <c r="X189" s="99"/>
      <c r="Y189" s="121" t="s">
        <v>8</v>
      </c>
      <c r="Z189" s="111"/>
      <c r="AA189" s="132"/>
    </row>
    <row r="190" spans="2:27" ht="13" customHeight="1" x14ac:dyDescent="0.25">
      <c r="B190" s="148" t="s">
        <v>27</v>
      </c>
      <c r="C190" s="115"/>
      <c r="D190" s="129" t="s">
        <v>325</v>
      </c>
      <c r="E190" s="125"/>
      <c r="F190" s="144" t="s">
        <v>27</v>
      </c>
      <c r="G190" s="122"/>
      <c r="H190" s="129" t="s">
        <v>325</v>
      </c>
      <c r="J190" s="150">
        <v>0</v>
      </c>
      <c r="K190" s="150">
        <v>0</v>
      </c>
      <c r="L190" s="144"/>
      <c r="M190" s="144" t="s">
        <v>8</v>
      </c>
      <c r="N190" s="144"/>
      <c r="O190" s="144"/>
      <c r="P190" s="152" t="s">
        <v>8</v>
      </c>
      <c r="Q190" s="144"/>
      <c r="R190" s="144"/>
      <c r="S190" s="144" t="s">
        <v>8</v>
      </c>
      <c r="T190" s="144"/>
      <c r="U190" s="144"/>
      <c r="V190" s="152" t="s">
        <v>8</v>
      </c>
      <c r="W190" s="144"/>
      <c r="X190" s="144"/>
      <c r="Y190" s="144" t="s">
        <v>8</v>
      </c>
      <c r="Z190" s="146"/>
      <c r="AA190" s="99"/>
    </row>
    <row r="191" spans="2:27" ht="13" customHeight="1" thickBot="1" x14ac:dyDescent="0.3">
      <c r="B191" s="149"/>
      <c r="C191" s="123"/>
      <c r="D191" s="130" t="s">
        <v>325</v>
      </c>
      <c r="E191" s="126"/>
      <c r="F191" s="145"/>
      <c r="G191" s="116"/>
      <c r="H191" s="130" t="s">
        <v>325</v>
      </c>
      <c r="I191" s="130"/>
      <c r="J191" s="151"/>
      <c r="K191" s="151"/>
      <c r="L191" s="145"/>
      <c r="M191" s="145"/>
      <c r="N191" s="145"/>
      <c r="O191" s="145"/>
      <c r="P191" s="153" t="s">
        <v>8</v>
      </c>
      <c r="Q191" s="145"/>
      <c r="R191" s="145"/>
      <c r="S191" s="145"/>
      <c r="T191" s="145"/>
      <c r="U191" s="145"/>
      <c r="V191" s="153" t="s">
        <v>8</v>
      </c>
      <c r="W191" s="145"/>
      <c r="X191" s="145"/>
      <c r="Y191" s="145"/>
      <c r="Z191" s="147"/>
      <c r="AA191" s="99"/>
    </row>
    <row r="192" spans="2:27" ht="9" customHeight="1" thickTop="1" thickBot="1" x14ac:dyDescent="0.3">
      <c r="B192" s="129"/>
    </row>
    <row r="193" spans="2:27" ht="13.5" customHeight="1" thickTop="1" x14ac:dyDescent="0.25">
      <c r="B193" s="134">
        <v>22</v>
      </c>
      <c r="C193" s="136">
        <v>4</v>
      </c>
      <c r="D193" s="138" t="s">
        <v>70</v>
      </c>
      <c r="E193" s="140">
        <v>1</v>
      </c>
      <c r="F193" s="136"/>
      <c r="G193" s="136">
        <v>9</v>
      </c>
      <c r="H193" s="138" t="s">
        <v>74</v>
      </c>
      <c r="I193" s="140">
        <v>3</v>
      </c>
      <c r="J193" s="142" t="s">
        <v>1</v>
      </c>
      <c r="K193" s="142" t="s">
        <v>2</v>
      </c>
      <c r="L193" s="127" t="s">
        <v>16</v>
      </c>
      <c r="M193" s="156" t="s">
        <v>38</v>
      </c>
      <c r="N193" s="156"/>
      <c r="O193" s="156"/>
      <c r="P193" s="154" t="s">
        <v>17</v>
      </c>
      <c r="Q193" s="154"/>
      <c r="R193" s="157">
        <v>44498</v>
      </c>
      <c r="S193" s="157"/>
      <c r="T193" s="157"/>
      <c r="U193" s="127" t="s">
        <v>18</v>
      </c>
      <c r="V193" s="158">
        <v>0.72916666666666663</v>
      </c>
      <c r="W193" s="158"/>
      <c r="X193" s="156" t="s">
        <v>19</v>
      </c>
      <c r="Y193" s="156"/>
      <c r="Z193" s="100">
        <v>2</v>
      </c>
      <c r="AA193" s="121"/>
    </row>
    <row r="194" spans="2:27" s="121" customFormat="1" ht="13.5" customHeight="1" thickBot="1" x14ac:dyDescent="0.3">
      <c r="B194" s="135"/>
      <c r="C194" s="137"/>
      <c r="D194" s="139" t="s">
        <v>325</v>
      </c>
      <c r="E194" s="141"/>
      <c r="F194" s="137"/>
      <c r="G194" s="137"/>
      <c r="H194" s="139" t="s">
        <v>325</v>
      </c>
      <c r="I194" s="141"/>
      <c r="J194" s="143"/>
      <c r="K194" s="143"/>
      <c r="L194" s="155" t="s">
        <v>3</v>
      </c>
      <c r="M194" s="155"/>
      <c r="N194" s="155"/>
      <c r="O194" s="155" t="s">
        <v>4</v>
      </c>
      <c r="P194" s="155"/>
      <c r="Q194" s="155"/>
      <c r="R194" s="155" t="s">
        <v>5</v>
      </c>
      <c r="S194" s="155"/>
      <c r="T194" s="155"/>
      <c r="U194" s="155" t="s">
        <v>6</v>
      </c>
      <c r="V194" s="155"/>
      <c r="W194" s="155"/>
      <c r="X194" s="155" t="s">
        <v>7</v>
      </c>
      <c r="Y194" s="155"/>
      <c r="Z194" s="159"/>
      <c r="AA194" s="128"/>
    </row>
    <row r="195" spans="2:27" ht="13" customHeight="1" thickTop="1" x14ac:dyDescent="0.25">
      <c r="B195" s="101" t="s">
        <v>1</v>
      </c>
      <c r="C195" s="102">
        <v>377</v>
      </c>
      <c r="D195" s="103" t="s">
        <v>158</v>
      </c>
      <c r="E195" s="103"/>
      <c r="F195" s="104" t="s">
        <v>2</v>
      </c>
      <c r="G195" s="102">
        <v>363</v>
      </c>
      <c r="H195" s="103" t="s">
        <v>146</v>
      </c>
      <c r="I195" s="105"/>
      <c r="J195" s="104">
        <v>3</v>
      </c>
      <c r="K195" s="104">
        <v>1</v>
      </c>
      <c r="L195" s="106">
        <v>5</v>
      </c>
      <c r="M195" s="107" t="s">
        <v>8</v>
      </c>
      <c r="N195" s="106">
        <v>11</v>
      </c>
      <c r="O195" s="106">
        <v>11</v>
      </c>
      <c r="P195" s="107" t="s">
        <v>8</v>
      </c>
      <c r="Q195" s="106">
        <v>6</v>
      </c>
      <c r="R195" s="106">
        <v>11</v>
      </c>
      <c r="S195" s="107" t="s">
        <v>8</v>
      </c>
      <c r="T195" s="106">
        <v>4</v>
      </c>
      <c r="U195" s="106">
        <v>11</v>
      </c>
      <c r="V195" s="107" t="s">
        <v>8</v>
      </c>
      <c r="W195" s="106">
        <v>9</v>
      </c>
      <c r="X195" s="106"/>
      <c r="Y195" s="107" t="s">
        <v>8</v>
      </c>
      <c r="Z195" s="108"/>
      <c r="AA195" s="99"/>
    </row>
    <row r="196" spans="2:27" ht="13" customHeight="1" x14ac:dyDescent="0.25">
      <c r="B196" s="101" t="s">
        <v>0</v>
      </c>
      <c r="C196" s="110">
        <v>375</v>
      </c>
      <c r="D196" s="95" t="s">
        <v>156</v>
      </c>
      <c r="F196" s="96" t="s">
        <v>9</v>
      </c>
      <c r="G196" s="110">
        <v>360</v>
      </c>
      <c r="H196" s="95" t="s">
        <v>143</v>
      </c>
      <c r="J196" s="96">
        <v>0</v>
      </c>
      <c r="K196" s="96">
        <v>3</v>
      </c>
      <c r="L196" s="99">
        <v>11</v>
      </c>
      <c r="M196" s="121" t="s">
        <v>8</v>
      </c>
      <c r="N196" s="99">
        <v>13</v>
      </c>
      <c r="O196" s="99">
        <v>4</v>
      </c>
      <c r="P196" s="121" t="s">
        <v>8</v>
      </c>
      <c r="Q196" s="99">
        <v>11</v>
      </c>
      <c r="R196" s="99">
        <v>9</v>
      </c>
      <c r="S196" s="121" t="s">
        <v>8</v>
      </c>
      <c r="T196" s="99">
        <v>11</v>
      </c>
      <c r="U196" s="99"/>
      <c r="V196" s="121" t="s">
        <v>8</v>
      </c>
      <c r="W196" s="99"/>
      <c r="X196" s="99"/>
      <c r="Y196" s="121" t="s">
        <v>8</v>
      </c>
      <c r="Z196" s="111"/>
      <c r="AA196" s="99"/>
    </row>
    <row r="197" spans="2:27" ht="13" customHeight="1" x14ac:dyDescent="0.25">
      <c r="B197" s="112" t="s">
        <v>10</v>
      </c>
      <c r="C197" s="96">
        <v>378</v>
      </c>
      <c r="D197" s="95" t="s">
        <v>159</v>
      </c>
      <c r="E197" s="129"/>
      <c r="F197" s="96" t="s">
        <v>11</v>
      </c>
      <c r="G197" s="96">
        <v>359</v>
      </c>
      <c r="H197" s="95" t="s">
        <v>142</v>
      </c>
      <c r="J197" s="96">
        <v>1</v>
      </c>
      <c r="K197" s="96">
        <v>3</v>
      </c>
      <c r="L197" s="99">
        <v>4</v>
      </c>
      <c r="M197" s="121" t="s">
        <v>8</v>
      </c>
      <c r="N197" s="99">
        <v>11</v>
      </c>
      <c r="O197" s="99">
        <v>9</v>
      </c>
      <c r="P197" s="121" t="s">
        <v>8</v>
      </c>
      <c r="Q197" s="99">
        <v>11</v>
      </c>
      <c r="R197" s="99">
        <v>12</v>
      </c>
      <c r="S197" s="121" t="s">
        <v>8</v>
      </c>
      <c r="T197" s="99">
        <v>10</v>
      </c>
      <c r="U197" s="99">
        <v>8</v>
      </c>
      <c r="V197" s="121" t="s">
        <v>8</v>
      </c>
      <c r="W197" s="99">
        <v>11</v>
      </c>
      <c r="X197" s="99"/>
      <c r="Y197" s="121" t="s">
        <v>8</v>
      </c>
      <c r="Z197" s="111"/>
      <c r="AA197" s="132"/>
    </row>
    <row r="198" spans="2:27" ht="13" customHeight="1" x14ac:dyDescent="0.25">
      <c r="B198" s="113" t="s">
        <v>1</v>
      </c>
      <c r="C198" s="109">
        <v>377</v>
      </c>
      <c r="D198" s="95" t="s">
        <v>158</v>
      </c>
      <c r="E198" s="125"/>
      <c r="F198" s="114" t="s">
        <v>9</v>
      </c>
      <c r="G198" s="109">
        <v>360</v>
      </c>
      <c r="H198" s="95" t="s">
        <v>143</v>
      </c>
      <c r="J198" s="96">
        <v>1</v>
      </c>
      <c r="K198" s="96">
        <v>3</v>
      </c>
      <c r="L198" s="99">
        <v>9</v>
      </c>
      <c r="M198" s="121" t="s">
        <v>8</v>
      </c>
      <c r="N198" s="99">
        <v>11</v>
      </c>
      <c r="O198" s="99">
        <v>3</v>
      </c>
      <c r="P198" s="121" t="s">
        <v>8</v>
      </c>
      <c r="Q198" s="99">
        <v>11</v>
      </c>
      <c r="R198" s="99">
        <v>11</v>
      </c>
      <c r="S198" s="121" t="s">
        <v>8</v>
      </c>
      <c r="T198" s="99">
        <v>4</v>
      </c>
      <c r="U198" s="99">
        <v>7</v>
      </c>
      <c r="V198" s="121" t="s">
        <v>8</v>
      </c>
      <c r="W198" s="99">
        <v>11</v>
      </c>
      <c r="X198" s="99"/>
      <c r="Y198" s="121" t="s">
        <v>8</v>
      </c>
      <c r="Z198" s="111"/>
      <c r="AA198" s="132"/>
    </row>
    <row r="199" spans="2:27" ht="13" customHeight="1" x14ac:dyDescent="0.25">
      <c r="B199" s="148" t="s">
        <v>27</v>
      </c>
      <c r="C199" s="115"/>
      <c r="D199" s="129" t="s">
        <v>325</v>
      </c>
      <c r="E199" s="125"/>
      <c r="F199" s="144" t="s">
        <v>27</v>
      </c>
      <c r="G199" s="122"/>
      <c r="H199" s="129" t="s">
        <v>325</v>
      </c>
      <c r="J199" s="150">
        <v>0</v>
      </c>
      <c r="K199" s="150">
        <v>0</v>
      </c>
      <c r="L199" s="144"/>
      <c r="M199" s="144" t="s">
        <v>8</v>
      </c>
      <c r="N199" s="144"/>
      <c r="O199" s="144"/>
      <c r="P199" s="152" t="s">
        <v>8</v>
      </c>
      <c r="Q199" s="144"/>
      <c r="R199" s="144"/>
      <c r="S199" s="144" t="s">
        <v>8</v>
      </c>
      <c r="T199" s="144"/>
      <c r="U199" s="144"/>
      <c r="V199" s="152" t="s">
        <v>8</v>
      </c>
      <c r="W199" s="144"/>
      <c r="X199" s="144"/>
      <c r="Y199" s="144" t="s">
        <v>8</v>
      </c>
      <c r="Z199" s="146"/>
      <c r="AA199" s="99"/>
    </row>
    <row r="200" spans="2:27" ht="13" customHeight="1" thickBot="1" x14ac:dyDescent="0.3">
      <c r="B200" s="149"/>
      <c r="C200" s="123"/>
      <c r="D200" s="130" t="s">
        <v>325</v>
      </c>
      <c r="E200" s="126"/>
      <c r="F200" s="145"/>
      <c r="G200" s="116"/>
      <c r="H200" s="130" t="s">
        <v>325</v>
      </c>
      <c r="I200" s="130"/>
      <c r="J200" s="151"/>
      <c r="K200" s="151"/>
      <c r="L200" s="145"/>
      <c r="M200" s="145"/>
      <c r="N200" s="145"/>
      <c r="O200" s="145"/>
      <c r="P200" s="153" t="s">
        <v>8</v>
      </c>
      <c r="Q200" s="145"/>
      <c r="R200" s="145"/>
      <c r="S200" s="145"/>
      <c r="T200" s="145"/>
      <c r="U200" s="145"/>
      <c r="V200" s="153" t="s">
        <v>8</v>
      </c>
      <c r="W200" s="145"/>
      <c r="X200" s="145"/>
      <c r="Y200" s="145"/>
      <c r="Z200" s="147"/>
      <c r="AA200" s="99"/>
    </row>
    <row r="201" spans="2:27" ht="9" customHeight="1" thickTop="1" thickBot="1" x14ac:dyDescent="0.3">
      <c r="B201" s="129"/>
    </row>
    <row r="202" spans="2:27" ht="13.5" customHeight="1" thickTop="1" x14ac:dyDescent="0.25">
      <c r="B202" s="134">
        <v>23</v>
      </c>
      <c r="C202" s="136">
        <v>5</v>
      </c>
      <c r="D202" s="138" t="s">
        <v>65</v>
      </c>
      <c r="E202" s="140">
        <v>1</v>
      </c>
      <c r="F202" s="136"/>
      <c r="G202" s="136">
        <v>8</v>
      </c>
      <c r="H202" s="138" t="s">
        <v>72</v>
      </c>
      <c r="I202" s="140">
        <v>3</v>
      </c>
      <c r="J202" s="142" t="s">
        <v>1</v>
      </c>
      <c r="K202" s="142" t="s">
        <v>2</v>
      </c>
      <c r="L202" s="127" t="s">
        <v>16</v>
      </c>
      <c r="M202" s="156" t="s">
        <v>38</v>
      </c>
      <c r="N202" s="156"/>
      <c r="O202" s="156"/>
      <c r="P202" s="154" t="s">
        <v>17</v>
      </c>
      <c r="Q202" s="154"/>
      <c r="R202" s="157">
        <v>44498</v>
      </c>
      <c r="S202" s="157"/>
      <c r="T202" s="157"/>
      <c r="U202" s="127" t="s">
        <v>18</v>
      </c>
      <c r="V202" s="158">
        <v>0.72916666666666663</v>
      </c>
      <c r="W202" s="158"/>
      <c r="X202" s="156" t="s">
        <v>19</v>
      </c>
      <c r="Y202" s="156"/>
      <c r="Z202" s="100">
        <v>3</v>
      </c>
      <c r="AA202" s="121"/>
    </row>
    <row r="203" spans="2:27" s="121" customFormat="1" ht="13.5" customHeight="1" thickBot="1" x14ac:dyDescent="0.3">
      <c r="B203" s="135"/>
      <c r="C203" s="137"/>
      <c r="D203" s="139" t="s">
        <v>325</v>
      </c>
      <c r="E203" s="141"/>
      <c r="F203" s="137"/>
      <c r="G203" s="137"/>
      <c r="H203" s="139" t="s">
        <v>325</v>
      </c>
      <c r="I203" s="141"/>
      <c r="J203" s="143"/>
      <c r="K203" s="143"/>
      <c r="L203" s="155" t="s">
        <v>3</v>
      </c>
      <c r="M203" s="155"/>
      <c r="N203" s="155"/>
      <c r="O203" s="155" t="s">
        <v>4</v>
      </c>
      <c r="P203" s="155"/>
      <c r="Q203" s="155"/>
      <c r="R203" s="155" t="s">
        <v>5</v>
      </c>
      <c r="S203" s="155"/>
      <c r="T203" s="155"/>
      <c r="U203" s="155" t="s">
        <v>6</v>
      </c>
      <c r="V203" s="155"/>
      <c r="W203" s="155"/>
      <c r="X203" s="155" t="s">
        <v>7</v>
      </c>
      <c r="Y203" s="155"/>
      <c r="Z203" s="159"/>
      <c r="AA203" s="128"/>
    </row>
    <row r="204" spans="2:27" ht="13" customHeight="1" thickTop="1" x14ac:dyDescent="0.25">
      <c r="B204" s="101" t="s">
        <v>1</v>
      </c>
      <c r="C204" s="102">
        <v>335</v>
      </c>
      <c r="D204" s="103" t="s">
        <v>116</v>
      </c>
      <c r="E204" s="103"/>
      <c r="F204" s="104" t="s">
        <v>2</v>
      </c>
      <c r="G204" s="102">
        <v>389</v>
      </c>
      <c r="H204" s="103" t="s">
        <v>170</v>
      </c>
      <c r="I204" s="105"/>
      <c r="J204" s="104">
        <v>3</v>
      </c>
      <c r="K204" s="104">
        <v>0</v>
      </c>
      <c r="L204" s="106">
        <v>11</v>
      </c>
      <c r="M204" s="107" t="s">
        <v>8</v>
      </c>
      <c r="N204" s="106">
        <v>8</v>
      </c>
      <c r="O204" s="106">
        <v>11</v>
      </c>
      <c r="P204" s="107" t="s">
        <v>8</v>
      </c>
      <c r="Q204" s="106">
        <v>4</v>
      </c>
      <c r="R204" s="106">
        <v>11</v>
      </c>
      <c r="S204" s="107" t="s">
        <v>8</v>
      </c>
      <c r="T204" s="106">
        <v>5</v>
      </c>
      <c r="U204" s="106"/>
      <c r="V204" s="107" t="s">
        <v>8</v>
      </c>
      <c r="W204" s="106"/>
      <c r="X204" s="106"/>
      <c r="Y204" s="107" t="s">
        <v>8</v>
      </c>
      <c r="Z204" s="108"/>
      <c r="AA204" s="99"/>
    </row>
    <row r="205" spans="2:27" ht="13" customHeight="1" x14ac:dyDescent="0.25">
      <c r="B205" s="101" t="s">
        <v>0</v>
      </c>
      <c r="C205" s="110">
        <v>333</v>
      </c>
      <c r="D205" s="95" t="s">
        <v>114</v>
      </c>
      <c r="F205" s="96" t="s">
        <v>9</v>
      </c>
      <c r="G205" s="110">
        <v>392</v>
      </c>
      <c r="H205" s="95" t="s">
        <v>173</v>
      </c>
      <c r="J205" s="96">
        <v>0</v>
      </c>
      <c r="K205" s="96">
        <v>3</v>
      </c>
      <c r="L205" s="99">
        <v>7</v>
      </c>
      <c r="M205" s="121" t="s">
        <v>8</v>
      </c>
      <c r="N205" s="99">
        <v>11</v>
      </c>
      <c r="O205" s="99">
        <v>7</v>
      </c>
      <c r="P205" s="121" t="s">
        <v>8</v>
      </c>
      <c r="Q205" s="99">
        <v>11</v>
      </c>
      <c r="R205" s="99">
        <v>8</v>
      </c>
      <c r="S205" s="121" t="s">
        <v>8</v>
      </c>
      <c r="T205" s="99">
        <v>11</v>
      </c>
      <c r="U205" s="99"/>
      <c r="V205" s="121" t="s">
        <v>8</v>
      </c>
      <c r="W205" s="99"/>
      <c r="X205" s="99"/>
      <c r="Y205" s="121" t="s">
        <v>8</v>
      </c>
      <c r="Z205" s="111"/>
      <c r="AA205" s="99"/>
    </row>
    <row r="206" spans="2:27" ht="13" customHeight="1" x14ac:dyDescent="0.25">
      <c r="B206" s="112" t="s">
        <v>10</v>
      </c>
      <c r="C206" s="96">
        <v>332</v>
      </c>
      <c r="D206" s="95" t="s">
        <v>113</v>
      </c>
      <c r="E206" s="129"/>
      <c r="F206" s="96" t="s">
        <v>11</v>
      </c>
      <c r="G206" s="96">
        <v>391</v>
      </c>
      <c r="H206" s="95" t="s">
        <v>172</v>
      </c>
      <c r="J206" s="96">
        <v>1</v>
      </c>
      <c r="K206" s="96">
        <v>3</v>
      </c>
      <c r="L206" s="99">
        <v>7</v>
      </c>
      <c r="M206" s="121" t="s">
        <v>8</v>
      </c>
      <c r="N206" s="99">
        <v>11</v>
      </c>
      <c r="O206" s="99">
        <v>11</v>
      </c>
      <c r="P206" s="121" t="s">
        <v>8</v>
      </c>
      <c r="Q206" s="99">
        <v>1</v>
      </c>
      <c r="R206" s="99">
        <v>5</v>
      </c>
      <c r="S206" s="121" t="s">
        <v>8</v>
      </c>
      <c r="T206" s="99">
        <v>11</v>
      </c>
      <c r="U206" s="99">
        <v>8</v>
      </c>
      <c r="V206" s="121" t="s">
        <v>8</v>
      </c>
      <c r="W206" s="99">
        <v>11</v>
      </c>
      <c r="X206" s="99"/>
      <c r="Y206" s="121" t="s">
        <v>8</v>
      </c>
      <c r="Z206" s="111"/>
      <c r="AA206" s="132"/>
    </row>
    <row r="207" spans="2:27" ht="13" customHeight="1" x14ac:dyDescent="0.25">
      <c r="B207" s="113" t="s">
        <v>1</v>
      </c>
      <c r="C207" s="109">
        <v>335</v>
      </c>
      <c r="D207" s="95" t="s">
        <v>116</v>
      </c>
      <c r="E207" s="125"/>
      <c r="F207" s="114" t="s">
        <v>9</v>
      </c>
      <c r="G207" s="109">
        <v>392</v>
      </c>
      <c r="H207" s="95" t="s">
        <v>173</v>
      </c>
      <c r="J207" s="96">
        <v>2</v>
      </c>
      <c r="K207" s="96">
        <v>3</v>
      </c>
      <c r="L207" s="99">
        <v>12</v>
      </c>
      <c r="M207" s="121" t="s">
        <v>8</v>
      </c>
      <c r="N207" s="99">
        <v>10</v>
      </c>
      <c r="O207" s="99">
        <v>6</v>
      </c>
      <c r="P207" s="121" t="s">
        <v>8</v>
      </c>
      <c r="Q207" s="99">
        <v>11</v>
      </c>
      <c r="R207" s="99">
        <v>11</v>
      </c>
      <c r="S207" s="121" t="s">
        <v>8</v>
      </c>
      <c r="T207" s="99">
        <v>8</v>
      </c>
      <c r="U207" s="99">
        <v>13</v>
      </c>
      <c r="V207" s="121" t="s">
        <v>8</v>
      </c>
      <c r="W207" s="99">
        <v>15</v>
      </c>
      <c r="X207" s="99">
        <v>9</v>
      </c>
      <c r="Y207" s="121" t="s">
        <v>8</v>
      </c>
      <c r="Z207" s="111">
        <v>11</v>
      </c>
      <c r="AA207" s="132"/>
    </row>
    <row r="208" spans="2:27" ht="13" customHeight="1" x14ac:dyDescent="0.25">
      <c r="B208" s="148" t="s">
        <v>27</v>
      </c>
      <c r="C208" s="115"/>
      <c r="D208" s="129" t="s">
        <v>325</v>
      </c>
      <c r="E208" s="125"/>
      <c r="F208" s="144" t="s">
        <v>27</v>
      </c>
      <c r="G208" s="122"/>
      <c r="H208" s="129" t="s">
        <v>325</v>
      </c>
      <c r="J208" s="150">
        <v>0</v>
      </c>
      <c r="K208" s="150">
        <v>0</v>
      </c>
      <c r="L208" s="144"/>
      <c r="M208" s="144" t="s">
        <v>8</v>
      </c>
      <c r="N208" s="144"/>
      <c r="O208" s="144"/>
      <c r="P208" s="152" t="s">
        <v>8</v>
      </c>
      <c r="Q208" s="144"/>
      <c r="R208" s="144"/>
      <c r="S208" s="144" t="s">
        <v>8</v>
      </c>
      <c r="T208" s="144"/>
      <c r="U208" s="144"/>
      <c r="V208" s="152" t="s">
        <v>8</v>
      </c>
      <c r="W208" s="144"/>
      <c r="X208" s="144"/>
      <c r="Y208" s="144" t="s">
        <v>8</v>
      </c>
      <c r="Z208" s="146"/>
      <c r="AA208" s="99"/>
    </row>
    <row r="209" spans="2:27" ht="13" customHeight="1" thickBot="1" x14ac:dyDescent="0.3">
      <c r="B209" s="149"/>
      <c r="C209" s="123"/>
      <c r="D209" s="130" t="s">
        <v>325</v>
      </c>
      <c r="E209" s="126"/>
      <c r="F209" s="145"/>
      <c r="G209" s="116"/>
      <c r="H209" s="130" t="s">
        <v>325</v>
      </c>
      <c r="I209" s="130"/>
      <c r="J209" s="151"/>
      <c r="K209" s="151"/>
      <c r="L209" s="145"/>
      <c r="M209" s="145"/>
      <c r="N209" s="145"/>
      <c r="O209" s="145"/>
      <c r="P209" s="153" t="s">
        <v>8</v>
      </c>
      <c r="Q209" s="145"/>
      <c r="R209" s="145"/>
      <c r="S209" s="145"/>
      <c r="T209" s="145"/>
      <c r="U209" s="145"/>
      <c r="V209" s="153" t="s">
        <v>8</v>
      </c>
      <c r="W209" s="145"/>
      <c r="X209" s="145"/>
      <c r="Y209" s="145"/>
      <c r="Z209" s="147"/>
      <c r="AA209" s="99"/>
    </row>
    <row r="210" spans="2:27" ht="9" customHeight="1" thickTop="1" thickBot="1" x14ac:dyDescent="0.3">
      <c r="B210" s="129"/>
    </row>
    <row r="211" spans="2:27" ht="13.5" customHeight="1" thickTop="1" x14ac:dyDescent="0.25">
      <c r="B211" s="134">
        <v>24</v>
      </c>
      <c r="C211" s="136">
        <v>6</v>
      </c>
      <c r="D211" s="138" t="s">
        <v>71</v>
      </c>
      <c r="E211" s="140">
        <v>3</v>
      </c>
      <c r="F211" s="136"/>
      <c r="G211" s="136">
        <v>7</v>
      </c>
      <c r="H211" s="138" t="s">
        <v>33</v>
      </c>
      <c r="I211" s="140">
        <v>1</v>
      </c>
      <c r="J211" s="142" t="s">
        <v>1</v>
      </c>
      <c r="K211" s="142" t="s">
        <v>2</v>
      </c>
      <c r="L211" s="127" t="s">
        <v>16</v>
      </c>
      <c r="M211" s="156" t="s">
        <v>38</v>
      </c>
      <c r="N211" s="156"/>
      <c r="O211" s="156"/>
      <c r="P211" s="154" t="s">
        <v>17</v>
      </c>
      <c r="Q211" s="154"/>
      <c r="R211" s="157">
        <v>44498</v>
      </c>
      <c r="S211" s="157"/>
      <c r="T211" s="157"/>
      <c r="U211" s="127" t="s">
        <v>18</v>
      </c>
      <c r="V211" s="158">
        <v>0.72916666666666663</v>
      </c>
      <c r="W211" s="158"/>
      <c r="X211" s="156" t="s">
        <v>19</v>
      </c>
      <c r="Y211" s="156"/>
      <c r="Z211" s="100">
        <v>4</v>
      </c>
      <c r="AA211" s="121"/>
    </row>
    <row r="212" spans="2:27" s="121" customFormat="1" ht="13.5" customHeight="1" thickBot="1" x14ac:dyDescent="0.3">
      <c r="B212" s="135"/>
      <c r="C212" s="137"/>
      <c r="D212" s="139" t="s">
        <v>325</v>
      </c>
      <c r="E212" s="141"/>
      <c r="F212" s="137"/>
      <c r="G212" s="137"/>
      <c r="H212" s="139" t="s">
        <v>325</v>
      </c>
      <c r="I212" s="141"/>
      <c r="J212" s="143"/>
      <c r="K212" s="143"/>
      <c r="L212" s="155" t="s">
        <v>3</v>
      </c>
      <c r="M212" s="155"/>
      <c r="N212" s="155"/>
      <c r="O212" s="155" t="s">
        <v>4</v>
      </c>
      <c r="P212" s="155"/>
      <c r="Q212" s="155"/>
      <c r="R212" s="155" t="s">
        <v>5</v>
      </c>
      <c r="S212" s="155"/>
      <c r="T212" s="155"/>
      <c r="U212" s="155" t="s">
        <v>6</v>
      </c>
      <c r="V212" s="155"/>
      <c r="W212" s="155"/>
      <c r="X212" s="155" t="s">
        <v>7</v>
      </c>
      <c r="Y212" s="155"/>
      <c r="Z212" s="159"/>
      <c r="AA212" s="128"/>
    </row>
    <row r="213" spans="2:27" ht="13" customHeight="1" thickTop="1" x14ac:dyDescent="0.25">
      <c r="B213" s="101" t="s">
        <v>1</v>
      </c>
      <c r="C213" s="102">
        <v>340</v>
      </c>
      <c r="D213" s="103" t="s">
        <v>120</v>
      </c>
      <c r="E213" s="103"/>
      <c r="F213" s="104" t="s">
        <v>2</v>
      </c>
      <c r="G213" s="102">
        <v>356</v>
      </c>
      <c r="H213" s="103" t="s">
        <v>140</v>
      </c>
      <c r="I213" s="105"/>
      <c r="J213" s="104">
        <v>3</v>
      </c>
      <c r="K213" s="104">
        <v>0</v>
      </c>
      <c r="L213" s="106">
        <v>11</v>
      </c>
      <c r="M213" s="107" t="s">
        <v>8</v>
      </c>
      <c r="N213" s="106">
        <v>4</v>
      </c>
      <c r="O213" s="106">
        <v>11</v>
      </c>
      <c r="P213" s="107" t="s">
        <v>8</v>
      </c>
      <c r="Q213" s="106">
        <v>4</v>
      </c>
      <c r="R213" s="106">
        <v>12</v>
      </c>
      <c r="S213" s="107" t="s">
        <v>8</v>
      </c>
      <c r="T213" s="106">
        <v>10</v>
      </c>
      <c r="U213" s="106"/>
      <c r="V213" s="107" t="s">
        <v>8</v>
      </c>
      <c r="W213" s="106"/>
      <c r="X213" s="106"/>
      <c r="Y213" s="107" t="s">
        <v>8</v>
      </c>
      <c r="Z213" s="108"/>
      <c r="AA213" s="99"/>
    </row>
    <row r="214" spans="2:27" ht="13" customHeight="1" x14ac:dyDescent="0.25">
      <c r="B214" s="101" t="s">
        <v>0</v>
      </c>
      <c r="C214" s="110">
        <v>339</v>
      </c>
      <c r="D214" s="95" t="s">
        <v>119</v>
      </c>
      <c r="F214" s="96" t="s">
        <v>9</v>
      </c>
      <c r="G214" s="110">
        <v>354</v>
      </c>
      <c r="H214" s="95" t="s">
        <v>138</v>
      </c>
      <c r="J214" s="96">
        <v>3</v>
      </c>
      <c r="K214" s="96">
        <v>2</v>
      </c>
      <c r="L214" s="99">
        <v>11</v>
      </c>
      <c r="M214" s="121" t="s">
        <v>8</v>
      </c>
      <c r="N214" s="99">
        <v>6</v>
      </c>
      <c r="O214" s="99">
        <v>9</v>
      </c>
      <c r="P214" s="121" t="s">
        <v>8</v>
      </c>
      <c r="Q214" s="99">
        <v>11</v>
      </c>
      <c r="R214" s="99">
        <v>15</v>
      </c>
      <c r="S214" s="121" t="s">
        <v>8</v>
      </c>
      <c r="T214" s="99">
        <v>13</v>
      </c>
      <c r="U214" s="99">
        <v>6</v>
      </c>
      <c r="V214" s="121" t="s">
        <v>8</v>
      </c>
      <c r="W214" s="99">
        <v>11</v>
      </c>
      <c r="X214" s="99">
        <v>15</v>
      </c>
      <c r="Y214" s="121" t="s">
        <v>8</v>
      </c>
      <c r="Z214" s="111">
        <v>13</v>
      </c>
      <c r="AA214" s="99"/>
    </row>
    <row r="215" spans="2:27" ht="13" customHeight="1" x14ac:dyDescent="0.25">
      <c r="B215" s="112" t="s">
        <v>10</v>
      </c>
      <c r="C215" s="96">
        <v>338</v>
      </c>
      <c r="D215" s="95" t="s">
        <v>118</v>
      </c>
      <c r="E215" s="129"/>
      <c r="F215" s="96" t="s">
        <v>11</v>
      </c>
      <c r="G215" s="96">
        <v>355</v>
      </c>
      <c r="H215" s="95" t="s">
        <v>139</v>
      </c>
      <c r="J215" s="96">
        <v>1</v>
      </c>
      <c r="K215" s="96">
        <v>3</v>
      </c>
      <c r="L215" s="99">
        <v>8</v>
      </c>
      <c r="M215" s="121" t="s">
        <v>8</v>
      </c>
      <c r="N215" s="99">
        <v>11</v>
      </c>
      <c r="O215" s="99">
        <v>11</v>
      </c>
      <c r="P215" s="121" t="s">
        <v>8</v>
      </c>
      <c r="Q215" s="99">
        <v>3</v>
      </c>
      <c r="R215" s="99">
        <v>9</v>
      </c>
      <c r="S215" s="121" t="s">
        <v>8</v>
      </c>
      <c r="T215" s="99">
        <v>11</v>
      </c>
      <c r="U215" s="99">
        <v>8</v>
      </c>
      <c r="V215" s="121" t="s">
        <v>8</v>
      </c>
      <c r="W215" s="99">
        <v>11</v>
      </c>
      <c r="X215" s="99"/>
      <c r="Y215" s="121" t="s">
        <v>8</v>
      </c>
      <c r="Z215" s="111"/>
      <c r="AA215" s="132"/>
    </row>
    <row r="216" spans="2:27" ht="13" customHeight="1" x14ac:dyDescent="0.25">
      <c r="B216" s="113" t="s">
        <v>1</v>
      </c>
      <c r="C216" s="109">
        <v>340</v>
      </c>
      <c r="D216" s="95" t="s">
        <v>120</v>
      </c>
      <c r="E216" s="125"/>
      <c r="F216" s="114" t="s">
        <v>9</v>
      </c>
      <c r="G216" s="109">
        <v>354</v>
      </c>
      <c r="H216" s="95" t="s">
        <v>138</v>
      </c>
      <c r="J216" s="96">
        <v>3</v>
      </c>
      <c r="K216" s="96">
        <v>1</v>
      </c>
      <c r="L216" s="99">
        <v>9</v>
      </c>
      <c r="M216" s="121" t="s">
        <v>8</v>
      </c>
      <c r="N216" s="99">
        <v>11</v>
      </c>
      <c r="O216" s="99">
        <v>12</v>
      </c>
      <c r="P216" s="121" t="s">
        <v>8</v>
      </c>
      <c r="Q216" s="99">
        <v>10</v>
      </c>
      <c r="R216" s="99">
        <v>11</v>
      </c>
      <c r="S216" s="121" t="s">
        <v>8</v>
      </c>
      <c r="T216" s="99">
        <v>5</v>
      </c>
      <c r="U216" s="99">
        <v>13</v>
      </c>
      <c r="V216" s="121" t="s">
        <v>8</v>
      </c>
      <c r="W216" s="99">
        <v>11</v>
      </c>
      <c r="X216" s="99"/>
      <c r="Y216" s="121" t="s">
        <v>8</v>
      </c>
      <c r="Z216" s="111"/>
      <c r="AA216" s="132"/>
    </row>
    <row r="217" spans="2:27" ht="13" customHeight="1" x14ac:dyDescent="0.25">
      <c r="B217" s="148" t="s">
        <v>27</v>
      </c>
      <c r="C217" s="115"/>
      <c r="D217" s="129" t="s">
        <v>325</v>
      </c>
      <c r="E217" s="125"/>
      <c r="F217" s="144" t="s">
        <v>27</v>
      </c>
      <c r="G217" s="122"/>
      <c r="H217" s="129" t="s">
        <v>325</v>
      </c>
      <c r="J217" s="150">
        <v>0</v>
      </c>
      <c r="K217" s="150">
        <v>0</v>
      </c>
      <c r="L217" s="144"/>
      <c r="M217" s="144" t="s">
        <v>8</v>
      </c>
      <c r="N217" s="144"/>
      <c r="O217" s="144"/>
      <c r="P217" s="152" t="s">
        <v>8</v>
      </c>
      <c r="Q217" s="144"/>
      <c r="R217" s="144"/>
      <c r="S217" s="144" t="s">
        <v>8</v>
      </c>
      <c r="T217" s="144"/>
      <c r="U217" s="144"/>
      <c r="V217" s="152" t="s">
        <v>8</v>
      </c>
      <c r="W217" s="144"/>
      <c r="X217" s="144"/>
      <c r="Y217" s="144" t="s">
        <v>8</v>
      </c>
      <c r="Z217" s="146"/>
      <c r="AA217" s="99"/>
    </row>
    <row r="218" spans="2:27" ht="13" customHeight="1" thickBot="1" x14ac:dyDescent="0.3">
      <c r="B218" s="149"/>
      <c r="C218" s="123"/>
      <c r="D218" s="130" t="s">
        <v>325</v>
      </c>
      <c r="E218" s="126"/>
      <c r="F218" s="145"/>
      <c r="G218" s="116"/>
      <c r="H218" s="130" t="s">
        <v>325</v>
      </c>
      <c r="I218" s="130"/>
      <c r="J218" s="151"/>
      <c r="K218" s="151"/>
      <c r="L218" s="145"/>
      <c r="M218" s="145"/>
      <c r="N218" s="145"/>
      <c r="O218" s="145"/>
      <c r="P218" s="153" t="s">
        <v>8</v>
      </c>
      <c r="Q218" s="145"/>
      <c r="R218" s="145"/>
      <c r="S218" s="145"/>
      <c r="T218" s="145"/>
      <c r="U218" s="145"/>
      <c r="V218" s="153" t="s">
        <v>8</v>
      </c>
      <c r="W218" s="145"/>
      <c r="X218" s="145"/>
      <c r="Y218" s="145"/>
      <c r="Z218" s="147"/>
      <c r="AA218" s="99"/>
    </row>
    <row r="219" spans="2:27" ht="9" customHeight="1" thickTop="1" thickBot="1" x14ac:dyDescent="0.3">
      <c r="B219" s="129"/>
    </row>
    <row r="220" spans="2:27" ht="13.5" customHeight="1" thickTop="1" x14ac:dyDescent="0.25">
      <c r="B220" s="134">
        <v>25</v>
      </c>
      <c r="C220" s="136">
        <v>13</v>
      </c>
      <c r="D220" s="138" t="s">
        <v>77</v>
      </c>
      <c r="E220" s="140">
        <v>3</v>
      </c>
      <c r="F220" s="136"/>
      <c r="G220" s="136">
        <v>1</v>
      </c>
      <c r="H220" s="138" t="s">
        <v>67</v>
      </c>
      <c r="I220" s="140">
        <v>1</v>
      </c>
      <c r="J220" s="142" t="s">
        <v>1</v>
      </c>
      <c r="K220" s="142" t="s">
        <v>2</v>
      </c>
      <c r="L220" s="127" t="s">
        <v>16</v>
      </c>
      <c r="M220" s="156" t="s">
        <v>38</v>
      </c>
      <c r="N220" s="156"/>
      <c r="O220" s="156"/>
      <c r="P220" s="154" t="s">
        <v>17</v>
      </c>
      <c r="Q220" s="154"/>
      <c r="R220" s="157">
        <v>44499</v>
      </c>
      <c r="S220" s="157"/>
      <c r="T220" s="157"/>
      <c r="U220" s="127" t="s">
        <v>18</v>
      </c>
      <c r="V220" s="158">
        <v>0.4375</v>
      </c>
      <c r="W220" s="158"/>
      <c r="X220" s="156" t="s">
        <v>19</v>
      </c>
      <c r="Y220" s="156"/>
      <c r="Z220" s="100">
        <v>7</v>
      </c>
      <c r="AA220" s="121"/>
    </row>
    <row r="221" spans="2:27" s="121" customFormat="1" ht="13.5" customHeight="1" thickBot="1" x14ac:dyDescent="0.3">
      <c r="B221" s="135"/>
      <c r="C221" s="137"/>
      <c r="D221" s="139" t="s">
        <v>325</v>
      </c>
      <c r="E221" s="141"/>
      <c r="F221" s="137"/>
      <c r="G221" s="137"/>
      <c r="H221" s="139" t="s">
        <v>325</v>
      </c>
      <c r="I221" s="141"/>
      <c r="J221" s="143"/>
      <c r="K221" s="143"/>
      <c r="L221" s="155" t="s">
        <v>3</v>
      </c>
      <c r="M221" s="155"/>
      <c r="N221" s="155"/>
      <c r="O221" s="155" t="s">
        <v>4</v>
      </c>
      <c r="P221" s="155"/>
      <c r="Q221" s="155"/>
      <c r="R221" s="155" t="s">
        <v>5</v>
      </c>
      <c r="S221" s="155"/>
      <c r="T221" s="155"/>
      <c r="U221" s="155" t="s">
        <v>6</v>
      </c>
      <c r="V221" s="155"/>
      <c r="W221" s="155"/>
      <c r="X221" s="155" t="s">
        <v>7</v>
      </c>
      <c r="Y221" s="155"/>
      <c r="Z221" s="159"/>
      <c r="AA221" s="128"/>
    </row>
    <row r="222" spans="2:27" ht="13" customHeight="1" thickTop="1" x14ac:dyDescent="0.25">
      <c r="B222" s="101" t="s">
        <v>1</v>
      </c>
      <c r="C222" s="102">
        <v>348</v>
      </c>
      <c r="D222" s="103" t="s">
        <v>130</v>
      </c>
      <c r="E222" s="103"/>
      <c r="F222" s="104" t="s">
        <v>2</v>
      </c>
      <c r="G222" s="102">
        <v>306</v>
      </c>
      <c r="H222" s="103" t="s">
        <v>85</v>
      </c>
      <c r="I222" s="105"/>
      <c r="J222" s="104">
        <v>3</v>
      </c>
      <c r="K222" s="104">
        <v>0</v>
      </c>
      <c r="L222" s="106">
        <v>11</v>
      </c>
      <c r="M222" s="107" t="s">
        <v>8</v>
      </c>
      <c r="N222" s="106">
        <v>1</v>
      </c>
      <c r="O222" s="106">
        <v>11</v>
      </c>
      <c r="P222" s="107" t="s">
        <v>8</v>
      </c>
      <c r="Q222" s="106">
        <v>2</v>
      </c>
      <c r="R222" s="106">
        <v>11</v>
      </c>
      <c r="S222" s="107" t="s">
        <v>8</v>
      </c>
      <c r="T222" s="106">
        <v>3</v>
      </c>
      <c r="U222" s="106"/>
      <c r="V222" s="107" t="s">
        <v>8</v>
      </c>
      <c r="W222" s="106"/>
      <c r="X222" s="106"/>
      <c r="Y222" s="107" t="s">
        <v>8</v>
      </c>
      <c r="Z222" s="108"/>
      <c r="AA222" s="99"/>
    </row>
    <row r="223" spans="2:27" ht="13" customHeight="1" x14ac:dyDescent="0.25">
      <c r="B223" s="101" t="s">
        <v>0</v>
      </c>
      <c r="C223" s="110">
        <v>346</v>
      </c>
      <c r="D223" s="95" t="s">
        <v>126</v>
      </c>
      <c r="F223" s="96" t="s">
        <v>9</v>
      </c>
      <c r="G223" s="110">
        <v>301</v>
      </c>
      <c r="H223" s="95" t="s">
        <v>80</v>
      </c>
      <c r="J223" s="96">
        <v>0</v>
      </c>
      <c r="K223" s="96">
        <v>3</v>
      </c>
      <c r="L223" s="99">
        <v>7</v>
      </c>
      <c r="M223" s="121" t="s">
        <v>8</v>
      </c>
      <c r="N223" s="99">
        <v>11</v>
      </c>
      <c r="O223" s="99">
        <v>5</v>
      </c>
      <c r="P223" s="121" t="s">
        <v>8</v>
      </c>
      <c r="Q223" s="99">
        <v>11</v>
      </c>
      <c r="R223" s="99">
        <v>4</v>
      </c>
      <c r="S223" s="121" t="s">
        <v>8</v>
      </c>
      <c r="T223" s="99">
        <v>11</v>
      </c>
      <c r="U223" s="99"/>
      <c r="V223" s="121" t="s">
        <v>8</v>
      </c>
      <c r="W223" s="99"/>
      <c r="X223" s="99"/>
      <c r="Y223" s="121" t="s">
        <v>8</v>
      </c>
      <c r="Z223" s="111"/>
      <c r="AA223" s="99"/>
    </row>
    <row r="224" spans="2:27" ht="13" customHeight="1" x14ac:dyDescent="0.25">
      <c r="B224" s="112" t="s">
        <v>10</v>
      </c>
      <c r="C224" s="96">
        <v>349</v>
      </c>
      <c r="D224" s="95" t="s">
        <v>133</v>
      </c>
      <c r="E224" s="129"/>
      <c r="F224" s="96" t="s">
        <v>11</v>
      </c>
      <c r="G224" s="96">
        <v>308</v>
      </c>
      <c r="H224" s="95" t="s">
        <v>89</v>
      </c>
      <c r="J224" s="96">
        <v>3</v>
      </c>
      <c r="K224" s="96">
        <v>0</v>
      </c>
      <c r="L224" s="99">
        <v>11</v>
      </c>
      <c r="M224" s="121" t="s">
        <v>8</v>
      </c>
      <c r="N224" s="99">
        <v>7</v>
      </c>
      <c r="O224" s="99">
        <v>11</v>
      </c>
      <c r="P224" s="121" t="s">
        <v>8</v>
      </c>
      <c r="Q224" s="99">
        <v>9</v>
      </c>
      <c r="R224" s="99">
        <v>11</v>
      </c>
      <c r="S224" s="121" t="s">
        <v>8</v>
      </c>
      <c r="T224" s="99">
        <v>5</v>
      </c>
      <c r="U224" s="99"/>
      <c r="V224" s="121" t="s">
        <v>8</v>
      </c>
      <c r="W224" s="99"/>
      <c r="X224" s="99"/>
      <c r="Y224" s="121" t="s">
        <v>8</v>
      </c>
      <c r="Z224" s="111"/>
      <c r="AA224" s="132"/>
    </row>
    <row r="225" spans="2:27" ht="13" customHeight="1" x14ac:dyDescent="0.25">
      <c r="B225" s="113" t="s">
        <v>1</v>
      </c>
      <c r="C225" s="109">
        <v>348</v>
      </c>
      <c r="D225" s="95" t="s">
        <v>130</v>
      </c>
      <c r="E225" s="125"/>
      <c r="F225" s="114" t="s">
        <v>9</v>
      </c>
      <c r="G225" s="109">
        <v>301</v>
      </c>
      <c r="H225" s="95" t="s">
        <v>80</v>
      </c>
      <c r="J225" s="96">
        <v>3</v>
      </c>
      <c r="K225" s="96">
        <v>0</v>
      </c>
      <c r="L225" s="99">
        <v>11</v>
      </c>
      <c r="M225" s="121" t="s">
        <v>8</v>
      </c>
      <c r="N225" s="99">
        <v>9</v>
      </c>
      <c r="O225" s="99">
        <v>15</v>
      </c>
      <c r="P225" s="121" t="s">
        <v>8</v>
      </c>
      <c r="Q225" s="99">
        <v>13</v>
      </c>
      <c r="R225" s="99">
        <v>16</v>
      </c>
      <c r="S225" s="121" t="s">
        <v>8</v>
      </c>
      <c r="T225" s="99">
        <v>14</v>
      </c>
      <c r="U225" s="99"/>
      <c r="V225" s="121" t="s">
        <v>8</v>
      </c>
      <c r="W225" s="99"/>
      <c r="X225" s="99"/>
      <c r="Y225" s="121" t="s">
        <v>8</v>
      </c>
      <c r="Z225" s="111"/>
      <c r="AA225" s="132"/>
    </row>
    <row r="226" spans="2:27" ht="13" customHeight="1" x14ac:dyDescent="0.25">
      <c r="B226" s="148" t="s">
        <v>27</v>
      </c>
      <c r="C226" s="115"/>
      <c r="D226" s="129" t="s">
        <v>325</v>
      </c>
      <c r="E226" s="125"/>
      <c r="F226" s="144" t="s">
        <v>27</v>
      </c>
      <c r="G226" s="122"/>
      <c r="H226" s="129" t="s">
        <v>325</v>
      </c>
      <c r="J226" s="150">
        <v>0</v>
      </c>
      <c r="K226" s="150">
        <v>0</v>
      </c>
      <c r="L226" s="144"/>
      <c r="M226" s="144" t="s">
        <v>8</v>
      </c>
      <c r="N226" s="144"/>
      <c r="O226" s="144"/>
      <c r="P226" s="152" t="s">
        <v>8</v>
      </c>
      <c r="Q226" s="144"/>
      <c r="R226" s="144"/>
      <c r="S226" s="144" t="s">
        <v>8</v>
      </c>
      <c r="T226" s="144"/>
      <c r="U226" s="144"/>
      <c r="V226" s="152" t="s">
        <v>8</v>
      </c>
      <c r="W226" s="144"/>
      <c r="X226" s="144"/>
      <c r="Y226" s="144" t="s">
        <v>8</v>
      </c>
      <c r="Z226" s="146"/>
      <c r="AA226" s="99"/>
    </row>
    <row r="227" spans="2:27" ht="13" customHeight="1" thickBot="1" x14ac:dyDescent="0.3">
      <c r="B227" s="149"/>
      <c r="C227" s="123"/>
      <c r="D227" s="130" t="s">
        <v>325</v>
      </c>
      <c r="E227" s="126"/>
      <c r="F227" s="145"/>
      <c r="G227" s="116"/>
      <c r="H227" s="130" t="s">
        <v>325</v>
      </c>
      <c r="I227" s="130"/>
      <c r="J227" s="151"/>
      <c r="K227" s="151"/>
      <c r="L227" s="145"/>
      <c r="M227" s="145"/>
      <c r="N227" s="145"/>
      <c r="O227" s="145"/>
      <c r="P227" s="153" t="s">
        <v>8</v>
      </c>
      <c r="Q227" s="145"/>
      <c r="R227" s="145"/>
      <c r="S227" s="145"/>
      <c r="T227" s="145"/>
      <c r="U227" s="145"/>
      <c r="V227" s="153" t="s">
        <v>8</v>
      </c>
      <c r="W227" s="145"/>
      <c r="X227" s="145"/>
      <c r="Y227" s="145"/>
      <c r="Z227" s="147"/>
      <c r="AA227" s="99"/>
    </row>
    <row r="228" spans="2:27" ht="9" customHeight="1" thickTop="1" thickBot="1" x14ac:dyDescent="0.3">
      <c r="B228" s="129"/>
    </row>
    <row r="229" spans="2:27" ht="13.5" customHeight="1" thickTop="1" x14ac:dyDescent="0.25">
      <c r="B229" s="134">
        <v>26</v>
      </c>
      <c r="C229" s="136">
        <v>12</v>
      </c>
      <c r="D229" s="138" t="s">
        <v>76</v>
      </c>
      <c r="E229" s="140">
        <v>3</v>
      </c>
      <c r="F229" s="136"/>
      <c r="G229" s="136">
        <v>14</v>
      </c>
      <c r="H229" s="138" t="s">
        <v>78</v>
      </c>
      <c r="I229" s="140">
        <v>0</v>
      </c>
      <c r="J229" s="142" t="s">
        <v>1</v>
      </c>
      <c r="K229" s="142" t="s">
        <v>2</v>
      </c>
      <c r="L229" s="127" t="s">
        <v>16</v>
      </c>
      <c r="M229" s="156" t="s">
        <v>38</v>
      </c>
      <c r="N229" s="156"/>
      <c r="O229" s="156"/>
      <c r="P229" s="154" t="s">
        <v>17</v>
      </c>
      <c r="Q229" s="154"/>
      <c r="R229" s="157">
        <v>44499</v>
      </c>
      <c r="S229" s="157"/>
      <c r="T229" s="157"/>
      <c r="U229" s="127" t="s">
        <v>18</v>
      </c>
      <c r="V229" s="158">
        <v>0.4375</v>
      </c>
      <c r="W229" s="158"/>
      <c r="X229" s="156" t="s">
        <v>19</v>
      </c>
      <c r="Y229" s="156"/>
      <c r="Z229" s="100">
        <v>8</v>
      </c>
      <c r="AA229" s="121"/>
    </row>
    <row r="230" spans="2:27" s="121" customFormat="1" ht="13.5" customHeight="1" thickBot="1" x14ac:dyDescent="0.3">
      <c r="B230" s="135"/>
      <c r="C230" s="137"/>
      <c r="D230" s="139" t="s">
        <v>325</v>
      </c>
      <c r="E230" s="141"/>
      <c r="F230" s="137"/>
      <c r="G230" s="137"/>
      <c r="H230" s="139" t="s">
        <v>325</v>
      </c>
      <c r="I230" s="141"/>
      <c r="J230" s="143"/>
      <c r="K230" s="143"/>
      <c r="L230" s="155" t="s">
        <v>3</v>
      </c>
      <c r="M230" s="155"/>
      <c r="N230" s="155"/>
      <c r="O230" s="155" t="s">
        <v>4</v>
      </c>
      <c r="P230" s="155"/>
      <c r="Q230" s="155"/>
      <c r="R230" s="155" t="s">
        <v>5</v>
      </c>
      <c r="S230" s="155"/>
      <c r="T230" s="155"/>
      <c r="U230" s="155" t="s">
        <v>6</v>
      </c>
      <c r="V230" s="155"/>
      <c r="W230" s="155"/>
      <c r="X230" s="155" t="s">
        <v>7</v>
      </c>
      <c r="Y230" s="155"/>
      <c r="Z230" s="159"/>
      <c r="AA230" s="128"/>
    </row>
    <row r="231" spans="2:27" ht="13" customHeight="1" thickTop="1" x14ac:dyDescent="0.25">
      <c r="B231" s="101" t="s">
        <v>1</v>
      </c>
      <c r="C231" s="102">
        <v>327</v>
      </c>
      <c r="D231" s="103" t="s">
        <v>108</v>
      </c>
      <c r="E231" s="103"/>
      <c r="F231" s="104" t="s">
        <v>2</v>
      </c>
      <c r="G231" s="102">
        <v>395</v>
      </c>
      <c r="H231" s="103" t="s">
        <v>176</v>
      </c>
      <c r="I231" s="105"/>
      <c r="J231" s="104">
        <v>3</v>
      </c>
      <c r="K231" s="104">
        <v>0</v>
      </c>
      <c r="L231" s="106">
        <v>11</v>
      </c>
      <c r="M231" s="107" t="s">
        <v>8</v>
      </c>
      <c r="N231" s="106">
        <v>5</v>
      </c>
      <c r="O231" s="106">
        <v>11</v>
      </c>
      <c r="P231" s="107" t="s">
        <v>8</v>
      </c>
      <c r="Q231" s="106">
        <v>6</v>
      </c>
      <c r="R231" s="106">
        <v>11</v>
      </c>
      <c r="S231" s="107" t="s">
        <v>8</v>
      </c>
      <c r="T231" s="106">
        <v>6</v>
      </c>
      <c r="U231" s="106"/>
      <c r="V231" s="107" t="s">
        <v>8</v>
      </c>
      <c r="W231" s="106"/>
      <c r="X231" s="106"/>
      <c r="Y231" s="107" t="s">
        <v>8</v>
      </c>
      <c r="Z231" s="108"/>
      <c r="AA231" s="99"/>
    </row>
    <row r="232" spans="2:27" ht="13" customHeight="1" x14ac:dyDescent="0.25">
      <c r="B232" s="101" t="s">
        <v>0</v>
      </c>
      <c r="C232" s="110">
        <v>326</v>
      </c>
      <c r="D232" s="95" t="s">
        <v>107</v>
      </c>
      <c r="F232" s="96" t="s">
        <v>9</v>
      </c>
      <c r="G232" s="110">
        <v>398</v>
      </c>
      <c r="H232" s="95" t="s">
        <v>179</v>
      </c>
      <c r="J232" s="96">
        <v>3</v>
      </c>
      <c r="K232" s="96">
        <v>0</v>
      </c>
      <c r="L232" s="99">
        <v>11</v>
      </c>
      <c r="M232" s="121" t="s">
        <v>8</v>
      </c>
      <c r="N232" s="99">
        <v>7</v>
      </c>
      <c r="O232" s="99">
        <v>11</v>
      </c>
      <c r="P232" s="121" t="s">
        <v>8</v>
      </c>
      <c r="Q232" s="99">
        <v>8</v>
      </c>
      <c r="R232" s="99">
        <v>11</v>
      </c>
      <c r="S232" s="121" t="s">
        <v>8</v>
      </c>
      <c r="T232" s="99">
        <v>5</v>
      </c>
      <c r="U232" s="99"/>
      <c r="V232" s="121" t="s">
        <v>8</v>
      </c>
      <c r="W232" s="99"/>
      <c r="X232" s="99"/>
      <c r="Y232" s="121" t="s">
        <v>8</v>
      </c>
      <c r="Z232" s="111"/>
      <c r="AA232" s="99"/>
    </row>
    <row r="233" spans="2:27" ht="13" customHeight="1" x14ac:dyDescent="0.25">
      <c r="B233" s="112" t="s">
        <v>10</v>
      </c>
      <c r="C233" s="96">
        <v>325</v>
      </c>
      <c r="D233" s="95" t="s">
        <v>106</v>
      </c>
      <c r="E233" s="129"/>
      <c r="F233" s="96" t="s">
        <v>11</v>
      </c>
      <c r="G233" s="96">
        <v>404</v>
      </c>
      <c r="H233" s="95" t="s">
        <v>185</v>
      </c>
      <c r="J233" s="96">
        <v>3</v>
      </c>
      <c r="K233" s="96">
        <v>0</v>
      </c>
      <c r="L233" s="99">
        <v>11</v>
      </c>
      <c r="M233" s="121" t="s">
        <v>8</v>
      </c>
      <c r="N233" s="99">
        <v>5</v>
      </c>
      <c r="O233" s="99">
        <v>11</v>
      </c>
      <c r="P233" s="121" t="s">
        <v>8</v>
      </c>
      <c r="Q233" s="99">
        <v>4</v>
      </c>
      <c r="R233" s="99">
        <v>11</v>
      </c>
      <c r="S233" s="121" t="s">
        <v>8</v>
      </c>
      <c r="T233" s="99">
        <v>5</v>
      </c>
      <c r="U233" s="99"/>
      <c r="V233" s="121" t="s">
        <v>8</v>
      </c>
      <c r="W233" s="99"/>
      <c r="X233" s="99"/>
      <c r="Y233" s="121" t="s">
        <v>8</v>
      </c>
      <c r="Z233" s="111"/>
      <c r="AA233" s="132"/>
    </row>
    <row r="234" spans="2:27" ht="13" customHeight="1" x14ac:dyDescent="0.25">
      <c r="B234" s="113" t="s">
        <v>1</v>
      </c>
      <c r="C234" s="109">
        <v>327</v>
      </c>
      <c r="D234" s="95" t="s">
        <v>108</v>
      </c>
      <c r="E234" s="125"/>
      <c r="F234" s="114" t="s">
        <v>9</v>
      </c>
      <c r="G234" s="109">
        <v>398</v>
      </c>
      <c r="H234" s="95" t="s">
        <v>179</v>
      </c>
      <c r="J234" s="96">
        <v>0</v>
      </c>
      <c r="K234" s="96">
        <v>0</v>
      </c>
      <c r="L234" s="99"/>
      <c r="M234" s="121" t="s">
        <v>8</v>
      </c>
      <c r="N234" s="99"/>
      <c r="O234" s="99"/>
      <c r="P234" s="121" t="s">
        <v>8</v>
      </c>
      <c r="Q234" s="99"/>
      <c r="R234" s="99"/>
      <c r="S234" s="121" t="s">
        <v>8</v>
      </c>
      <c r="T234" s="99"/>
      <c r="U234" s="99"/>
      <c r="V234" s="121" t="s">
        <v>8</v>
      </c>
      <c r="W234" s="99"/>
      <c r="X234" s="99"/>
      <c r="Y234" s="121" t="s">
        <v>8</v>
      </c>
      <c r="Z234" s="111"/>
      <c r="AA234" s="132"/>
    </row>
    <row r="235" spans="2:27" ht="13" customHeight="1" x14ac:dyDescent="0.25">
      <c r="B235" s="148" t="s">
        <v>27</v>
      </c>
      <c r="C235" s="115"/>
      <c r="D235" s="129" t="s">
        <v>325</v>
      </c>
      <c r="E235" s="125"/>
      <c r="F235" s="144" t="s">
        <v>27</v>
      </c>
      <c r="G235" s="122"/>
      <c r="H235" s="129" t="s">
        <v>325</v>
      </c>
      <c r="J235" s="150">
        <v>0</v>
      </c>
      <c r="K235" s="150">
        <v>0</v>
      </c>
      <c r="L235" s="144"/>
      <c r="M235" s="144" t="s">
        <v>8</v>
      </c>
      <c r="N235" s="144"/>
      <c r="O235" s="144"/>
      <c r="P235" s="152" t="s">
        <v>8</v>
      </c>
      <c r="Q235" s="144"/>
      <c r="R235" s="144"/>
      <c r="S235" s="144" t="s">
        <v>8</v>
      </c>
      <c r="T235" s="144"/>
      <c r="U235" s="144"/>
      <c r="V235" s="152" t="s">
        <v>8</v>
      </c>
      <c r="W235" s="144"/>
      <c r="X235" s="144"/>
      <c r="Y235" s="144" t="s">
        <v>8</v>
      </c>
      <c r="Z235" s="146"/>
      <c r="AA235" s="99"/>
    </row>
    <row r="236" spans="2:27" ht="13" customHeight="1" thickBot="1" x14ac:dyDescent="0.3">
      <c r="B236" s="149"/>
      <c r="C236" s="123"/>
      <c r="D236" s="130" t="s">
        <v>325</v>
      </c>
      <c r="E236" s="126"/>
      <c r="F236" s="145"/>
      <c r="G236" s="116"/>
      <c r="H236" s="130" t="s">
        <v>325</v>
      </c>
      <c r="I236" s="130"/>
      <c r="J236" s="151"/>
      <c r="K236" s="151"/>
      <c r="L236" s="145"/>
      <c r="M236" s="145"/>
      <c r="N236" s="145"/>
      <c r="O236" s="145"/>
      <c r="P236" s="153" t="s">
        <v>8</v>
      </c>
      <c r="Q236" s="145"/>
      <c r="R236" s="145"/>
      <c r="S236" s="145"/>
      <c r="T236" s="145"/>
      <c r="U236" s="145"/>
      <c r="V236" s="153" t="s">
        <v>8</v>
      </c>
      <c r="W236" s="145"/>
      <c r="X236" s="145"/>
      <c r="Y236" s="145"/>
      <c r="Z236" s="147"/>
      <c r="AA236" s="99"/>
    </row>
    <row r="237" spans="2:27" ht="9" customHeight="1" thickTop="1" thickBot="1" x14ac:dyDescent="0.3">
      <c r="B237" s="129"/>
    </row>
    <row r="238" spans="2:27" ht="13.5" customHeight="1" thickTop="1" x14ac:dyDescent="0.25">
      <c r="B238" s="134">
        <v>27</v>
      </c>
      <c r="C238" s="136">
        <v>11</v>
      </c>
      <c r="D238" s="138" t="s">
        <v>75</v>
      </c>
      <c r="E238" s="140">
        <v>2</v>
      </c>
      <c r="F238" s="136"/>
      <c r="G238" s="136">
        <v>15</v>
      </c>
      <c r="H238" s="138" t="s">
        <v>73</v>
      </c>
      <c r="I238" s="140">
        <v>3</v>
      </c>
      <c r="J238" s="142" t="s">
        <v>1</v>
      </c>
      <c r="K238" s="142" t="s">
        <v>2</v>
      </c>
      <c r="L238" s="127" t="s">
        <v>16</v>
      </c>
      <c r="M238" s="156" t="s">
        <v>38</v>
      </c>
      <c r="N238" s="156"/>
      <c r="O238" s="156"/>
      <c r="P238" s="154" t="s">
        <v>17</v>
      </c>
      <c r="Q238" s="154"/>
      <c r="R238" s="157">
        <v>44499</v>
      </c>
      <c r="S238" s="157"/>
      <c r="T238" s="157"/>
      <c r="U238" s="127" t="s">
        <v>18</v>
      </c>
      <c r="V238" s="158">
        <v>0.4375</v>
      </c>
      <c r="W238" s="158"/>
      <c r="X238" s="156" t="s">
        <v>19</v>
      </c>
      <c r="Y238" s="156"/>
      <c r="Z238" s="100">
        <v>1</v>
      </c>
      <c r="AA238" s="121"/>
    </row>
    <row r="239" spans="2:27" s="121" customFormat="1" ht="13.5" customHeight="1" thickBot="1" x14ac:dyDescent="0.3">
      <c r="B239" s="135"/>
      <c r="C239" s="137"/>
      <c r="D239" s="139" t="s">
        <v>325</v>
      </c>
      <c r="E239" s="141"/>
      <c r="F239" s="137"/>
      <c r="G239" s="137"/>
      <c r="H239" s="139" t="s">
        <v>325</v>
      </c>
      <c r="I239" s="141"/>
      <c r="J239" s="143"/>
      <c r="K239" s="143"/>
      <c r="L239" s="155" t="s">
        <v>3</v>
      </c>
      <c r="M239" s="155"/>
      <c r="N239" s="155"/>
      <c r="O239" s="155" t="s">
        <v>4</v>
      </c>
      <c r="P239" s="155"/>
      <c r="Q239" s="155"/>
      <c r="R239" s="155" t="s">
        <v>5</v>
      </c>
      <c r="S239" s="155"/>
      <c r="T239" s="155"/>
      <c r="U239" s="155" t="s">
        <v>6</v>
      </c>
      <c r="V239" s="155"/>
      <c r="W239" s="155"/>
      <c r="X239" s="155" t="s">
        <v>7</v>
      </c>
      <c r="Y239" s="155"/>
      <c r="Z239" s="159"/>
      <c r="AA239" s="128"/>
    </row>
    <row r="240" spans="2:27" ht="13" customHeight="1" thickTop="1" x14ac:dyDescent="0.25">
      <c r="B240" s="101" t="s">
        <v>1</v>
      </c>
      <c r="C240" s="102">
        <v>322</v>
      </c>
      <c r="D240" s="103" t="s">
        <v>103</v>
      </c>
      <c r="E240" s="103"/>
      <c r="F240" s="104" t="s">
        <v>2</v>
      </c>
      <c r="G240" s="102">
        <v>409</v>
      </c>
      <c r="H240" s="103" t="s">
        <v>189</v>
      </c>
      <c r="I240" s="105"/>
      <c r="J240" s="104">
        <v>3</v>
      </c>
      <c r="K240" s="104">
        <v>0</v>
      </c>
      <c r="L240" s="106">
        <v>11</v>
      </c>
      <c r="M240" s="107" t="s">
        <v>8</v>
      </c>
      <c r="N240" s="106">
        <v>4</v>
      </c>
      <c r="O240" s="106">
        <v>11</v>
      </c>
      <c r="P240" s="107" t="s">
        <v>8</v>
      </c>
      <c r="Q240" s="106">
        <v>8</v>
      </c>
      <c r="R240" s="106">
        <v>11</v>
      </c>
      <c r="S240" s="107" t="s">
        <v>8</v>
      </c>
      <c r="T240" s="106">
        <v>3</v>
      </c>
      <c r="U240" s="106"/>
      <c r="V240" s="107" t="s">
        <v>8</v>
      </c>
      <c r="W240" s="106"/>
      <c r="X240" s="106"/>
      <c r="Y240" s="107" t="s">
        <v>8</v>
      </c>
      <c r="Z240" s="108"/>
      <c r="AA240" s="99"/>
    </row>
    <row r="241" spans="2:27" ht="13" customHeight="1" x14ac:dyDescent="0.25">
      <c r="B241" s="101" t="s">
        <v>0</v>
      </c>
      <c r="C241" s="110">
        <v>318</v>
      </c>
      <c r="D241" s="95" t="s">
        <v>99</v>
      </c>
      <c r="F241" s="96" t="s">
        <v>9</v>
      </c>
      <c r="G241" s="110">
        <v>408</v>
      </c>
      <c r="H241" s="95" t="s">
        <v>188</v>
      </c>
      <c r="J241" s="96">
        <v>0</v>
      </c>
      <c r="K241" s="96">
        <v>3</v>
      </c>
      <c r="L241" s="99">
        <v>10</v>
      </c>
      <c r="M241" s="121" t="s">
        <v>8</v>
      </c>
      <c r="N241" s="99">
        <v>12</v>
      </c>
      <c r="O241" s="99">
        <v>3</v>
      </c>
      <c r="P241" s="121" t="s">
        <v>8</v>
      </c>
      <c r="Q241" s="99">
        <v>11</v>
      </c>
      <c r="R241" s="99">
        <v>4</v>
      </c>
      <c r="S241" s="121" t="s">
        <v>8</v>
      </c>
      <c r="T241" s="99">
        <v>11</v>
      </c>
      <c r="U241" s="99"/>
      <c r="V241" s="121" t="s">
        <v>8</v>
      </c>
      <c r="W241" s="99"/>
      <c r="X241" s="99"/>
      <c r="Y241" s="121" t="s">
        <v>8</v>
      </c>
      <c r="Z241" s="111"/>
      <c r="AA241" s="99"/>
    </row>
    <row r="242" spans="2:27" ht="13" customHeight="1" x14ac:dyDescent="0.25">
      <c r="B242" s="112" t="s">
        <v>10</v>
      </c>
      <c r="C242" s="96">
        <v>319</v>
      </c>
      <c r="D242" s="95" t="s">
        <v>100</v>
      </c>
      <c r="E242" s="129"/>
      <c r="F242" s="96" t="s">
        <v>11</v>
      </c>
      <c r="G242" s="96">
        <v>411</v>
      </c>
      <c r="H242" s="95" t="s">
        <v>191</v>
      </c>
      <c r="J242" s="96">
        <v>1</v>
      </c>
      <c r="K242" s="96">
        <v>3</v>
      </c>
      <c r="L242" s="99">
        <v>4</v>
      </c>
      <c r="M242" s="121" t="s">
        <v>8</v>
      </c>
      <c r="N242" s="99">
        <v>11</v>
      </c>
      <c r="O242" s="99">
        <v>14</v>
      </c>
      <c r="P242" s="121" t="s">
        <v>8</v>
      </c>
      <c r="Q242" s="99">
        <v>12</v>
      </c>
      <c r="R242" s="99">
        <v>10</v>
      </c>
      <c r="S242" s="121" t="s">
        <v>8</v>
      </c>
      <c r="T242" s="99">
        <v>12</v>
      </c>
      <c r="U242" s="99">
        <v>2</v>
      </c>
      <c r="V242" s="121" t="s">
        <v>8</v>
      </c>
      <c r="W242" s="99">
        <v>11</v>
      </c>
      <c r="X242" s="99"/>
      <c r="Y242" s="121" t="s">
        <v>8</v>
      </c>
      <c r="Z242" s="111"/>
      <c r="AA242" s="132"/>
    </row>
    <row r="243" spans="2:27" ht="13" customHeight="1" x14ac:dyDescent="0.25">
      <c r="B243" s="113" t="s">
        <v>1</v>
      </c>
      <c r="C243" s="109">
        <v>322</v>
      </c>
      <c r="D243" s="95" t="s">
        <v>103</v>
      </c>
      <c r="E243" s="125"/>
      <c r="F243" s="114" t="s">
        <v>9</v>
      </c>
      <c r="G243" s="109">
        <v>408</v>
      </c>
      <c r="H243" s="95" t="s">
        <v>188</v>
      </c>
      <c r="J243" s="96">
        <v>3</v>
      </c>
      <c r="K243" s="96">
        <v>2</v>
      </c>
      <c r="L243" s="99">
        <v>5</v>
      </c>
      <c r="M243" s="121" t="s">
        <v>8</v>
      </c>
      <c r="N243" s="99">
        <v>11</v>
      </c>
      <c r="O243" s="99">
        <v>11</v>
      </c>
      <c r="P243" s="121" t="s">
        <v>8</v>
      </c>
      <c r="Q243" s="99">
        <v>9</v>
      </c>
      <c r="R243" s="99">
        <v>14</v>
      </c>
      <c r="S243" s="121" t="s">
        <v>8</v>
      </c>
      <c r="T243" s="99">
        <v>16</v>
      </c>
      <c r="U243" s="99">
        <v>12</v>
      </c>
      <c r="V243" s="121" t="s">
        <v>8</v>
      </c>
      <c r="W243" s="99">
        <v>10</v>
      </c>
      <c r="X243" s="99">
        <v>11</v>
      </c>
      <c r="Y243" s="121" t="s">
        <v>8</v>
      </c>
      <c r="Z243" s="111">
        <v>3</v>
      </c>
      <c r="AA243" s="132"/>
    </row>
    <row r="244" spans="2:27" ht="13" customHeight="1" x14ac:dyDescent="0.25">
      <c r="B244" s="148" t="s">
        <v>27</v>
      </c>
      <c r="C244" s="115">
        <v>316</v>
      </c>
      <c r="D244" s="129" t="s">
        <v>97</v>
      </c>
      <c r="E244" s="125"/>
      <c r="F244" s="144" t="s">
        <v>27</v>
      </c>
      <c r="G244" s="122">
        <v>411</v>
      </c>
      <c r="H244" s="129" t="s">
        <v>191</v>
      </c>
      <c r="J244" s="150">
        <v>1</v>
      </c>
      <c r="K244" s="150">
        <v>3</v>
      </c>
      <c r="L244" s="144">
        <v>6</v>
      </c>
      <c r="M244" s="144" t="s">
        <v>8</v>
      </c>
      <c r="N244" s="144">
        <v>11</v>
      </c>
      <c r="O244" s="144">
        <v>11</v>
      </c>
      <c r="P244" s="152" t="s">
        <v>8</v>
      </c>
      <c r="Q244" s="144">
        <v>7</v>
      </c>
      <c r="R244" s="144">
        <v>9</v>
      </c>
      <c r="S244" s="144" t="s">
        <v>8</v>
      </c>
      <c r="T244" s="144">
        <v>11</v>
      </c>
      <c r="U244" s="144">
        <v>7</v>
      </c>
      <c r="V244" s="152" t="s">
        <v>8</v>
      </c>
      <c r="W244" s="144">
        <v>11</v>
      </c>
      <c r="X244" s="144"/>
      <c r="Y244" s="144" t="s">
        <v>8</v>
      </c>
      <c r="Z244" s="146"/>
      <c r="AA244" s="99"/>
    </row>
    <row r="245" spans="2:27" ht="13" customHeight="1" thickBot="1" x14ac:dyDescent="0.3">
      <c r="B245" s="149"/>
      <c r="C245" s="123">
        <v>317</v>
      </c>
      <c r="D245" s="130" t="s">
        <v>98</v>
      </c>
      <c r="E245" s="126"/>
      <c r="F245" s="145"/>
      <c r="G245" s="116">
        <v>414</v>
      </c>
      <c r="H245" s="130" t="s">
        <v>195</v>
      </c>
      <c r="I245" s="130"/>
      <c r="J245" s="151"/>
      <c r="K245" s="151"/>
      <c r="L245" s="145"/>
      <c r="M245" s="145"/>
      <c r="N245" s="145"/>
      <c r="O245" s="145"/>
      <c r="P245" s="153" t="s">
        <v>8</v>
      </c>
      <c r="Q245" s="145"/>
      <c r="R245" s="145"/>
      <c r="S245" s="145"/>
      <c r="T245" s="145"/>
      <c r="U245" s="145"/>
      <c r="V245" s="153" t="s">
        <v>8</v>
      </c>
      <c r="W245" s="145"/>
      <c r="X245" s="145"/>
      <c r="Y245" s="145"/>
      <c r="Z245" s="147"/>
      <c r="AA245" s="99"/>
    </row>
    <row r="246" spans="2:27" ht="9" customHeight="1" thickTop="1" thickBot="1" x14ac:dyDescent="0.3">
      <c r="B246" s="129"/>
    </row>
    <row r="247" spans="2:27" ht="13.5" customHeight="1" thickTop="1" x14ac:dyDescent="0.25">
      <c r="B247" s="134">
        <v>28</v>
      </c>
      <c r="C247" s="136">
        <v>16</v>
      </c>
      <c r="D247" s="138" t="s">
        <v>79</v>
      </c>
      <c r="E247" s="140">
        <v>3</v>
      </c>
      <c r="F247" s="136"/>
      <c r="G247" s="136">
        <v>10</v>
      </c>
      <c r="H247" s="138" t="s">
        <v>66</v>
      </c>
      <c r="I247" s="140">
        <v>1</v>
      </c>
      <c r="J247" s="142" t="s">
        <v>1</v>
      </c>
      <c r="K247" s="142" t="s">
        <v>2</v>
      </c>
      <c r="L247" s="127" t="s">
        <v>16</v>
      </c>
      <c r="M247" s="156" t="s">
        <v>38</v>
      </c>
      <c r="N247" s="156"/>
      <c r="O247" s="156"/>
      <c r="P247" s="154" t="s">
        <v>17</v>
      </c>
      <c r="Q247" s="154"/>
      <c r="R247" s="157">
        <v>44499</v>
      </c>
      <c r="S247" s="157"/>
      <c r="T247" s="157"/>
      <c r="U247" s="127" t="s">
        <v>18</v>
      </c>
      <c r="V247" s="158">
        <v>0.4375</v>
      </c>
      <c r="W247" s="158"/>
      <c r="X247" s="156" t="s">
        <v>19</v>
      </c>
      <c r="Y247" s="156"/>
      <c r="Z247" s="100">
        <v>2</v>
      </c>
      <c r="AA247" s="121"/>
    </row>
    <row r="248" spans="2:27" s="121" customFormat="1" ht="13.5" customHeight="1" thickBot="1" x14ac:dyDescent="0.3">
      <c r="B248" s="135"/>
      <c r="C248" s="137"/>
      <c r="D248" s="139" t="s">
        <v>325</v>
      </c>
      <c r="E248" s="141"/>
      <c r="F248" s="137"/>
      <c r="G248" s="137"/>
      <c r="H248" s="139" t="s">
        <v>325</v>
      </c>
      <c r="I248" s="141"/>
      <c r="J248" s="143"/>
      <c r="K248" s="143"/>
      <c r="L248" s="155" t="s">
        <v>3</v>
      </c>
      <c r="M248" s="155"/>
      <c r="N248" s="155"/>
      <c r="O248" s="155" t="s">
        <v>4</v>
      </c>
      <c r="P248" s="155"/>
      <c r="Q248" s="155"/>
      <c r="R248" s="155" t="s">
        <v>5</v>
      </c>
      <c r="S248" s="155"/>
      <c r="T248" s="155"/>
      <c r="U248" s="155" t="s">
        <v>6</v>
      </c>
      <c r="V248" s="155"/>
      <c r="W248" s="155"/>
      <c r="X248" s="155" t="s">
        <v>7</v>
      </c>
      <c r="Y248" s="155"/>
      <c r="Z248" s="159"/>
      <c r="AA248" s="128"/>
    </row>
    <row r="249" spans="2:27" ht="13" customHeight="1" thickTop="1" x14ac:dyDescent="0.25">
      <c r="B249" s="101" t="s">
        <v>1</v>
      </c>
      <c r="C249" s="102">
        <v>367</v>
      </c>
      <c r="D249" s="103" t="s">
        <v>149</v>
      </c>
      <c r="E249" s="103"/>
      <c r="F249" s="104" t="s">
        <v>2</v>
      </c>
      <c r="G249" s="102">
        <v>314</v>
      </c>
      <c r="H249" s="103" t="s">
        <v>96</v>
      </c>
      <c r="I249" s="105"/>
      <c r="J249" s="104">
        <v>3</v>
      </c>
      <c r="K249" s="104">
        <v>0</v>
      </c>
      <c r="L249" s="106">
        <v>11</v>
      </c>
      <c r="M249" s="107" t="s">
        <v>8</v>
      </c>
      <c r="N249" s="106">
        <v>4</v>
      </c>
      <c r="O249" s="106">
        <v>11</v>
      </c>
      <c r="P249" s="107" t="s">
        <v>8</v>
      </c>
      <c r="Q249" s="106">
        <v>2</v>
      </c>
      <c r="R249" s="106">
        <v>11</v>
      </c>
      <c r="S249" s="107" t="s">
        <v>8</v>
      </c>
      <c r="T249" s="106">
        <v>5</v>
      </c>
      <c r="U249" s="106"/>
      <c r="V249" s="107" t="s">
        <v>8</v>
      </c>
      <c r="W249" s="106"/>
      <c r="X249" s="106"/>
      <c r="Y249" s="107" t="s">
        <v>8</v>
      </c>
      <c r="Z249" s="108"/>
      <c r="AA249" s="99"/>
    </row>
    <row r="250" spans="2:27" ht="13" customHeight="1" x14ac:dyDescent="0.25">
      <c r="B250" s="101" t="s">
        <v>0</v>
      </c>
      <c r="C250" s="110">
        <v>372</v>
      </c>
      <c r="D250" s="95" t="s">
        <v>154</v>
      </c>
      <c r="F250" s="96" t="s">
        <v>9</v>
      </c>
      <c r="G250" s="110">
        <v>310</v>
      </c>
      <c r="H250" s="95" t="s">
        <v>92</v>
      </c>
      <c r="J250" s="96">
        <v>0</v>
      </c>
      <c r="K250" s="96">
        <v>3</v>
      </c>
      <c r="L250" s="99">
        <v>5</v>
      </c>
      <c r="M250" s="121" t="s">
        <v>8</v>
      </c>
      <c r="N250" s="99">
        <v>11</v>
      </c>
      <c r="O250" s="99">
        <v>3</v>
      </c>
      <c r="P250" s="121" t="s">
        <v>8</v>
      </c>
      <c r="Q250" s="99">
        <v>11</v>
      </c>
      <c r="R250" s="99">
        <v>9</v>
      </c>
      <c r="S250" s="121" t="s">
        <v>8</v>
      </c>
      <c r="T250" s="99">
        <v>11</v>
      </c>
      <c r="U250" s="99"/>
      <c r="V250" s="121" t="s">
        <v>8</v>
      </c>
      <c r="W250" s="99"/>
      <c r="X250" s="99"/>
      <c r="Y250" s="121" t="s">
        <v>8</v>
      </c>
      <c r="Z250" s="111"/>
      <c r="AA250" s="99"/>
    </row>
    <row r="251" spans="2:27" ht="13" customHeight="1" x14ac:dyDescent="0.25">
      <c r="B251" s="112" t="s">
        <v>10</v>
      </c>
      <c r="C251" s="96">
        <v>370</v>
      </c>
      <c r="D251" s="95" t="s">
        <v>152</v>
      </c>
      <c r="E251" s="129"/>
      <c r="F251" s="96" t="s">
        <v>11</v>
      </c>
      <c r="G251" s="96">
        <v>313</v>
      </c>
      <c r="H251" s="95" t="s">
        <v>95</v>
      </c>
      <c r="J251" s="96">
        <v>3</v>
      </c>
      <c r="K251" s="96">
        <v>0</v>
      </c>
      <c r="L251" s="99">
        <v>11</v>
      </c>
      <c r="M251" s="121" t="s">
        <v>8</v>
      </c>
      <c r="N251" s="99">
        <v>8</v>
      </c>
      <c r="O251" s="99">
        <v>11</v>
      </c>
      <c r="P251" s="121" t="s">
        <v>8</v>
      </c>
      <c r="Q251" s="99">
        <v>8</v>
      </c>
      <c r="R251" s="99">
        <v>11</v>
      </c>
      <c r="S251" s="121" t="s">
        <v>8</v>
      </c>
      <c r="T251" s="99">
        <v>5</v>
      </c>
      <c r="U251" s="99"/>
      <c r="V251" s="121" t="s">
        <v>8</v>
      </c>
      <c r="W251" s="99"/>
      <c r="X251" s="99"/>
      <c r="Y251" s="121" t="s">
        <v>8</v>
      </c>
      <c r="Z251" s="111"/>
      <c r="AA251" s="132"/>
    </row>
    <row r="252" spans="2:27" ht="13" customHeight="1" x14ac:dyDescent="0.25">
      <c r="B252" s="113" t="s">
        <v>1</v>
      </c>
      <c r="C252" s="109">
        <v>367</v>
      </c>
      <c r="D252" s="95" t="s">
        <v>149</v>
      </c>
      <c r="E252" s="125"/>
      <c r="F252" s="114" t="s">
        <v>9</v>
      </c>
      <c r="G252" s="109">
        <v>310</v>
      </c>
      <c r="H252" s="95" t="s">
        <v>92</v>
      </c>
      <c r="J252" s="96">
        <v>3</v>
      </c>
      <c r="K252" s="96">
        <v>0</v>
      </c>
      <c r="L252" s="99">
        <v>11</v>
      </c>
      <c r="M252" s="121" t="s">
        <v>8</v>
      </c>
      <c r="N252" s="99">
        <v>6</v>
      </c>
      <c r="O252" s="99">
        <v>11</v>
      </c>
      <c r="P252" s="121" t="s">
        <v>8</v>
      </c>
      <c r="Q252" s="99">
        <v>4</v>
      </c>
      <c r="R252" s="99">
        <v>11</v>
      </c>
      <c r="S252" s="121" t="s">
        <v>8</v>
      </c>
      <c r="T252" s="99">
        <v>7</v>
      </c>
      <c r="U252" s="99"/>
      <c r="V252" s="121" t="s">
        <v>8</v>
      </c>
      <c r="W252" s="99"/>
      <c r="X252" s="99"/>
      <c r="Y252" s="121" t="s">
        <v>8</v>
      </c>
      <c r="Z252" s="111"/>
      <c r="AA252" s="132"/>
    </row>
    <row r="253" spans="2:27" ht="13" customHeight="1" x14ac:dyDescent="0.25">
      <c r="B253" s="148" t="s">
        <v>27</v>
      </c>
      <c r="C253" s="115"/>
      <c r="D253" s="129" t="s">
        <v>325</v>
      </c>
      <c r="E253" s="125"/>
      <c r="F253" s="144" t="s">
        <v>27</v>
      </c>
      <c r="G253" s="122"/>
      <c r="H253" s="129" t="s">
        <v>325</v>
      </c>
      <c r="J253" s="150">
        <v>0</v>
      </c>
      <c r="K253" s="150">
        <v>0</v>
      </c>
      <c r="L253" s="144"/>
      <c r="M253" s="144" t="s">
        <v>8</v>
      </c>
      <c r="N253" s="144"/>
      <c r="O253" s="144"/>
      <c r="P253" s="152" t="s">
        <v>8</v>
      </c>
      <c r="Q253" s="144"/>
      <c r="R253" s="144"/>
      <c r="S253" s="144" t="s">
        <v>8</v>
      </c>
      <c r="T253" s="144"/>
      <c r="U253" s="144"/>
      <c r="V253" s="152" t="s">
        <v>8</v>
      </c>
      <c r="W253" s="144"/>
      <c r="X253" s="144"/>
      <c r="Y253" s="144" t="s">
        <v>8</v>
      </c>
      <c r="Z253" s="146"/>
      <c r="AA253" s="99"/>
    </row>
    <row r="254" spans="2:27" ht="13" customHeight="1" thickBot="1" x14ac:dyDescent="0.3">
      <c r="B254" s="149"/>
      <c r="C254" s="123"/>
      <c r="D254" s="130" t="s">
        <v>325</v>
      </c>
      <c r="E254" s="126"/>
      <c r="F254" s="145"/>
      <c r="G254" s="116"/>
      <c r="H254" s="130" t="s">
        <v>325</v>
      </c>
      <c r="I254" s="130"/>
      <c r="J254" s="151"/>
      <c r="K254" s="151"/>
      <c r="L254" s="145"/>
      <c r="M254" s="145"/>
      <c r="N254" s="145"/>
      <c r="O254" s="145"/>
      <c r="P254" s="153" t="s">
        <v>8</v>
      </c>
      <c r="Q254" s="145"/>
      <c r="R254" s="145"/>
      <c r="S254" s="145"/>
      <c r="T254" s="145"/>
      <c r="U254" s="145"/>
      <c r="V254" s="153" t="s">
        <v>8</v>
      </c>
      <c r="W254" s="145"/>
      <c r="X254" s="145"/>
      <c r="Y254" s="145"/>
      <c r="Z254" s="147"/>
      <c r="AA254" s="99"/>
    </row>
    <row r="255" spans="2:27" ht="9" customHeight="1" thickTop="1" thickBot="1" x14ac:dyDescent="0.3">
      <c r="B255" s="129"/>
    </row>
    <row r="256" spans="2:27" ht="13.5" customHeight="1" thickTop="1" x14ac:dyDescent="0.25">
      <c r="B256" s="134">
        <v>29</v>
      </c>
      <c r="C256" s="136">
        <v>9</v>
      </c>
      <c r="D256" s="138" t="s">
        <v>74</v>
      </c>
      <c r="E256" s="140">
        <v>0</v>
      </c>
      <c r="F256" s="136"/>
      <c r="G256" s="136">
        <v>2</v>
      </c>
      <c r="H256" s="138" t="s">
        <v>68</v>
      </c>
      <c r="I256" s="140">
        <v>3</v>
      </c>
      <c r="J256" s="142" t="s">
        <v>1</v>
      </c>
      <c r="K256" s="142" t="s">
        <v>2</v>
      </c>
      <c r="L256" s="127" t="s">
        <v>16</v>
      </c>
      <c r="M256" s="156" t="s">
        <v>38</v>
      </c>
      <c r="N256" s="156"/>
      <c r="O256" s="156"/>
      <c r="P256" s="154" t="s">
        <v>17</v>
      </c>
      <c r="Q256" s="154"/>
      <c r="R256" s="157">
        <v>44499</v>
      </c>
      <c r="S256" s="157"/>
      <c r="T256" s="157"/>
      <c r="U256" s="127" t="s">
        <v>18</v>
      </c>
      <c r="V256" s="158">
        <v>0.4375</v>
      </c>
      <c r="W256" s="158"/>
      <c r="X256" s="156" t="s">
        <v>19</v>
      </c>
      <c r="Y256" s="156"/>
      <c r="Z256" s="100">
        <v>3</v>
      </c>
      <c r="AA256" s="121"/>
    </row>
    <row r="257" spans="2:27" s="121" customFormat="1" ht="13.5" customHeight="1" thickBot="1" x14ac:dyDescent="0.3">
      <c r="B257" s="135"/>
      <c r="C257" s="137"/>
      <c r="D257" s="139" t="s">
        <v>325</v>
      </c>
      <c r="E257" s="141"/>
      <c r="F257" s="137"/>
      <c r="G257" s="137"/>
      <c r="H257" s="139" t="s">
        <v>325</v>
      </c>
      <c r="I257" s="141"/>
      <c r="J257" s="143"/>
      <c r="K257" s="143"/>
      <c r="L257" s="155" t="s">
        <v>3</v>
      </c>
      <c r="M257" s="155"/>
      <c r="N257" s="155"/>
      <c r="O257" s="155" t="s">
        <v>4</v>
      </c>
      <c r="P257" s="155"/>
      <c r="Q257" s="155"/>
      <c r="R257" s="155" t="s">
        <v>5</v>
      </c>
      <c r="S257" s="155"/>
      <c r="T257" s="155"/>
      <c r="U257" s="155" t="s">
        <v>6</v>
      </c>
      <c r="V257" s="155"/>
      <c r="W257" s="155"/>
      <c r="X257" s="155" t="s">
        <v>7</v>
      </c>
      <c r="Y257" s="155"/>
      <c r="Z257" s="159"/>
      <c r="AA257" s="128"/>
    </row>
    <row r="258" spans="2:27" ht="13" customHeight="1" thickTop="1" x14ac:dyDescent="0.25">
      <c r="B258" s="101" t="s">
        <v>1</v>
      </c>
      <c r="C258" s="102">
        <v>361</v>
      </c>
      <c r="D258" s="103" t="s">
        <v>144</v>
      </c>
      <c r="E258" s="103"/>
      <c r="F258" s="104" t="s">
        <v>2</v>
      </c>
      <c r="G258" s="102">
        <v>426</v>
      </c>
      <c r="H258" s="103" t="s">
        <v>206</v>
      </c>
      <c r="I258" s="105"/>
      <c r="J258" s="104">
        <v>1</v>
      </c>
      <c r="K258" s="104">
        <v>3</v>
      </c>
      <c r="L258" s="106">
        <v>12</v>
      </c>
      <c r="M258" s="107" t="s">
        <v>8</v>
      </c>
      <c r="N258" s="106">
        <v>14</v>
      </c>
      <c r="O258" s="106">
        <v>11</v>
      </c>
      <c r="P258" s="107" t="s">
        <v>8</v>
      </c>
      <c r="Q258" s="106">
        <v>7</v>
      </c>
      <c r="R258" s="106">
        <v>1</v>
      </c>
      <c r="S258" s="107" t="s">
        <v>8</v>
      </c>
      <c r="T258" s="106">
        <v>11</v>
      </c>
      <c r="U258" s="106">
        <v>10</v>
      </c>
      <c r="V258" s="107" t="s">
        <v>8</v>
      </c>
      <c r="W258" s="106">
        <v>12</v>
      </c>
      <c r="X258" s="106"/>
      <c r="Y258" s="107" t="s">
        <v>8</v>
      </c>
      <c r="Z258" s="108"/>
      <c r="AA258" s="99"/>
    </row>
    <row r="259" spans="2:27" ht="13" customHeight="1" x14ac:dyDescent="0.25">
      <c r="B259" s="101" t="s">
        <v>0</v>
      </c>
      <c r="C259" s="110">
        <v>359</v>
      </c>
      <c r="D259" s="95" t="s">
        <v>142</v>
      </c>
      <c r="F259" s="96" t="s">
        <v>9</v>
      </c>
      <c r="G259" s="110">
        <v>424</v>
      </c>
      <c r="H259" s="95" t="s">
        <v>204</v>
      </c>
      <c r="J259" s="96">
        <v>0</v>
      </c>
      <c r="K259" s="96">
        <v>3</v>
      </c>
      <c r="L259" s="99">
        <v>5</v>
      </c>
      <c r="M259" s="121" t="s">
        <v>8</v>
      </c>
      <c r="N259" s="99">
        <v>11</v>
      </c>
      <c r="O259" s="99">
        <v>4</v>
      </c>
      <c r="P259" s="121" t="s">
        <v>8</v>
      </c>
      <c r="Q259" s="99">
        <v>11</v>
      </c>
      <c r="R259" s="99">
        <v>2</v>
      </c>
      <c r="S259" s="121" t="s">
        <v>8</v>
      </c>
      <c r="T259" s="99">
        <v>11</v>
      </c>
      <c r="U259" s="99"/>
      <c r="V259" s="121" t="s">
        <v>8</v>
      </c>
      <c r="W259" s="99"/>
      <c r="X259" s="99"/>
      <c r="Y259" s="121" t="s">
        <v>8</v>
      </c>
      <c r="Z259" s="111"/>
      <c r="AA259" s="99"/>
    </row>
    <row r="260" spans="2:27" ht="13" customHeight="1" x14ac:dyDescent="0.25">
      <c r="B260" s="112" t="s">
        <v>10</v>
      </c>
      <c r="C260" s="96">
        <v>363</v>
      </c>
      <c r="D260" s="95" t="s">
        <v>146</v>
      </c>
      <c r="E260" s="129"/>
      <c r="F260" s="96" t="s">
        <v>11</v>
      </c>
      <c r="G260" s="96">
        <v>429</v>
      </c>
      <c r="H260" s="95" t="s">
        <v>209</v>
      </c>
      <c r="J260" s="96">
        <v>0</v>
      </c>
      <c r="K260" s="96">
        <v>3</v>
      </c>
      <c r="L260" s="99">
        <v>8</v>
      </c>
      <c r="M260" s="121" t="s">
        <v>8</v>
      </c>
      <c r="N260" s="99">
        <v>11</v>
      </c>
      <c r="O260" s="99">
        <v>6</v>
      </c>
      <c r="P260" s="121" t="s">
        <v>8</v>
      </c>
      <c r="Q260" s="99">
        <v>11</v>
      </c>
      <c r="R260" s="99">
        <v>8</v>
      </c>
      <c r="S260" s="121" t="s">
        <v>8</v>
      </c>
      <c r="T260" s="99">
        <v>11</v>
      </c>
      <c r="U260" s="99"/>
      <c r="V260" s="121" t="s">
        <v>8</v>
      </c>
      <c r="W260" s="99"/>
      <c r="X260" s="99"/>
      <c r="Y260" s="121" t="s">
        <v>8</v>
      </c>
      <c r="Z260" s="111"/>
      <c r="AA260" s="132"/>
    </row>
    <row r="261" spans="2:27" ht="13" customHeight="1" x14ac:dyDescent="0.25">
      <c r="B261" s="113" t="s">
        <v>1</v>
      </c>
      <c r="C261" s="109">
        <v>361</v>
      </c>
      <c r="D261" s="95" t="s">
        <v>144</v>
      </c>
      <c r="E261" s="125"/>
      <c r="F261" s="114" t="s">
        <v>9</v>
      </c>
      <c r="G261" s="109">
        <v>424</v>
      </c>
      <c r="H261" s="95" t="s">
        <v>204</v>
      </c>
      <c r="J261" s="96">
        <v>0</v>
      </c>
      <c r="K261" s="96">
        <v>0</v>
      </c>
      <c r="L261" s="99"/>
      <c r="M261" s="121" t="s">
        <v>8</v>
      </c>
      <c r="N261" s="99"/>
      <c r="O261" s="99"/>
      <c r="P261" s="121" t="s">
        <v>8</v>
      </c>
      <c r="Q261" s="99"/>
      <c r="R261" s="99"/>
      <c r="S261" s="121" t="s">
        <v>8</v>
      </c>
      <c r="T261" s="99"/>
      <c r="U261" s="99"/>
      <c r="V261" s="121" t="s">
        <v>8</v>
      </c>
      <c r="W261" s="99"/>
      <c r="X261" s="99"/>
      <c r="Y261" s="121" t="s">
        <v>8</v>
      </c>
      <c r="Z261" s="111"/>
      <c r="AA261" s="132"/>
    </row>
    <row r="262" spans="2:27" ht="13" customHeight="1" x14ac:dyDescent="0.25">
      <c r="B262" s="148" t="s">
        <v>27</v>
      </c>
      <c r="C262" s="115"/>
      <c r="D262" s="129" t="s">
        <v>325</v>
      </c>
      <c r="E262" s="125"/>
      <c r="F262" s="144" t="s">
        <v>27</v>
      </c>
      <c r="G262" s="122"/>
      <c r="H262" s="129" t="s">
        <v>325</v>
      </c>
      <c r="J262" s="150">
        <v>0</v>
      </c>
      <c r="K262" s="150">
        <v>0</v>
      </c>
      <c r="L262" s="144"/>
      <c r="M262" s="144" t="s">
        <v>8</v>
      </c>
      <c r="N262" s="144"/>
      <c r="O262" s="144"/>
      <c r="P262" s="152" t="s">
        <v>8</v>
      </c>
      <c r="Q262" s="144"/>
      <c r="R262" s="144"/>
      <c r="S262" s="144" t="s">
        <v>8</v>
      </c>
      <c r="T262" s="144"/>
      <c r="U262" s="144"/>
      <c r="V262" s="152" t="s">
        <v>8</v>
      </c>
      <c r="W262" s="144"/>
      <c r="X262" s="144"/>
      <c r="Y262" s="144" t="s">
        <v>8</v>
      </c>
      <c r="Z262" s="146"/>
      <c r="AA262" s="99"/>
    </row>
    <row r="263" spans="2:27" ht="13" customHeight="1" thickBot="1" x14ac:dyDescent="0.3">
      <c r="B263" s="149"/>
      <c r="C263" s="123"/>
      <c r="D263" s="130" t="s">
        <v>325</v>
      </c>
      <c r="E263" s="126"/>
      <c r="F263" s="145"/>
      <c r="G263" s="116"/>
      <c r="H263" s="130" t="s">
        <v>325</v>
      </c>
      <c r="I263" s="130"/>
      <c r="J263" s="151"/>
      <c r="K263" s="151"/>
      <c r="L263" s="145"/>
      <c r="M263" s="145"/>
      <c r="N263" s="145"/>
      <c r="O263" s="145"/>
      <c r="P263" s="153" t="s">
        <v>8</v>
      </c>
      <c r="Q263" s="145"/>
      <c r="R263" s="145"/>
      <c r="S263" s="145"/>
      <c r="T263" s="145"/>
      <c r="U263" s="145"/>
      <c r="V263" s="153" t="s">
        <v>8</v>
      </c>
      <c r="W263" s="145"/>
      <c r="X263" s="145"/>
      <c r="Y263" s="145"/>
      <c r="Z263" s="147"/>
      <c r="AA263" s="99"/>
    </row>
    <row r="264" spans="2:27" ht="9" customHeight="1" thickTop="1" thickBot="1" x14ac:dyDescent="0.3">
      <c r="B264" s="129"/>
    </row>
    <row r="265" spans="2:27" ht="13.5" customHeight="1" thickTop="1" x14ac:dyDescent="0.25">
      <c r="B265" s="134">
        <v>30</v>
      </c>
      <c r="C265" s="136">
        <v>8</v>
      </c>
      <c r="D265" s="138" t="s">
        <v>72</v>
      </c>
      <c r="E265" s="140">
        <v>1</v>
      </c>
      <c r="F265" s="136"/>
      <c r="G265" s="136">
        <v>3</v>
      </c>
      <c r="H265" s="138" t="s">
        <v>69</v>
      </c>
      <c r="I265" s="140">
        <v>3</v>
      </c>
      <c r="J265" s="142" t="s">
        <v>1</v>
      </c>
      <c r="K265" s="142" t="s">
        <v>2</v>
      </c>
      <c r="L265" s="127" t="s">
        <v>16</v>
      </c>
      <c r="M265" s="156" t="s">
        <v>38</v>
      </c>
      <c r="N265" s="156"/>
      <c r="O265" s="156"/>
      <c r="P265" s="154" t="s">
        <v>17</v>
      </c>
      <c r="Q265" s="154"/>
      <c r="R265" s="157">
        <v>44499</v>
      </c>
      <c r="S265" s="157"/>
      <c r="T265" s="157"/>
      <c r="U265" s="127" t="s">
        <v>18</v>
      </c>
      <c r="V265" s="158">
        <v>0.4375</v>
      </c>
      <c r="W265" s="158"/>
      <c r="X265" s="156" t="s">
        <v>19</v>
      </c>
      <c r="Y265" s="156"/>
      <c r="Z265" s="100">
        <v>4</v>
      </c>
      <c r="AA265" s="121"/>
    </row>
    <row r="266" spans="2:27" s="121" customFormat="1" ht="13.5" customHeight="1" thickBot="1" x14ac:dyDescent="0.3">
      <c r="B266" s="135"/>
      <c r="C266" s="137"/>
      <c r="D266" s="139" t="s">
        <v>325</v>
      </c>
      <c r="E266" s="141"/>
      <c r="F266" s="137"/>
      <c r="G266" s="137"/>
      <c r="H266" s="139" t="s">
        <v>325</v>
      </c>
      <c r="I266" s="141"/>
      <c r="J266" s="143"/>
      <c r="K266" s="143"/>
      <c r="L266" s="155" t="s">
        <v>3</v>
      </c>
      <c r="M266" s="155"/>
      <c r="N266" s="155"/>
      <c r="O266" s="155" t="s">
        <v>4</v>
      </c>
      <c r="P266" s="155"/>
      <c r="Q266" s="155"/>
      <c r="R266" s="155" t="s">
        <v>5</v>
      </c>
      <c r="S266" s="155"/>
      <c r="T266" s="155"/>
      <c r="U266" s="155" t="s">
        <v>6</v>
      </c>
      <c r="V266" s="155"/>
      <c r="W266" s="155"/>
      <c r="X266" s="155" t="s">
        <v>7</v>
      </c>
      <c r="Y266" s="155"/>
      <c r="Z266" s="159"/>
      <c r="AA266" s="128"/>
    </row>
    <row r="267" spans="2:27" ht="13" customHeight="1" thickTop="1" x14ac:dyDescent="0.25">
      <c r="B267" s="101" t="s">
        <v>1</v>
      </c>
      <c r="C267" s="102">
        <v>392</v>
      </c>
      <c r="D267" s="103" t="s">
        <v>173</v>
      </c>
      <c r="E267" s="103"/>
      <c r="F267" s="104" t="s">
        <v>2</v>
      </c>
      <c r="G267" s="102">
        <v>419</v>
      </c>
      <c r="H267" s="103" t="s">
        <v>200</v>
      </c>
      <c r="I267" s="105"/>
      <c r="J267" s="104">
        <v>3</v>
      </c>
      <c r="K267" s="104">
        <v>1</v>
      </c>
      <c r="L267" s="106">
        <v>5</v>
      </c>
      <c r="M267" s="107" t="s">
        <v>8</v>
      </c>
      <c r="N267" s="106">
        <v>11</v>
      </c>
      <c r="O267" s="106">
        <v>11</v>
      </c>
      <c r="P267" s="107" t="s">
        <v>8</v>
      </c>
      <c r="Q267" s="106">
        <v>9</v>
      </c>
      <c r="R267" s="106">
        <v>11</v>
      </c>
      <c r="S267" s="107" t="s">
        <v>8</v>
      </c>
      <c r="T267" s="106">
        <v>8</v>
      </c>
      <c r="U267" s="106">
        <v>11</v>
      </c>
      <c r="V267" s="107" t="s">
        <v>8</v>
      </c>
      <c r="W267" s="106">
        <v>7</v>
      </c>
      <c r="X267" s="106"/>
      <c r="Y267" s="107" t="s">
        <v>8</v>
      </c>
      <c r="Z267" s="108"/>
      <c r="AA267" s="99"/>
    </row>
    <row r="268" spans="2:27" ht="13" customHeight="1" x14ac:dyDescent="0.25">
      <c r="B268" s="101" t="s">
        <v>0</v>
      </c>
      <c r="C268" s="110">
        <v>390</v>
      </c>
      <c r="D268" s="95" t="s">
        <v>171</v>
      </c>
      <c r="F268" s="96" t="s">
        <v>9</v>
      </c>
      <c r="G268" s="110">
        <v>422</v>
      </c>
      <c r="H268" s="95" t="s">
        <v>203</v>
      </c>
      <c r="J268" s="96">
        <v>0</v>
      </c>
      <c r="K268" s="96">
        <v>3</v>
      </c>
      <c r="L268" s="99">
        <v>5</v>
      </c>
      <c r="M268" s="121" t="s">
        <v>8</v>
      </c>
      <c r="N268" s="99">
        <v>11</v>
      </c>
      <c r="O268" s="99">
        <v>4</v>
      </c>
      <c r="P268" s="121" t="s">
        <v>8</v>
      </c>
      <c r="Q268" s="99">
        <v>11</v>
      </c>
      <c r="R268" s="99">
        <v>11</v>
      </c>
      <c r="S268" s="121" t="s">
        <v>8</v>
      </c>
      <c r="T268" s="99">
        <v>13</v>
      </c>
      <c r="U268" s="99"/>
      <c r="V268" s="121" t="s">
        <v>8</v>
      </c>
      <c r="W268" s="99"/>
      <c r="X268" s="99"/>
      <c r="Y268" s="121" t="s">
        <v>8</v>
      </c>
      <c r="Z268" s="111"/>
      <c r="AA268" s="99"/>
    </row>
    <row r="269" spans="2:27" ht="13" customHeight="1" x14ac:dyDescent="0.25">
      <c r="B269" s="112" t="s">
        <v>10</v>
      </c>
      <c r="C269" s="96">
        <v>391</v>
      </c>
      <c r="D269" s="95" t="s">
        <v>172</v>
      </c>
      <c r="E269" s="129"/>
      <c r="F269" s="96" t="s">
        <v>11</v>
      </c>
      <c r="G269" s="96">
        <v>418</v>
      </c>
      <c r="H269" s="95" t="s">
        <v>199</v>
      </c>
      <c r="J269" s="96">
        <v>1</v>
      </c>
      <c r="K269" s="96">
        <v>3</v>
      </c>
      <c r="L269" s="99">
        <v>11</v>
      </c>
      <c r="M269" s="121" t="s">
        <v>8</v>
      </c>
      <c r="N269" s="99">
        <v>8</v>
      </c>
      <c r="O269" s="99">
        <v>6</v>
      </c>
      <c r="P269" s="121" t="s">
        <v>8</v>
      </c>
      <c r="Q269" s="99">
        <v>11</v>
      </c>
      <c r="R269" s="99">
        <v>10</v>
      </c>
      <c r="S269" s="121" t="s">
        <v>8</v>
      </c>
      <c r="T269" s="99">
        <v>12</v>
      </c>
      <c r="U269" s="99">
        <v>6</v>
      </c>
      <c r="V269" s="121" t="s">
        <v>8</v>
      </c>
      <c r="W269" s="99">
        <v>11</v>
      </c>
      <c r="X269" s="99"/>
      <c r="Y269" s="121" t="s">
        <v>8</v>
      </c>
      <c r="Z269" s="111"/>
      <c r="AA269" s="132"/>
    </row>
    <row r="270" spans="2:27" ht="13" customHeight="1" x14ac:dyDescent="0.25">
      <c r="B270" s="113" t="s">
        <v>1</v>
      </c>
      <c r="C270" s="109">
        <v>392</v>
      </c>
      <c r="D270" s="95" t="s">
        <v>173</v>
      </c>
      <c r="E270" s="125"/>
      <c r="F270" s="114" t="s">
        <v>9</v>
      </c>
      <c r="G270" s="109">
        <v>422</v>
      </c>
      <c r="H270" s="95" t="s">
        <v>203</v>
      </c>
      <c r="J270" s="96">
        <v>0</v>
      </c>
      <c r="K270" s="96">
        <v>3</v>
      </c>
      <c r="L270" s="99">
        <v>1</v>
      </c>
      <c r="M270" s="121" t="s">
        <v>8</v>
      </c>
      <c r="N270" s="99">
        <v>11</v>
      </c>
      <c r="O270" s="99">
        <v>5</v>
      </c>
      <c r="P270" s="121" t="s">
        <v>8</v>
      </c>
      <c r="Q270" s="99">
        <v>11</v>
      </c>
      <c r="R270" s="99">
        <v>14</v>
      </c>
      <c r="S270" s="121" t="s">
        <v>8</v>
      </c>
      <c r="T270" s="99">
        <v>16</v>
      </c>
      <c r="U270" s="99"/>
      <c r="V270" s="121" t="s">
        <v>8</v>
      </c>
      <c r="W270" s="99"/>
      <c r="X270" s="99"/>
      <c r="Y270" s="121" t="s">
        <v>8</v>
      </c>
      <c r="Z270" s="111"/>
      <c r="AA270" s="132"/>
    </row>
    <row r="271" spans="2:27" ht="13" customHeight="1" x14ac:dyDescent="0.25">
      <c r="B271" s="148" t="s">
        <v>27</v>
      </c>
      <c r="C271" s="115"/>
      <c r="D271" s="129" t="s">
        <v>325</v>
      </c>
      <c r="E271" s="125"/>
      <c r="F271" s="144" t="s">
        <v>27</v>
      </c>
      <c r="G271" s="122"/>
      <c r="H271" s="129" t="s">
        <v>325</v>
      </c>
      <c r="J271" s="150">
        <v>0</v>
      </c>
      <c r="K271" s="150">
        <v>0</v>
      </c>
      <c r="L271" s="144"/>
      <c r="M271" s="144" t="s">
        <v>8</v>
      </c>
      <c r="N271" s="144"/>
      <c r="O271" s="144"/>
      <c r="P271" s="152" t="s">
        <v>8</v>
      </c>
      <c r="Q271" s="144"/>
      <c r="R271" s="144"/>
      <c r="S271" s="144" t="s">
        <v>8</v>
      </c>
      <c r="T271" s="144"/>
      <c r="U271" s="144"/>
      <c r="V271" s="152" t="s">
        <v>8</v>
      </c>
      <c r="W271" s="144"/>
      <c r="X271" s="144"/>
      <c r="Y271" s="144" t="s">
        <v>8</v>
      </c>
      <c r="Z271" s="146"/>
      <c r="AA271" s="99"/>
    </row>
    <row r="272" spans="2:27" ht="13" customHeight="1" thickBot="1" x14ac:dyDescent="0.3">
      <c r="B272" s="149"/>
      <c r="C272" s="123"/>
      <c r="D272" s="130" t="s">
        <v>325</v>
      </c>
      <c r="E272" s="126"/>
      <c r="F272" s="145"/>
      <c r="G272" s="116"/>
      <c r="H272" s="130" t="s">
        <v>325</v>
      </c>
      <c r="I272" s="130"/>
      <c r="J272" s="151"/>
      <c r="K272" s="151"/>
      <c r="L272" s="145"/>
      <c r="M272" s="145"/>
      <c r="N272" s="145"/>
      <c r="O272" s="145"/>
      <c r="P272" s="153" t="s">
        <v>8</v>
      </c>
      <c r="Q272" s="145"/>
      <c r="R272" s="145"/>
      <c r="S272" s="145"/>
      <c r="T272" s="145"/>
      <c r="U272" s="145"/>
      <c r="V272" s="153" t="s">
        <v>8</v>
      </c>
      <c r="W272" s="145"/>
      <c r="X272" s="145"/>
      <c r="Y272" s="145"/>
      <c r="Z272" s="147"/>
      <c r="AA272" s="99"/>
    </row>
    <row r="273" spans="2:27" ht="9" customHeight="1" thickTop="1" thickBot="1" x14ac:dyDescent="0.3">
      <c r="B273" s="129"/>
    </row>
    <row r="274" spans="2:27" ht="13.5" customHeight="1" thickTop="1" x14ac:dyDescent="0.25">
      <c r="B274" s="134">
        <v>31</v>
      </c>
      <c r="C274" s="136">
        <v>7</v>
      </c>
      <c r="D274" s="138" t="s">
        <v>33</v>
      </c>
      <c r="E274" s="140">
        <v>3</v>
      </c>
      <c r="F274" s="136"/>
      <c r="G274" s="136">
        <v>4</v>
      </c>
      <c r="H274" s="138" t="s">
        <v>70</v>
      </c>
      <c r="I274" s="140">
        <v>1</v>
      </c>
      <c r="J274" s="142" t="s">
        <v>1</v>
      </c>
      <c r="K274" s="142" t="s">
        <v>2</v>
      </c>
      <c r="L274" s="127" t="s">
        <v>16</v>
      </c>
      <c r="M274" s="156" t="s">
        <v>38</v>
      </c>
      <c r="N274" s="156"/>
      <c r="O274" s="156"/>
      <c r="P274" s="154" t="s">
        <v>17</v>
      </c>
      <c r="Q274" s="154"/>
      <c r="R274" s="157">
        <v>44499</v>
      </c>
      <c r="S274" s="157"/>
      <c r="T274" s="157"/>
      <c r="U274" s="127" t="s">
        <v>18</v>
      </c>
      <c r="V274" s="158">
        <v>0.4375</v>
      </c>
      <c r="W274" s="158"/>
      <c r="X274" s="156" t="s">
        <v>19</v>
      </c>
      <c r="Y274" s="156"/>
      <c r="Z274" s="100">
        <v>5</v>
      </c>
      <c r="AA274" s="121"/>
    </row>
    <row r="275" spans="2:27" s="121" customFormat="1" ht="13.5" customHeight="1" thickBot="1" x14ac:dyDescent="0.3">
      <c r="B275" s="135"/>
      <c r="C275" s="137"/>
      <c r="D275" s="139" t="s">
        <v>325</v>
      </c>
      <c r="E275" s="141"/>
      <c r="F275" s="137"/>
      <c r="G275" s="137"/>
      <c r="H275" s="139" t="s">
        <v>325</v>
      </c>
      <c r="I275" s="141"/>
      <c r="J275" s="143"/>
      <c r="K275" s="143"/>
      <c r="L275" s="155" t="s">
        <v>3</v>
      </c>
      <c r="M275" s="155"/>
      <c r="N275" s="155"/>
      <c r="O275" s="155" t="s">
        <v>4</v>
      </c>
      <c r="P275" s="155"/>
      <c r="Q275" s="155"/>
      <c r="R275" s="155" t="s">
        <v>5</v>
      </c>
      <c r="S275" s="155"/>
      <c r="T275" s="155"/>
      <c r="U275" s="155" t="s">
        <v>6</v>
      </c>
      <c r="V275" s="155"/>
      <c r="W275" s="155"/>
      <c r="X275" s="155" t="s">
        <v>7</v>
      </c>
      <c r="Y275" s="155"/>
      <c r="Z275" s="159"/>
      <c r="AA275" s="128"/>
    </row>
    <row r="276" spans="2:27" ht="13" customHeight="1" thickTop="1" x14ac:dyDescent="0.25">
      <c r="B276" s="101" t="s">
        <v>1</v>
      </c>
      <c r="C276" s="102">
        <v>354</v>
      </c>
      <c r="D276" s="103" t="s">
        <v>138</v>
      </c>
      <c r="E276" s="103"/>
      <c r="F276" s="104" t="s">
        <v>2</v>
      </c>
      <c r="G276" s="102">
        <v>378</v>
      </c>
      <c r="H276" s="103" t="s">
        <v>159</v>
      </c>
      <c r="I276" s="105"/>
      <c r="J276" s="104">
        <v>3</v>
      </c>
      <c r="K276" s="104">
        <v>0</v>
      </c>
      <c r="L276" s="106">
        <v>11</v>
      </c>
      <c r="M276" s="107" t="s">
        <v>8</v>
      </c>
      <c r="N276" s="106">
        <v>7</v>
      </c>
      <c r="O276" s="106">
        <v>11</v>
      </c>
      <c r="P276" s="107" t="s">
        <v>8</v>
      </c>
      <c r="Q276" s="106">
        <v>6</v>
      </c>
      <c r="R276" s="106">
        <v>11</v>
      </c>
      <c r="S276" s="107" t="s">
        <v>8</v>
      </c>
      <c r="T276" s="106">
        <v>9</v>
      </c>
      <c r="U276" s="106"/>
      <c r="V276" s="107" t="s">
        <v>8</v>
      </c>
      <c r="W276" s="106"/>
      <c r="X276" s="106"/>
      <c r="Y276" s="107" t="s">
        <v>8</v>
      </c>
      <c r="Z276" s="108"/>
      <c r="AA276" s="99"/>
    </row>
    <row r="277" spans="2:27" ht="13" customHeight="1" x14ac:dyDescent="0.25">
      <c r="B277" s="101" t="s">
        <v>0</v>
      </c>
      <c r="C277" s="110">
        <v>352</v>
      </c>
      <c r="D277" s="95" t="s">
        <v>136</v>
      </c>
      <c r="F277" s="96" t="s">
        <v>9</v>
      </c>
      <c r="G277" s="110">
        <v>375</v>
      </c>
      <c r="H277" s="95" t="s">
        <v>156</v>
      </c>
      <c r="J277" s="96">
        <v>1</v>
      </c>
      <c r="K277" s="96">
        <v>3</v>
      </c>
      <c r="L277" s="99">
        <v>7</v>
      </c>
      <c r="M277" s="121" t="s">
        <v>8</v>
      </c>
      <c r="N277" s="99">
        <v>11</v>
      </c>
      <c r="O277" s="99">
        <v>5</v>
      </c>
      <c r="P277" s="121" t="s">
        <v>8</v>
      </c>
      <c r="Q277" s="99">
        <v>11</v>
      </c>
      <c r="R277" s="99">
        <v>11</v>
      </c>
      <c r="S277" s="121" t="s">
        <v>8</v>
      </c>
      <c r="T277" s="99">
        <v>7</v>
      </c>
      <c r="U277" s="99">
        <v>6</v>
      </c>
      <c r="V277" s="121" t="s">
        <v>8</v>
      </c>
      <c r="W277" s="99">
        <v>11</v>
      </c>
      <c r="X277" s="99"/>
      <c r="Y277" s="121" t="s">
        <v>8</v>
      </c>
      <c r="Z277" s="111"/>
      <c r="AA277" s="99"/>
    </row>
    <row r="278" spans="2:27" ht="13" customHeight="1" x14ac:dyDescent="0.25">
      <c r="B278" s="112" t="s">
        <v>10</v>
      </c>
      <c r="C278" s="96">
        <v>355</v>
      </c>
      <c r="D278" s="95" t="s">
        <v>139</v>
      </c>
      <c r="E278" s="129"/>
      <c r="F278" s="96" t="s">
        <v>11</v>
      </c>
      <c r="G278" s="96">
        <v>377</v>
      </c>
      <c r="H278" s="95" t="s">
        <v>158</v>
      </c>
      <c r="J278" s="96">
        <v>3</v>
      </c>
      <c r="K278" s="96">
        <v>2</v>
      </c>
      <c r="L278" s="99">
        <v>5</v>
      </c>
      <c r="M278" s="121" t="s">
        <v>8</v>
      </c>
      <c r="N278" s="99">
        <v>11</v>
      </c>
      <c r="O278" s="99">
        <v>11</v>
      </c>
      <c r="P278" s="121" t="s">
        <v>8</v>
      </c>
      <c r="Q278" s="99">
        <v>9</v>
      </c>
      <c r="R278" s="99">
        <v>7</v>
      </c>
      <c r="S278" s="121" t="s">
        <v>8</v>
      </c>
      <c r="T278" s="99">
        <v>11</v>
      </c>
      <c r="U278" s="99">
        <v>11</v>
      </c>
      <c r="V278" s="121" t="s">
        <v>8</v>
      </c>
      <c r="W278" s="99">
        <v>4</v>
      </c>
      <c r="X278" s="99">
        <v>11</v>
      </c>
      <c r="Y278" s="121" t="s">
        <v>8</v>
      </c>
      <c r="Z278" s="111">
        <v>3</v>
      </c>
      <c r="AA278" s="132"/>
    </row>
    <row r="279" spans="2:27" ht="13" customHeight="1" x14ac:dyDescent="0.25">
      <c r="B279" s="113" t="s">
        <v>1</v>
      </c>
      <c r="C279" s="109">
        <v>354</v>
      </c>
      <c r="D279" s="95" t="s">
        <v>138</v>
      </c>
      <c r="E279" s="125"/>
      <c r="F279" s="114" t="s">
        <v>9</v>
      </c>
      <c r="G279" s="109">
        <v>375</v>
      </c>
      <c r="H279" s="95" t="s">
        <v>156</v>
      </c>
      <c r="J279" s="96">
        <v>3</v>
      </c>
      <c r="K279" s="96">
        <v>0</v>
      </c>
      <c r="L279" s="99">
        <v>11</v>
      </c>
      <c r="M279" s="121" t="s">
        <v>8</v>
      </c>
      <c r="N279" s="99">
        <v>7</v>
      </c>
      <c r="O279" s="99">
        <v>14</v>
      </c>
      <c r="P279" s="121" t="s">
        <v>8</v>
      </c>
      <c r="Q279" s="99">
        <v>12</v>
      </c>
      <c r="R279" s="99">
        <v>11</v>
      </c>
      <c r="S279" s="121" t="s">
        <v>8</v>
      </c>
      <c r="T279" s="99">
        <v>7</v>
      </c>
      <c r="U279" s="99"/>
      <c r="V279" s="121" t="s">
        <v>8</v>
      </c>
      <c r="W279" s="99"/>
      <c r="X279" s="99"/>
      <c r="Y279" s="121" t="s">
        <v>8</v>
      </c>
      <c r="Z279" s="111"/>
      <c r="AA279" s="132"/>
    </row>
    <row r="280" spans="2:27" ht="13" customHeight="1" x14ac:dyDescent="0.25">
      <c r="B280" s="148" t="s">
        <v>27</v>
      </c>
      <c r="C280" s="115"/>
      <c r="D280" s="129" t="s">
        <v>325</v>
      </c>
      <c r="E280" s="125"/>
      <c r="F280" s="144" t="s">
        <v>27</v>
      </c>
      <c r="G280" s="122"/>
      <c r="H280" s="129" t="s">
        <v>325</v>
      </c>
      <c r="J280" s="150">
        <v>0</v>
      </c>
      <c r="K280" s="150">
        <v>0</v>
      </c>
      <c r="L280" s="144"/>
      <c r="M280" s="144" t="s">
        <v>8</v>
      </c>
      <c r="N280" s="144"/>
      <c r="O280" s="144"/>
      <c r="P280" s="152" t="s">
        <v>8</v>
      </c>
      <c r="Q280" s="144"/>
      <c r="R280" s="144"/>
      <c r="S280" s="144" t="s">
        <v>8</v>
      </c>
      <c r="T280" s="144"/>
      <c r="U280" s="144"/>
      <c r="V280" s="152" t="s">
        <v>8</v>
      </c>
      <c r="W280" s="144"/>
      <c r="X280" s="144"/>
      <c r="Y280" s="144" t="s">
        <v>8</v>
      </c>
      <c r="Z280" s="146"/>
      <c r="AA280" s="99"/>
    </row>
    <row r="281" spans="2:27" ht="13" customHeight="1" thickBot="1" x14ac:dyDescent="0.3">
      <c r="B281" s="149"/>
      <c r="C281" s="123"/>
      <c r="D281" s="130" t="s">
        <v>325</v>
      </c>
      <c r="E281" s="126"/>
      <c r="F281" s="145"/>
      <c r="G281" s="116"/>
      <c r="H281" s="130" t="s">
        <v>325</v>
      </c>
      <c r="I281" s="130"/>
      <c r="J281" s="151"/>
      <c r="K281" s="151"/>
      <c r="L281" s="145"/>
      <c r="M281" s="145"/>
      <c r="N281" s="145"/>
      <c r="O281" s="145"/>
      <c r="P281" s="153" t="s">
        <v>8</v>
      </c>
      <c r="Q281" s="145"/>
      <c r="R281" s="145"/>
      <c r="S281" s="145"/>
      <c r="T281" s="145"/>
      <c r="U281" s="145"/>
      <c r="V281" s="153" t="s">
        <v>8</v>
      </c>
      <c r="W281" s="145"/>
      <c r="X281" s="145"/>
      <c r="Y281" s="145"/>
      <c r="Z281" s="147"/>
      <c r="AA281" s="99"/>
    </row>
    <row r="282" spans="2:27" ht="9" customHeight="1" thickTop="1" thickBot="1" x14ac:dyDescent="0.3">
      <c r="B282" s="129"/>
    </row>
    <row r="283" spans="2:27" ht="13.5" customHeight="1" thickTop="1" x14ac:dyDescent="0.25">
      <c r="B283" s="134">
        <v>32</v>
      </c>
      <c r="C283" s="136">
        <v>5</v>
      </c>
      <c r="D283" s="138" t="s">
        <v>65</v>
      </c>
      <c r="E283" s="140">
        <v>3</v>
      </c>
      <c r="F283" s="136"/>
      <c r="G283" s="136">
        <v>6</v>
      </c>
      <c r="H283" s="138" t="s">
        <v>71</v>
      </c>
      <c r="I283" s="140">
        <v>1</v>
      </c>
      <c r="J283" s="142" t="s">
        <v>1</v>
      </c>
      <c r="K283" s="142" t="s">
        <v>2</v>
      </c>
      <c r="L283" s="127" t="s">
        <v>16</v>
      </c>
      <c r="M283" s="156" t="s">
        <v>38</v>
      </c>
      <c r="N283" s="156"/>
      <c r="O283" s="156"/>
      <c r="P283" s="154" t="s">
        <v>17</v>
      </c>
      <c r="Q283" s="154"/>
      <c r="R283" s="157">
        <v>44499</v>
      </c>
      <c r="S283" s="157"/>
      <c r="T283" s="157"/>
      <c r="U283" s="127" t="s">
        <v>18</v>
      </c>
      <c r="V283" s="158">
        <v>0.4375</v>
      </c>
      <c r="W283" s="158"/>
      <c r="X283" s="156" t="s">
        <v>19</v>
      </c>
      <c r="Y283" s="156"/>
      <c r="Z283" s="100">
        <v>6</v>
      </c>
      <c r="AA283" s="121"/>
    </row>
    <row r="284" spans="2:27" s="121" customFormat="1" ht="13.5" customHeight="1" thickBot="1" x14ac:dyDescent="0.3">
      <c r="B284" s="135"/>
      <c r="C284" s="137"/>
      <c r="D284" s="139" t="s">
        <v>325</v>
      </c>
      <c r="E284" s="141"/>
      <c r="F284" s="137"/>
      <c r="G284" s="137"/>
      <c r="H284" s="139" t="s">
        <v>325</v>
      </c>
      <c r="I284" s="141"/>
      <c r="J284" s="143"/>
      <c r="K284" s="143"/>
      <c r="L284" s="155"/>
      <c r="M284" s="155" t="s">
        <v>8</v>
      </c>
      <c r="N284" s="155"/>
      <c r="O284" s="155"/>
      <c r="P284" s="155" t="s">
        <v>8</v>
      </c>
      <c r="Q284" s="155"/>
      <c r="R284" s="155"/>
      <c r="S284" s="155" t="s">
        <v>8</v>
      </c>
      <c r="T284" s="155"/>
      <c r="U284" s="155"/>
      <c r="V284" s="155" t="s">
        <v>8</v>
      </c>
      <c r="W284" s="155"/>
      <c r="X284" s="155"/>
      <c r="Y284" s="155" t="s">
        <v>8</v>
      </c>
      <c r="Z284" s="159"/>
      <c r="AA284" s="128"/>
    </row>
    <row r="285" spans="2:27" ht="13" customHeight="1" thickTop="1" x14ac:dyDescent="0.25">
      <c r="B285" s="101" t="s">
        <v>1</v>
      </c>
      <c r="C285" s="102">
        <v>335</v>
      </c>
      <c r="D285" s="103" t="s">
        <v>116</v>
      </c>
      <c r="E285" s="103"/>
      <c r="F285" s="104" t="s">
        <v>2</v>
      </c>
      <c r="G285" s="102">
        <v>339</v>
      </c>
      <c r="H285" s="103" t="s">
        <v>119</v>
      </c>
      <c r="I285" s="105"/>
      <c r="J285" s="104">
        <v>3</v>
      </c>
      <c r="K285" s="104">
        <v>0</v>
      </c>
      <c r="L285" s="106">
        <v>11</v>
      </c>
      <c r="M285" s="107" t="s">
        <v>8</v>
      </c>
      <c r="N285" s="106">
        <v>6</v>
      </c>
      <c r="O285" s="106">
        <v>14</v>
      </c>
      <c r="P285" s="107" t="s">
        <v>8</v>
      </c>
      <c r="Q285" s="106">
        <v>12</v>
      </c>
      <c r="R285" s="106">
        <v>11</v>
      </c>
      <c r="S285" s="107" t="s">
        <v>8</v>
      </c>
      <c r="T285" s="106">
        <v>9</v>
      </c>
      <c r="U285" s="106"/>
      <c r="V285" s="107" t="s">
        <v>8</v>
      </c>
      <c r="W285" s="106"/>
      <c r="X285" s="106"/>
      <c r="Y285" s="107" t="s">
        <v>8</v>
      </c>
      <c r="Z285" s="108"/>
      <c r="AA285" s="99"/>
    </row>
    <row r="286" spans="2:27" ht="13" customHeight="1" x14ac:dyDescent="0.25">
      <c r="B286" s="101" t="s">
        <v>0</v>
      </c>
      <c r="C286" s="110">
        <v>332</v>
      </c>
      <c r="D286" s="95" t="s">
        <v>113</v>
      </c>
      <c r="F286" s="96" t="s">
        <v>9</v>
      </c>
      <c r="G286" s="110">
        <v>340</v>
      </c>
      <c r="H286" s="95" t="s">
        <v>120</v>
      </c>
      <c r="J286" s="96">
        <v>3</v>
      </c>
      <c r="K286" s="96">
        <v>2</v>
      </c>
      <c r="L286" s="99">
        <v>11</v>
      </c>
      <c r="M286" s="121" t="s">
        <v>8</v>
      </c>
      <c r="N286" s="99">
        <v>6</v>
      </c>
      <c r="O286" s="99">
        <v>4</v>
      </c>
      <c r="P286" s="121" t="s">
        <v>8</v>
      </c>
      <c r="Q286" s="99">
        <v>11</v>
      </c>
      <c r="R286" s="99">
        <v>11</v>
      </c>
      <c r="S286" s="121" t="s">
        <v>8</v>
      </c>
      <c r="T286" s="99">
        <v>7</v>
      </c>
      <c r="U286" s="99">
        <v>4</v>
      </c>
      <c r="V286" s="121" t="s">
        <v>8</v>
      </c>
      <c r="W286" s="99">
        <v>11</v>
      </c>
      <c r="X286" s="99">
        <v>11</v>
      </c>
      <c r="Y286" s="121" t="s">
        <v>8</v>
      </c>
      <c r="Z286" s="111">
        <v>4</v>
      </c>
      <c r="AA286" s="99"/>
    </row>
    <row r="287" spans="2:27" ht="13" customHeight="1" x14ac:dyDescent="0.25">
      <c r="B287" s="112" t="s">
        <v>10</v>
      </c>
      <c r="C287" s="96">
        <v>333</v>
      </c>
      <c r="D287" s="95" t="s">
        <v>114</v>
      </c>
      <c r="E287" s="129"/>
      <c r="F287" s="96" t="s">
        <v>11</v>
      </c>
      <c r="G287" s="96">
        <v>338</v>
      </c>
      <c r="H287" s="95" t="s">
        <v>118</v>
      </c>
      <c r="J287" s="96">
        <v>0</v>
      </c>
      <c r="K287" s="96">
        <v>3</v>
      </c>
      <c r="L287" s="99">
        <v>9</v>
      </c>
      <c r="M287" s="121" t="s">
        <v>8</v>
      </c>
      <c r="N287" s="99">
        <v>11</v>
      </c>
      <c r="O287" s="99">
        <v>6</v>
      </c>
      <c r="P287" s="121" t="s">
        <v>8</v>
      </c>
      <c r="Q287" s="99">
        <v>11</v>
      </c>
      <c r="R287" s="99">
        <v>5</v>
      </c>
      <c r="S287" s="121" t="s">
        <v>8</v>
      </c>
      <c r="T287" s="99">
        <v>11</v>
      </c>
      <c r="U287" s="99"/>
      <c r="V287" s="121" t="s">
        <v>8</v>
      </c>
      <c r="W287" s="99"/>
      <c r="X287" s="99"/>
      <c r="Y287" s="121" t="s">
        <v>8</v>
      </c>
      <c r="Z287" s="111"/>
      <c r="AA287" s="132"/>
    </row>
    <row r="288" spans="2:27" ht="13" customHeight="1" x14ac:dyDescent="0.25">
      <c r="B288" s="113" t="s">
        <v>1</v>
      </c>
      <c r="C288" s="109">
        <v>335</v>
      </c>
      <c r="D288" s="95" t="s">
        <v>116</v>
      </c>
      <c r="E288" s="125"/>
      <c r="F288" s="114" t="s">
        <v>9</v>
      </c>
      <c r="G288" s="109">
        <v>340</v>
      </c>
      <c r="H288" s="95" t="s">
        <v>120</v>
      </c>
      <c r="J288" s="96">
        <v>3</v>
      </c>
      <c r="K288" s="96">
        <v>0</v>
      </c>
      <c r="L288" s="99">
        <v>11</v>
      </c>
      <c r="M288" s="121" t="s">
        <v>8</v>
      </c>
      <c r="N288" s="99">
        <v>5</v>
      </c>
      <c r="O288" s="99">
        <v>13</v>
      </c>
      <c r="P288" s="121" t="s">
        <v>8</v>
      </c>
      <c r="Q288" s="99">
        <v>11</v>
      </c>
      <c r="R288" s="99">
        <v>11</v>
      </c>
      <c r="S288" s="121" t="s">
        <v>8</v>
      </c>
      <c r="T288" s="99">
        <v>4</v>
      </c>
      <c r="U288" s="99"/>
      <c r="V288" s="121" t="s">
        <v>8</v>
      </c>
      <c r="W288" s="99"/>
      <c r="X288" s="99"/>
      <c r="Y288" s="121" t="s">
        <v>8</v>
      </c>
      <c r="Z288" s="111"/>
      <c r="AA288" s="132"/>
    </row>
    <row r="289" spans="2:27" ht="13" customHeight="1" x14ac:dyDescent="0.25">
      <c r="B289" s="148" t="s">
        <v>27</v>
      </c>
      <c r="C289" s="115"/>
      <c r="D289" s="129" t="s">
        <v>325</v>
      </c>
      <c r="E289" s="125"/>
      <c r="F289" s="144" t="s">
        <v>27</v>
      </c>
      <c r="G289" s="122"/>
      <c r="H289" s="129" t="s">
        <v>325</v>
      </c>
      <c r="J289" s="150">
        <v>0</v>
      </c>
      <c r="K289" s="150">
        <v>0</v>
      </c>
      <c r="L289" s="144"/>
      <c r="M289" s="144" t="s">
        <v>8</v>
      </c>
      <c r="N289" s="144"/>
      <c r="O289" s="144"/>
      <c r="P289" s="152" t="s">
        <v>8</v>
      </c>
      <c r="Q289" s="144"/>
      <c r="R289" s="144"/>
      <c r="S289" s="144" t="s">
        <v>8</v>
      </c>
      <c r="T289" s="144"/>
      <c r="U289" s="144"/>
      <c r="V289" s="152" t="s">
        <v>8</v>
      </c>
      <c r="W289" s="144"/>
      <c r="X289" s="144"/>
      <c r="Y289" s="144" t="s">
        <v>8</v>
      </c>
      <c r="Z289" s="146"/>
      <c r="AA289" s="99"/>
    </row>
    <row r="290" spans="2:27" ht="13" customHeight="1" thickBot="1" x14ac:dyDescent="0.3">
      <c r="B290" s="149"/>
      <c r="C290" s="123"/>
      <c r="D290" s="130" t="s">
        <v>325</v>
      </c>
      <c r="E290" s="126"/>
      <c r="F290" s="145"/>
      <c r="G290" s="116"/>
      <c r="H290" s="130" t="s">
        <v>325</v>
      </c>
      <c r="I290" s="130"/>
      <c r="J290" s="151"/>
      <c r="K290" s="151"/>
      <c r="L290" s="145"/>
      <c r="M290" s="145"/>
      <c r="N290" s="145"/>
      <c r="O290" s="145"/>
      <c r="P290" s="153" t="s">
        <v>8</v>
      </c>
      <c r="Q290" s="145"/>
      <c r="R290" s="145"/>
      <c r="S290" s="145"/>
      <c r="T290" s="145"/>
      <c r="U290" s="145"/>
      <c r="V290" s="153" t="s">
        <v>8</v>
      </c>
      <c r="W290" s="145"/>
      <c r="X290" s="145"/>
      <c r="Y290" s="145"/>
      <c r="Z290" s="147"/>
      <c r="AA290" s="99"/>
    </row>
    <row r="291" spans="2:27" ht="9" customHeight="1" thickTop="1" thickBot="1" x14ac:dyDescent="0.3">
      <c r="B291" s="129"/>
    </row>
    <row r="292" spans="2:27" ht="13.5" customHeight="1" thickTop="1" x14ac:dyDescent="0.25">
      <c r="B292" s="134">
        <v>33</v>
      </c>
      <c r="C292" s="136">
        <v>1</v>
      </c>
      <c r="D292" s="138" t="s">
        <v>67</v>
      </c>
      <c r="E292" s="140">
        <v>0</v>
      </c>
      <c r="F292" s="136"/>
      <c r="G292" s="136">
        <v>12</v>
      </c>
      <c r="H292" s="138" t="s">
        <v>76</v>
      </c>
      <c r="I292" s="140">
        <v>3</v>
      </c>
      <c r="J292" s="142" t="s">
        <v>1</v>
      </c>
      <c r="K292" s="142" t="s">
        <v>2</v>
      </c>
      <c r="L292" s="127" t="s">
        <v>16</v>
      </c>
      <c r="M292" s="156" t="s">
        <v>38</v>
      </c>
      <c r="N292" s="156"/>
      <c r="O292" s="156"/>
      <c r="P292" s="154" t="s">
        <v>17</v>
      </c>
      <c r="Q292" s="154"/>
      <c r="R292" s="157">
        <v>44499</v>
      </c>
      <c r="S292" s="157"/>
      <c r="T292" s="157"/>
      <c r="U292" s="127" t="s">
        <v>18</v>
      </c>
      <c r="V292" s="158">
        <v>0.60416666666666663</v>
      </c>
      <c r="W292" s="158"/>
      <c r="X292" s="156" t="s">
        <v>19</v>
      </c>
      <c r="Y292" s="156"/>
      <c r="Z292" s="100">
        <v>2</v>
      </c>
      <c r="AA292" s="121"/>
    </row>
    <row r="293" spans="2:27" s="121" customFormat="1" ht="13.5" customHeight="1" thickBot="1" x14ac:dyDescent="0.3">
      <c r="B293" s="135"/>
      <c r="C293" s="137">
        <v>1</v>
      </c>
      <c r="D293" s="139" t="s">
        <v>49</v>
      </c>
      <c r="E293" s="141"/>
      <c r="F293" s="137"/>
      <c r="G293" s="137"/>
      <c r="H293" s="139" t="s">
        <v>325</v>
      </c>
      <c r="I293" s="141"/>
      <c r="J293" s="143"/>
      <c r="K293" s="143"/>
      <c r="L293" s="155" t="s">
        <v>3</v>
      </c>
      <c r="M293" s="155"/>
      <c r="N293" s="155"/>
      <c r="O293" s="155" t="s">
        <v>4</v>
      </c>
      <c r="P293" s="155"/>
      <c r="Q293" s="155"/>
      <c r="R293" s="155" t="s">
        <v>5</v>
      </c>
      <c r="S293" s="155"/>
      <c r="T293" s="155"/>
      <c r="U293" s="155" t="s">
        <v>6</v>
      </c>
      <c r="V293" s="155"/>
      <c r="W293" s="155"/>
      <c r="X293" s="155" t="s">
        <v>7</v>
      </c>
      <c r="Y293" s="155"/>
      <c r="Z293" s="159"/>
      <c r="AA293" s="128"/>
    </row>
    <row r="294" spans="2:27" ht="13" customHeight="1" thickTop="1" x14ac:dyDescent="0.25">
      <c r="B294" s="101" t="s">
        <v>1</v>
      </c>
      <c r="C294" s="102">
        <v>304</v>
      </c>
      <c r="D294" s="103" t="s">
        <v>83</v>
      </c>
      <c r="E294" s="103"/>
      <c r="F294" s="104" t="s">
        <v>2</v>
      </c>
      <c r="G294" s="102">
        <v>325</v>
      </c>
      <c r="H294" s="103" t="s">
        <v>106</v>
      </c>
      <c r="I294" s="105"/>
      <c r="J294" s="104">
        <v>0</v>
      </c>
      <c r="K294" s="104">
        <v>3</v>
      </c>
      <c r="L294" s="106">
        <v>10</v>
      </c>
      <c r="M294" s="107" t="s">
        <v>8</v>
      </c>
      <c r="N294" s="106">
        <v>12</v>
      </c>
      <c r="O294" s="106">
        <v>5</v>
      </c>
      <c r="P294" s="107" t="s">
        <v>8</v>
      </c>
      <c r="Q294" s="106">
        <v>11</v>
      </c>
      <c r="R294" s="106">
        <v>10</v>
      </c>
      <c r="S294" s="107" t="s">
        <v>8</v>
      </c>
      <c r="T294" s="106">
        <v>12</v>
      </c>
      <c r="U294" s="106"/>
      <c r="V294" s="107" t="s">
        <v>8</v>
      </c>
      <c r="W294" s="106"/>
      <c r="X294" s="106"/>
      <c r="Y294" s="107" t="s">
        <v>8</v>
      </c>
      <c r="Z294" s="108"/>
      <c r="AA294" s="99"/>
    </row>
    <row r="295" spans="2:27" ht="13" customHeight="1" x14ac:dyDescent="0.25">
      <c r="B295" s="101" t="s">
        <v>0</v>
      </c>
      <c r="C295" s="110">
        <v>308</v>
      </c>
      <c r="D295" s="95" t="s">
        <v>89</v>
      </c>
      <c r="F295" s="96" t="s">
        <v>9</v>
      </c>
      <c r="G295" s="110">
        <v>327</v>
      </c>
      <c r="H295" s="95" t="s">
        <v>108</v>
      </c>
      <c r="J295" s="96">
        <v>0</v>
      </c>
      <c r="K295" s="96">
        <v>3</v>
      </c>
      <c r="L295" s="99">
        <v>11</v>
      </c>
      <c r="M295" s="121" t="s">
        <v>8</v>
      </c>
      <c r="N295" s="99">
        <v>13</v>
      </c>
      <c r="O295" s="99">
        <v>6</v>
      </c>
      <c r="P295" s="121" t="s">
        <v>8</v>
      </c>
      <c r="Q295" s="99">
        <v>11</v>
      </c>
      <c r="R295" s="99">
        <v>3</v>
      </c>
      <c r="S295" s="121" t="s">
        <v>8</v>
      </c>
      <c r="T295" s="99">
        <v>11</v>
      </c>
      <c r="U295" s="99"/>
      <c r="V295" s="121" t="s">
        <v>8</v>
      </c>
      <c r="W295" s="99"/>
      <c r="X295" s="99"/>
      <c r="Y295" s="121" t="s">
        <v>8</v>
      </c>
      <c r="Z295" s="111"/>
      <c r="AA295" s="99"/>
    </row>
    <row r="296" spans="2:27" ht="13" customHeight="1" x14ac:dyDescent="0.25">
      <c r="B296" s="112" t="s">
        <v>10</v>
      </c>
      <c r="C296" s="96">
        <v>306</v>
      </c>
      <c r="D296" s="95" t="s">
        <v>85</v>
      </c>
      <c r="E296" s="129"/>
      <c r="F296" s="96" t="s">
        <v>11</v>
      </c>
      <c r="G296" s="96">
        <v>328</v>
      </c>
      <c r="H296" s="95" t="s">
        <v>109</v>
      </c>
      <c r="J296" s="96">
        <v>1</v>
      </c>
      <c r="K296" s="96">
        <v>3</v>
      </c>
      <c r="L296" s="99">
        <v>11</v>
      </c>
      <c r="M296" s="121" t="s">
        <v>8</v>
      </c>
      <c r="N296" s="99">
        <v>8</v>
      </c>
      <c r="O296" s="99">
        <v>4</v>
      </c>
      <c r="P296" s="121" t="s">
        <v>8</v>
      </c>
      <c r="Q296" s="99">
        <v>11</v>
      </c>
      <c r="R296" s="99">
        <v>2</v>
      </c>
      <c r="S296" s="121" t="s">
        <v>8</v>
      </c>
      <c r="T296" s="99">
        <v>11</v>
      </c>
      <c r="U296" s="99">
        <v>4</v>
      </c>
      <c r="V296" s="121" t="s">
        <v>8</v>
      </c>
      <c r="W296" s="99">
        <v>11</v>
      </c>
      <c r="X296" s="99"/>
      <c r="Y296" s="121" t="s">
        <v>8</v>
      </c>
      <c r="Z296" s="111"/>
      <c r="AA296" s="132"/>
    </row>
    <row r="297" spans="2:27" ht="13" customHeight="1" x14ac:dyDescent="0.25">
      <c r="B297" s="113" t="s">
        <v>1</v>
      </c>
      <c r="C297" s="109">
        <v>304</v>
      </c>
      <c r="D297" s="95" t="s">
        <v>83</v>
      </c>
      <c r="E297" s="125"/>
      <c r="F297" s="114" t="s">
        <v>9</v>
      </c>
      <c r="G297" s="109">
        <v>327</v>
      </c>
      <c r="H297" s="95" t="s">
        <v>108</v>
      </c>
      <c r="J297" s="96">
        <v>0</v>
      </c>
      <c r="K297" s="96">
        <v>0</v>
      </c>
      <c r="L297" s="99"/>
      <c r="M297" s="121" t="s">
        <v>8</v>
      </c>
      <c r="N297" s="99"/>
      <c r="O297" s="99"/>
      <c r="P297" s="121" t="s">
        <v>8</v>
      </c>
      <c r="Q297" s="99"/>
      <c r="R297" s="99"/>
      <c r="S297" s="121" t="s">
        <v>8</v>
      </c>
      <c r="T297" s="99"/>
      <c r="U297" s="99"/>
      <c r="V297" s="121" t="s">
        <v>8</v>
      </c>
      <c r="W297" s="99"/>
      <c r="X297" s="99"/>
      <c r="Y297" s="121" t="s">
        <v>8</v>
      </c>
      <c r="Z297" s="111"/>
      <c r="AA297" s="132"/>
    </row>
    <row r="298" spans="2:27" ht="13" customHeight="1" x14ac:dyDescent="0.25">
      <c r="B298" s="148" t="s">
        <v>27</v>
      </c>
      <c r="C298" s="115"/>
      <c r="D298" s="129" t="s">
        <v>325</v>
      </c>
      <c r="E298" s="125"/>
      <c r="F298" s="144" t="s">
        <v>27</v>
      </c>
      <c r="G298" s="122"/>
      <c r="H298" s="129" t="s">
        <v>325</v>
      </c>
      <c r="J298" s="150">
        <v>0</v>
      </c>
      <c r="K298" s="150">
        <v>0</v>
      </c>
      <c r="L298" s="144"/>
      <c r="M298" s="144" t="s">
        <v>8</v>
      </c>
      <c r="N298" s="144"/>
      <c r="O298" s="144"/>
      <c r="P298" s="152" t="s">
        <v>8</v>
      </c>
      <c r="Q298" s="144"/>
      <c r="R298" s="144"/>
      <c r="S298" s="144" t="s">
        <v>8</v>
      </c>
      <c r="T298" s="144"/>
      <c r="U298" s="144"/>
      <c r="V298" s="152" t="s">
        <v>8</v>
      </c>
      <c r="W298" s="144"/>
      <c r="X298" s="144"/>
      <c r="Y298" s="144" t="s">
        <v>8</v>
      </c>
      <c r="Z298" s="146"/>
      <c r="AA298" s="99"/>
    </row>
    <row r="299" spans="2:27" ht="13" customHeight="1" thickBot="1" x14ac:dyDescent="0.3">
      <c r="B299" s="149"/>
      <c r="C299" s="123"/>
      <c r="D299" s="130" t="s">
        <v>325</v>
      </c>
      <c r="E299" s="126"/>
      <c r="F299" s="145"/>
      <c r="G299" s="116"/>
      <c r="H299" s="130" t="s">
        <v>325</v>
      </c>
      <c r="I299" s="130"/>
      <c r="J299" s="151"/>
      <c r="K299" s="151"/>
      <c r="L299" s="145"/>
      <c r="M299" s="145"/>
      <c r="N299" s="145"/>
      <c r="O299" s="145"/>
      <c r="P299" s="153" t="s">
        <v>8</v>
      </c>
      <c r="Q299" s="145"/>
      <c r="R299" s="145"/>
      <c r="S299" s="145"/>
      <c r="T299" s="145"/>
      <c r="U299" s="145"/>
      <c r="V299" s="153" t="s">
        <v>8</v>
      </c>
      <c r="W299" s="145"/>
      <c r="X299" s="145"/>
      <c r="Y299" s="145"/>
      <c r="Z299" s="147"/>
      <c r="AA299" s="99"/>
    </row>
    <row r="300" spans="2:27" ht="9" customHeight="1" thickTop="1" thickBot="1" x14ac:dyDescent="0.3">
      <c r="B300" s="129"/>
    </row>
    <row r="301" spans="2:27" ht="13.5" customHeight="1" thickTop="1" x14ac:dyDescent="0.25">
      <c r="B301" s="134">
        <v>34</v>
      </c>
      <c r="C301" s="136">
        <v>11</v>
      </c>
      <c r="D301" s="138" t="s">
        <v>75</v>
      </c>
      <c r="E301" s="140">
        <v>1</v>
      </c>
      <c r="F301" s="136"/>
      <c r="G301" s="136">
        <v>13</v>
      </c>
      <c r="H301" s="138" t="s">
        <v>77</v>
      </c>
      <c r="I301" s="140">
        <v>3</v>
      </c>
      <c r="J301" s="142" t="s">
        <v>1</v>
      </c>
      <c r="K301" s="142" t="s">
        <v>2</v>
      </c>
      <c r="L301" s="127" t="s">
        <v>16</v>
      </c>
      <c r="M301" s="156" t="s">
        <v>38</v>
      </c>
      <c r="N301" s="156"/>
      <c r="O301" s="156"/>
      <c r="P301" s="154" t="s">
        <v>17</v>
      </c>
      <c r="Q301" s="154"/>
      <c r="R301" s="157">
        <v>44499</v>
      </c>
      <c r="S301" s="157"/>
      <c r="T301" s="157"/>
      <c r="U301" s="127" t="s">
        <v>18</v>
      </c>
      <c r="V301" s="158">
        <v>0.60416666666666663</v>
      </c>
      <c r="W301" s="158"/>
      <c r="X301" s="156" t="s">
        <v>19</v>
      </c>
      <c r="Y301" s="156"/>
      <c r="Z301" s="100">
        <v>3</v>
      </c>
      <c r="AA301" s="121"/>
    </row>
    <row r="302" spans="2:27" s="121" customFormat="1" ht="13.5" customHeight="1" thickBot="1" x14ac:dyDescent="0.3">
      <c r="B302" s="135"/>
      <c r="C302" s="137">
        <v>13</v>
      </c>
      <c r="D302" s="139" t="s">
        <v>61</v>
      </c>
      <c r="E302" s="141"/>
      <c r="F302" s="137"/>
      <c r="G302" s="137"/>
      <c r="H302" s="139" t="s">
        <v>325</v>
      </c>
      <c r="I302" s="141"/>
      <c r="J302" s="143"/>
      <c r="K302" s="143"/>
      <c r="L302" s="155" t="s">
        <v>3</v>
      </c>
      <c r="M302" s="155"/>
      <c r="N302" s="155"/>
      <c r="O302" s="155" t="s">
        <v>4</v>
      </c>
      <c r="P302" s="155"/>
      <c r="Q302" s="155"/>
      <c r="R302" s="155" t="s">
        <v>5</v>
      </c>
      <c r="S302" s="155"/>
      <c r="T302" s="155"/>
      <c r="U302" s="155" t="s">
        <v>6</v>
      </c>
      <c r="V302" s="155"/>
      <c r="W302" s="155"/>
      <c r="X302" s="155" t="s">
        <v>7</v>
      </c>
      <c r="Y302" s="155"/>
      <c r="Z302" s="159"/>
      <c r="AA302" s="128"/>
    </row>
    <row r="303" spans="2:27" ht="13" customHeight="1" thickTop="1" x14ac:dyDescent="0.25">
      <c r="B303" s="101" t="s">
        <v>1</v>
      </c>
      <c r="C303" s="102">
        <v>322</v>
      </c>
      <c r="D303" s="103" t="s">
        <v>103</v>
      </c>
      <c r="E303" s="103"/>
      <c r="F303" s="104" t="s">
        <v>2</v>
      </c>
      <c r="G303" s="102">
        <v>346</v>
      </c>
      <c r="H303" s="103" t="s">
        <v>126</v>
      </c>
      <c r="I303" s="105"/>
      <c r="J303" s="104">
        <v>3</v>
      </c>
      <c r="K303" s="104">
        <v>0</v>
      </c>
      <c r="L303" s="106">
        <v>11</v>
      </c>
      <c r="M303" s="107" t="s">
        <v>8</v>
      </c>
      <c r="N303" s="106">
        <v>7</v>
      </c>
      <c r="O303" s="106">
        <v>11</v>
      </c>
      <c r="P303" s="107" t="s">
        <v>8</v>
      </c>
      <c r="Q303" s="106">
        <v>7</v>
      </c>
      <c r="R303" s="106">
        <v>11</v>
      </c>
      <c r="S303" s="107" t="s">
        <v>8</v>
      </c>
      <c r="T303" s="106">
        <v>7</v>
      </c>
      <c r="U303" s="106"/>
      <c r="V303" s="107" t="s">
        <v>8</v>
      </c>
      <c r="W303" s="106"/>
      <c r="X303" s="106"/>
      <c r="Y303" s="107" t="s">
        <v>8</v>
      </c>
      <c r="Z303" s="108"/>
      <c r="AA303" s="99"/>
    </row>
    <row r="304" spans="2:27" ht="13" customHeight="1" x14ac:dyDescent="0.25">
      <c r="B304" s="101" t="s">
        <v>0</v>
      </c>
      <c r="C304" s="110">
        <v>317</v>
      </c>
      <c r="D304" s="95" t="s">
        <v>98</v>
      </c>
      <c r="F304" s="96" t="s">
        <v>9</v>
      </c>
      <c r="G304" s="110">
        <v>348</v>
      </c>
      <c r="H304" s="95" t="s">
        <v>130</v>
      </c>
      <c r="J304" s="96">
        <v>0</v>
      </c>
      <c r="K304" s="96">
        <v>3</v>
      </c>
      <c r="L304" s="99">
        <v>8</v>
      </c>
      <c r="M304" s="121" t="s">
        <v>8</v>
      </c>
      <c r="N304" s="99">
        <v>11</v>
      </c>
      <c r="O304" s="99">
        <v>5</v>
      </c>
      <c r="P304" s="121" t="s">
        <v>8</v>
      </c>
      <c r="Q304" s="99">
        <v>11</v>
      </c>
      <c r="R304" s="99">
        <v>2</v>
      </c>
      <c r="S304" s="121" t="s">
        <v>8</v>
      </c>
      <c r="T304" s="99">
        <v>11</v>
      </c>
      <c r="U304" s="99"/>
      <c r="V304" s="121" t="s">
        <v>8</v>
      </c>
      <c r="W304" s="99"/>
      <c r="X304" s="99"/>
      <c r="Y304" s="121" t="s">
        <v>8</v>
      </c>
      <c r="Z304" s="111"/>
      <c r="AA304" s="99"/>
    </row>
    <row r="305" spans="2:27" ht="13" customHeight="1" x14ac:dyDescent="0.25">
      <c r="B305" s="112" t="s">
        <v>10</v>
      </c>
      <c r="C305" s="96">
        <v>318</v>
      </c>
      <c r="D305" s="95" t="s">
        <v>99</v>
      </c>
      <c r="E305" s="129"/>
      <c r="F305" s="96" t="s">
        <v>11</v>
      </c>
      <c r="G305" s="96">
        <v>349</v>
      </c>
      <c r="H305" s="95" t="s">
        <v>133</v>
      </c>
      <c r="J305" s="96">
        <v>1</v>
      </c>
      <c r="K305" s="96">
        <v>3</v>
      </c>
      <c r="L305" s="99">
        <v>7</v>
      </c>
      <c r="M305" s="121" t="s">
        <v>8</v>
      </c>
      <c r="N305" s="99">
        <v>11</v>
      </c>
      <c r="O305" s="99">
        <v>11</v>
      </c>
      <c r="P305" s="121" t="s">
        <v>8</v>
      </c>
      <c r="Q305" s="99">
        <v>8</v>
      </c>
      <c r="R305" s="99">
        <v>11</v>
      </c>
      <c r="S305" s="121" t="s">
        <v>8</v>
      </c>
      <c r="T305" s="99">
        <v>13</v>
      </c>
      <c r="U305" s="99">
        <v>8</v>
      </c>
      <c r="V305" s="121" t="s">
        <v>8</v>
      </c>
      <c r="W305" s="99">
        <v>11</v>
      </c>
      <c r="X305" s="99"/>
      <c r="Y305" s="121" t="s">
        <v>8</v>
      </c>
      <c r="Z305" s="111"/>
      <c r="AA305" s="132"/>
    </row>
    <row r="306" spans="2:27" ht="13" customHeight="1" x14ac:dyDescent="0.25">
      <c r="B306" s="113" t="s">
        <v>1</v>
      </c>
      <c r="C306" s="109">
        <v>322</v>
      </c>
      <c r="D306" s="95" t="s">
        <v>103</v>
      </c>
      <c r="E306" s="125"/>
      <c r="F306" s="114" t="s">
        <v>9</v>
      </c>
      <c r="G306" s="109">
        <v>348</v>
      </c>
      <c r="H306" s="95" t="s">
        <v>130</v>
      </c>
      <c r="J306" s="96">
        <v>2</v>
      </c>
      <c r="K306" s="96">
        <v>3</v>
      </c>
      <c r="L306" s="99">
        <v>6</v>
      </c>
      <c r="M306" s="121" t="s">
        <v>8</v>
      </c>
      <c r="N306" s="99">
        <v>11</v>
      </c>
      <c r="O306" s="99">
        <v>9</v>
      </c>
      <c r="P306" s="121" t="s">
        <v>8</v>
      </c>
      <c r="Q306" s="99">
        <v>11</v>
      </c>
      <c r="R306" s="99">
        <v>14</v>
      </c>
      <c r="S306" s="121" t="s">
        <v>8</v>
      </c>
      <c r="T306" s="99">
        <v>12</v>
      </c>
      <c r="U306" s="99">
        <v>11</v>
      </c>
      <c r="V306" s="121" t="s">
        <v>8</v>
      </c>
      <c r="W306" s="99">
        <v>9</v>
      </c>
      <c r="X306" s="99">
        <v>4</v>
      </c>
      <c r="Y306" s="121" t="s">
        <v>8</v>
      </c>
      <c r="Z306" s="111">
        <v>11</v>
      </c>
      <c r="AA306" s="132"/>
    </row>
    <row r="307" spans="2:27" ht="13" customHeight="1" x14ac:dyDescent="0.25">
      <c r="B307" s="148" t="s">
        <v>27</v>
      </c>
      <c r="C307" s="115"/>
      <c r="D307" s="129" t="s">
        <v>325</v>
      </c>
      <c r="E307" s="125"/>
      <c r="F307" s="144" t="s">
        <v>27</v>
      </c>
      <c r="G307" s="122"/>
      <c r="H307" s="129" t="s">
        <v>325</v>
      </c>
      <c r="J307" s="150">
        <v>0</v>
      </c>
      <c r="K307" s="150">
        <v>0</v>
      </c>
      <c r="L307" s="144"/>
      <c r="M307" s="144" t="s">
        <v>8</v>
      </c>
      <c r="N307" s="144"/>
      <c r="O307" s="144"/>
      <c r="P307" s="152" t="s">
        <v>8</v>
      </c>
      <c r="Q307" s="144"/>
      <c r="R307" s="144"/>
      <c r="S307" s="144" t="s">
        <v>8</v>
      </c>
      <c r="T307" s="144"/>
      <c r="U307" s="144"/>
      <c r="V307" s="152" t="s">
        <v>8</v>
      </c>
      <c r="W307" s="144"/>
      <c r="X307" s="144"/>
      <c r="Y307" s="144" t="s">
        <v>8</v>
      </c>
      <c r="Z307" s="146"/>
      <c r="AA307" s="99"/>
    </row>
    <row r="308" spans="2:27" ht="13" customHeight="1" thickBot="1" x14ac:dyDescent="0.3">
      <c r="B308" s="149"/>
      <c r="C308" s="123"/>
      <c r="D308" s="130" t="s">
        <v>325</v>
      </c>
      <c r="E308" s="126"/>
      <c r="F308" s="145"/>
      <c r="G308" s="116"/>
      <c r="H308" s="130" t="s">
        <v>325</v>
      </c>
      <c r="I308" s="130"/>
      <c r="J308" s="151"/>
      <c r="K308" s="151"/>
      <c r="L308" s="145"/>
      <c r="M308" s="145"/>
      <c r="N308" s="145"/>
      <c r="O308" s="145"/>
      <c r="P308" s="153" t="s">
        <v>8</v>
      </c>
      <c r="Q308" s="145"/>
      <c r="R308" s="145"/>
      <c r="S308" s="145"/>
      <c r="T308" s="145"/>
      <c r="U308" s="145"/>
      <c r="V308" s="153" t="s">
        <v>8</v>
      </c>
      <c r="W308" s="145"/>
      <c r="X308" s="145"/>
      <c r="Y308" s="145"/>
      <c r="Z308" s="147"/>
      <c r="AA308" s="99"/>
    </row>
    <row r="309" spans="2:27" ht="9" customHeight="1" thickTop="1" thickBot="1" x14ac:dyDescent="0.3">
      <c r="B309" s="129"/>
    </row>
    <row r="310" spans="2:27" ht="13.5" customHeight="1" thickTop="1" x14ac:dyDescent="0.25">
      <c r="B310" s="134">
        <v>35</v>
      </c>
      <c r="C310" s="136">
        <v>14</v>
      </c>
      <c r="D310" s="138" t="s">
        <v>78</v>
      </c>
      <c r="E310" s="140">
        <v>3</v>
      </c>
      <c r="F310" s="136"/>
      <c r="G310" s="136">
        <v>10</v>
      </c>
      <c r="H310" s="138" t="s">
        <v>66</v>
      </c>
      <c r="I310" s="140">
        <v>0</v>
      </c>
      <c r="J310" s="142" t="s">
        <v>1</v>
      </c>
      <c r="K310" s="142" t="s">
        <v>2</v>
      </c>
      <c r="L310" s="127" t="s">
        <v>16</v>
      </c>
      <c r="M310" s="156" t="s">
        <v>38</v>
      </c>
      <c r="N310" s="156"/>
      <c r="O310" s="156"/>
      <c r="P310" s="154" t="s">
        <v>17</v>
      </c>
      <c r="Q310" s="154"/>
      <c r="R310" s="157">
        <v>44499</v>
      </c>
      <c r="S310" s="157"/>
      <c r="T310" s="157"/>
      <c r="U310" s="127" t="s">
        <v>18</v>
      </c>
      <c r="V310" s="158">
        <v>0.60416666666666663</v>
      </c>
      <c r="W310" s="158"/>
      <c r="X310" s="156" t="s">
        <v>19</v>
      </c>
      <c r="Y310" s="156"/>
      <c r="Z310" s="100">
        <v>4</v>
      </c>
      <c r="AA310" s="121"/>
    </row>
    <row r="311" spans="2:27" s="121" customFormat="1" ht="13.5" customHeight="1" thickBot="1" x14ac:dyDescent="0.3">
      <c r="B311" s="135"/>
      <c r="C311" s="137"/>
      <c r="D311" s="139" t="s">
        <v>325</v>
      </c>
      <c r="E311" s="141"/>
      <c r="F311" s="137"/>
      <c r="G311" s="137"/>
      <c r="H311" s="139" t="s">
        <v>325</v>
      </c>
      <c r="I311" s="141"/>
      <c r="J311" s="143"/>
      <c r="K311" s="143"/>
      <c r="L311" s="155" t="s">
        <v>3</v>
      </c>
      <c r="M311" s="155"/>
      <c r="N311" s="155"/>
      <c r="O311" s="155" t="s">
        <v>4</v>
      </c>
      <c r="P311" s="155"/>
      <c r="Q311" s="155"/>
      <c r="R311" s="155" t="s">
        <v>5</v>
      </c>
      <c r="S311" s="155"/>
      <c r="T311" s="155"/>
      <c r="U311" s="155" t="s">
        <v>6</v>
      </c>
      <c r="V311" s="155"/>
      <c r="W311" s="155"/>
      <c r="X311" s="155" t="s">
        <v>7</v>
      </c>
      <c r="Y311" s="155"/>
      <c r="Z311" s="159"/>
      <c r="AA311" s="128"/>
    </row>
    <row r="312" spans="2:27" ht="13" customHeight="1" thickTop="1" x14ac:dyDescent="0.25">
      <c r="B312" s="101" t="s">
        <v>1</v>
      </c>
      <c r="C312" s="102">
        <v>400</v>
      </c>
      <c r="D312" s="103" t="s">
        <v>181</v>
      </c>
      <c r="E312" s="103"/>
      <c r="F312" s="104" t="s">
        <v>2</v>
      </c>
      <c r="G312" s="102">
        <v>314</v>
      </c>
      <c r="H312" s="103" t="s">
        <v>96</v>
      </c>
      <c r="I312" s="105"/>
      <c r="J312" s="104">
        <v>3</v>
      </c>
      <c r="K312" s="104">
        <v>0</v>
      </c>
      <c r="L312" s="106">
        <v>11</v>
      </c>
      <c r="M312" s="107" t="s">
        <v>8</v>
      </c>
      <c r="N312" s="106">
        <v>3</v>
      </c>
      <c r="O312" s="106">
        <v>11</v>
      </c>
      <c r="P312" s="107" t="s">
        <v>8</v>
      </c>
      <c r="Q312" s="106">
        <v>3</v>
      </c>
      <c r="R312" s="106">
        <v>11</v>
      </c>
      <c r="S312" s="107" t="s">
        <v>8</v>
      </c>
      <c r="T312" s="106">
        <v>4</v>
      </c>
      <c r="U312" s="106"/>
      <c r="V312" s="107" t="s">
        <v>8</v>
      </c>
      <c r="W312" s="106"/>
      <c r="X312" s="106"/>
      <c r="Y312" s="107" t="s">
        <v>8</v>
      </c>
      <c r="Z312" s="108"/>
      <c r="AA312" s="99"/>
    </row>
    <row r="313" spans="2:27" ht="13" customHeight="1" x14ac:dyDescent="0.25">
      <c r="B313" s="101" t="s">
        <v>0</v>
      </c>
      <c r="C313" s="110">
        <v>398</v>
      </c>
      <c r="D313" s="95" t="s">
        <v>179</v>
      </c>
      <c r="F313" s="96" t="s">
        <v>9</v>
      </c>
      <c r="G313" s="110">
        <v>310</v>
      </c>
      <c r="H313" s="95" t="s">
        <v>92</v>
      </c>
      <c r="J313" s="96">
        <v>3</v>
      </c>
      <c r="K313" s="96">
        <v>2</v>
      </c>
      <c r="L313" s="99">
        <v>12</v>
      </c>
      <c r="M313" s="121" t="s">
        <v>8</v>
      </c>
      <c r="N313" s="99">
        <v>10</v>
      </c>
      <c r="O313" s="99">
        <v>14</v>
      </c>
      <c r="P313" s="121" t="s">
        <v>8</v>
      </c>
      <c r="Q313" s="99">
        <v>16</v>
      </c>
      <c r="R313" s="99">
        <v>7</v>
      </c>
      <c r="S313" s="121" t="s">
        <v>8</v>
      </c>
      <c r="T313" s="99">
        <v>11</v>
      </c>
      <c r="U313" s="99">
        <v>15</v>
      </c>
      <c r="V313" s="121" t="s">
        <v>8</v>
      </c>
      <c r="W313" s="99">
        <v>13</v>
      </c>
      <c r="X313" s="99">
        <v>11</v>
      </c>
      <c r="Y313" s="121" t="s">
        <v>8</v>
      </c>
      <c r="Z313" s="111">
        <v>7</v>
      </c>
      <c r="AA313" s="99"/>
    </row>
    <row r="314" spans="2:27" ht="13" customHeight="1" x14ac:dyDescent="0.25">
      <c r="B314" s="112" t="s">
        <v>10</v>
      </c>
      <c r="C314" s="96">
        <v>404</v>
      </c>
      <c r="D314" s="95" t="s">
        <v>185</v>
      </c>
      <c r="E314" s="129"/>
      <c r="F314" s="96" t="s">
        <v>11</v>
      </c>
      <c r="G314" s="96">
        <v>313</v>
      </c>
      <c r="H314" s="95" t="s">
        <v>95</v>
      </c>
      <c r="J314" s="96">
        <v>3</v>
      </c>
      <c r="K314" s="96">
        <v>0</v>
      </c>
      <c r="L314" s="99">
        <v>11</v>
      </c>
      <c r="M314" s="121" t="s">
        <v>8</v>
      </c>
      <c r="N314" s="99">
        <v>9</v>
      </c>
      <c r="O314" s="99">
        <v>11</v>
      </c>
      <c r="P314" s="121" t="s">
        <v>8</v>
      </c>
      <c r="Q314" s="99">
        <v>7</v>
      </c>
      <c r="R314" s="99">
        <v>11</v>
      </c>
      <c r="S314" s="121" t="s">
        <v>8</v>
      </c>
      <c r="T314" s="99">
        <v>4</v>
      </c>
      <c r="U314" s="99"/>
      <c r="V314" s="121" t="s">
        <v>8</v>
      </c>
      <c r="W314" s="99"/>
      <c r="X314" s="99"/>
      <c r="Y314" s="121" t="s">
        <v>8</v>
      </c>
      <c r="Z314" s="111"/>
      <c r="AA314" s="132"/>
    </row>
    <row r="315" spans="2:27" ht="13" customHeight="1" x14ac:dyDescent="0.25">
      <c r="B315" s="113" t="s">
        <v>1</v>
      </c>
      <c r="C315" s="109">
        <v>400</v>
      </c>
      <c r="D315" s="95" t="s">
        <v>181</v>
      </c>
      <c r="E315" s="125"/>
      <c r="F315" s="114" t="s">
        <v>9</v>
      </c>
      <c r="G315" s="109">
        <v>310</v>
      </c>
      <c r="H315" s="95" t="s">
        <v>92</v>
      </c>
      <c r="J315" s="96">
        <v>0</v>
      </c>
      <c r="K315" s="96">
        <v>0</v>
      </c>
      <c r="L315" s="99"/>
      <c r="M315" s="121" t="s">
        <v>8</v>
      </c>
      <c r="N315" s="99"/>
      <c r="O315" s="99"/>
      <c r="P315" s="121" t="s">
        <v>8</v>
      </c>
      <c r="Q315" s="99"/>
      <c r="R315" s="99"/>
      <c r="S315" s="121" t="s">
        <v>8</v>
      </c>
      <c r="T315" s="99"/>
      <c r="U315" s="99"/>
      <c r="V315" s="121" t="s">
        <v>8</v>
      </c>
      <c r="W315" s="99"/>
      <c r="X315" s="99"/>
      <c r="Y315" s="121" t="s">
        <v>8</v>
      </c>
      <c r="Z315" s="111"/>
      <c r="AA315" s="132"/>
    </row>
    <row r="316" spans="2:27" ht="13" customHeight="1" x14ac:dyDescent="0.25">
      <c r="B316" s="148" t="s">
        <v>27</v>
      </c>
      <c r="C316" s="115"/>
      <c r="D316" s="129" t="s">
        <v>325</v>
      </c>
      <c r="E316" s="125"/>
      <c r="F316" s="144" t="s">
        <v>27</v>
      </c>
      <c r="G316" s="122"/>
      <c r="H316" s="129" t="s">
        <v>325</v>
      </c>
      <c r="J316" s="150">
        <v>0</v>
      </c>
      <c r="K316" s="150">
        <v>0</v>
      </c>
      <c r="L316" s="144"/>
      <c r="M316" s="144" t="s">
        <v>8</v>
      </c>
      <c r="N316" s="144"/>
      <c r="O316" s="144"/>
      <c r="P316" s="152" t="s">
        <v>8</v>
      </c>
      <c r="Q316" s="144"/>
      <c r="R316" s="144"/>
      <c r="S316" s="144" t="s">
        <v>8</v>
      </c>
      <c r="T316" s="144"/>
      <c r="U316" s="144"/>
      <c r="V316" s="152" t="s">
        <v>8</v>
      </c>
      <c r="W316" s="144"/>
      <c r="X316" s="144"/>
      <c r="Y316" s="144" t="s">
        <v>8</v>
      </c>
      <c r="Z316" s="146"/>
      <c r="AA316" s="99"/>
    </row>
    <row r="317" spans="2:27" ht="13" customHeight="1" thickBot="1" x14ac:dyDescent="0.3">
      <c r="B317" s="149"/>
      <c r="C317" s="123"/>
      <c r="D317" s="130" t="s">
        <v>325</v>
      </c>
      <c r="E317" s="126"/>
      <c r="F317" s="145"/>
      <c r="G317" s="116"/>
      <c r="H317" s="130" t="s">
        <v>325</v>
      </c>
      <c r="I317" s="130"/>
      <c r="J317" s="151"/>
      <c r="K317" s="151"/>
      <c r="L317" s="145"/>
      <c r="M317" s="145"/>
      <c r="N317" s="145"/>
      <c r="O317" s="145"/>
      <c r="P317" s="153" t="s">
        <v>8</v>
      </c>
      <c r="Q317" s="145"/>
      <c r="R317" s="145"/>
      <c r="S317" s="145"/>
      <c r="T317" s="145"/>
      <c r="U317" s="145"/>
      <c r="V317" s="153" t="s">
        <v>8</v>
      </c>
      <c r="W317" s="145"/>
      <c r="X317" s="145"/>
      <c r="Y317" s="145"/>
      <c r="Z317" s="147"/>
      <c r="AA317" s="99"/>
    </row>
    <row r="318" spans="2:27" ht="9" customHeight="1" thickTop="1" thickBot="1" x14ac:dyDescent="0.3">
      <c r="B318" s="129"/>
    </row>
    <row r="319" spans="2:27" ht="13.5" customHeight="1" thickTop="1" x14ac:dyDescent="0.25">
      <c r="B319" s="134">
        <v>36</v>
      </c>
      <c r="C319" s="136">
        <v>9</v>
      </c>
      <c r="D319" s="138" t="s">
        <v>74</v>
      </c>
      <c r="E319" s="140">
        <v>1</v>
      </c>
      <c r="F319" s="136"/>
      <c r="G319" s="136">
        <v>15</v>
      </c>
      <c r="H319" s="138" t="s">
        <v>73</v>
      </c>
      <c r="I319" s="140">
        <v>3</v>
      </c>
      <c r="J319" s="142" t="s">
        <v>1</v>
      </c>
      <c r="K319" s="142" t="s">
        <v>2</v>
      </c>
      <c r="L319" s="127" t="s">
        <v>16</v>
      </c>
      <c r="M319" s="156" t="s">
        <v>38</v>
      </c>
      <c r="N319" s="156"/>
      <c r="O319" s="156"/>
      <c r="P319" s="154" t="s">
        <v>17</v>
      </c>
      <c r="Q319" s="154"/>
      <c r="R319" s="157">
        <v>44499</v>
      </c>
      <c r="S319" s="157"/>
      <c r="T319" s="157"/>
      <c r="U319" s="127" t="s">
        <v>18</v>
      </c>
      <c r="V319" s="158">
        <v>0.60416666666666663</v>
      </c>
      <c r="W319" s="158"/>
      <c r="X319" s="156" t="s">
        <v>19</v>
      </c>
      <c r="Y319" s="156"/>
      <c r="Z319" s="100">
        <v>5</v>
      </c>
      <c r="AA319" s="121"/>
    </row>
    <row r="320" spans="2:27" s="121" customFormat="1" ht="13.5" customHeight="1" thickBot="1" x14ac:dyDescent="0.3">
      <c r="B320" s="135"/>
      <c r="C320" s="137"/>
      <c r="D320" s="139" t="s">
        <v>325</v>
      </c>
      <c r="E320" s="141"/>
      <c r="F320" s="137"/>
      <c r="G320" s="137"/>
      <c r="H320" s="139" t="s">
        <v>325</v>
      </c>
      <c r="I320" s="141"/>
      <c r="J320" s="143"/>
      <c r="K320" s="143"/>
      <c r="L320" s="155" t="s">
        <v>3</v>
      </c>
      <c r="M320" s="155"/>
      <c r="N320" s="155"/>
      <c r="O320" s="155" t="s">
        <v>4</v>
      </c>
      <c r="P320" s="155"/>
      <c r="Q320" s="155"/>
      <c r="R320" s="155" t="s">
        <v>5</v>
      </c>
      <c r="S320" s="155"/>
      <c r="T320" s="155"/>
      <c r="U320" s="155" t="s">
        <v>6</v>
      </c>
      <c r="V320" s="155"/>
      <c r="W320" s="155"/>
      <c r="X320" s="155" t="s">
        <v>7</v>
      </c>
      <c r="Y320" s="155"/>
      <c r="Z320" s="159"/>
      <c r="AA320" s="128"/>
    </row>
    <row r="321" spans="2:27" ht="13" customHeight="1" thickTop="1" x14ac:dyDescent="0.25">
      <c r="B321" s="101" t="s">
        <v>1</v>
      </c>
      <c r="C321" s="102">
        <v>360</v>
      </c>
      <c r="D321" s="103" t="s">
        <v>143</v>
      </c>
      <c r="E321" s="103"/>
      <c r="F321" s="104" t="s">
        <v>2</v>
      </c>
      <c r="G321" s="102">
        <v>414</v>
      </c>
      <c r="H321" s="103" t="s">
        <v>195</v>
      </c>
      <c r="I321" s="105"/>
      <c r="J321" s="104">
        <v>3</v>
      </c>
      <c r="K321" s="104">
        <v>0</v>
      </c>
      <c r="L321" s="106">
        <v>11</v>
      </c>
      <c r="M321" s="107" t="s">
        <v>8</v>
      </c>
      <c r="N321" s="106">
        <v>4</v>
      </c>
      <c r="O321" s="106">
        <v>11</v>
      </c>
      <c r="P321" s="107" t="s">
        <v>8</v>
      </c>
      <c r="Q321" s="106">
        <v>5</v>
      </c>
      <c r="R321" s="106">
        <v>11</v>
      </c>
      <c r="S321" s="107" t="s">
        <v>8</v>
      </c>
      <c r="T321" s="106">
        <v>3</v>
      </c>
      <c r="U321" s="106"/>
      <c r="V321" s="107" t="s">
        <v>8</v>
      </c>
      <c r="W321" s="106"/>
      <c r="X321" s="106"/>
      <c r="Y321" s="107" t="s">
        <v>8</v>
      </c>
      <c r="Z321" s="108"/>
      <c r="AA321" s="99"/>
    </row>
    <row r="322" spans="2:27" ht="13" customHeight="1" x14ac:dyDescent="0.25">
      <c r="B322" s="101" t="s">
        <v>0</v>
      </c>
      <c r="C322" s="110">
        <v>361</v>
      </c>
      <c r="D322" s="95" t="s">
        <v>144</v>
      </c>
      <c r="F322" s="96" t="s">
        <v>9</v>
      </c>
      <c r="G322" s="110">
        <v>408</v>
      </c>
      <c r="H322" s="95" t="s">
        <v>188</v>
      </c>
      <c r="J322" s="96">
        <v>0</v>
      </c>
      <c r="K322" s="96">
        <v>3</v>
      </c>
      <c r="L322" s="99">
        <v>6</v>
      </c>
      <c r="M322" s="121" t="s">
        <v>8</v>
      </c>
      <c r="N322" s="99">
        <v>11</v>
      </c>
      <c r="O322" s="99">
        <v>6</v>
      </c>
      <c r="P322" s="121" t="s">
        <v>8</v>
      </c>
      <c r="Q322" s="99">
        <v>11</v>
      </c>
      <c r="R322" s="99">
        <v>4</v>
      </c>
      <c r="S322" s="121" t="s">
        <v>8</v>
      </c>
      <c r="T322" s="99">
        <v>11</v>
      </c>
      <c r="U322" s="99"/>
      <c r="V322" s="121" t="s">
        <v>8</v>
      </c>
      <c r="W322" s="99"/>
      <c r="X322" s="99"/>
      <c r="Y322" s="121" t="s">
        <v>8</v>
      </c>
      <c r="Z322" s="111"/>
      <c r="AA322" s="99"/>
    </row>
    <row r="323" spans="2:27" ht="13" customHeight="1" x14ac:dyDescent="0.25">
      <c r="B323" s="112" t="s">
        <v>10</v>
      </c>
      <c r="C323" s="96">
        <v>359</v>
      </c>
      <c r="D323" s="95" t="s">
        <v>142</v>
      </c>
      <c r="E323" s="129"/>
      <c r="F323" s="96" t="s">
        <v>11</v>
      </c>
      <c r="G323" s="96">
        <v>411</v>
      </c>
      <c r="H323" s="95" t="s">
        <v>191</v>
      </c>
      <c r="J323" s="96">
        <v>2</v>
      </c>
      <c r="K323" s="96">
        <v>3</v>
      </c>
      <c r="L323" s="99">
        <v>9</v>
      </c>
      <c r="M323" s="121" t="s">
        <v>8</v>
      </c>
      <c r="N323" s="99">
        <v>11</v>
      </c>
      <c r="O323" s="99">
        <v>11</v>
      </c>
      <c r="P323" s="121" t="s">
        <v>8</v>
      </c>
      <c r="Q323" s="99">
        <v>9</v>
      </c>
      <c r="R323" s="99">
        <v>11</v>
      </c>
      <c r="S323" s="121" t="s">
        <v>8</v>
      </c>
      <c r="T323" s="99">
        <v>7</v>
      </c>
      <c r="U323" s="99">
        <v>7</v>
      </c>
      <c r="V323" s="121" t="s">
        <v>8</v>
      </c>
      <c r="W323" s="99">
        <v>11</v>
      </c>
      <c r="X323" s="99">
        <v>9</v>
      </c>
      <c r="Y323" s="121" t="s">
        <v>8</v>
      </c>
      <c r="Z323" s="111">
        <v>11</v>
      </c>
      <c r="AA323" s="132"/>
    </row>
    <row r="324" spans="2:27" ht="13" customHeight="1" x14ac:dyDescent="0.25">
      <c r="B324" s="113" t="s">
        <v>1</v>
      </c>
      <c r="C324" s="109">
        <v>360</v>
      </c>
      <c r="D324" s="95" t="s">
        <v>143</v>
      </c>
      <c r="E324" s="125"/>
      <c r="F324" s="114" t="s">
        <v>9</v>
      </c>
      <c r="G324" s="109">
        <v>408</v>
      </c>
      <c r="H324" s="95" t="s">
        <v>188</v>
      </c>
      <c r="J324" s="96">
        <v>1</v>
      </c>
      <c r="K324" s="96">
        <v>3</v>
      </c>
      <c r="L324" s="99">
        <v>11</v>
      </c>
      <c r="M324" s="121" t="s">
        <v>8</v>
      </c>
      <c r="N324" s="99">
        <v>5</v>
      </c>
      <c r="O324" s="99">
        <v>12</v>
      </c>
      <c r="P324" s="121" t="s">
        <v>8</v>
      </c>
      <c r="Q324" s="99">
        <v>14</v>
      </c>
      <c r="R324" s="99">
        <v>9</v>
      </c>
      <c r="S324" s="121" t="s">
        <v>8</v>
      </c>
      <c r="T324" s="99">
        <v>11</v>
      </c>
      <c r="U324" s="99">
        <v>7</v>
      </c>
      <c r="V324" s="121" t="s">
        <v>8</v>
      </c>
      <c r="W324" s="99">
        <v>11</v>
      </c>
      <c r="X324" s="99"/>
      <c r="Y324" s="121" t="s">
        <v>8</v>
      </c>
      <c r="Z324" s="111"/>
      <c r="AA324" s="132"/>
    </row>
    <row r="325" spans="2:27" ht="13" customHeight="1" x14ac:dyDescent="0.25">
      <c r="B325" s="148" t="s">
        <v>27</v>
      </c>
      <c r="C325" s="115"/>
      <c r="D325" s="129" t="s">
        <v>325</v>
      </c>
      <c r="E325" s="125"/>
      <c r="F325" s="144" t="s">
        <v>27</v>
      </c>
      <c r="G325" s="122"/>
      <c r="H325" s="129" t="s">
        <v>325</v>
      </c>
      <c r="J325" s="150">
        <v>0</v>
      </c>
      <c r="K325" s="150">
        <v>0</v>
      </c>
      <c r="L325" s="144"/>
      <c r="M325" s="144" t="s">
        <v>8</v>
      </c>
      <c r="N325" s="144"/>
      <c r="O325" s="144"/>
      <c r="P325" s="152" t="s">
        <v>8</v>
      </c>
      <c r="Q325" s="144"/>
      <c r="R325" s="144"/>
      <c r="S325" s="144" t="s">
        <v>8</v>
      </c>
      <c r="T325" s="144"/>
      <c r="U325" s="144"/>
      <c r="V325" s="152" t="s">
        <v>8</v>
      </c>
      <c r="W325" s="144"/>
      <c r="X325" s="144"/>
      <c r="Y325" s="144" t="s">
        <v>8</v>
      </c>
      <c r="Z325" s="146"/>
      <c r="AA325" s="99"/>
    </row>
    <row r="326" spans="2:27" ht="13" customHeight="1" thickBot="1" x14ac:dyDescent="0.3">
      <c r="B326" s="149"/>
      <c r="C326" s="123"/>
      <c r="D326" s="130" t="s">
        <v>325</v>
      </c>
      <c r="E326" s="126"/>
      <c r="F326" s="145"/>
      <c r="G326" s="116"/>
      <c r="H326" s="130" t="s">
        <v>325</v>
      </c>
      <c r="I326" s="130"/>
      <c r="J326" s="151"/>
      <c r="K326" s="151"/>
      <c r="L326" s="145"/>
      <c r="M326" s="145"/>
      <c r="N326" s="145"/>
      <c r="O326" s="145"/>
      <c r="P326" s="153" t="s">
        <v>8</v>
      </c>
      <c r="Q326" s="145"/>
      <c r="R326" s="145"/>
      <c r="S326" s="145"/>
      <c r="T326" s="145"/>
      <c r="U326" s="145"/>
      <c r="V326" s="153" t="s">
        <v>8</v>
      </c>
      <c r="W326" s="145"/>
      <c r="X326" s="145"/>
      <c r="Y326" s="145"/>
      <c r="Z326" s="147"/>
      <c r="AA326" s="99"/>
    </row>
    <row r="327" spans="2:27" ht="9" customHeight="1" thickTop="1" thickBot="1" x14ac:dyDescent="0.3">
      <c r="B327" s="129"/>
    </row>
    <row r="328" spans="2:27" ht="13.5" customHeight="1" thickTop="1" x14ac:dyDescent="0.25">
      <c r="B328" s="134">
        <v>37</v>
      </c>
      <c r="C328" s="136">
        <v>16</v>
      </c>
      <c r="D328" s="138" t="s">
        <v>79</v>
      </c>
      <c r="E328" s="140">
        <v>1</v>
      </c>
      <c r="F328" s="136"/>
      <c r="G328" s="136">
        <v>8</v>
      </c>
      <c r="H328" s="138" t="s">
        <v>72</v>
      </c>
      <c r="I328" s="140">
        <v>3</v>
      </c>
      <c r="J328" s="142" t="s">
        <v>1</v>
      </c>
      <c r="K328" s="142" t="s">
        <v>2</v>
      </c>
      <c r="L328" s="127" t="s">
        <v>16</v>
      </c>
      <c r="M328" s="156" t="s">
        <v>38</v>
      </c>
      <c r="N328" s="156"/>
      <c r="O328" s="156"/>
      <c r="P328" s="154" t="s">
        <v>17</v>
      </c>
      <c r="Q328" s="154"/>
      <c r="R328" s="157">
        <v>44499</v>
      </c>
      <c r="S328" s="157"/>
      <c r="T328" s="157"/>
      <c r="U328" s="127" t="s">
        <v>18</v>
      </c>
      <c r="V328" s="158">
        <v>0.60416666666666663</v>
      </c>
      <c r="W328" s="158"/>
      <c r="X328" s="156" t="s">
        <v>19</v>
      </c>
      <c r="Y328" s="156"/>
      <c r="Z328" s="100">
        <v>6</v>
      </c>
      <c r="AA328" s="121"/>
    </row>
    <row r="329" spans="2:27" s="121" customFormat="1" ht="13.5" customHeight="1" thickBot="1" x14ac:dyDescent="0.3">
      <c r="B329" s="135"/>
      <c r="C329" s="137"/>
      <c r="D329" s="139" t="s">
        <v>325</v>
      </c>
      <c r="E329" s="141"/>
      <c r="F329" s="137"/>
      <c r="G329" s="137"/>
      <c r="H329" s="139" t="s">
        <v>325</v>
      </c>
      <c r="I329" s="141"/>
      <c r="J329" s="143"/>
      <c r="K329" s="143"/>
      <c r="L329" s="155" t="s">
        <v>3</v>
      </c>
      <c r="M329" s="155"/>
      <c r="N329" s="155"/>
      <c r="O329" s="155" t="s">
        <v>4</v>
      </c>
      <c r="P329" s="155"/>
      <c r="Q329" s="155"/>
      <c r="R329" s="155" t="s">
        <v>5</v>
      </c>
      <c r="S329" s="155"/>
      <c r="T329" s="155"/>
      <c r="U329" s="155" t="s">
        <v>6</v>
      </c>
      <c r="V329" s="155"/>
      <c r="W329" s="155"/>
      <c r="X329" s="155" t="s">
        <v>7</v>
      </c>
      <c r="Y329" s="155"/>
      <c r="Z329" s="159"/>
      <c r="AA329" s="128"/>
    </row>
    <row r="330" spans="2:27" ht="13" customHeight="1" thickTop="1" x14ac:dyDescent="0.25">
      <c r="B330" s="101" t="s">
        <v>1</v>
      </c>
      <c r="C330" s="102">
        <v>367</v>
      </c>
      <c r="D330" s="103" t="s">
        <v>149</v>
      </c>
      <c r="E330" s="103"/>
      <c r="F330" s="104" t="s">
        <v>2</v>
      </c>
      <c r="G330" s="102">
        <v>389</v>
      </c>
      <c r="H330" s="103" t="s">
        <v>170</v>
      </c>
      <c r="I330" s="105"/>
      <c r="J330" s="104">
        <v>3</v>
      </c>
      <c r="K330" s="104">
        <v>0</v>
      </c>
      <c r="L330" s="106">
        <v>12</v>
      </c>
      <c r="M330" s="107" t="s">
        <v>8</v>
      </c>
      <c r="N330" s="106">
        <v>10</v>
      </c>
      <c r="O330" s="106">
        <v>11</v>
      </c>
      <c r="P330" s="107" t="s">
        <v>8</v>
      </c>
      <c r="Q330" s="106">
        <v>4</v>
      </c>
      <c r="R330" s="106">
        <v>11</v>
      </c>
      <c r="S330" s="107" t="s">
        <v>8</v>
      </c>
      <c r="T330" s="106">
        <v>5</v>
      </c>
      <c r="U330" s="106"/>
      <c r="V330" s="107" t="s">
        <v>8</v>
      </c>
      <c r="W330" s="106"/>
      <c r="X330" s="106"/>
      <c r="Y330" s="107" t="s">
        <v>8</v>
      </c>
      <c r="Z330" s="108"/>
      <c r="AA330" s="99"/>
    </row>
    <row r="331" spans="2:27" ht="13" customHeight="1" x14ac:dyDescent="0.25">
      <c r="B331" s="101" t="s">
        <v>0</v>
      </c>
      <c r="C331" s="110">
        <v>365</v>
      </c>
      <c r="D331" s="95" t="s">
        <v>147</v>
      </c>
      <c r="F331" s="96" t="s">
        <v>9</v>
      </c>
      <c r="G331" s="110">
        <v>392</v>
      </c>
      <c r="H331" s="95" t="s">
        <v>173</v>
      </c>
      <c r="J331" s="96">
        <v>1</v>
      </c>
      <c r="K331" s="96">
        <v>3</v>
      </c>
      <c r="L331" s="99">
        <v>5</v>
      </c>
      <c r="M331" s="121" t="s">
        <v>8</v>
      </c>
      <c r="N331" s="99">
        <v>11</v>
      </c>
      <c r="O331" s="99">
        <v>12</v>
      </c>
      <c r="P331" s="121" t="s">
        <v>8</v>
      </c>
      <c r="Q331" s="99">
        <v>10</v>
      </c>
      <c r="R331" s="99">
        <v>3</v>
      </c>
      <c r="S331" s="121" t="s">
        <v>8</v>
      </c>
      <c r="T331" s="99">
        <v>11</v>
      </c>
      <c r="U331" s="99">
        <v>11</v>
      </c>
      <c r="V331" s="121" t="s">
        <v>8</v>
      </c>
      <c r="W331" s="99">
        <v>13</v>
      </c>
      <c r="X331" s="99"/>
      <c r="Y331" s="121" t="s">
        <v>8</v>
      </c>
      <c r="Z331" s="111"/>
      <c r="AA331" s="99"/>
    </row>
    <row r="332" spans="2:27" ht="13" customHeight="1" x14ac:dyDescent="0.25">
      <c r="B332" s="112" t="s">
        <v>10</v>
      </c>
      <c r="C332" s="96">
        <v>370</v>
      </c>
      <c r="D332" s="95" t="s">
        <v>152</v>
      </c>
      <c r="E332" s="129"/>
      <c r="F332" s="96" t="s">
        <v>11</v>
      </c>
      <c r="G332" s="96">
        <v>391</v>
      </c>
      <c r="H332" s="95" t="s">
        <v>172</v>
      </c>
      <c r="J332" s="96">
        <v>1</v>
      </c>
      <c r="K332" s="96">
        <v>3</v>
      </c>
      <c r="L332" s="99">
        <v>11</v>
      </c>
      <c r="M332" s="121" t="s">
        <v>8</v>
      </c>
      <c r="N332" s="99">
        <v>9</v>
      </c>
      <c r="O332" s="99">
        <v>9</v>
      </c>
      <c r="P332" s="121" t="s">
        <v>8</v>
      </c>
      <c r="Q332" s="99">
        <v>11</v>
      </c>
      <c r="R332" s="99">
        <v>6</v>
      </c>
      <c r="S332" s="121" t="s">
        <v>8</v>
      </c>
      <c r="T332" s="99">
        <v>11</v>
      </c>
      <c r="U332" s="99">
        <v>9</v>
      </c>
      <c r="V332" s="121" t="s">
        <v>8</v>
      </c>
      <c r="W332" s="99">
        <v>11</v>
      </c>
      <c r="X332" s="99"/>
      <c r="Y332" s="121" t="s">
        <v>8</v>
      </c>
      <c r="Z332" s="111"/>
      <c r="AA332" s="132"/>
    </row>
    <row r="333" spans="2:27" ht="13" customHeight="1" x14ac:dyDescent="0.25">
      <c r="B333" s="113" t="s">
        <v>1</v>
      </c>
      <c r="C333" s="109">
        <v>367</v>
      </c>
      <c r="D333" s="95" t="s">
        <v>149</v>
      </c>
      <c r="E333" s="125"/>
      <c r="F333" s="114" t="s">
        <v>9</v>
      </c>
      <c r="G333" s="109">
        <v>392</v>
      </c>
      <c r="H333" s="95" t="s">
        <v>173</v>
      </c>
      <c r="J333" s="96">
        <v>0</v>
      </c>
      <c r="K333" s="96">
        <v>3</v>
      </c>
      <c r="L333" s="99">
        <v>6</v>
      </c>
      <c r="M333" s="121" t="s">
        <v>8</v>
      </c>
      <c r="N333" s="99">
        <v>11</v>
      </c>
      <c r="O333" s="99">
        <v>7</v>
      </c>
      <c r="P333" s="121" t="s">
        <v>8</v>
      </c>
      <c r="Q333" s="99">
        <v>11</v>
      </c>
      <c r="R333" s="99">
        <v>6</v>
      </c>
      <c r="S333" s="121" t="s">
        <v>8</v>
      </c>
      <c r="T333" s="99">
        <v>11</v>
      </c>
      <c r="U333" s="99"/>
      <c r="V333" s="121" t="s">
        <v>8</v>
      </c>
      <c r="W333" s="99"/>
      <c r="X333" s="99"/>
      <c r="Y333" s="121" t="s">
        <v>8</v>
      </c>
      <c r="Z333" s="111"/>
      <c r="AA333" s="132"/>
    </row>
    <row r="334" spans="2:27" ht="13" customHeight="1" x14ac:dyDescent="0.25">
      <c r="B334" s="148" t="s">
        <v>27</v>
      </c>
      <c r="C334" s="115"/>
      <c r="D334" s="129" t="s">
        <v>325</v>
      </c>
      <c r="E334" s="125"/>
      <c r="F334" s="144" t="s">
        <v>27</v>
      </c>
      <c r="G334" s="122"/>
      <c r="H334" s="129" t="s">
        <v>325</v>
      </c>
      <c r="J334" s="150">
        <v>0</v>
      </c>
      <c r="K334" s="150">
        <v>0</v>
      </c>
      <c r="L334" s="144"/>
      <c r="M334" s="144" t="s">
        <v>8</v>
      </c>
      <c r="N334" s="144"/>
      <c r="O334" s="144"/>
      <c r="P334" s="152" t="s">
        <v>8</v>
      </c>
      <c r="Q334" s="144"/>
      <c r="R334" s="144"/>
      <c r="S334" s="144" t="s">
        <v>8</v>
      </c>
      <c r="T334" s="144"/>
      <c r="U334" s="144"/>
      <c r="V334" s="152" t="s">
        <v>8</v>
      </c>
      <c r="W334" s="144"/>
      <c r="X334" s="144"/>
      <c r="Y334" s="144" t="s">
        <v>8</v>
      </c>
      <c r="Z334" s="146"/>
      <c r="AA334" s="99"/>
    </row>
    <row r="335" spans="2:27" ht="13" customHeight="1" thickBot="1" x14ac:dyDescent="0.3">
      <c r="B335" s="149"/>
      <c r="C335" s="123"/>
      <c r="D335" s="130" t="s">
        <v>325</v>
      </c>
      <c r="E335" s="126"/>
      <c r="F335" s="145"/>
      <c r="G335" s="116"/>
      <c r="H335" s="130" t="s">
        <v>325</v>
      </c>
      <c r="I335" s="130"/>
      <c r="J335" s="151"/>
      <c r="K335" s="151"/>
      <c r="L335" s="145"/>
      <c r="M335" s="145"/>
      <c r="N335" s="145"/>
      <c r="O335" s="145"/>
      <c r="P335" s="153" t="s">
        <v>8</v>
      </c>
      <c r="Q335" s="145"/>
      <c r="R335" s="145"/>
      <c r="S335" s="145"/>
      <c r="T335" s="145"/>
      <c r="U335" s="145"/>
      <c r="V335" s="153" t="s">
        <v>8</v>
      </c>
      <c r="W335" s="145"/>
      <c r="X335" s="145"/>
      <c r="Y335" s="145"/>
      <c r="Z335" s="147"/>
      <c r="AA335" s="99"/>
    </row>
    <row r="336" spans="2:27" ht="9" customHeight="1" thickTop="1" thickBot="1" x14ac:dyDescent="0.3">
      <c r="B336" s="129"/>
    </row>
    <row r="337" spans="2:27" ht="13.5" customHeight="1" thickTop="1" x14ac:dyDescent="0.25">
      <c r="B337" s="134">
        <v>38</v>
      </c>
      <c r="C337" s="136">
        <v>2</v>
      </c>
      <c r="D337" s="138" t="s">
        <v>68</v>
      </c>
      <c r="E337" s="140">
        <v>3</v>
      </c>
      <c r="F337" s="136"/>
      <c r="G337" s="136">
        <v>7</v>
      </c>
      <c r="H337" s="138" t="s">
        <v>33</v>
      </c>
      <c r="I337" s="140">
        <v>1</v>
      </c>
      <c r="J337" s="142" t="s">
        <v>1</v>
      </c>
      <c r="K337" s="142" t="s">
        <v>2</v>
      </c>
      <c r="L337" s="127" t="s">
        <v>16</v>
      </c>
      <c r="M337" s="156" t="s">
        <v>38</v>
      </c>
      <c r="N337" s="156"/>
      <c r="O337" s="156"/>
      <c r="P337" s="154" t="s">
        <v>17</v>
      </c>
      <c r="Q337" s="154"/>
      <c r="R337" s="157">
        <v>44499</v>
      </c>
      <c r="S337" s="157"/>
      <c r="T337" s="157"/>
      <c r="U337" s="127" t="s">
        <v>18</v>
      </c>
      <c r="V337" s="158">
        <v>0.60416666666666663</v>
      </c>
      <c r="W337" s="158"/>
      <c r="X337" s="156" t="s">
        <v>19</v>
      </c>
      <c r="Y337" s="156"/>
      <c r="Z337" s="100">
        <v>7</v>
      </c>
      <c r="AA337" s="121"/>
    </row>
    <row r="338" spans="2:27" s="121" customFormat="1" ht="13.5" customHeight="1" thickBot="1" x14ac:dyDescent="0.3">
      <c r="B338" s="135"/>
      <c r="C338" s="137"/>
      <c r="D338" s="139" t="s">
        <v>325</v>
      </c>
      <c r="E338" s="141"/>
      <c r="F338" s="137"/>
      <c r="G338" s="137"/>
      <c r="H338" s="139" t="s">
        <v>325</v>
      </c>
      <c r="I338" s="141"/>
      <c r="J338" s="143"/>
      <c r="K338" s="143"/>
      <c r="L338" s="155" t="s">
        <v>3</v>
      </c>
      <c r="M338" s="155"/>
      <c r="N338" s="155"/>
      <c r="O338" s="155" t="s">
        <v>4</v>
      </c>
      <c r="P338" s="155"/>
      <c r="Q338" s="155"/>
      <c r="R338" s="155" t="s">
        <v>5</v>
      </c>
      <c r="S338" s="155"/>
      <c r="T338" s="155"/>
      <c r="U338" s="155" t="s">
        <v>6</v>
      </c>
      <c r="V338" s="155"/>
      <c r="W338" s="155"/>
      <c r="X338" s="155" t="s">
        <v>7</v>
      </c>
      <c r="Y338" s="155"/>
      <c r="Z338" s="159"/>
      <c r="AA338" s="128"/>
    </row>
    <row r="339" spans="2:27" ht="13" customHeight="1" thickTop="1" x14ac:dyDescent="0.25">
      <c r="B339" s="101" t="s">
        <v>1</v>
      </c>
      <c r="C339" s="102">
        <v>424</v>
      </c>
      <c r="D339" s="103" t="s">
        <v>204</v>
      </c>
      <c r="E339" s="103"/>
      <c r="F339" s="104" t="s">
        <v>2</v>
      </c>
      <c r="G339" s="102">
        <v>356</v>
      </c>
      <c r="H339" s="103" t="s">
        <v>140</v>
      </c>
      <c r="I339" s="105"/>
      <c r="J339" s="104">
        <v>3</v>
      </c>
      <c r="K339" s="104">
        <v>0</v>
      </c>
      <c r="L339" s="106">
        <v>11</v>
      </c>
      <c r="M339" s="107" t="s">
        <v>8</v>
      </c>
      <c r="N339" s="106">
        <v>6</v>
      </c>
      <c r="O339" s="106">
        <v>11</v>
      </c>
      <c r="P339" s="107" t="s">
        <v>8</v>
      </c>
      <c r="Q339" s="106">
        <v>9</v>
      </c>
      <c r="R339" s="106">
        <v>11</v>
      </c>
      <c r="S339" s="107" t="s">
        <v>8</v>
      </c>
      <c r="T339" s="106">
        <v>7</v>
      </c>
      <c r="U339" s="106"/>
      <c r="V339" s="107" t="s">
        <v>8</v>
      </c>
      <c r="W339" s="106"/>
      <c r="X339" s="106"/>
      <c r="Y339" s="107" t="s">
        <v>8</v>
      </c>
      <c r="Z339" s="108"/>
      <c r="AA339" s="99"/>
    </row>
    <row r="340" spans="2:27" ht="13" customHeight="1" x14ac:dyDescent="0.25">
      <c r="B340" s="101" t="s">
        <v>0</v>
      </c>
      <c r="C340" s="110">
        <v>425</v>
      </c>
      <c r="D340" s="95" t="s">
        <v>205</v>
      </c>
      <c r="F340" s="96" t="s">
        <v>9</v>
      </c>
      <c r="G340" s="110">
        <v>354</v>
      </c>
      <c r="H340" s="95" t="s">
        <v>138</v>
      </c>
      <c r="J340" s="96">
        <v>3</v>
      </c>
      <c r="K340" s="96">
        <v>2</v>
      </c>
      <c r="L340" s="99">
        <v>12</v>
      </c>
      <c r="M340" s="121" t="s">
        <v>8</v>
      </c>
      <c r="N340" s="99">
        <v>10</v>
      </c>
      <c r="O340" s="99">
        <v>9</v>
      </c>
      <c r="P340" s="121" t="s">
        <v>8</v>
      </c>
      <c r="Q340" s="99">
        <v>11</v>
      </c>
      <c r="R340" s="99">
        <v>6</v>
      </c>
      <c r="S340" s="121" t="s">
        <v>8</v>
      </c>
      <c r="T340" s="99">
        <v>11</v>
      </c>
      <c r="U340" s="99">
        <v>11</v>
      </c>
      <c r="V340" s="121" t="s">
        <v>8</v>
      </c>
      <c r="W340" s="99">
        <v>9</v>
      </c>
      <c r="X340" s="99">
        <v>11</v>
      </c>
      <c r="Y340" s="121" t="s">
        <v>8</v>
      </c>
      <c r="Z340" s="111">
        <v>7</v>
      </c>
      <c r="AA340" s="99"/>
    </row>
    <row r="341" spans="2:27" ht="13" customHeight="1" x14ac:dyDescent="0.25">
      <c r="B341" s="112" t="s">
        <v>10</v>
      </c>
      <c r="C341" s="96">
        <v>429</v>
      </c>
      <c r="D341" s="95" t="s">
        <v>209</v>
      </c>
      <c r="E341" s="129"/>
      <c r="F341" s="96" t="s">
        <v>11</v>
      </c>
      <c r="G341" s="96">
        <v>355</v>
      </c>
      <c r="H341" s="95" t="s">
        <v>139</v>
      </c>
      <c r="J341" s="96">
        <v>2</v>
      </c>
      <c r="K341" s="96">
        <v>3</v>
      </c>
      <c r="L341" s="99">
        <v>11</v>
      </c>
      <c r="M341" s="121" t="s">
        <v>8</v>
      </c>
      <c r="N341" s="99">
        <v>9</v>
      </c>
      <c r="O341" s="99">
        <v>10</v>
      </c>
      <c r="P341" s="121" t="s">
        <v>8</v>
      </c>
      <c r="Q341" s="99">
        <v>12</v>
      </c>
      <c r="R341" s="99">
        <v>9</v>
      </c>
      <c r="S341" s="121" t="s">
        <v>8</v>
      </c>
      <c r="T341" s="99">
        <v>11</v>
      </c>
      <c r="U341" s="99">
        <v>12</v>
      </c>
      <c r="V341" s="121" t="s">
        <v>8</v>
      </c>
      <c r="W341" s="99">
        <v>10</v>
      </c>
      <c r="X341" s="99">
        <v>10</v>
      </c>
      <c r="Y341" s="121" t="s">
        <v>8</v>
      </c>
      <c r="Z341" s="111">
        <v>12</v>
      </c>
      <c r="AA341" s="132"/>
    </row>
    <row r="342" spans="2:27" ht="13" customHeight="1" x14ac:dyDescent="0.25">
      <c r="B342" s="113" t="s">
        <v>1</v>
      </c>
      <c r="C342" s="109">
        <v>424</v>
      </c>
      <c r="D342" s="95" t="s">
        <v>204</v>
      </c>
      <c r="E342" s="125"/>
      <c r="F342" s="114" t="s">
        <v>9</v>
      </c>
      <c r="G342" s="109">
        <v>354</v>
      </c>
      <c r="H342" s="95" t="s">
        <v>138</v>
      </c>
      <c r="J342" s="96">
        <v>3</v>
      </c>
      <c r="K342" s="96">
        <v>0</v>
      </c>
      <c r="L342" s="99">
        <v>11</v>
      </c>
      <c r="M342" s="121" t="s">
        <v>8</v>
      </c>
      <c r="N342" s="99">
        <v>5</v>
      </c>
      <c r="O342" s="99">
        <v>11</v>
      </c>
      <c r="P342" s="121" t="s">
        <v>8</v>
      </c>
      <c r="Q342" s="99">
        <v>6</v>
      </c>
      <c r="R342" s="99">
        <v>11</v>
      </c>
      <c r="S342" s="121" t="s">
        <v>8</v>
      </c>
      <c r="T342" s="99">
        <v>8</v>
      </c>
      <c r="U342" s="99"/>
      <c r="V342" s="121" t="s">
        <v>8</v>
      </c>
      <c r="W342" s="99"/>
      <c r="X342" s="99"/>
      <c r="Y342" s="121" t="s">
        <v>8</v>
      </c>
      <c r="Z342" s="111"/>
      <c r="AA342" s="132"/>
    </row>
    <row r="343" spans="2:27" ht="13" customHeight="1" x14ac:dyDescent="0.25">
      <c r="B343" s="148" t="s">
        <v>27</v>
      </c>
      <c r="C343" s="115"/>
      <c r="D343" s="129" t="s">
        <v>325</v>
      </c>
      <c r="E343" s="125"/>
      <c r="F343" s="144" t="s">
        <v>27</v>
      </c>
      <c r="G343" s="122"/>
      <c r="H343" s="129" t="s">
        <v>325</v>
      </c>
      <c r="J343" s="150">
        <v>0</v>
      </c>
      <c r="K343" s="150">
        <v>0</v>
      </c>
      <c r="L343" s="144"/>
      <c r="M343" s="144" t="s">
        <v>8</v>
      </c>
      <c r="N343" s="144"/>
      <c r="O343" s="144"/>
      <c r="P343" s="152" t="s">
        <v>8</v>
      </c>
      <c r="Q343" s="144"/>
      <c r="R343" s="144"/>
      <c r="S343" s="144" t="s">
        <v>8</v>
      </c>
      <c r="T343" s="144"/>
      <c r="U343" s="144"/>
      <c r="V343" s="152" t="s">
        <v>8</v>
      </c>
      <c r="W343" s="144"/>
      <c r="X343" s="144"/>
      <c r="Y343" s="144" t="s">
        <v>8</v>
      </c>
      <c r="Z343" s="146"/>
      <c r="AA343" s="99"/>
    </row>
    <row r="344" spans="2:27" ht="13" customHeight="1" thickBot="1" x14ac:dyDescent="0.3">
      <c r="B344" s="149"/>
      <c r="C344" s="123"/>
      <c r="D344" s="130" t="s">
        <v>325</v>
      </c>
      <c r="E344" s="126"/>
      <c r="F344" s="145"/>
      <c r="G344" s="116"/>
      <c r="H344" s="130" t="s">
        <v>325</v>
      </c>
      <c r="I344" s="130"/>
      <c r="J344" s="151"/>
      <c r="K344" s="151"/>
      <c r="L344" s="145"/>
      <c r="M344" s="145"/>
      <c r="N344" s="145"/>
      <c r="O344" s="145"/>
      <c r="P344" s="153" t="s">
        <v>8</v>
      </c>
      <c r="Q344" s="145"/>
      <c r="R344" s="145"/>
      <c r="S344" s="145"/>
      <c r="T344" s="145"/>
      <c r="U344" s="145"/>
      <c r="V344" s="153" t="s">
        <v>8</v>
      </c>
      <c r="W344" s="145"/>
      <c r="X344" s="145"/>
      <c r="Y344" s="145"/>
      <c r="Z344" s="147"/>
      <c r="AA344" s="99"/>
    </row>
    <row r="345" spans="2:27" ht="9" customHeight="1" thickTop="1" thickBot="1" x14ac:dyDescent="0.3">
      <c r="B345" s="129"/>
    </row>
    <row r="346" spans="2:27" ht="13.5" customHeight="1" thickTop="1" x14ac:dyDescent="0.25">
      <c r="B346" s="134">
        <v>39</v>
      </c>
      <c r="C346" s="136">
        <v>3</v>
      </c>
      <c r="D346" s="138" t="s">
        <v>69</v>
      </c>
      <c r="E346" s="140">
        <v>3</v>
      </c>
      <c r="F346" s="136"/>
      <c r="G346" s="136">
        <v>6</v>
      </c>
      <c r="H346" s="138" t="s">
        <v>71</v>
      </c>
      <c r="I346" s="140">
        <v>1</v>
      </c>
      <c r="J346" s="142" t="s">
        <v>1</v>
      </c>
      <c r="K346" s="142" t="s">
        <v>2</v>
      </c>
      <c r="L346" s="127" t="s">
        <v>16</v>
      </c>
      <c r="M346" s="156" t="s">
        <v>38</v>
      </c>
      <c r="N346" s="156"/>
      <c r="O346" s="156"/>
      <c r="P346" s="154" t="s">
        <v>17</v>
      </c>
      <c r="Q346" s="154"/>
      <c r="R346" s="157">
        <v>44499</v>
      </c>
      <c r="S346" s="157"/>
      <c r="T346" s="157"/>
      <c r="U346" s="127" t="s">
        <v>18</v>
      </c>
      <c r="V346" s="158">
        <v>0.60416666666666663</v>
      </c>
      <c r="W346" s="158"/>
      <c r="X346" s="156" t="s">
        <v>19</v>
      </c>
      <c r="Y346" s="156"/>
      <c r="Z346" s="100">
        <v>8</v>
      </c>
      <c r="AA346" s="121"/>
    </row>
    <row r="347" spans="2:27" s="121" customFormat="1" ht="13.5" customHeight="1" thickBot="1" x14ac:dyDescent="0.3">
      <c r="B347" s="135"/>
      <c r="C347" s="137"/>
      <c r="D347" s="139" t="s">
        <v>325</v>
      </c>
      <c r="E347" s="141"/>
      <c r="F347" s="137"/>
      <c r="G347" s="137"/>
      <c r="H347" s="139" t="s">
        <v>325</v>
      </c>
      <c r="I347" s="141"/>
      <c r="J347" s="143"/>
      <c r="K347" s="143"/>
      <c r="L347" s="155" t="s">
        <v>3</v>
      </c>
      <c r="M347" s="155"/>
      <c r="N347" s="155"/>
      <c r="O347" s="155" t="s">
        <v>4</v>
      </c>
      <c r="P347" s="155"/>
      <c r="Q347" s="155"/>
      <c r="R347" s="155" t="s">
        <v>5</v>
      </c>
      <c r="S347" s="155"/>
      <c r="T347" s="155"/>
      <c r="U347" s="155" t="s">
        <v>6</v>
      </c>
      <c r="V347" s="155"/>
      <c r="W347" s="155"/>
      <c r="X347" s="155" t="s">
        <v>7</v>
      </c>
      <c r="Y347" s="155"/>
      <c r="Z347" s="159"/>
      <c r="AA347" s="128"/>
    </row>
    <row r="348" spans="2:27" ht="13" customHeight="1" thickTop="1" x14ac:dyDescent="0.25">
      <c r="B348" s="101" t="s">
        <v>1</v>
      </c>
      <c r="C348" s="102">
        <v>422</v>
      </c>
      <c r="D348" s="103" t="s">
        <v>203</v>
      </c>
      <c r="E348" s="103"/>
      <c r="F348" s="104" t="s">
        <v>2</v>
      </c>
      <c r="G348" s="102">
        <v>339</v>
      </c>
      <c r="H348" s="103" t="s">
        <v>119</v>
      </c>
      <c r="I348" s="105"/>
      <c r="J348" s="104">
        <v>3</v>
      </c>
      <c r="K348" s="104">
        <v>0</v>
      </c>
      <c r="L348" s="106">
        <v>11</v>
      </c>
      <c r="M348" s="107" t="s">
        <v>8</v>
      </c>
      <c r="N348" s="106">
        <v>7</v>
      </c>
      <c r="O348" s="106">
        <v>11</v>
      </c>
      <c r="P348" s="107" t="s">
        <v>8</v>
      </c>
      <c r="Q348" s="106">
        <v>7</v>
      </c>
      <c r="R348" s="106">
        <v>11</v>
      </c>
      <c r="S348" s="107" t="s">
        <v>8</v>
      </c>
      <c r="T348" s="106">
        <v>2</v>
      </c>
      <c r="U348" s="106"/>
      <c r="V348" s="107" t="s">
        <v>8</v>
      </c>
      <c r="W348" s="106"/>
      <c r="X348" s="106"/>
      <c r="Y348" s="107" t="s">
        <v>8</v>
      </c>
      <c r="Z348" s="108"/>
      <c r="AA348" s="99"/>
    </row>
    <row r="349" spans="2:27" ht="13" customHeight="1" x14ac:dyDescent="0.25">
      <c r="B349" s="101" t="s">
        <v>0</v>
      </c>
      <c r="C349" s="110">
        <v>418</v>
      </c>
      <c r="D349" s="95" t="s">
        <v>199</v>
      </c>
      <c r="F349" s="96" t="s">
        <v>9</v>
      </c>
      <c r="G349" s="110">
        <v>338</v>
      </c>
      <c r="H349" s="95" t="s">
        <v>118</v>
      </c>
      <c r="J349" s="96">
        <v>3</v>
      </c>
      <c r="K349" s="96">
        <v>0</v>
      </c>
      <c r="L349" s="99">
        <v>12</v>
      </c>
      <c r="M349" s="121" t="s">
        <v>8</v>
      </c>
      <c r="N349" s="99">
        <v>10</v>
      </c>
      <c r="O349" s="99">
        <v>11</v>
      </c>
      <c r="P349" s="121" t="s">
        <v>8</v>
      </c>
      <c r="Q349" s="99">
        <v>4</v>
      </c>
      <c r="R349" s="99">
        <v>11</v>
      </c>
      <c r="S349" s="121" t="s">
        <v>8</v>
      </c>
      <c r="T349" s="99">
        <v>8</v>
      </c>
      <c r="U349" s="99"/>
      <c r="V349" s="121" t="s">
        <v>8</v>
      </c>
      <c r="W349" s="99"/>
      <c r="X349" s="99"/>
      <c r="Y349" s="121" t="s">
        <v>8</v>
      </c>
      <c r="Z349" s="111"/>
      <c r="AA349" s="99"/>
    </row>
    <row r="350" spans="2:27" ht="13" customHeight="1" x14ac:dyDescent="0.25">
      <c r="B350" s="112" t="s">
        <v>10</v>
      </c>
      <c r="C350" s="96">
        <v>420</v>
      </c>
      <c r="D350" s="95" t="s">
        <v>201</v>
      </c>
      <c r="E350" s="129"/>
      <c r="F350" s="96" t="s">
        <v>11</v>
      </c>
      <c r="G350" s="96">
        <v>340</v>
      </c>
      <c r="H350" s="95" t="s">
        <v>120</v>
      </c>
      <c r="J350" s="96">
        <v>0</v>
      </c>
      <c r="K350" s="96">
        <v>3</v>
      </c>
      <c r="L350" s="99">
        <v>2</v>
      </c>
      <c r="M350" s="121" t="s">
        <v>8</v>
      </c>
      <c r="N350" s="99">
        <v>11</v>
      </c>
      <c r="O350" s="99">
        <v>2</v>
      </c>
      <c r="P350" s="121" t="s">
        <v>8</v>
      </c>
      <c r="Q350" s="99">
        <v>11</v>
      </c>
      <c r="R350" s="99">
        <v>6</v>
      </c>
      <c r="S350" s="121" t="s">
        <v>8</v>
      </c>
      <c r="T350" s="99">
        <v>11</v>
      </c>
      <c r="U350" s="99"/>
      <c r="V350" s="121" t="s">
        <v>8</v>
      </c>
      <c r="W350" s="99"/>
      <c r="X350" s="99"/>
      <c r="Y350" s="121" t="s">
        <v>8</v>
      </c>
      <c r="Z350" s="111"/>
      <c r="AA350" s="132"/>
    </row>
    <row r="351" spans="2:27" ht="13" customHeight="1" x14ac:dyDescent="0.25">
      <c r="B351" s="113" t="s">
        <v>1</v>
      </c>
      <c r="C351" s="109">
        <v>422</v>
      </c>
      <c r="D351" s="95" t="s">
        <v>203</v>
      </c>
      <c r="E351" s="125"/>
      <c r="F351" s="114" t="s">
        <v>9</v>
      </c>
      <c r="G351" s="109">
        <v>338</v>
      </c>
      <c r="H351" s="95" t="s">
        <v>118</v>
      </c>
      <c r="J351" s="96">
        <v>3</v>
      </c>
      <c r="K351" s="96">
        <v>1</v>
      </c>
      <c r="L351" s="99">
        <v>11</v>
      </c>
      <c r="M351" s="121" t="s">
        <v>8</v>
      </c>
      <c r="N351" s="99">
        <v>6</v>
      </c>
      <c r="O351" s="99">
        <v>11</v>
      </c>
      <c r="P351" s="121" t="s">
        <v>8</v>
      </c>
      <c r="Q351" s="99">
        <v>9</v>
      </c>
      <c r="R351" s="99">
        <v>9</v>
      </c>
      <c r="S351" s="121" t="s">
        <v>8</v>
      </c>
      <c r="T351" s="99">
        <v>11</v>
      </c>
      <c r="U351" s="99">
        <v>11</v>
      </c>
      <c r="V351" s="121" t="s">
        <v>8</v>
      </c>
      <c r="W351" s="99">
        <v>8</v>
      </c>
      <c r="X351" s="99"/>
      <c r="Y351" s="121" t="s">
        <v>8</v>
      </c>
      <c r="Z351" s="111"/>
      <c r="AA351" s="132"/>
    </row>
    <row r="352" spans="2:27" ht="13" customHeight="1" x14ac:dyDescent="0.25">
      <c r="B352" s="148" t="s">
        <v>27</v>
      </c>
      <c r="C352" s="115"/>
      <c r="D352" s="129" t="s">
        <v>325</v>
      </c>
      <c r="E352" s="125"/>
      <c r="F352" s="144" t="s">
        <v>27</v>
      </c>
      <c r="G352" s="122"/>
      <c r="H352" s="129" t="s">
        <v>325</v>
      </c>
      <c r="J352" s="150">
        <v>0</v>
      </c>
      <c r="K352" s="150">
        <v>0</v>
      </c>
      <c r="L352" s="144"/>
      <c r="M352" s="144" t="s">
        <v>8</v>
      </c>
      <c r="N352" s="144"/>
      <c r="O352" s="144"/>
      <c r="P352" s="152" t="s">
        <v>8</v>
      </c>
      <c r="Q352" s="144"/>
      <c r="R352" s="144"/>
      <c r="S352" s="144" t="s">
        <v>8</v>
      </c>
      <c r="T352" s="144"/>
      <c r="U352" s="144"/>
      <c r="V352" s="152" t="s">
        <v>8</v>
      </c>
      <c r="W352" s="144"/>
      <c r="X352" s="144"/>
      <c r="Y352" s="144" t="s">
        <v>8</v>
      </c>
      <c r="Z352" s="146"/>
      <c r="AA352" s="99"/>
    </row>
    <row r="353" spans="2:27" ht="13" customHeight="1" thickBot="1" x14ac:dyDescent="0.3">
      <c r="B353" s="149"/>
      <c r="C353" s="123"/>
      <c r="D353" s="130" t="s">
        <v>325</v>
      </c>
      <c r="E353" s="126"/>
      <c r="F353" s="145"/>
      <c r="G353" s="116"/>
      <c r="H353" s="130" t="s">
        <v>325</v>
      </c>
      <c r="I353" s="130"/>
      <c r="J353" s="151"/>
      <c r="K353" s="151"/>
      <c r="L353" s="145"/>
      <c r="M353" s="145"/>
      <c r="N353" s="145"/>
      <c r="O353" s="145"/>
      <c r="P353" s="153" t="s">
        <v>8</v>
      </c>
      <c r="Q353" s="145"/>
      <c r="R353" s="145"/>
      <c r="S353" s="145"/>
      <c r="T353" s="145"/>
      <c r="U353" s="145"/>
      <c r="V353" s="153" t="s">
        <v>8</v>
      </c>
      <c r="W353" s="145"/>
      <c r="X353" s="145"/>
      <c r="Y353" s="145"/>
      <c r="Z353" s="147"/>
      <c r="AA353" s="99"/>
    </row>
    <row r="354" spans="2:27" ht="9" customHeight="1" thickTop="1" thickBot="1" x14ac:dyDescent="0.3">
      <c r="B354" s="129"/>
    </row>
    <row r="355" spans="2:27" ht="13.5" customHeight="1" thickTop="1" x14ac:dyDescent="0.25">
      <c r="B355" s="134">
        <v>40</v>
      </c>
      <c r="C355" s="136">
        <v>4</v>
      </c>
      <c r="D355" s="138" t="s">
        <v>70</v>
      </c>
      <c r="E355" s="140">
        <v>1</v>
      </c>
      <c r="F355" s="136"/>
      <c r="G355" s="136">
        <v>5</v>
      </c>
      <c r="H355" s="138" t="s">
        <v>65</v>
      </c>
      <c r="I355" s="140">
        <v>3</v>
      </c>
      <c r="J355" s="142" t="s">
        <v>1</v>
      </c>
      <c r="K355" s="142" t="s">
        <v>2</v>
      </c>
      <c r="L355" s="127" t="s">
        <v>16</v>
      </c>
      <c r="M355" s="156" t="s">
        <v>38</v>
      </c>
      <c r="N355" s="156"/>
      <c r="O355" s="156"/>
      <c r="P355" s="154" t="s">
        <v>17</v>
      </c>
      <c r="Q355" s="154"/>
      <c r="R355" s="157">
        <v>44499</v>
      </c>
      <c r="S355" s="157"/>
      <c r="T355" s="157"/>
      <c r="U355" s="127" t="s">
        <v>18</v>
      </c>
      <c r="V355" s="158">
        <v>0.60416666666666663</v>
      </c>
      <c r="W355" s="158"/>
      <c r="X355" s="156" t="s">
        <v>19</v>
      </c>
      <c r="Y355" s="156"/>
      <c r="Z355" s="100">
        <v>1</v>
      </c>
      <c r="AA355" s="121"/>
    </row>
    <row r="356" spans="2:27" s="121" customFormat="1" ht="13.5" customHeight="1" thickBot="1" x14ac:dyDescent="0.3">
      <c r="B356" s="135"/>
      <c r="C356" s="137"/>
      <c r="D356" s="139" t="s">
        <v>325</v>
      </c>
      <c r="E356" s="141"/>
      <c r="F356" s="137"/>
      <c r="G356" s="137"/>
      <c r="H356" s="139" t="s">
        <v>325</v>
      </c>
      <c r="I356" s="141"/>
      <c r="J356" s="143"/>
      <c r="K356" s="143"/>
      <c r="L356" s="155" t="s">
        <v>3</v>
      </c>
      <c r="M356" s="155"/>
      <c r="N356" s="155"/>
      <c r="O356" s="155" t="s">
        <v>4</v>
      </c>
      <c r="P356" s="155"/>
      <c r="Q356" s="155"/>
      <c r="R356" s="155" t="s">
        <v>5</v>
      </c>
      <c r="S356" s="155"/>
      <c r="T356" s="155"/>
      <c r="U356" s="155" t="s">
        <v>6</v>
      </c>
      <c r="V356" s="155"/>
      <c r="W356" s="155"/>
      <c r="X356" s="155" t="s">
        <v>7</v>
      </c>
      <c r="Y356" s="155"/>
      <c r="Z356" s="159"/>
      <c r="AA356" s="128"/>
    </row>
    <row r="357" spans="2:27" ht="13" customHeight="1" thickTop="1" x14ac:dyDescent="0.25">
      <c r="B357" s="101" t="s">
        <v>1</v>
      </c>
      <c r="C357" s="102">
        <v>375</v>
      </c>
      <c r="D357" s="103" t="s">
        <v>156</v>
      </c>
      <c r="E357" s="103"/>
      <c r="F357" s="104" t="s">
        <v>2</v>
      </c>
      <c r="G357" s="102">
        <v>332</v>
      </c>
      <c r="H357" s="103" t="s">
        <v>113</v>
      </c>
      <c r="I357" s="105"/>
      <c r="J357" s="104">
        <v>3</v>
      </c>
      <c r="K357" s="104">
        <v>1</v>
      </c>
      <c r="L357" s="106">
        <v>15</v>
      </c>
      <c r="M357" s="107" t="s">
        <v>8</v>
      </c>
      <c r="N357" s="106">
        <v>13</v>
      </c>
      <c r="O357" s="106">
        <v>13</v>
      </c>
      <c r="P357" s="107" t="s">
        <v>8</v>
      </c>
      <c r="Q357" s="106">
        <v>11</v>
      </c>
      <c r="R357" s="106">
        <v>6</v>
      </c>
      <c r="S357" s="107" t="s">
        <v>8</v>
      </c>
      <c r="T357" s="106">
        <v>11</v>
      </c>
      <c r="U357" s="106">
        <v>12</v>
      </c>
      <c r="V357" s="107" t="s">
        <v>8</v>
      </c>
      <c r="W357" s="106">
        <v>10</v>
      </c>
      <c r="X357" s="106"/>
      <c r="Y357" s="107" t="s">
        <v>8</v>
      </c>
      <c r="Z357" s="108"/>
      <c r="AA357" s="99"/>
    </row>
    <row r="358" spans="2:27" ht="13" customHeight="1" x14ac:dyDescent="0.25">
      <c r="B358" s="101" t="s">
        <v>0</v>
      </c>
      <c r="C358" s="110">
        <v>379</v>
      </c>
      <c r="D358" s="95" t="s">
        <v>160</v>
      </c>
      <c r="F358" s="96" t="s">
        <v>9</v>
      </c>
      <c r="G358" s="110">
        <v>335</v>
      </c>
      <c r="H358" s="95" t="s">
        <v>116</v>
      </c>
      <c r="J358" s="96">
        <v>1</v>
      </c>
      <c r="K358" s="96">
        <v>3</v>
      </c>
      <c r="L358" s="99">
        <v>5</v>
      </c>
      <c r="M358" s="121" t="s">
        <v>8</v>
      </c>
      <c r="N358" s="99">
        <v>11</v>
      </c>
      <c r="O358" s="99">
        <v>4</v>
      </c>
      <c r="P358" s="121" t="s">
        <v>8</v>
      </c>
      <c r="Q358" s="99">
        <v>11</v>
      </c>
      <c r="R358" s="99">
        <v>12</v>
      </c>
      <c r="S358" s="121" t="s">
        <v>8</v>
      </c>
      <c r="T358" s="99">
        <v>10</v>
      </c>
      <c r="U358" s="99">
        <v>7</v>
      </c>
      <c r="V358" s="121" t="s">
        <v>8</v>
      </c>
      <c r="W358" s="99">
        <v>11</v>
      </c>
      <c r="X358" s="99"/>
      <c r="Y358" s="121" t="s">
        <v>8</v>
      </c>
      <c r="Z358" s="111"/>
      <c r="AA358" s="99"/>
    </row>
    <row r="359" spans="2:27" ht="13" customHeight="1" x14ac:dyDescent="0.25">
      <c r="B359" s="112" t="s">
        <v>10</v>
      </c>
      <c r="C359" s="96">
        <v>377</v>
      </c>
      <c r="D359" s="95" t="s">
        <v>158</v>
      </c>
      <c r="E359" s="129"/>
      <c r="F359" s="96" t="s">
        <v>11</v>
      </c>
      <c r="G359" s="96">
        <v>333</v>
      </c>
      <c r="H359" s="95" t="s">
        <v>114</v>
      </c>
      <c r="J359" s="96">
        <v>2</v>
      </c>
      <c r="K359" s="96">
        <v>3</v>
      </c>
      <c r="L359" s="99">
        <v>11</v>
      </c>
      <c r="M359" s="121" t="s">
        <v>8</v>
      </c>
      <c r="N359" s="99">
        <v>8</v>
      </c>
      <c r="O359" s="99">
        <v>12</v>
      </c>
      <c r="P359" s="121" t="s">
        <v>8</v>
      </c>
      <c r="Q359" s="99">
        <v>14</v>
      </c>
      <c r="R359" s="99">
        <v>6</v>
      </c>
      <c r="S359" s="121" t="s">
        <v>8</v>
      </c>
      <c r="T359" s="99">
        <v>11</v>
      </c>
      <c r="U359" s="99">
        <v>11</v>
      </c>
      <c r="V359" s="121" t="s">
        <v>8</v>
      </c>
      <c r="W359" s="99">
        <v>6</v>
      </c>
      <c r="X359" s="99">
        <v>9</v>
      </c>
      <c r="Y359" s="121" t="s">
        <v>8</v>
      </c>
      <c r="Z359" s="111">
        <v>11</v>
      </c>
      <c r="AA359" s="132"/>
    </row>
    <row r="360" spans="2:27" ht="13" customHeight="1" x14ac:dyDescent="0.25">
      <c r="B360" s="113" t="s">
        <v>1</v>
      </c>
      <c r="C360" s="109">
        <v>375</v>
      </c>
      <c r="D360" s="95" t="s">
        <v>156</v>
      </c>
      <c r="E360" s="125"/>
      <c r="F360" s="114" t="s">
        <v>9</v>
      </c>
      <c r="G360" s="109">
        <v>335</v>
      </c>
      <c r="H360" s="95" t="s">
        <v>116</v>
      </c>
      <c r="J360" s="96">
        <v>0</v>
      </c>
      <c r="K360" s="96">
        <v>3</v>
      </c>
      <c r="L360" s="99">
        <v>9</v>
      </c>
      <c r="M360" s="121" t="s">
        <v>8</v>
      </c>
      <c r="N360" s="99">
        <v>11</v>
      </c>
      <c r="O360" s="99">
        <v>8</v>
      </c>
      <c r="P360" s="121" t="s">
        <v>8</v>
      </c>
      <c r="Q360" s="99">
        <v>11</v>
      </c>
      <c r="R360" s="99">
        <v>6</v>
      </c>
      <c r="S360" s="121" t="s">
        <v>8</v>
      </c>
      <c r="T360" s="99">
        <v>11</v>
      </c>
      <c r="U360" s="99"/>
      <c r="V360" s="121" t="s">
        <v>8</v>
      </c>
      <c r="W360" s="99"/>
      <c r="X360" s="99"/>
      <c r="Y360" s="121" t="s">
        <v>8</v>
      </c>
      <c r="Z360" s="111"/>
      <c r="AA360" s="132"/>
    </row>
    <row r="361" spans="2:27" ht="13" customHeight="1" x14ac:dyDescent="0.25">
      <c r="B361" s="148" t="s">
        <v>27</v>
      </c>
      <c r="C361" s="115"/>
      <c r="D361" s="129" t="s">
        <v>325</v>
      </c>
      <c r="E361" s="125"/>
      <c r="F361" s="144" t="s">
        <v>27</v>
      </c>
      <c r="G361" s="122"/>
      <c r="H361" s="129" t="s">
        <v>325</v>
      </c>
      <c r="J361" s="150">
        <v>0</v>
      </c>
      <c r="K361" s="150">
        <v>0</v>
      </c>
      <c r="L361" s="144"/>
      <c r="M361" s="144" t="s">
        <v>8</v>
      </c>
      <c r="N361" s="144"/>
      <c r="O361" s="144"/>
      <c r="P361" s="152" t="s">
        <v>8</v>
      </c>
      <c r="Q361" s="144"/>
      <c r="R361" s="144"/>
      <c r="S361" s="144" t="s">
        <v>8</v>
      </c>
      <c r="T361" s="144"/>
      <c r="U361" s="144"/>
      <c r="V361" s="152" t="s">
        <v>8</v>
      </c>
      <c r="W361" s="144"/>
      <c r="X361" s="144"/>
      <c r="Y361" s="144" t="s">
        <v>8</v>
      </c>
      <c r="Z361" s="146"/>
      <c r="AA361" s="99"/>
    </row>
    <row r="362" spans="2:27" ht="13" customHeight="1" thickBot="1" x14ac:dyDescent="0.3">
      <c r="B362" s="149"/>
      <c r="C362" s="123"/>
      <c r="D362" s="130" t="s">
        <v>325</v>
      </c>
      <c r="E362" s="126"/>
      <c r="F362" s="145"/>
      <c r="G362" s="116"/>
      <c r="H362" s="130" t="s">
        <v>325</v>
      </c>
      <c r="I362" s="130"/>
      <c r="J362" s="151"/>
      <c r="K362" s="151"/>
      <c r="L362" s="145"/>
      <c r="M362" s="145"/>
      <c r="N362" s="145"/>
      <c r="O362" s="145"/>
      <c r="P362" s="153" t="s">
        <v>8</v>
      </c>
      <c r="Q362" s="145"/>
      <c r="R362" s="145"/>
      <c r="S362" s="145"/>
      <c r="T362" s="145"/>
      <c r="U362" s="145"/>
      <c r="V362" s="153" t="s">
        <v>8</v>
      </c>
      <c r="W362" s="145"/>
      <c r="X362" s="145"/>
      <c r="Y362" s="145"/>
      <c r="Z362" s="147"/>
      <c r="AA362" s="99"/>
    </row>
    <row r="363" spans="2:27" ht="9" customHeight="1" thickTop="1" thickBot="1" x14ac:dyDescent="0.3">
      <c r="B363" s="129"/>
    </row>
    <row r="364" spans="2:27" ht="13.5" customHeight="1" thickTop="1" x14ac:dyDescent="0.25">
      <c r="B364" s="134">
        <v>41</v>
      </c>
      <c r="C364" s="136">
        <v>1</v>
      </c>
      <c r="D364" s="138" t="s">
        <v>67</v>
      </c>
      <c r="E364" s="140">
        <v>3</v>
      </c>
      <c r="F364" s="136"/>
      <c r="G364" s="136">
        <v>11</v>
      </c>
      <c r="H364" s="138" t="s">
        <v>75</v>
      </c>
      <c r="I364" s="140">
        <v>0</v>
      </c>
      <c r="J364" s="142" t="s">
        <v>1</v>
      </c>
      <c r="K364" s="142" t="s">
        <v>2</v>
      </c>
      <c r="L364" s="127" t="s">
        <v>16</v>
      </c>
      <c r="M364" s="156" t="s">
        <v>38</v>
      </c>
      <c r="N364" s="156"/>
      <c r="O364" s="156"/>
      <c r="P364" s="154" t="s">
        <v>17</v>
      </c>
      <c r="Q364" s="154"/>
      <c r="R364" s="157">
        <v>44499</v>
      </c>
      <c r="S364" s="157"/>
      <c r="T364" s="157"/>
      <c r="U364" s="127" t="s">
        <v>18</v>
      </c>
      <c r="V364" s="158">
        <v>0.72916666666666663</v>
      </c>
      <c r="W364" s="158"/>
      <c r="X364" s="156" t="s">
        <v>19</v>
      </c>
      <c r="Y364" s="156"/>
      <c r="Z364" s="100">
        <v>4</v>
      </c>
      <c r="AA364" s="121"/>
    </row>
    <row r="365" spans="2:27" s="121" customFormat="1" ht="13.5" customHeight="1" thickBot="1" x14ac:dyDescent="0.3">
      <c r="B365" s="135"/>
      <c r="C365" s="137"/>
      <c r="D365" s="139" t="s">
        <v>325</v>
      </c>
      <c r="E365" s="141"/>
      <c r="F365" s="137"/>
      <c r="G365" s="137"/>
      <c r="H365" s="139" t="s">
        <v>325</v>
      </c>
      <c r="I365" s="141"/>
      <c r="J365" s="143"/>
      <c r="K365" s="143"/>
      <c r="L365" s="155" t="s">
        <v>3</v>
      </c>
      <c r="M365" s="155"/>
      <c r="N365" s="155"/>
      <c r="O365" s="155" t="s">
        <v>4</v>
      </c>
      <c r="P365" s="155"/>
      <c r="Q365" s="155"/>
      <c r="R365" s="155" t="s">
        <v>5</v>
      </c>
      <c r="S365" s="155"/>
      <c r="T365" s="155"/>
      <c r="U365" s="155" t="s">
        <v>6</v>
      </c>
      <c r="V365" s="155"/>
      <c r="W365" s="155"/>
      <c r="X365" s="155" t="s">
        <v>7</v>
      </c>
      <c r="Y365" s="155"/>
      <c r="Z365" s="159"/>
      <c r="AA365" s="128"/>
    </row>
    <row r="366" spans="2:27" ht="13" customHeight="1" thickTop="1" x14ac:dyDescent="0.25">
      <c r="B366" s="101" t="s">
        <v>1</v>
      </c>
      <c r="C366" s="102">
        <v>301</v>
      </c>
      <c r="D366" s="103" t="s">
        <v>80</v>
      </c>
      <c r="E366" s="103"/>
      <c r="F366" s="104" t="s">
        <v>2</v>
      </c>
      <c r="G366" s="102">
        <v>320</v>
      </c>
      <c r="H366" s="103" t="s">
        <v>101</v>
      </c>
      <c r="I366" s="105"/>
      <c r="J366" s="104">
        <v>3</v>
      </c>
      <c r="K366" s="104">
        <v>0</v>
      </c>
      <c r="L366" s="106">
        <v>11</v>
      </c>
      <c r="M366" s="107" t="s">
        <v>8</v>
      </c>
      <c r="N366" s="106">
        <v>5</v>
      </c>
      <c r="O366" s="106">
        <v>11</v>
      </c>
      <c r="P366" s="107" t="s">
        <v>8</v>
      </c>
      <c r="Q366" s="106">
        <v>5</v>
      </c>
      <c r="R366" s="106">
        <v>11</v>
      </c>
      <c r="S366" s="107" t="s">
        <v>8</v>
      </c>
      <c r="T366" s="106">
        <v>8</v>
      </c>
      <c r="U366" s="106"/>
      <c r="V366" s="107" t="s">
        <v>8</v>
      </c>
      <c r="W366" s="106"/>
      <c r="X366" s="106"/>
      <c r="Y366" s="107" t="s">
        <v>8</v>
      </c>
      <c r="Z366" s="108"/>
      <c r="AA366" s="99"/>
    </row>
    <row r="367" spans="2:27" ht="13" customHeight="1" x14ac:dyDescent="0.25">
      <c r="B367" s="101" t="s">
        <v>0</v>
      </c>
      <c r="C367" s="110">
        <v>304</v>
      </c>
      <c r="D367" s="95" t="s">
        <v>83</v>
      </c>
      <c r="F367" s="96" t="s">
        <v>9</v>
      </c>
      <c r="G367" s="110">
        <v>322</v>
      </c>
      <c r="H367" s="95" t="s">
        <v>103</v>
      </c>
      <c r="J367" s="96">
        <v>3</v>
      </c>
      <c r="K367" s="96">
        <v>2</v>
      </c>
      <c r="L367" s="99">
        <v>11</v>
      </c>
      <c r="M367" s="121" t="s">
        <v>8</v>
      </c>
      <c r="N367" s="99">
        <v>6</v>
      </c>
      <c r="O367" s="99">
        <v>7</v>
      </c>
      <c r="P367" s="121" t="s">
        <v>8</v>
      </c>
      <c r="Q367" s="99">
        <v>11</v>
      </c>
      <c r="R367" s="99">
        <v>8</v>
      </c>
      <c r="S367" s="121" t="s">
        <v>8</v>
      </c>
      <c r="T367" s="99">
        <v>11</v>
      </c>
      <c r="U367" s="99">
        <v>12</v>
      </c>
      <c r="V367" s="121" t="s">
        <v>8</v>
      </c>
      <c r="W367" s="99">
        <v>10</v>
      </c>
      <c r="X367" s="99">
        <v>11</v>
      </c>
      <c r="Y367" s="121" t="s">
        <v>8</v>
      </c>
      <c r="Z367" s="111">
        <v>6</v>
      </c>
      <c r="AA367" s="99"/>
    </row>
    <row r="368" spans="2:27" ht="13" customHeight="1" x14ac:dyDescent="0.25">
      <c r="B368" s="112" t="s">
        <v>10</v>
      </c>
      <c r="C368" s="96">
        <v>308</v>
      </c>
      <c r="D368" s="95" t="s">
        <v>89</v>
      </c>
      <c r="E368" s="129"/>
      <c r="F368" s="96" t="s">
        <v>11</v>
      </c>
      <c r="G368" s="96">
        <v>319</v>
      </c>
      <c r="H368" s="95" t="s">
        <v>100</v>
      </c>
      <c r="J368" s="96">
        <v>3</v>
      </c>
      <c r="K368" s="96">
        <v>1</v>
      </c>
      <c r="L368" s="99">
        <v>11</v>
      </c>
      <c r="M368" s="121" t="s">
        <v>8</v>
      </c>
      <c r="N368" s="99">
        <v>3</v>
      </c>
      <c r="O368" s="99">
        <v>11</v>
      </c>
      <c r="P368" s="121" t="s">
        <v>8</v>
      </c>
      <c r="Q368" s="99">
        <v>7</v>
      </c>
      <c r="R368" s="99">
        <v>9</v>
      </c>
      <c r="S368" s="121" t="s">
        <v>8</v>
      </c>
      <c r="T368" s="99">
        <v>11</v>
      </c>
      <c r="U368" s="99">
        <v>12</v>
      </c>
      <c r="V368" s="121" t="s">
        <v>8</v>
      </c>
      <c r="W368" s="99">
        <v>10</v>
      </c>
      <c r="X368" s="99"/>
      <c r="Y368" s="121" t="s">
        <v>8</v>
      </c>
      <c r="Z368" s="111"/>
      <c r="AA368" s="132"/>
    </row>
    <row r="369" spans="2:27" ht="13" customHeight="1" x14ac:dyDescent="0.25">
      <c r="B369" s="113" t="s">
        <v>1</v>
      </c>
      <c r="C369" s="109">
        <v>301</v>
      </c>
      <c r="D369" s="95" t="s">
        <v>80</v>
      </c>
      <c r="E369" s="125"/>
      <c r="F369" s="114" t="s">
        <v>9</v>
      </c>
      <c r="G369" s="109">
        <v>322</v>
      </c>
      <c r="H369" s="95" t="s">
        <v>103</v>
      </c>
      <c r="J369" s="96">
        <v>0</v>
      </c>
      <c r="K369" s="96">
        <v>0</v>
      </c>
      <c r="L369" s="99"/>
      <c r="M369" s="121" t="s">
        <v>8</v>
      </c>
      <c r="N369" s="99"/>
      <c r="O369" s="99"/>
      <c r="P369" s="121" t="s">
        <v>8</v>
      </c>
      <c r="Q369" s="99"/>
      <c r="R369" s="99"/>
      <c r="S369" s="121" t="s">
        <v>8</v>
      </c>
      <c r="T369" s="99"/>
      <c r="U369" s="99"/>
      <c r="V369" s="121" t="s">
        <v>8</v>
      </c>
      <c r="W369" s="99"/>
      <c r="X369" s="99"/>
      <c r="Y369" s="121" t="s">
        <v>8</v>
      </c>
      <c r="Z369" s="111"/>
      <c r="AA369" s="132"/>
    </row>
    <row r="370" spans="2:27" ht="13" customHeight="1" x14ac:dyDescent="0.25">
      <c r="B370" s="148" t="s">
        <v>27</v>
      </c>
      <c r="C370" s="115"/>
      <c r="D370" s="129" t="s">
        <v>325</v>
      </c>
      <c r="E370" s="125"/>
      <c r="F370" s="144" t="s">
        <v>27</v>
      </c>
      <c r="G370" s="122"/>
      <c r="H370" s="129" t="s">
        <v>325</v>
      </c>
      <c r="J370" s="150">
        <v>0</v>
      </c>
      <c r="K370" s="150">
        <v>0</v>
      </c>
      <c r="L370" s="144"/>
      <c r="M370" s="144" t="s">
        <v>8</v>
      </c>
      <c r="N370" s="144"/>
      <c r="O370" s="144"/>
      <c r="P370" s="152" t="s">
        <v>8</v>
      </c>
      <c r="Q370" s="144"/>
      <c r="R370" s="144"/>
      <c r="S370" s="144" t="s">
        <v>8</v>
      </c>
      <c r="T370" s="144"/>
      <c r="U370" s="144"/>
      <c r="V370" s="152" t="s">
        <v>8</v>
      </c>
      <c r="W370" s="144"/>
      <c r="X370" s="144"/>
      <c r="Y370" s="144" t="s">
        <v>8</v>
      </c>
      <c r="Z370" s="146"/>
      <c r="AA370" s="99"/>
    </row>
    <row r="371" spans="2:27" ht="13" customHeight="1" thickBot="1" x14ac:dyDescent="0.3">
      <c r="B371" s="149"/>
      <c r="C371" s="123"/>
      <c r="D371" s="130" t="s">
        <v>325</v>
      </c>
      <c r="E371" s="126"/>
      <c r="F371" s="145"/>
      <c r="G371" s="116"/>
      <c r="H371" s="130" t="s">
        <v>325</v>
      </c>
      <c r="I371" s="130"/>
      <c r="J371" s="151"/>
      <c r="K371" s="151"/>
      <c r="L371" s="145"/>
      <c r="M371" s="145"/>
      <c r="N371" s="145"/>
      <c r="O371" s="145"/>
      <c r="P371" s="153" t="s">
        <v>8</v>
      </c>
      <c r="Q371" s="145"/>
      <c r="R371" s="145"/>
      <c r="S371" s="145"/>
      <c r="T371" s="145"/>
      <c r="U371" s="145"/>
      <c r="V371" s="153" t="s">
        <v>8</v>
      </c>
      <c r="W371" s="145"/>
      <c r="X371" s="145"/>
      <c r="Y371" s="145"/>
      <c r="Z371" s="147"/>
      <c r="AA371" s="99"/>
    </row>
    <row r="372" spans="2:27" ht="9" customHeight="1" thickTop="1" thickBot="1" x14ac:dyDescent="0.3">
      <c r="B372" s="129"/>
    </row>
    <row r="373" spans="2:27" ht="13.5" customHeight="1" thickTop="1" x14ac:dyDescent="0.25">
      <c r="B373" s="134">
        <v>42</v>
      </c>
      <c r="C373" s="136">
        <v>12</v>
      </c>
      <c r="D373" s="138" t="s">
        <v>76</v>
      </c>
      <c r="E373" s="140">
        <v>3</v>
      </c>
      <c r="F373" s="136"/>
      <c r="G373" s="136">
        <v>10</v>
      </c>
      <c r="H373" s="138" t="s">
        <v>66</v>
      </c>
      <c r="I373" s="140">
        <v>1</v>
      </c>
      <c r="J373" s="142" t="s">
        <v>1</v>
      </c>
      <c r="K373" s="142" t="s">
        <v>2</v>
      </c>
      <c r="L373" s="127" t="s">
        <v>16</v>
      </c>
      <c r="M373" s="156" t="s">
        <v>38</v>
      </c>
      <c r="N373" s="156"/>
      <c r="O373" s="156"/>
      <c r="P373" s="154" t="s">
        <v>17</v>
      </c>
      <c r="Q373" s="154"/>
      <c r="R373" s="157">
        <v>44499</v>
      </c>
      <c r="S373" s="157"/>
      <c r="T373" s="157"/>
      <c r="U373" s="127" t="s">
        <v>18</v>
      </c>
      <c r="V373" s="158">
        <v>0.72916666666666663</v>
      </c>
      <c r="W373" s="158"/>
      <c r="X373" s="156" t="s">
        <v>19</v>
      </c>
      <c r="Y373" s="156"/>
      <c r="Z373" s="100">
        <v>5</v>
      </c>
      <c r="AA373" s="121"/>
    </row>
    <row r="374" spans="2:27" s="121" customFormat="1" ht="13.5" customHeight="1" thickBot="1" x14ac:dyDescent="0.3">
      <c r="B374" s="135"/>
      <c r="C374" s="137"/>
      <c r="D374" s="139" t="s">
        <v>325</v>
      </c>
      <c r="E374" s="141"/>
      <c r="F374" s="137"/>
      <c r="G374" s="137"/>
      <c r="H374" s="139" t="s">
        <v>325</v>
      </c>
      <c r="I374" s="141"/>
      <c r="J374" s="143"/>
      <c r="K374" s="143"/>
      <c r="L374" s="155" t="s">
        <v>3</v>
      </c>
      <c r="M374" s="155"/>
      <c r="N374" s="155"/>
      <c r="O374" s="155" t="s">
        <v>4</v>
      </c>
      <c r="P374" s="155"/>
      <c r="Q374" s="155"/>
      <c r="R374" s="155" t="s">
        <v>5</v>
      </c>
      <c r="S374" s="155"/>
      <c r="T374" s="155"/>
      <c r="U374" s="155" t="s">
        <v>6</v>
      </c>
      <c r="V374" s="155"/>
      <c r="W374" s="155"/>
      <c r="X374" s="155" t="s">
        <v>7</v>
      </c>
      <c r="Y374" s="155"/>
      <c r="Z374" s="159"/>
      <c r="AA374" s="128"/>
    </row>
    <row r="375" spans="2:27" ht="13" customHeight="1" thickTop="1" x14ac:dyDescent="0.25">
      <c r="B375" s="101" t="s">
        <v>1</v>
      </c>
      <c r="C375" s="102">
        <v>327</v>
      </c>
      <c r="D375" s="103" t="s">
        <v>108</v>
      </c>
      <c r="E375" s="103"/>
      <c r="F375" s="104" t="s">
        <v>2</v>
      </c>
      <c r="G375" s="102">
        <v>314</v>
      </c>
      <c r="H375" s="103" t="s">
        <v>96</v>
      </c>
      <c r="I375" s="105"/>
      <c r="J375" s="104">
        <v>3</v>
      </c>
      <c r="K375" s="104">
        <v>0</v>
      </c>
      <c r="L375" s="106">
        <v>11</v>
      </c>
      <c r="M375" s="107" t="s">
        <v>8</v>
      </c>
      <c r="N375" s="106">
        <v>5</v>
      </c>
      <c r="O375" s="106">
        <v>11</v>
      </c>
      <c r="P375" s="107" t="s">
        <v>8</v>
      </c>
      <c r="Q375" s="106">
        <v>4</v>
      </c>
      <c r="R375" s="106">
        <v>11</v>
      </c>
      <c r="S375" s="107" t="s">
        <v>8</v>
      </c>
      <c r="T375" s="106">
        <v>3</v>
      </c>
      <c r="U375" s="106"/>
      <c r="V375" s="107" t="s">
        <v>8</v>
      </c>
      <c r="W375" s="106"/>
      <c r="X375" s="106"/>
      <c r="Y375" s="107" t="s">
        <v>8</v>
      </c>
      <c r="Z375" s="108"/>
      <c r="AA375" s="99"/>
    </row>
    <row r="376" spans="2:27" ht="13" customHeight="1" x14ac:dyDescent="0.25">
      <c r="B376" s="101" t="s">
        <v>0</v>
      </c>
      <c r="C376" s="110">
        <v>324</v>
      </c>
      <c r="D376" s="95" t="s">
        <v>105</v>
      </c>
      <c r="F376" s="96" t="s">
        <v>9</v>
      </c>
      <c r="G376" s="110">
        <v>310</v>
      </c>
      <c r="H376" s="95" t="s">
        <v>92</v>
      </c>
      <c r="J376" s="96">
        <v>2</v>
      </c>
      <c r="K376" s="96">
        <v>3</v>
      </c>
      <c r="L376" s="99">
        <v>10</v>
      </c>
      <c r="M376" s="121" t="s">
        <v>8</v>
      </c>
      <c r="N376" s="99">
        <v>12</v>
      </c>
      <c r="O376" s="99">
        <v>15</v>
      </c>
      <c r="P376" s="121" t="s">
        <v>8</v>
      </c>
      <c r="Q376" s="99">
        <v>13</v>
      </c>
      <c r="R376" s="99">
        <v>8</v>
      </c>
      <c r="S376" s="121" t="s">
        <v>8</v>
      </c>
      <c r="T376" s="99">
        <v>11</v>
      </c>
      <c r="U376" s="99">
        <v>11</v>
      </c>
      <c r="V376" s="121" t="s">
        <v>8</v>
      </c>
      <c r="W376" s="99">
        <v>7</v>
      </c>
      <c r="X376" s="99">
        <v>12</v>
      </c>
      <c r="Y376" s="121" t="s">
        <v>8</v>
      </c>
      <c r="Z376" s="111">
        <v>14</v>
      </c>
      <c r="AA376" s="99"/>
    </row>
    <row r="377" spans="2:27" ht="13" customHeight="1" x14ac:dyDescent="0.25">
      <c r="B377" s="112" t="s">
        <v>10</v>
      </c>
      <c r="C377" s="96">
        <v>328</v>
      </c>
      <c r="D377" s="95" t="s">
        <v>109</v>
      </c>
      <c r="E377" s="129"/>
      <c r="F377" s="96" t="s">
        <v>11</v>
      </c>
      <c r="G377" s="96">
        <v>311</v>
      </c>
      <c r="H377" s="95" t="s">
        <v>93</v>
      </c>
      <c r="J377" s="96">
        <v>3</v>
      </c>
      <c r="K377" s="96">
        <v>0</v>
      </c>
      <c r="L377" s="99">
        <v>11</v>
      </c>
      <c r="M377" s="121" t="s">
        <v>8</v>
      </c>
      <c r="N377" s="99">
        <v>5</v>
      </c>
      <c r="O377" s="99">
        <v>11</v>
      </c>
      <c r="P377" s="121" t="s">
        <v>8</v>
      </c>
      <c r="Q377" s="99">
        <v>5</v>
      </c>
      <c r="R377" s="99">
        <v>11</v>
      </c>
      <c r="S377" s="121" t="s">
        <v>8</v>
      </c>
      <c r="T377" s="99">
        <v>7</v>
      </c>
      <c r="U377" s="99"/>
      <c r="V377" s="121" t="s">
        <v>8</v>
      </c>
      <c r="W377" s="99"/>
      <c r="X377" s="99"/>
      <c r="Y377" s="121" t="s">
        <v>8</v>
      </c>
      <c r="Z377" s="111"/>
      <c r="AA377" s="132"/>
    </row>
    <row r="378" spans="2:27" ht="13" customHeight="1" x14ac:dyDescent="0.25">
      <c r="B378" s="113" t="s">
        <v>1</v>
      </c>
      <c r="C378" s="109">
        <v>327</v>
      </c>
      <c r="D378" s="95" t="s">
        <v>108</v>
      </c>
      <c r="E378" s="125"/>
      <c r="F378" s="114" t="s">
        <v>9</v>
      </c>
      <c r="G378" s="109">
        <v>310</v>
      </c>
      <c r="H378" s="95" t="s">
        <v>92</v>
      </c>
      <c r="J378" s="96">
        <v>3</v>
      </c>
      <c r="K378" s="96">
        <v>0</v>
      </c>
      <c r="L378" s="99">
        <v>11</v>
      </c>
      <c r="M378" s="121" t="s">
        <v>8</v>
      </c>
      <c r="N378" s="99">
        <v>4</v>
      </c>
      <c r="O378" s="99">
        <v>11</v>
      </c>
      <c r="P378" s="121" t="s">
        <v>8</v>
      </c>
      <c r="Q378" s="99">
        <v>5</v>
      </c>
      <c r="R378" s="99">
        <v>11</v>
      </c>
      <c r="S378" s="121" t="s">
        <v>8</v>
      </c>
      <c r="T378" s="99">
        <v>8</v>
      </c>
      <c r="U378" s="99"/>
      <c r="V378" s="121" t="s">
        <v>8</v>
      </c>
      <c r="W378" s="99"/>
      <c r="X378" s="99"/>
      <c r="Y378" s="121" t="s">
        <v>8</v>
      </c>
      <c r="Z378" s="111"/>
      <c r="AA378" s="132"/>
    </row>
    <row r="379" spans="2:27" ht="13" customHeight="1" x14ac:dyDescent="0.25">
      <c r="B379" s="148" t="s">
        <v>27</v>
      </c>
      <c r="C379" s="115"/>
      <c r="D379" s="129" t="s">
        <v>325</v>
      </c>
      <c r="E379" s="125"/>
      <c r="F379" s="144" t="s">
        <v>27</v>
      </c>
      <c r="G379" s="122"/>
      <c r="H379" s="129" t="s">
        <v>325</v>
      </c>
      <c r="J379" s="150">
        <v>0</v>
      </c>
      <c r="K379" s="150">
        <v>0</v>
      </c>
      <c r="L379" s="144"/>
      <c r="M379" s="144" t="s">
        <v>8</v>
      </c>
      <c r="N379" s="144"/>
      <c r="O379" s="144"/>
      <c r="P379" s="152" t="s">
        <v>8</v>
      </c>
      <c r="Q379" s="144"/>
      <c r="R379" s="144"/>
      <c r="S379" s="144" t="s">
        <v>8</v>
      </c>
      <c r="T379" s="144"/>
      <c r="U379" s="144"/>
      <c r="V379" s="152" t="s">
        <v>8</v>
      </c>
      <c r="W379" s="144"/>
      <c r="X379" s="144"/>
      <c r="Y379" s="144" t="s">
        <v>8</v>
      </c>
      <c r="Z379" s="146"/>
      <c r="AA379" s="99"/>
    </row>
    <row r="380" spans="2:27" ht="13" customHeight="1" thickBot="1" x14ac:dyDescent="0.3">
      <c r="B380" s="149"/>
      <c r="C380" s="123"/>
      <c r="D380" s="130" t="s">
        <v>325</v>
      </c>
      <c r="E380" s="126"/>
      <c r="F380" s="145"/>
      <c r="G380" s="116"/>
      <c r="H380" s="130" t="s">
        <v>325</v>
      </c>
      <c r="I380" s="130"/>
      <c r="J380" s="151"/>
      <c r="K380" s="151"/>
      <c r="L380" s="145"/>
      <c r="M380" s="145"/>
      <c r="N380" s="145"/>
      <c r="O380" s="145"/>
      <c r="P380" s="153" t="s">
        <v>8</v>
      </c>
      <c r="Q380" s="145"/>
      <c r="R380" s="145"/>
      <c r="S380" s="145"/>
      <c r="T380" s="145"/>
      <c r="U380" s="145"/>
      <c r="V380" s="153" t="s">
        <v>8</v>
      </c>
      <c r="W380" s="145"/>
      <c r="X380" s="145"/>
      <c r="Y380" s="145"/>
      <c r="Z380" s="147"/>
      <c r="AA380" s="99"/>
    </row>
    <row r="381" spans="2:27" ht="9" customHeight="1" thickTop="1" thickBot="1" x14ac:dyDescent="0.3">
      <c r="B381" s="129"/>
    </row>
    <row r="382" spans="2:27" ht="13.5" customHeight="1" thickTop="1" x14ac:dyDescent="0.25">
      <c r="B382" s="134">
        <v>43</v>
      </c>
      <c r="C382" s="136">
        <v>13</v>
      </c>
      <c r="D382" s="138" t="s">
        <v>77</v>
      </c>
      <c r="E382" s="140">
        <v>2</v>
      </c>
      <c r="F382" s="136"/>
      <c r="G382" s="136">
        <v>9</v>
      </c>
      <c r="H382" s="138" t="s">
        <v>74</v>
      </c>
      <c r="I382" s="140">
        <v>3</v>
      </c>
      <c r="J382" s="142" t="s">
        <v>1</v>
      </c>
      <c r="K382" s="142" t="s">
        <v>2</v>
      </c>
      <c r="L382" s="127" t="s">
        <v>16</v>
      </c>
      <c r="M382" s="156" t="s">
        <v>38</v>
      </c>
      <c r="N382" s="156"/>
      <c r="O382" s="156"/>
      <c r="P382" s="154" t="s">
        <v>17</v>
      </c>
      <c r="Q382" s="154"/>
      <c r="R382" s="157">
        <v>44499</v>
      </c>
      <c r="S382" s="157"/>
      <c r="T382" s="157"/>
      <c r="U382" s="127" t="s">
        <v>18</v>
      </c>
      <c r="V382" s="158">
        <v>0.72916666666666663</v>
      </c>
      <c r="W382" s="158"/>
      <c r="X382" s="156" t="s">
        <v>19</v>
      </c>
      <c r="Y382" s="156"/>
      <c r="Z382" s="100">
        <v>6</v>
      </c>
      <c r="AA382" s="121"/>
    </row>
    <row r="383" spans="2:27" s="121" customFormat="1" ht="13.5" customHeight="1" thickBot="1" x14ac:dyDescent="0.3">
      <c r="B383" s="135"/>
      <c r="C383" s="137"/>
      <c r="D383" s="139" t="s">
        <v>325</v>
      </c>
      <c r="E383" s="141"/>
      <c r="F383" s="137"/>
      <c r="G383" s="137"/>
      <c r="H383" s="139" t="s">
        <v>325</v>
      </c>
      <c r="I383" s="141"/>
      <c r="J383" s="143"/>
      <c r="K383" s="143"/>
      <c r="L383" s="155" t="s">
        <v>3</v>
      </c>
      <c r="M383" s="155"/>
      <c r="N383" s="155"/>
      <c r="O383" s="155" t="s">
        <v>4</v>
      </c>
      <c r="P383" s="155"/>
      <c r="Q383" s="155"/>
      <c r="R383" s="155" t="s">
        <v>5</v>
      </c>
      <c r="S383" s="155"/>
      <c r="T383" s="155"/>
      <c r="U383" s="155" t="s">
        <v>6</v>
      </c>
      <c r="V383" s="155"/>
      <c r="W383" s="155"/>
      <c r="X383" s="155" t="s">
        <v>7</v>
      </c>
      <c r="Y383" s="155"/>
      <c r="Z383" s="159"/>
      <c r="AA383" s="128"/>
    </row>
    <row r="384" spans="2:27" ht="13" customHeight="1" thickTop="1" x14ac:dyDescent="0.25">
      <c r="B384" s="101" t="s">
        <v>1</v>
      </c>
      <c r="C384" s="102">
        <v>348</v>
      </c>
      <c r="D384" s="103" t="s">
        <v>130</v>
      </c>
      <c r="E384" s="103"/>
      <c r="F384" s="104" t="s">
        <v>2</v>
      </c>
      <c r="G384" s="102">
        <v>363</v>
      </c>
      <c r="H384" s="103" t="s">
        <v>146</v>
      </c>
      <c r="I384" s="105"/>
      <c r="J384" s="104">
        <v>3</v>
      </c>
      <c r="K384" s="104">
        <v>0</v>
      </c>
      <c r="L384" s="106">
        <v>11</v>
      </c>
      <c r="M384" s="107" t="s">
        <v>8</v>
      </c>
      <c r="N384" s="106">
        <v>4</v>
      </c>
      <c r="O384" s="106">
        <v>11</v>
      </c>
      <c r="P384" s="107" t="s">
        <v>8</v>
      </c>
      <c r="Q384" s="106">
        <v>3</v>
      </c>
      <c r="R384" s="106">
        <v>11</v>
      </c>
      <c r="S384" s="107" t="s">
        <v>8</v>
      </c>
      <c r="T384" s="106">
        <v>6</v>
      </c>
      <c r="U384" s="106"/>
      <c r="V384" s="107" t="s">
        <v>8</v>
      </c>
      <c r="W384" s="106"/>
      <c r="X384" s="106"/>
      <c r="Y384" s="107" t="s">
        <v>8</v>
      </c>
      <c r="Z384" s="108"/>
      <c r="AA384" s="99"/>
    </row>
    <row r="385" spans="2:27" ht="13" customHeight="1" x14ac:dyDescent="0.25">
      <c r="B385" s="101" t="s">
        <v>0</v>
      </c>
      <c r="C385" s="110">
        <v>346</v>
      </c>
      <c r="D385" s="95" t="s">
        <v>126</v>
      </c>
      <c r="F385" s="96" t="s">
        <v>9</v>
      </c>
      <c r="G385" s="110">
        <v>361</v>
      </c>
      <c r="H385" s="95" t="s">
        <v>144</v>
      </c>
      <c r="J385" s="96">
        <v>0</v>
      </c>
      <c r="K385" s="96">
        <v>3</v>
      </c>
      <c r="L385" s="99">
        <v>9</v>
      </c>
      <c r="M385" s="121" t="s">
        <v>8</v>
      </c>
      <c r="N385" s="99">
        <v>11</v>
      </c>
      <c r="O385" s="99">
        <v>6</v>
      </c>
      <c r="P385" s="121" t="s">
        <v>8</v>
      </c>
      <c r="Q385" s="99">
        <v>11</v>
      </c>
      <c r="R385" s="99">
        <v>5</v>
      </c>
      <c r="S385" s="121" t="s">
        <v>8</v>
      </c>
      <c r="T385" s="99">
        <v>11</v>
      </c>
      <c r="U385" s="99"/>
      <c r="V385" s="121" t="s">
        <v>8</v>
      </c>
      <c r="W385" s="99"/>
      <c r="X385" s="99"/>
      <c r="Y385" s="121" t="s">
        <v>8</v>
      </c>
      <c r="Z385" s="111"/>
      <c r="AA385" s="99"/>
    </row>
    <row r="386" spans="2:27" ht="13" customHeight="1" x14ac:dyDescent="0.25">
      <c r="B386" s="112" t="s">
        <v>10</v>
      </c>
      <c r="C386" s="96">
        <v>349</v>
      </c>
      <c r="D386" s="95" t="s">
        <v>133</v>
      </c>
      <c r="E386" s="129"/>
      <c r="F386" s="96" t="s">
        <v>11</v>
      </c>
      <c r="G386" s="96">
        <v>360</v>
      </c>
      <c r="H386" s="95" t="s">
        <v>143</v>
      </c>
      <c r="J386" s="96">
        <v>2</v>
      </c>
      <c r="K386" s="96">
        <v>3</v>
      </c>
      <c r="L386" s="99">
        <v>11</v>
      </c>
      <c r="M386" s="121" t="s">
        <v>8</v>
      </c>
      <c r="N386" s="99">
        <v>6</v>
      </c>
      <c r="O386" s="99">
        <v>7</v>
      </c>
      <c r="P386" s="121" t="s">
        <v>8</v>
      </c>
      <c r="Q386" s="99">
        <v>11</v>
      </c>
      <c r="R386" s="99">
        <v>11</v>
      </c>
      <c r="S386" s="121" t="s">
        <v>8</v>
      </c>
      <c r="T386" s="99">
        <v>7</v>
      </c>
      <c r="U386" s="99">
        <v>8</v>
      </c>
      <c r="V386" s="121" t="s">
        <v>8</v>
      </c>
      <c r="W386" s="99">
        <v>11</v>
      </c>
      <c r="X386" s="99">
        <v>7</v>
      </c>
      <c r="Y386" s="121" t="s">
        <v>8</v>
      </c>
      <c r="Z386" s="111">
        <v>11</v>
      </c>
      <c r="AA386" s="132"/>
    </row>
    <row r="387" spans="2:27" ht="13" customHeight="1" x14ac:dyDescent="0.25">
      <c r="B387" s="113" t="s">
        <v>1</v>
      </c>
      <c r="C387" s="109">
        <v>348</v>
      </c>
      <c r="D387" s="95" t="s">
        <v>130</v>
      </c>
      <c r="E387" s="125"/>
      <c r="F387" s="114" t="s">
        <v>9</v>
      </c>
      <c r="G387" s="109">
        <v>361</v>
      </c>
      <c r="H387" s="95" t="s">
        <v>144</v>
      </c>
      <c r="J387" s="96">
        <v>3</v>
      </c>
      <c r="K387" s="96">
        <v>1</v>
      </c>
      <c r="L387" s="99">
        <v>3</v>
      </c>
      <c r="M387" s="121" t="s">
        <v>8</v>
      </c>
      <c r="N387" s="99">
        <v>11</v>
      </c>
      <c r="O387" s="99">
        <v>11</v>
      </c>
      <c r="P387" s="121" t="s">
        <v>8</v>
      </c>
      <c r="Q387" s="99">
        <v>4</v>
      </c>
      <c r="R387" s="99">
        <v>11</v>
      </c>
      <c r="S387" s="121" t="s">
        <v>8</v>
      </c>
      <c r="T387" s="99">
        <v>5</v>
      </c>
      <c r="U387" s="99">
        <v>11</v>
      </c>
      <c r="V387" s="121" t="s">
        <v>8</v>
      </c>
      <c r="W387" s="99">
        <v>5</v>
      </c>
      <c r="X387" s="99"/>
      <c r="Y387" s="121" t="s">
        <v>8</v>
      </c>
      <c r="Z387" s="111"/>
      <c r="AA387" s="132"/>
    </row>
    <row r="388" spans="2:27" ht="13" customHeight="1" x14ac:dyDescent="0.25">
      <c r="B388" s="148" t="s">
        <v>27</v>
      </c>
      <c r="C388" s="115">
        <v>346</v>
      </c>
      <c r="D388" s="129" t="s">
        <v>126</v>
      </c>
      <c r="E388" s="125"/>
      <c r="F388" s="144" t="s">
        <v>27</v>
      </c>
      <c r="G388" s="122">
        <v>359</v>
      </c>
      <c r="H388" s="129" t="s">
        <v>142</v>
      </c>
      <c r="J388" s="150">
        <v>0</v>
      </c>
      <c r="K388" s="150">
        <v>3</v>
      </c>
      <c r="L388" s="144">
        <v>7</v>
      </c>
      <c r="M388" s="144" t="s">
        <v>8</v>
      </c>
      <c r="N388" s="144">
        <v>11</v>
      </c>
      <c r="O388" s="144">
        <v>6</v>
      </c>
      <c r="P388" s="152" t="s">
        <v>8</v>
      </c>
      <c r="Q388" s="144">
        <v>11</v>
      </c>
      <c r="R388" s="144">
        <v>7</v>
      </c>
      <c r="S388" s="144" t="s">
        <v>8</v>
      </c>
      <c r="T388" s="144">
        <v>11</v>
      </c>
      <c r="U388" s="144"/>
      <c r="V388" s="152" t="s">
        <v>8</v>
      </c>
      <c r="W388" s="144"/>
      <c r="X388" s="144"/>
      <c r="Y388" s="144" t="s">
        <v>8</v>
      </c>
      <c r="Z388" s="146"/>
      <c r="AA388" s="99"/>
    </row>
    <row r="389" spans="2:27" ht="13" customHeight="1" thickBot="1" x14ac:dyDescent="0.3">
      <c r="B389" s="149"/>
      <c r="C389" s="123">
        <v>349</v>
      </c>
      <c r="D389" s="130" t="s">
        <v>133</v>
      </c>
      <c r="E389" s="126"/>
      <c r="F389" s="145"/>
      <c r="G389" s="116">
        <v>360</v>
      </c>
      <c r="H389" s="130" t="s">
        <v>143</v>
      </c>
      <c r="I389" s="130"/>
      <c r="J389" s="151"/>
      <c r="K389" s="151"/>
      <c r="L389" s="145"/>
      <c r="M389" s="145"/>
      <c r="N389" s="145"/>
      <c r="O389" s="145"/>
      <c r="P389" s="153" t="s">
        <v>8</v>
      </c>
      <c r="Q389" s="145"/>
      <c r="R389" s="145"/>
      <c r="S389" s="145"/>
      <c r="T389" s="145"/>
      <c r="U389" s="145"/>
      <c r="V389" s="153" t="s">
        <v>8</v>
      </c>
      <c r="W389" s="145"/>
      <c r="X389" s="145"/>
      <c r="Y389" s="145"/>
      <c r="Z389" s="147"/>
      <c r="AA389" s="99"/>
    </row>
    <row r="390" spans="2:27" ht="9" customHeight="1" thickTop="1" thickBot="1" x14ac:dyDescent="0.3">
      <c r="B390" s="129"/>
    </row>
    <row r="391" spans="2:27" ht="13.5" customHeight="1" thickTop="1" x14ac:dyDescent="0.25">
      <c r="B391" s="134">
        <v>44</v>
      </c>
      <c r="C391" s="136">
        <v>8</v>
      </c>
      <c r="D391" s="138" t="s">
        <v>72</v>
      </c>
      <c r="E391" s="140">
        <v>1</v>
      </c>
      <c r="F391" s="136"/>
      <c r="G391" s="136">
        <v>14</v>
      </c>
      <c r="H391" s="138" t="s">
        <v>78</v>
      </c>
      <c r="I391" s="140">
        <v>3</v>
      </c>
      <c r="J391" s="142" t="s">
        <v>1</v>
      </c>
      <c r="K391" s="142" t="s">
        <v>2</v>
      </c>
      <c r="L391" s="127" t="s">
        <v>16</v>
      </c>
      <c r="M391" s="156" t="s">
        <v>38</v>
      </c>
      <c r="N391" s="156"/>
      <c r="O391" s="156"/>
      <c r="P391" s="154" t="s">
        <v>17</v>
      </c>
      <c r="Q391" s="154"/>
      <c r="R391" s="157">
        <v>44499</v>
      </c>
      <c r="S391" s="157"/>
      <c r="T391" s="157"/>
      <c r="U391" s="127" t="s">
        <v>18</v>
      </c>
      <c r="V391" s="158">
        <v>0.72916666666666663</v>
      </c>
      <c r="W391" s="158"/>
      <c r="X391" s="156" t="s">
        <v>19</v>
      </c>
      <c r="Y391" s="156"/>
      <c r="Z391" s="100">
        <v>7</v>
      </c>
      <c r="AA391" s="121"/>
    </row>
    <row r="392" spans="2:27" s="121" customFormat="1" ht="13.5" customHeight="1" thickBot="1" x14ac:dyDescent="0.3">
      <c r="B392" s="135"/>
      <c r="C392" s="137"/>
      <c r="D392" s="139" t="s">
        <v>325</v>
      </c>
      <c r="E392" s="141"/>
      <c r="F392" s="137"/>
      <c r="G392" s="137"/>
      <c r="H392" s="139" t="s">
        <v>325</v>
      </c>
      <c r="I392" s="141"/>
      <c r="J392" s="143"/>
      <c r="K392" s="143"/>
      <c r="L392" s="155" t="s">
        <v>3</v>
      </c>
      <c r="M392" s="155"/>
      <c r="N392" s="155"/>
      <c r="O392" s="155" t="s">
        <v>4</v>
      </c>
      <c r="P392" s="155"/>
      <c r="Q392" s="155"/>
      <c r="R392" s="155" t="s">
        <v>5</v>
      </c>
      <c r="S392" s="155"/>
      <c r="T392" s="155"/>
      <c r="U392" s="155" t="s">
        <v>6</v>
      </c>
      <c r="V392" s="155"/>
      <c r="W392" s="155"/>
      <c r="X392" s="155" t="s">
        <v>7</v>
      </c>
      <c r="Y392" s="155"/>
      <c r="Z392" s="159"/>
      <c r="AA392" s="128"/>
    </row>
    <row r="393" spans="2:27" ht="13" customHeight="1" thickTop="1" x14ac:dyDescent="0.25">
      <c r="B393" s="101" t="s">
        <v>1</v>
      </c>
      <c r="C393" s="102">
        <v>392</v>
      </c>
      <c r="D393" s="103" t="s">
        <v>173</v>
      </c>
      <c r="E393" s="103"/>
      <c r="F393" s="104" t="s">
        <v>2</v>
      </c>
      <c r="G393" s="102">
        <v>404</v>
      </c>
      <c r="H393" s="103" t="s">
        <v>185</v>
      </c>
      <c r="I393" s="105"/>
      <c r="J393" s="104">
        <v>3</v>
      </c>
      <c r="K393" s="104">
        <v>0</v>
      </c>
      <c r="L393" s="106">
        <v>11</v>
      </c>
      <c r="M393" s="107" t="s">
        <v>8</v>
      </c>
      <c r="N393" s="106">
        <v>7</v>
      </c>
      <c r="O393" s="106">
        <v>11</v>
      </c>
      <c r="P393" s="107" t="s">
        <v>8</v>
      </c>
      <c r="Q393" s="106">
        <v>6</v>
      </c>
      <c r="R393" s="106">
        <v>11</v>
      </c>
      <c r="S393" s="107" t="s">
        <v>8</v>
      </c>
      <c r="T393" s="106">
        <v>6</v>
      </c>
      <c r="U393" s="106"/>
      <c r="V393" s="107" t="s">
        <v>8</v>
      </c>
      <c r="W393" s="106"/>
      <c r="X393" s="106"/>
      <c r="Y393" s="107" t="s">
        <v>8</v>
      </c>
      <c r="Z393" s="108"/>
      <c r="AA393" s="99"/>
    </row>
    <row r="394" spans="2:27" ht="13" customHeight="1" x14ac:dyDescent="0.25">
      <c r="B394" s="101" t="s">
        <v>0</v>
      </c>
      <c r="C394" s="110">
        <v>390</v>
      </c>
      <c r="D394" s="95" t="s">
        <v>171</v>
      </c>
      <c r="F394" s="96" t="s">
        <v>9</v>
      </c>
      <c r="G394" s="110">
        <v>401</v>
      </c>
      <c r="H394" s="95" t="s">
        <v>182</v>
      </c>
      <c r="J394" s="96">
        <v>2</v>
      </c>
      <c r="K394" s="96">
        <v>3</v>
      </c>
      <c r="L394" s="99">
        <v>11</v>
      </c>
      <c r="M394" s="121" t="s">
        <v>8</v>
      </c>
      <c r="N394" s="99">
        <v>5</v>
      </c>
      <c r="O394" s="99">
        <v>13</v>
      </c>
      <c r="P394" s="121" t="s">
        <v>8</v>
      </c>
      <c r="Q394" s="99">
        <v>11</v>
      </c>
      <c r="R394" s="99">
        <v>9</v>
      </c>
      <c r="S394" s="121" t="s">
        <v>8</v>
      </c>
      <c r="T394" s="99">
        <v>11</v>
      </c>
      <c r="U394" s="99">
        <v>9</v>
      </c>
      <c r="V394" s="121" t="s">
        <v>8</v>
      </c>
      <c r="W394" s="99">
        <v>11</v>
      </c>
      <c r="X394" s="99">
        <v>9</v>
      </c>
      <c r="Y394" s="121" t="s">
        <v>8</v>
      </c>
      <c r="Z394" s="111">
        <v>11</v>
      </c>
      <c r="AA394" s="99"/>
    </row>
    <row r="395" spans="2:27" ht="13" customHeight="1" x14ac:dyDescent="0.25">
      <c r="B395" s="112" t="s">
        <v>10</v>
      </c>
      <c r="C395" s="96">
        <v>391</v>
      </c>
      <c r="D395" s="95" t="s">
        <v>172</v>
      </c>
      <c r="E395" s="129"/>
      <c r="F395" s="96" t="s">
        <v>11</v>
      </c>
      <c r="G395" s="96">
        <v>400</v>
      </c>
      <c r="H395" s="95" t="s">
        <v>181</v>
      </c>
      <c r="J395" s="96">
        <v>1</v>
      </c>
      <c r="K395" s="96">
        <v>3</v>
      </c>
      <c r="L395" s="99">
        <v>9</v>
      </c>
      <c r="M395" s="121" t="s">
        <v>8</v>
      </c>
      <c r="N395" s="99">
        <v>11</v>
      </c>
      <c r="O395" s="99">
        <v>11</v>
      </c>
      <c r="P395" s="121" t="s">
        <v>8</v>
      </c>
      <c r="Q395" s="99">
        <v>7</v>
      </c>
      <c r="R395" s="99">
        <v>8</v>
      </c>
      <c r="S395" s="121" t="s">
        <v>8</v>
      </c>
      <c r="T395" s="99">
        <v>11</v>
      </c>
      <c r="U395" s="99">
        <v>8</v>
      </c>
      <c r="V395" s="121" t="s">
        <v>8</v>
      </c>
      <c r="W395" s="99">
        <v>11</v>
      </c>
      <c r="X395" s="99"/>
      <c r="Y395" s="121" t="s">
        <v>8</v>
      </c>
      <c r="Z395" s="111"/>
      <c r="AA395" s="132"/>
    </row>
    <row r="396" spans="2:27" ht="13" customHeight="1" x14ac:dyDescent="0.25">
      <c r="B396" s="113" t="s">
        <v>1</v>
      </c>
      <c r="C396" s="109">
        <v>392</v>
      </c>
      <c r="D396" s="95" t="s">
        <v>173</v>
      </c>
      <c r="E396" s="125"/>
      <c r="F396" s="114" t="s">
        <v>9</v>
      </c>
      <c r="G396" s="109">
        <v>401</v>
      </c>
      <c r="H396" s="95" t="s">
        <v>182</v>
      </c>
      <c r="J396" s="96">
        <v>0</v>
      </c>
      <c r="K396" s="96">
        <v>3</v>
      </c>
      <c r="L396" s="99">
        <v>8</v>
      </c>
      <c r="M396" s="121" t="s">
        <v>8</v>
      </c>
      <c r="N396" s="99">
        <v>11</v>
      </c>
      <c r="O396" s="99">
        <v>7</v>
      </c>
      <c r="P396" s="121" t="s">
        <v>8</v>
      </c>
      <c r="Q396" s="99">
        <v>11</v>
      </c>
      <c r="R396" s="99">
        <v>10</v>
      </c>
      <c r="S396" s="121" t="s">
        <v>8</v>
      </c>
      <c r="T396" s="99">
        <v>12</v>
      </c>
      <c r="U396" s="99"/>
      <c r="V396" s="121" t="s">
        <v>8</v>
      </c>
      <c r="W396" s="99"/>
      <c r="X396" s="99"/>
      <c r="Y396" s="121" t="s">
        <v>8</v>
      </c>
      <c r="Z396" s="111"/>
      <c r="AA396" s="132"/>
    </row>
    <row r="397" spans="2:27" ht="13" customHeight="1" x14ac:dyDescent="0.25">
      <c r="B397" s="148" t="s">
        <v>27</v>
      </c>
      <c r="C397" s="115"/>
      <c r="D397" s="129" t="s">
        <v>325</v>
      </c>
      <c r="E397" s="125"/>
      <c r="F397" s="144" t="s">
        <v>27</v>
      </c>
      <c r="G397" s="122"/>
      <c r="H397" s="129" t="s">
        <v>325</v>
      </c>
      <c r="J397" s="150">
        <v>0</v>
      </c>
      <c r="K397" s="150">
        <v>0</v>
      </c>
      <c r="L397" s="144"/>
      <c r="M397" s="144" t="s">
        <v>8</v>
      </c>
      <c r="N397" s="144"/>
      <c r="O397" s="144"/>
      <c r="P397" s="152" t="s">
        <v>8</v>
      </c>
      <c r="Q397" s="144"/>
      <c r="R397" s="144"/>
      <c r="S397" s="144" t="s">
        <v>8</v>
      </c>
      <c r="T397" s="144"/>
      <c r="U397" s="144"/>
      <c r="V397" s="152" t="s">
        <v>8</v>
      </c>
      <c r="W397" s="144"/>
      <c r="X397" s="144"/>
      <c r="Y397" s="144" t="s">
        <v>8</v>
      </c>
      <c r="Z397" s="146"/>
      <c r="AA397" s="99"/>
    </row>
    <row r="398" spans="2:27" ht="13" customHeight="1" thickBot="1" x14ac:dyDescent="0.3">
      <c r="B398" s="149"/>
      <c r="C398" s="123"/>
      <c r="D398" s="130" t="s">
        <v>325</v>
      </c>
      <c r="E398" s="126"/>
      <c r="F398" s="145"/>
      <c r="G398" s="116"/>
      <c r="H398" s="130" t="s">
        <v>325</v>
      </c>
      <c r="I398" s="130"/>
      <c r="J398" s="151"/>
      <c r="K398" s="151"/>
      <c r="L398" s="145"/>
      <c r="M398" s="145"/>
      <c r="N398" s="145"/>
      <c r="O398" s="145"/>
      <c r="P398" s="153" t="s">
        <v>8</v>
      </c>
      <c r="Q398" s="145"/>
      <c r="R398" s="145"/>
      <c r="S398" s="145"/>
      <c r="T398" s="145"/>
      <c r="U398" s="145"/>
      <c r="V398" s="153" t="s">
        <v>8</v>
      </c>
      <c r="W398" s="145"/>
      <c r="X398" s="145"/>
      <c r="Y398" s="145"/>
      <c r="Z398" s="147"/>
      <c r="AA398" s="99"/>
    </row>
    <row r="399" spans="2:27" ht="9" customHeight="1" thickTop="1" thickBot="1" x14ac:dyDescent="0.3">
      <c r="B399" s="129"/>
    </row>
    <row r="400" spans="2:27" ht="13.5" customHeight="1" thickTop="1" x14ac:dyDescent="0.25">
      <c r="B400" s="134">
        <v>45</v>
      </c>
      <c r="C400" s="136">
        <v>15</v>
      </c>
      <c r="D400" s="138" t="s">
        <v>73</v>
      </c>
      <c r="E400" s="140">
        <v>2</v>
      </c>
      <c r="F400" s="136"/>
      <c r="G400" s="136">
        <v>7</v>
      </c>
      <c r="H400" s="138" t="s">
        <v>33</v>
      </c>
      <c r="I400" s="140">
        <v>3</v>
      </c>
      <c r="J400" s="142" t="s">
        <v>1</v>
      </c>
      <c r="K400" s="142" t="s">
        <v>2</v>
      </c>
      <c r="L400" s="127" t="s">
        <v>16</v>
      </c>
      <c r="M400" s="156" t="s">
        <v>38</v>
      </c>
      <c r="N400" s="156"/>
      <c r="O400" s="156"/>
      <c r="P400" s="154" t="s">
        <v>17</v>
      </c>
      <c r="Q400" s="154"/>
      <c r="R400" s="157">
        <v>44499</v>
      </c>
      <c r="S400" s="157"/>
      <c r="T400" s="157"/>
      <c r="U400" s="127" t="s">
        <v>18</v>
      </c>
      <c r="V400" s="158">
        <v>0.72916666666666663</v>
      </c>
      <c r="W400" s="158"/>
      <c r="X400" s="156" t="s">
        <v>19</v>
      </c>
      <c r="Y400" s="156"/>
      <c r="Z400" s="100">
        <v>8</v>
      </c>
      <c r="AA400" s="121"/>
    </row>
    <row r="401" spans="2:27" s="121" customFormat="1" ht="13.5" customHeight="1" thickBot="1" x14ac:dyDescent="0.3">
      <c r="B401" s="135"/>
      <c r="C401" s="137"/>
      <c r="D401" s="139" t="s">
        <v>325</v>
      </c>
      <c r="E401" s="141"/>
      <c r="F401" s="137"/>
      <c r="G401" s="137"/>
      <c r="H401" s="139" t="s">
        <v>325</v>
      </c>
      <c r="I401" s="141"/>
      <c r="J401" s="143"/>
      <c r="K401" s="143"/>
      <c r="L401" s="155" t="s">
        <v>3</v>
      </c>
      <c r="M401" s="155"/>
      <c r="N401" s="155"/>
      <c r="O401" s="155" t="s">
        <v>4</v>
      </c>
      <c r="P401" s="155"/>
      <c r="Q401" s="155"/>
      <c r="R401" s="155" t="s">
        <v>5</v>
      </c>
      <c r="S401" s="155"/>
      <c r="T401" s="155"/>
      <c r="U401" s="155" t="s">
        <v>6</v>
      </c>
      <c r="V401" s="155"/>
      <c r="W401" s="155"/>
      <c r="X401" s="155" t="s">
        <v>7</v>
      </c>
      <c r="Y401" s="155"/>
      <c r="Z401" s="159"/>
      <c r="AA401" s="128"/>
    </row>
    <row r="402" spans="2:27" ht="13" customHeight="1" thickTop="1" x14ac:dyDescent="0.25">
      <c r="B402" s="101" t="s">
        <v>1</v>
      </c>
      <c r="C402" s="102">
        <v>408</v>
      </c>
      <c r="D402" s="103" t="s">
        <v>188</v>
      </c>
      <c r="E402" s="103"/>
      <c r="F402" s="104" t="s">
        <v>2</v>
      </c>
      <c r="G402" s="102">
        <v>352</v>
      </c>
      <c r="H402" s="103" t="s">
        <v>136</v>
      </c>
      <c r="I402" s="105"/>
      <c r="J402" s="104">
        <v>3</v>
      </c>
      <c r="K402" s="104">
        <v>0</v>
      </c>
      <c r="L402" s="106">
        <v>11</v>
      </c>
      <c r="M402" s="107" t="s">
        <v>8</v>
      </c>
      <c r="N402" s="106">
        <v>4</v>
      </c>
      <c r="O402" s="106">
        <v>11</v>
      </c>
      <c r="P402" s="107" t="s">
        <v>8</v>
      </c>
      <c r="Q402" s="106">
        <v>3</v>
      </c>
      <c r="R402" s="106">
        <v>11</v>
      </c>
      <c r="S402" s="107" t="s">
        <v>8</v>
      </c>
      <c r="T402" s="106">
        <v>9</v>
      </c>
      <c r="U402" s="106"/>
      <c r="V402" s="107" t="s">
        <v>8</v>
      </c>
      <c r="W402" s="106"/>
      <c r="X402" s="106"/>
      <c r="Y402" s="107" t="s">
        <v>8</v>
      </c>
      <c r="Z402" s="108"/>
      <c r="AA402" s="99"/>
    </row>
    <row r="403" spans="2:27" ht="13" customHeight="1" x14ac:dyDescent="0.25">
      <c r="B403" s="101" t="s">
        <v>0</v>
      </c>
      <c r="C403" s="110">
        <v>409</v>
      </c>
      <c r="D403" s="95" t="s">
        <v>189</v>
      </c>
      <c r="F403" s="96" t="s">
        <v>9</v>
      </c>
      <c r="G403" s="110">
        <v>355</v>
      </c>
      <c r="H403" s="95" t="s">
        <v>139</v>
      </c>
      <c r="J403" s="96">
        <v>0</v>
      </c>
      <c r="K403" s="96">
        <v>3</v>
      </c>
      <c r="L403" s="99">
        <v>7</v>
      </c>
      <c r="M403" s="121" t="s">
        <v>8</v>
      </c>
      <c r="N403" s="99">
        <v>11</v>
      </c>
      <c r="O403" s="99">
        <v>5</v>
      </c>
      <c r="P403" s="121" t="s">
        <v>8</v>
      </c>
      <c r="Q403" s="99">
        <v>11</v>
      </c>
      <c r="R403" s="99">
        <v>6</v>
      </c>
      <c r="S403" s="121" t="s">
        <v>8</v>
      </c>
      <c r="T403" s="99">
        <v>11</v>
      </c>
      <c r="U403" s="99"/>
      <c r="V403" s="121" t="s">
        <v>8</v>
      </c>
      <c r="W403" s="99"/>
      <c r="X403" s="99"/>
      <c r="Y403" s="121" t="s">
        <v>8</v>
      </c>
      <c r="Z403" s="111"/>
      <c r="AA403" s="99"/>
    </row>
    <row r="404" spans="2:27" ht="13" customHeight="1" x14ac:dyDescent="0.25">
      <c r="B404" s="112" t="s">
        <v>10</v>
      </c>
      <c r="C404" s="96">
        <v>411</v>
      </c>
      <c r="D404" s="95" t="s">
        <v>191</v>
      </c>
      <c r="E404" s="129"/>
      <c r="F404" s="96" t="s">
        <v>11</v>
      </c>
      <c r="G404" s="96">
        <v>354</v>
      </c>
      <c r="H404" s="95" t="s">
        <v>138</v>
      </c>
      <c r="J404" s="96">
        <v>0</v>
      </c>
      <c r="K404" s="96">
        <v>3</v>
      </c>
      <c r="L404" s="99">
        <v>5</v>
      </c>
      <c r="M404" s="121" t="s">
        <v>8</v>
      </c>
      <c r="N404" s="99">
        <v>11</v>
      </c>
      <c r="O404" s="99">
        <v>11</v>
      </c>
      <c r="P404" s="121" t="s">
        <v>8</v>
      </c>
      <c r="Q404" s="99">
        <v>13</v>
      </c>
      <c r="R404" s="99">
        <v>7</v>
      </c>
      <c r="S404" s="121" t="s">
        <v>8</v>
      </c>
      <c r="T404" s="99">
        <v>11</v>
      </c>
      <c r="U404" s="99"/>
      <c r="V404" s="121" t="s">
        <v>8</v>
      </c>
      <c r="W404" s="99"/>
      <c r="X404" s="99"/>
      <c r="Y404" s="121" t="s">
        <v>8</v>
      </c>
      <c r="Z404" s="111"/>
      <c r="AA404" s="132"/>
    </row>
    <row r="405" spans="2:27" ht="13" customHeight="1" x14ac:dyDescent="0.25">
      <c r="B405" s="113" t="s">
        <v>1</v>
      </c>
      <c r="C405" s="109">
        <v>408</v>
      </c>
      <c r="D405" s="95" t="s">
        <v>188</v>
      </c>
      <c r="E405" s="125"/>
      <c r="F405" s="114" t="s">
        <v>9</v>
      </c>
      <c r="G405" s="109">
        <v>355</v>
      </c>
      <c r="H405" s="95" t="s">
        <v>139</v>
      </c>
      <c r="J405" s="96">
        <v>3</v>
      </c>
      <c r="K405" s="96">
        <v>0</v>
      </c>
      <c r="L405" s="99">
        <v>11</v>
      </c>
      <c r="M405" s="121" t="s">
        <v>8</v>
      </c>
      <c r="N405" s="99">
        <v>6</v>
      </c>
      <c r="O405" s="99">
        <v>11</v>
      </c>
      <c r="P405" s="121" t="s">
        <v>8</v>
      </c>
      <c r="Q405" s="99">
        <v>6</v>
      </c>
      <c r="R405" s="99">
        <v>11</v>
      </c>
      <c r="S405" s="121" t="s">
        <v>8</v>
      </c>
      <c r="T405" s="99">
        <v>4</v>
      </c>
      <c r="U405" s="99"/>
      <c r="V405" s="121" t="s">
        <v>8</v>
      </c>
      <c r="W405" s="99"/>
      <c r="X405" s="99"/>
      <c r="Y405" s="121" t="s">
        <v>8</v>
      </c>
      <c r="Z405" s="111"/>
      <c r="AA405" s="132"/>
    </row>
    <row r="406" spans="2:27" ht="13" customHeight="1" x14ac:dyDescent="0.25">
      <c r="B406" s="148" t="s">
        <v>27</v>
      </c>
      <c r="C406" s="115">
        <v>411</v>
      </c>
      <c r="D406" s="129" t="s">
        <v>191</v>
      </c>
      <c r="E406" s="125"/>
      <c r="F406" s="144" t="s">
        <v>27</v>
      </c>
      <c r="G406" s="122">
        <v>354</v>
      </c>
      <c r="H406" s="129" t="s">
        <v>138</v>
      </c>
      <c r="J406" s="150">
        <v>1</v>
      </c>
      <c r="K406" s="150">
        <v>3</v>
      </c>
      <c r="L406" s="144">
        <v>7</v>
      </c>
      <c r="M406" s="144" t="s">
        <v>8</v>
      </c>
      <c r="N406" s="144">
        <v>11</v>
      </c>
      <c r="O406" s="144">
        <v>11</v>
      </c>
      <c r="P406" s="152" t="s">
        <v>8</v>
      </c>
      <c r="Q406" s="144">
        <v>8</v>
      </c>
      <c r="R406" s="144">
        <v>10</v>
      </c>
      <c r="S406" s="144" t="s">
        <v>8</v>
      </c>
      <c r="T406" s="144">
        <v>12</v>
      </c>
      <c r="U406" s="144">
        <v>6</v>
      </c>
      <c r="V406" s="152" t="s">
        <v>8</v>
      </c>
      <c r="W406" s="144">
        <v>11</v>
      </c>
      <c r="X406" s="144"/>
      <c r="Y406" s="144" t="s">
        <v>8</v>
      </c>
      <c r="Z406" s="146"/>
      <c r="AA406" s="99"/>
    </row>
    <row r="407" spans="2:27" ht="13" customHeight="1" thickBot="1" x14ac:dyDescent="0.3">
      <c r="B407" s="149"/>
      <c r="C407" s="123">
        <v>414</v>
      </c>
      <c r="D407" s="130" t="s">
        <v>195</v>
      </c>
      <c r="E407" s="126"/>
      <c r="F407" s="145"/>
      <c r="G407" s="116">
        <v>356</v>
      </c>
      <c r="H407" s="130" t="s">
        <v>140</v>
      </c>
      <c r="I407" s="130"/>
      <c r="J407" s="151"/>
      <c r="K407" s="151"/>
      <c r="L407" s="145"/>
      <c r="M407" s="145"/>
      <c r="N407" s="145"/>
      <c r="O407" s="145"/>
      <c r="P407" s="153" t="s">
        <v>8</v>
      </c>
      <c r="Q407" s="145"/>
      <c r="R407" s="145"/>
      <c r="S407" s="145"/>
      <c r="T407" s="145"/>
      <c r="U407" s="145"/>
      <c r="V407" s="153" t="s">
        <v>8</v>
      </c>
      <c r="W407" s="145"/>
      <c r="X407" s="145"/>
      <c r="Y407" s="145"/>
      <c r="Z407" s="147"/>
      <c r="AA407" s="99"/>
    </row>
    <row r="408" spans="2:27" ht="9" customHeight="1" thickTop="1" thickBot="1" x14ac:dyDescent="0.3">
      <c r="B408" s="129"/>
    </row>
    <row r="409" spans="2:27" ht="13.5" customHeight="1" thickTop="1" x14ac:dyDescent="0.25">
      <c r="B409" s="134">
        <v>46</v>
      </c>
      <c r="C409" s="136">
        <v>16</v>
      </c>
      <c r="D409" s="138" t="s">
        <v>79</v>
      </c>
      <c r="E409" s="140">
        <v>0</v>
      </c>
      <c r="F409" s="136"/>
      <c r="G409" s="136">
        <v>6</v>
      </c>
      <c r="H409" s="138" t="s">
        <v>71</v>
      </c>
      <c r="I409" s="140">
        <v>3</v>
      </c>
      <c r="J409" s="142" t="s">
        <v>1</v>
      </c>
      <c r="K409" s="142" t="s">
        <v>2</v>
      </c>
      <c r="L409" s="127" t="s">
        <v>16</v>
      </c>
      <c r="M409" s="156" t="s">
        <v>38</v>
      </c>
      <c r="N409" s="156"/>
      <c r="O409" s="156"/>
      <c r="P409" s="154" t="s">
        <v>17</v>
      </c>
      <c r="Q409" s="154"/>
      <c r="R409" s="157">
        <v>44499</v>
      </c>
      <c r="S409" s="157"/>
      <c r="T409" s="157"/>
      <c r="U409" s="127" t="s">
        <v>18</v>
      </c>
      <c r="V409" s="158">
        <v>0.72916666666666663</v>
      </c>
      <c r="W409" s="158"/>
      <c r="X409" s="156" t="s">
        <v>19</v>
      </c>
      <c r="Y409" s="156"/>
      <c r="Z409" s="100">
        <v>1</v>
      </c>
      <c r="AA409" s="121"/>
    </row>
    <row r="410" spans="2:27" s="121" customFormat="1" ht="13.5" customHeight="1" thickBot="1" x14ac:dyDescent="0.3">
      <c r="B410" s="135"/>
      <c r="C410" s="137"/>
      <c r="D410" s="139" t="s">
        <v>325</v>
      </c>
      <c r="E410" s="141"/>
      <c r="F410" s="137"/>
      <c r="G410" s="137"/>
      <c r="H410" s="139" t="s">
        <v>325</v>
      </c>
      <c r="I410" s="141"/>
      <c r="J410" s="143"/>
      <c r="K410" s="143"/>
      <c r="L410" s="155" t="s">
        <v>3</v>
      </c>
      <c r="M410" s="155"/>
      <c r="N410" s="155"/>
      <c r="O410" s="155" t="s">
        <v>4</v>
      </c>
      <c r="P410" s="155"/>
      <c r="Q410" s="155"/>
      <c r="R410" s="155" t="s">
        <v>5</v>
      </c>
      <c r="S410" s="155"/>
      <c r="T410" s="155"/>
      <c r="U410" s="155" t="s">
        <v>6</v>
      </c>
      <c r="V410" s="155"/>
      <c r="W410" s="155"/>
      <c r="X410" s="155" t="s">
        <v>7</v>
      </c>
      <c r="Y410" s="155"/>
      <c r="Z410" s="159"/>
      <c r="AA410" s="128"/>
    </row>
    <row r="411" spans="2:27" ht="13" customHeight="1" thickTop="1" x14ac:dyDescent="0.25">
      <c r="B411" s="101" t="s">
        <v>1</v>
      </c>
      <c r="C411" s="102">
        <v>367</v>
      </c>
      <c r="D411" s="103" t="s">
        <v>149</v>
      </c>
      <c r="E411" s="103"/>
      <c r="F411" s="104" t="s">
        <v>2</v>
      </c>
      <c r="G411" s="102">
        <v>338</v>
      </c>
      <c r="H411" s="103" t="s">
        <v>118</v>
      </c>
      <c r="I411" s="105"/>
      <c r="J411" s="104">
        <v>0</v>
      </c>
      <c r="K411" s="104">
        <v>3</v>
      </c>
      <c r="L411" s="106">
        <v>9</v>
      </c>
      <c r="M411" s="107" t="s">
        <v>8</v>
      </c>
      <c r="N411" s="106">
        <v>11</v>
      </c>
      <c r="O411" s="106">
        <v>7</v>
      </c>
      <c r="P411" s="107" t="s">
        <v>8</v>
      </c>
      <c r="Q411" s="106">
        <v>11</v>
      </c>
      <c r="R411" s="106">
        <v>8</v>
      </c>
      <c r="S411" s="107" t="s">
        <v>8</v>
      </c>
      <c r="T411" s="106">
        <v>11</v>
      </c>
      <c r="U411" s="106"/>
      <c r="V411" s="107" t="s">
        <v>8</v>
      </c>
      <c r="W411" s="106"/>
      <c r="X411" s="106"/>
      <c r="Y411" s="107" t="s">
        <v>8</v>
      </c>
      <c r="Z411" s="108"/>
      <c r="AA411" s="99"/>
    </row>
    <row r="412" spans="2:27" ht="13" customHeight="1" x14ac:dyDescent="0.25">
      <c r="B412" s="101" t="s">
        <v>0</v>
      </c>
      <c r="C412" s="110">
        <v>365</v>
      </c>
      <c r="D412" s="95" t="s">
        <v>147</v>
      </c>
      <c r="F412" s="96" t="s">
        <v>9</v>
      </c>
      <c r="G412" s="110">
        <v>339</v>
      </c>
      <c r="H412" s="95" t="s">
        <v>119</v>
      </c>
      <c r="J412" s="96">
        <v>0</v>
      </c>
      <c r="K412" s="96">
        <v>3</v>
      </c>
      <c r="L412" s="99">
        <v>8</v>
      </c>
      <c r="M412" s="121" t="s">
        <v>8</v>
      </c>
      <c r="N412" s="99">
        <v>11</v>
      </c>
      <c r="O412" s="99">
        <v>7</v>
      </c>
      <c r="P412" s="121" t="s">
        <v>8</v>
      </c>
      <c r="Q412" s="99">
        <v>11</v>
      </c>
      <c r="R412" s="99">
        <v>6</v>
      </c>
      <c r="S412" s="121" t="s">
        <v>8</v>
      </c>
      <c r="T412" s="99">
        <v>11</v>
      </c>
      <c r="U412" s="99"/>
      <c r="V412" s="121" t="s">
        <v>8</v>
      </c>
      <c r="W412" s="99"/>
      <c r="X412" s="99"/>
      <c r="Y412" s="121" t="s">
        <v>8</v>
      </c>
      <c r="Z412" s="111"/>
      <c r="AA412" s="99"/>
    </row>
    <row r="413" spans="2:27" ht="13" customHeight="1" x14ac:dyDescent="0.25">
      <c r="B413" s="112" t="s">
        <v>10</v>
      </c>
      <c r="C413" s="96">
        <v>370</v>
      </c>
      <c r="D413" s="95" t="s">
        <v>152</v>
      </c>
      <c r="E413" s="129"/>
      <c r="F413" s="96" t="s">
        <v>11</v>
      </c>
      <c r="G413" s="96">
        <v>340</v>
      </c>
      <c r="H413" s="95" t="s">
        <v>120</v>
      </c>
      <c r="J413" s="96">
        <v>0</v>
      </c>
      <c r="K413" s="96">
        <v>3</v>
      </c>
      <c r="L413" s="99">
        <v>4</v>
      </c>
      <c r="M413" s="121" t="s">
        <v>8</v>
      </c>
      <c r="N413" s="99">
        <v>11</v>
      </c>
      <c r="O413" s="99">
        <v>4</v>
      </c>
      <c r="P413" s="121" t="s">
        <v>8</v>
      </c>
      <c r="Q413" s="99">
        <v>11</v>
      </c>
      <c r="R413" s="99">
        <v>5</v>
      </c>
      <c r="S413" s="121" t="s">
        <v>8</v>
      </c>
      <c r="T413" s="99">
        <v>11</v>
      </c>
      <c r="U413" s="99"/>
      <c r="V413" s="121" t="s">
        <v>8</v>
      </c>
      <c r="W413" s="99"/>
      <c r="X413" s="99"/>
      <c r="Y413" s="121" t="s">
        <v>8</v>
      </c>
      <c r="Z413" s="111"/>
      <c r="AA413" s="132"/>
    </row>
    <row r="414" spans="2:27" ht="13" customHeight="1" x14ac:dyDescent="0.25">
      <c r="B414" s="113" t="s">
        <v>1</v>
      </c>
      <c r="C414" s="109">
        <v>367</v>
      </c>
      <c r="D414" s="95" t="s">
        <v>149</v>
      </c>
      <c r="E414" s="125"/>
      <c r="F414" s="114" t="s">
        <v>9</v>
      </c>
      <c r="G414" s="109">
        <v>339</v>
      </c>
      <c r="H414" s="95" t="s">
        <v>119</v>
      </c>
      <c r="J414" s="96">
        <v>0</v>
      </c>
      <c r="K414" s="96">
        <v>0</v>
      </c>
      <c r="L414" s="99"/>
      <c r="M414" s="121" t="s">
        <v>8</v>
      </c>
      <c r="N414" s="99"/>
      <c r="O414" s="99"/>
      <c r="P414" s="121" t="s">
        <v>8</v>
      </c>
      <c r="Q414" s="99"/>
      <c r="R414" s="99"/>
      <c r="S414" s="121" t="s">
        <v>8</v>
      </c>
      <c r="T414" s="99"/>
      <c r="U414" s="99"/>
      <c r="V414" s="121" t="s">
        <v>8</v>
      </c>
      <c r="W414" s="99"/>
      <c r="X414" s="99"/>
      <c r="Y414" s="121" t="s">
        <v>8</v>
      </c>
      <c r="Z414" s="111"/>
      <c r="AA414" s="132"/>
    </row>
    <row r="415" spans="2:27" ht="13" customHeight="1" x14ac:dyDescent="0.25">
      <c r="B415" s="148" t="s">
        <v>27</v>
      </c>
      <c r="C415" s="115"/>
      <c r="D415" s="129" t="s">
        <v>325</v>
      </c>
      <c r="E415" s="125"/>
      <c r="F415" s="144" t="s">
        <v>27</v>
      </c>
      <c r="G415" s="122"/>
      <c r="H415" s="129" t="s">
        <v>325</v>
      </c>
      <c r="J415" s="150">
        <v>0</v>
      </c>
      <c r="K415" s="150">
        <v>0</v>
      </c>
      <c r="L415" s="144"/>
      <c r="M415" s="144" t="s">
        <v>8</v>
      </c>
      <c r="N415" s="144"/>
      <c r="O415" s="144"/>
      <c r="P415" s="152" t="s">
        <v>8</v>
      </c>
      <c r="Q415" s="144"/>
      <c r="R415" s="144"/>
      <c r="S415" s="144" t="s">
        <v>8</v>
      </c>
      <c r="T415" s="144"/>
      <c r="U415" s="144"/>
      <c r="V415" s="152" t="s">
        <v>8</v>
      </c>
      <c r="W415" s="144"/>
      <c r="X415" s="144"/>
      <c r="Y415" s="144" t="s">
        <v>8</v>
      </c>
      <c r="Z415" s="146"/>
      <c r="AA415" s="99"/>
    </row>
    <row r="416" spans="2:27" ht="13" customHeight="1" thickBot="1" x14ac:dyDescent="0.3">
      <c r="B416" s="149"/>
      <c r="C416" s="123"/>
      <c r="D416" s="130" t="s">
        <v>325</v>
      </c>
      <c r="E416" s="126"/>
      <c r="F416" s="145"/>
      <c r="G416" s="116"/>
      <c r="H416" s="130" t="s">
        <v>325</v>
      </c>
      <c r="I416" s="130"/>
      <c r="J416" s="151"/>
      <c r="K416" s="151"/>
      <c r="L416" s="145"/>
      <c r="M416" s="145"/>
      <c r="N416" s="145"/>
      <c r="O416" s="145"/>
      <c r="P416" s="153" t="s">
        <v>8</v>
      </c>
      <c r="Q416" s="145"/>
      <c r="R416" s="145"/>
      <c r="S416" s="145"/>
      <c r="T416" s="145"/>
      <c r="U416" s="145"/>
      <c r="V416" s="153" t="s">
        <v>8</v>
      </c>
      <c r="W416" s="145"/>
      <c r="X416" s="145"/>
      <c r="Y416" s="145"/>
      <c r="Z416" s="147"/>
      <c r="AA416" s="99"/>
    </row>
    <row r="417" spans="2:27" ht="9" customHeight="1" thickTop="1" thickBot="1" x14ac:dyDescent="0.3">
      <c r="B417" s="129"/>
    </row>
    <row r="418" spans="2:27" ht="13.5" customHeight="1" thickTop="1" x14ac:dyDescent="0.25">
      <c r="B418" s="134">
        <v>47</v>
      </c>
      <c r="C418" s="136">
        <v>5</v>
      </c>
      <c r="D418" s="138" t="s">
        <v>65</v>
      </c>
      <c r="E418" s="140">
        <v>3</v>
      </c>
      <c r="F418" s="136"/>
      <c r="G418" s="136">
        <v>2</v>
      </c>
      <c r="H418" s="138" t="s">
        <v>68</v>
      </c>
      <c r="I418" s="140">
        <v>2</v>
      </c>
      <c r="J418" s="142" t="s">
        <v>1</v>
      </c>
      <c r="K418" s="142" t="s">
        <v>2</v>
      </c>
      <c r="L418" s="127" t="s">
        <v>16</v>
      </c>
      <c r="M418" s="156" t="s">
        <v>38</v>
      </c>
      <c r="N418" s="156"/>
      <c r="O418" s="156"/>
      <c r="P418" s="154" t="s">
        <v>17</v>
      </c>
      <c r="Q418" s="154"/>
      <c r="R418" s="157">
        <v>44499</v>
      </c>
      <c r="S418" s="157"/>
      <c r="T418" s="157"/>
      <c r="U418" s="127" t="s">
        <v>18</v>
      </c>
      <c r="V418" s="158">
        <v>0.72916666666666663</v>
      </c>
      <c r="W418" s="158"/>
      <c r="X418" s="156" t="s">
        <v>19</v>
      </c>
      <c r="Y418" s="156"/>
      <c r="Z418" s="100">
        <v>2</v>
      </c>
      <c r="AA418" s="121"/>
    </row>
    <row r="419" spans="2:27" s="121" customFormat="1" ht="13.5" customHeight="1" thickBot="1" x14ac:dyDescent="0.3">
      <c r="B419" s="135"/>
      <c r="C419" s="137"/>
      <c r="D419" s="139" t="s">
        <v>325</v>
      </c>
      <c r="E419" s="141"/>
      <c r="F419" s="137"/>
      <c r="G419" s="137"/>
      <c r="H419" s="139" t="s">
        <v>325</v>
      </c>
      <c r="I419" s="141"/>
      <c r="J419" s="143"/>
      <c r="K419" s="143"/>
      <c r="L419" s="155" t="s">
        <v>3</v>
      </c>
      <c r="M419" s="155"/>
      <c r="N419" s="155"/>
      <c r="O419" s="155" t="s">
        <v>4</v>
      </c>
      <c r="P419" s="155"/>
      <c r="Q419" s="155"/>
      <c r="R419" s="155" t="s">
        <v>5</v>
      </c>
      <c r="S419" s="155"/>
      <c r="T419" s="155"/>
      <c r="U419" s="155" t="s">
        <v>6</v>
      </c>
      <c r="V419" s="155"/>
      <c r="W419" s="155"/>
      <c r="X419" s="155" t="s">
        <v>7</v>
      </c>
      <c r="Y419" s="155"/>
      <c r="Z419" s="159"/>
      <c r="AA419" s="128"/>
    </row>
    <row r="420" spans="2:27" ht="13" customHeight="1" thickTop="1" x14ac:dyDescent="0.25">
      <c r="B420" s="101" t="s">
        <v>1</v>
      </c>
      <c r="C420" s="102">
        <v>335</v>
      </c>
      <c r="D420" s="103" t="s">
        <v>116</v>
      </c>
      <c r="E420" s="103"/>
      <c r="F420" s="104" t="s">
        <v>2</v>
      </c>
      <c r="G420" s="102">
        <v>429</v>
      </c>
      <c r="H420" s="103" t="s">
        <v>209</v>
      </c>
      <c r="I420" s="105"/>
      <c r="J420" s="104">
        <v>3</v>
      </c>
      <c r="K420" s="104">
        <v>2</v>
      </c>
      <c r="L420" s="106">
        <v>8</v>
      </c>
      <c r="M420" s="107" t="s">
        <v>8</v>
      </c>
      <c r="N420" s="106">
        <v>11</v>
      </c>
      <c r="O420" s="106">
        <v>11</v>
      </c>
      <c r="P420" s="107" t="s">
        <v>8</v>
      </c>
      <c r="Q420" s="106">
        <v>4</v>
      </c>
      <c r="R420" s="106">
        <v>5</v>
      </c>
      <c r="S420" s="107" t="s">
        <v>8</v>
      </c>
      <c r="T420" s="106">
        <v>11</v>
      </c>
      <c r="U420" s="106">
        <v>11</v>
      </c>
      <c r="V420" s="107" t="s">
        <v>8</v>
      </c>
      <c r="W420" s="106">
        <v>4</v>
      </c>
      <c r="X420" s="106">
        <v>11</v>
      </c>
      <c r="Y420" s="107" t="s">
        <v>8</v>
      </c>
      <c r="Z420" s="108">
        <v>9</v>
      </c>
      <c r="AA420" s="99"/>
    </row>
    <row r="421" spans="2:27" ht="13" customHeight="1" x14ac:dyDescent="0.25">
      <c r="B421" s="101" t="s">
        <v>0</v>
      </c>
      <c r="C421" s="110">
        <v>332</v>
      </c>
      <c r="D421" s="95" t="s">
        <v>113</v>
      </c>
      <c r="F421" s="96" t="s">
        <v>9</v>
      </c>
      <c r="G421" s="110">
        <v>424</v>
      </c>
      <c r="H421" s="95" t="s">
        <v>204</v>
      </c>
      <c r="J421" s="96">
        <v>0</v>
      </c>
      <c r="K421" s="96">
        <v>3</v>
      </c>
      <c r="L421" s="99">
        <v>6</v>
      </c>
      <c r="M421" s="121" t="s">
        <v>8</v>
      </c>
      <c r="N421" s="99">
        <v>11</v>
      </c>
      <c r="O421" s="99">
        <v>8</v>
      </c>
      <c r="P421" s="121" t="s">
        <v>8</v>
      </c>
      <c r="Q421" s="99">
        <v>11</v>
      </c>
      <c r="R421" s="99">
        <v>9</v>
      </c>
      <c r="S421" s="121" t="s">
        <v>8</v>
      </c>
      <c r="T421" s="99">
        <v>11</v>
      </c>
      <c r="U421" s="99"/>
      <c r="V421" s="121" t="s">
        <v>8</v>
      </c>
      <c r="W421" s="99"/>
      <c r="X421" s="99"/>
      <c r="Y421" s="121" t="s">
        <v>8</v>
      </c>
      <c r="Z421" s="111"/>
      <c r="AA421" s="99"/>
    </row>
    <row r="422" spans="2:27" ht="13" customHeight="1" x14ac:dyDescent="0.25">
      <c r="B422" s="112" t="s">
        <v>10</v>
      </c>
      <c r="C422" s="96">
        <v>333</v>
      </c>
      <c r="D422" s="95" t="s">
        <v>114</v>
      </c>
      <c r="E422" s="129"/>
      <c r="F422" s="96" t="s">
        <v>11</v>
      </c>
      <c r="G422" s="96">
        <v>425</v>
      </c>
      <c r="H422" s="95" t="s">
        <v>205</v>
      </c>
      <c r="J422" s="96">
        <v>3</v>
      </c>
      <c r="K422" s="96">
        <v>1</v>
      </c>
      <c r="L422" s="99">
        <v>5</v>
      </c>
      <c r="M422" s="121" t="s">
        <v>8</v>
      </c>
      <c r="N422" s="99">
        <v>11</v>
      </c>
      <c r="O422" s="99">
        <v>11</v>
      </c>
      <c r="P422" s="121" t="s">
        <v>8</v>
      </c>
      <c r="Q422" s="99">
        <v>9</v>
      </c>
      <c r="R422" s="99">
        <v>11</v>
      </c>
      <c r="S422" s="121" t="s">
        <v>8</v>
      </c>
      <c r="T422" s="99">
        <v>4</v>
      </c>
      <c r="U422" s="99">
        <v>11</v>
      </c>
      <c r="V422" s="121" t="s">
        <v>8</v>
      </c>
      <c r="W422" s="99">
        <v>6</v>
      </c>
      <c r="X422" s="99"/>
      <c r="Y422" s="121" t="s">
        <v>8</v>
      </c>
      <c r="Z422" s="111"/>
      <c r="AA422" s="132"/>
    </row>
    <row r="423" spans="2:27" ht="13" customHeight="1" x14ac:dyDescent="0.25">
      <c r="B423" s="113" t="s">
        <v>1</v>
      </c>
      <c r="C423" s="109">
        <v>335</v>
      </c>
      <c r="D423" s="95" t="s">
        <v>116</v>
      </c>
      <c r="E423" s="125"/>
      <c r="F423" s="114" t="s">
        <v>9</v>
      </c>
      <c r="G423" s="109">
        <v>424</v>
      </c>
      <c r="H423" s="95" t="s">
        <v>204</v>
      </c>
      <c r="J423" s="96">
        <v>1</v>
      </c>
      <c r="K423" s="96">
        <v>3</v>
      </c>
      <c r="L423" s="99">
        <v>8</v>
      </c>
      <c r="M423" s="121" t="s">
        <v>8</v>
      </c>
      <c r="N423" s="99">
        <v>11</v>
      </c>
      <c r="O423" s="99">
        <v>1</v>
      </c>
      <c r="P423" s="121" t="s">
        <v>8</v>
      </c>
      <c r="Q423" s="99">
        <v>11</v>
      </c>
      <c r="R423" s="99">
        <v>11</v>
      </c>
      <c r="S423" s="121" t="s">
        <v>8</v>
      </c>
      <c r="T423" s="99">
        <v>6</v>
      </c>
      <c r="U423" s="99">
        <v>8</v>
      </c>
      <c r="V423" s="121" t="s">
        <v>8</v>
      </c>
      <c r="W423" s="99">
        <v>11</v>
      </c>
      <c r="X423" s="99"/>
      <c r="Y423" s="121" t="s">
        <v>8</v>
      </c>
      <c r="Z423" s="111"/>
      <c r="AA423" s="132"/>
    </row>
    <row r="424" spans="2:27" ht="13" customHeight="1" x14ac:dyDescent="0.25">
      <c r="B424" s="148" t="s">
        <v>27</v>
      </c>
      <c r="C424" s="115">
        <v>332</v>
      </c>
      <c r="D424" s="129" t="s">
        <v>113</v>
      </c>
      <c r="E424" s="125"/>
      <c r="F424" s="144" t="s">
        <v>27</v>
      </c>
      <c r="G424" s="122">
        <v>425</v>
      </c>
      <c r="H424" s="129" t="s">
        <v>205</v>
      </c>
      <c r="J424" s="150">
        <v>3</v>
      </c>
      <c r="K424" s="150">
        <v>1</v>
      </c>
      <c r="L424" s="144">
        <v>9</v>
      </c>
      <c r="M424" s="144" t="s">
        <v>8</v>
      </c>
      <c r="N424" s="144">
        <v>11</v>
      </c>
      <c r="O424" s="144">
        <v>11</v>
      </c>
      <c r="P424" s="152" t="s">
        <v>8</v>
      </c>
      <c r="Q424" s="144">
        <v>6</v>
      </c>
      <c r="R424" s="144">
        <v>11</v>
      </c>
      <c r="S424" s="144" t="s">
        <v>8</v>
      </c>
      <c r="T424" s="144">
        <v>5</v>
      </c>
      <c r="U424" s="144">
        <v>11</v>
      </c>
      <c r="V424" s="152" t="s">
        <v>8</v>
      </c>
      <c r="W424" s="144">
        <v>5</v>
      </c>
      <c r="X424" s="144"/>
      <c r="Y424" s="144" t="s">
        <v>8</v>
      </c>
      <c r="Z424" s="146"/>
      <c r="AA424" s="99"/>
    </row>
    <row r="425" spans="2:27" ht="13" customHeight="1" thickBot="1" x14ac:dyDescent="0.3">
      <c r="B425" s="149"/>
      <c r="C425" s="123">
        <v>333</v>
      </c>
      <c r="D425" s="130" t="s">
        <v>114</v>
      </c>
      <c r="E425" s="126"/>
      <c r="F425" s="145"/>
      <c r="G425" s="116">
        <v>429</v>
      </c>
      <c r="H425" s="130" t="s">
        <v>209</v>
      </c>
      <c r="I425" s="130"/>
      <c r="J425" s="151"/>
      <c r="K425" s="151"/>
      <c r="L425" s="145"/>
      <c r="M425" s="145"/>
      <c r="N425" s="145"/>
      <c r="O425" s="145"/>
      <c r="P425" s="153" t="s">
        <v>8</v>
      </c>
      <c r="Q425" s="145"/>
      <c r="R425" s="145"/>
      <c r="S425" s="145"/>
      <c r="T425" s="145"/>
      <c r="U425" s="145"/>
      <c r="V425" s="153" t="s">
        <v>8</v>
      </c>
      <c r="W425" s="145"/>
      <c r="X425" s="145"/>
      <c r="Y425" s="145"/>
      <c r="Z425" s="147"/>
      <c r="AA425" s="99"/>
    </row>
    <row r="426" spans="2:27" ht="9" customHeight="1" thickTop="1" thickBot="1" x14ac:dyDescent="0.3">
      <c r="B426" s="129"/>
    </row>
    <row r="427" spans="2:27" ht="13.5" customHeight="1" thickTop="1" x14ac:dyDescent="0.25">
      <c r="B427" s="134">
        <v>48</v>
      </c>
      <c r="C427" s="136">
        <v>4</v>
      </c>
      <c r="D427" s="138" t="s">
        <v>70</v>
      </c>
      <c r="E427" s="140">
        <v>0</v>
      </c>
      <c r="F427" s="136"/>
      <c r="G427" s="136">
        <v>3</v>
      </c>
      <c r="H427" s="138" t="s">
        <v>69</v>
      </c>
      <c r="I427" s="140">
        <v>3</v>
      </c>
      <c r="J427" s="142" t="s">
        <v>1</v>
      </c>
      <c r="K427" s="142" t="s">
        <v>2</v>
      </c>
      <c r="L427" s="127" t="s">
        <v>16</v>
      </c>
      <c r="M427" s="156" t="s">
        <v>38</v>
      </c>
      <c r="N427" s="156"/>
      <c r="O427" s="156"/>
      <c r="P427" s="154" t="s">
        <v>17</v>
      </c>
      <c r="Q427" s="154"/>
      <c r="R427" s="157">
        <v>44499</v>
      </c>
      <c r="S427" s="157"/>
      <c r="T427" s="157"/>
      <c r="U427" s="127" t="s">
        <v>18</v>
      </c>
      <c r="V427" s="158">
        <v>0.72916666666666663</v>
      </c>
      <c r="W427" s="158"/>
      <c r="X427" s="156" t="s">
        <v>19</v>
      </c>
      <c r="Y427" s="156"/>
      <c r="Z427" s="100">
        <v>3</v>
      </c>
      <c r="AA427" s="121"/>
    </row>
    <row r="428" spans="2:27" s="121" customFormat="1" ht="13.5" customHeight="1" thickBot="1" x14ac:dyDescent="0.3">
      <c r="B428" s="135"/>
      <c r="C428" s="137"/>
      <c r="D428" s="139" t="s">
        <v>325</v>
      </c>
      <c r="E428" s="141"/>
      <c r="F428" s="137"/>
      <c r="G428" s="137"/>
      <c r="H428" s="139" t="s">
        <v>325</v>
      </c>
      <c r="I428" s="141"/>
      <c r="J428" s="143"/>
      <c r="K428" s="143"/>
      <c r="L428" s="155" t="s">
        <v>3</v>
      </c>
      <c r="M428" s="155"/>
      <c r="N428" s="155"/>
      <c r="O428" s="155" t="s">
        <v>4</v>
      </c>
      <c r="P428" s="155"/>
      <c r="Q428" s="155"/>
      <c r="R428" s="155" t="s">
        <v>5</v>
      </c>
      <c r="S428" s="155"/>
      <c r="T428" s="155"/>
      <c r="U428" s="155" t="s">
        <v>6</v>
      </c>
      <c r="V428" s="155"/>
      <c r="W428" s="155"/>
      <c r="X428" s="155" t="s">
        <v>7</v>
      </c>
      <c r="Y428" s="155"/>
      <c r="Z428" s="159"/>
      <c r="AA428" s="128"/>
    </row>
    <row r="429" spans="2:27" ht="13" customHeight="1" thickTop="1" x14ac:dyDescent="0.25">
      <c r="B429" s="101" t="s">
        <v>1</v>
      </c>
      <c r="C429" s="102">
        <v>382</v>
      </c>
      <c r="D429" s="103" t="s">
        <v>163</v>
      </c>
      <c r="E429" s="103"/>
      <c r="F429" s="104" t="s">
        <v>2</v>
      </c>
      <c r="G429" s="102">
        <v>418</v>
      </c>
      <c r="H429" s="103" t="s">
        <v>199</v>
      </c>
      <c r="I429" s="105"/>
      <c r="J429" s="104">
        <v>0</v>
      </c>
      <c r="K429" s="104">
        <v>3</v>
      </c>
      <c r="L429" s="106">
        <v>5</v>
      </c>
      <c r="M429" s="107" t="s">
        <v>8</v>
      </c>
      <c r="N429" s="106">
        <v>11</v>
      </c>
      <c r="O429" s="106">
        <v>4</v>
      </c>
      <c r="P429" s="107" t="s">
        <v>8</v>
      </c>
      <c r="Q429" s="106">
        <v>11</v>
      </c>
      <c r="R429" s="106">
        <v>9</v>
      </c>
      <c r="S429" s="107" t="s">
        <v>8</v>
      </c>
      <c r="T429" s="106">
        <v>11</v>
      </c>
      <c r="U429" s="106"/>
      <c r="V429" s="107" t="s">
        <v>8</v>
      </c>
      <c r="W429" s="106"/>
      <c r="X429" s="106"/>
      <c r="Y429" s="107" t="s">
        <v>8</v>
      </c>
      <c r="Z429" s="108"/>
      <c r="AA429" s="99"/>
    </row>
    <row r="430" spans="2:27" ht="13" customHeight="1" x14ac:dyDescent="0.25">
      <c r="B430" s="101" t="s">
        <v>0</v>
      </c>
      <c r="C430" s="110">
        <v>378</v>
      </c>
      <c r="D430" s="95" t="s">
        <v>159</v>
      </c>
      <c r="F430" s="96" t="s">
        <v>9</v>
      </c>
      <c r="G430" s="110">
        <v>422</v>
      </c>
      <c r="H430" s="95" t="s">
        <v>203</v>
      </c>
      <c r="J430" s="96">
        <v>0</v>
      </c>
      <c r="K430" s="96">
        <v>3</v>
      </c>
      <c r="L430" s="99">
        <v>4</v>
      </c>
      <c r="M430" s="121" t="s">
        <v>8</v>
      </c>
      <c r="N430" s="99">
        <v>11</v>
      </c>
      <c r="O430" s="99">
        <v>6</v>
      </c>
      <c r="P430" s="121" t="s">
        <v>8</v>
      </c>
      <c r="Q430" s="99">
        <v>11</v>
      </c>
      <c r="R430" s="99">
        <v>5</v>
      </c>
      <c r="S430" s="121" t="s">
        <v>8</v>
      </c>
      <c r="T430" s="99">
        <v>11</v>
      </c>
      <c r="U430" s="99"/>
      <c r="V430" s="121" t="s">
        <v>8</v>
      </c>
      <c r="W430" s="99"/>
      <c r="X430" s="99"/>
      <c r="Y430" s="121" t="s">
        <v>8</v>
      </c>
      <c r="Z430" s="111"/>
      <c r="AA430" s="99"/>
    </row>
    <row r="431" spans="2:27" ht="13" customHeight="1" x14ac:dyDescent="0.25">
      <c r="B431" s="112" t="s">
        <v>10</v>
      </c>
      <c r="C431" s="96">
        <v>379</v>
      </c>
      <c r="D431" s="95" t="s">
        <v>160</v>
      </c>
      <c r="E431" s="129"/>
      <c r="F431" s="96" t="s">
        <v>11</v>
      </c>
      <c r="G431" s="96">
        <v>419</v>
      </c>
      <c r="H431" s="95" t="s">
        <v>200</v>
      </c>
      <c r="J431" s="96">
        <v>0</v>
      </c>
      <c r="K431" s="96">
        <v>3</v>
      </c>
      <c r="L431" s="99">
        <v>7</v>
      </c>
      <c r="M431" s="121" t="s">
        <v>8</v>
      </c>
      <c r="N431" s="99">
        <v>11</v>
      </c>
      <c r="O431" s="99">
        <v>8</v>
      </c>
      <c r="P431" s="121" t="s">
        <v>8</v>
      </c>
      <c r="Q431" s="99">
        <v>11</v>
      </c>
      <c r="R431" s="99">
        <v>9</v>
      </c>
      <c r="S431" s="121" t="s">
        <v>8</v>
      </c>
      <c r="T431" s="99">
        <v>11</v>
      </c>
      <c r="U431" s="99"/>
      <c r="V431" s="121" t="s">
        <v>8</v>
      </c>
      <c r="W431" s="99"/>
      <c r="X431" s="99"/>
      <c r="Y431" s="121" t="s">
        <v>8</v>
      </c>
      <c r="Z431" s="111"/>
      <c r="AA431" s="132"/>
    </row>
    <row r="432" spans="2:27" ht="13" customHeight="1" x14ac:dyDescent="0.25">
      <c r="B432" s="113" t="s">
        <v>1</v>
      </c>
      <c r="C432" s="109">
        <v>382</v>
      </c>
      <c r="D432" s="95" t="s">
        <v>163</v>
      </c>
      <c r="E432" s="125"/>
      <c r="F432" s="114" t="s">
        <v>9</v>
      </c>
      <c r="G432" s="109">
        <v>422</v>
      </c>
      <c r="H432" s="95" t="s">
        <v>203</v>
      </c>
      <c r="J432" s="96">
        <v>0</v>
      </c>
      <c r="K432" s="96">
        <v>0</v>
      </c>
      <c r="L432" s="99"/>
      <c r="M432" s="121" t="s">
        <v>8</v>
      </c>
      <c r="N432" s="99"/>
      <c r="O432" s="99"/>
      <c r="P432" s="121" t="s">
        <v>8</v>
      </c>
      <c r="Q432" s="99"/>
      <c r="R432" s="99"/>
      <c r="S432" s="121" t="s">
        <v>8</v>
      </c>
      <c r="T432" s="99"/>
      <c r="U432" s="99"/>
      <c r="V432" s="121" t="s">
        <v>8</v>
      </c>
      <c r="W432" s="99"/>
      <c r="X432" s="99"/>
      <c r="Y432" s="121" t="s">
        <v>8</v>
      </c>
      <c r="Z432" s="111"/>
      <c r="AA432" s="132"/>
    </row>
    <row r="433" spans="2:27" ht="13" customHeight="1" x14ac:dyDescent="0.25">
      <c r="B433" s="148" t="s">
        <v>27</v>
      </c>
      <c r="C433" s="115"/>
      <c r="D433" s="129" t="s">
        <v>325</v>
      </c>
      <c r="E433" s="125"/>
      <c r="F433" s="144" t="s">
        <v>27</v>
      </c>
      <c r="G433" s="122"/>
      <c r="H433" s="129" t="s">
        <v>325</v>
      </c>
      <c r="J433" s="150">
        <v>0</v>
      </c>
      <c r="K433" s="150">
        <v>0</v>
      </c>
      <c r="L433" s="144"/>
      <c r="M433" s="144" t="s">
        <v>8</v>
      </c>
      <c r="N433" s="144"/>
      <c r="O433" s="144"/>
      <c r="P433" s="152" t="s">
        <v>8</v>
      </c>
      <c r="Q433" s="144"/>
      <c r="R433" s="144"/>
      <c r="S433" s="144" t="s">
        <v>8</v>
      </c>
      <c r="T433" s="144"/>
      <c r="U433" s="144"/>
      <c r="V433" s="152" t="s">
        <v>8</v>
      </c>
      <c r="W433" s="144"/>
      <c r="X433" s="144"/>
      <c r="Y433" s="144" t="s">
        <v>8</v>
      </c>
      <c r="Z433" s="146"/>
      <c r="AA433" s="99"/>
    </row>
    <row r="434" spans="2:27" ht="13" customHeight="1" thickBot="1" x14ac:dyDescent="0.3">
      <c r="B434" s="149"/>
      <c r="C434" s="123"/>
      <c r="D434" s="130" t="s">
        <v>325</v>
      </c>
      <c r="E434" s="126"/>
      <c r="F434" s="145"/>
      <c r="G434" s="116"/>
      <c r="H434" s="130" t="s">
        <v>325</v>
      </c>
      <c r="I434" s="130"/>
      <c r="J434" s="151"/>
      <c r="K434" s="151"/>
      <c r="L434" s="145"/>
      <c r="M434" s="145"/>
      <c r="N434" s="145"/>
      <c r="O434" s="145"/>
      <c r="P434" s="153" t="s">
        <v>8</v>
      </c>
      <c r="Q434" s="145"/>
      <c r="R434" s="145"/>
      <c r="S434" s="145"/>
      <c r="T434" s="145"/>
      <c r="U434" s="145"/>
      <c r="V434" s="153" t="s">
        <v>8</v>
      </c>
      <c r="W434" s="145"/>
      <c r="X434" s="145"/>
      <c r="Y434" s="145"/>
      <c r="Z434" s="147"/>
      <c r="AA434" s="99"/>
    </row>
    <row r="435" spans="2:27" ht="9" customHeight="1" thickTop="1" thickBot="1" x14ac:dyDescent="0.3">
      <c r="B435" s="129"/>
    </row>
    <row r="436" spans="2:27" ht="13.5" customHeight="1" thickTop="1" x14ac:dyDescent="0.25">
      <c r="B436" s="134">
        <v>49</v>
      </c>
      <c r="C436" s="136">
        <v>1</v>
      </c>
      <c r="D436" s="138" t="s">
        <v>67</v>
      </c>
      <c r="E436" s="140">
        <v>3</v>
      </c>
      <c r="F436" s="136"/>
      <c r="G436" s="136">
        <v>10</v>
      </c>
      <c r="H436" s="138" t="s">
        <v>66</v>
      </c>
      <c r="I436" s="140">
        <v>0</v>
      </c>
      <c r="J436" s="142" t="s">
        <v>1</v>
      </c>
      <c r="K436" s="142" t="s">
        <v>2</v>
      </c>
      <c r="L436" s="127" t="s">
        <v>16</v>
      </c>
      <c r="M436" s="156" t="s">
        <v>38</v>
      </c>
      <c r="N436" s="156"/>
      <c r="O436" s="156"/>
      <c r="P436" s="154" t="s">
        <v>17</v>
      </c>
      <c r="Q436" s="154"/>
      <c r="R436" s="157">
        <v>44500</v>
      </c>
      <c r="S436" s="157"/>
      <c r="T436" s="157"/>
      <c r="U436" s="127" t="s">
        <v>18</v>
      </c>
      <c r="V436" s="158">
        <v>0.4375</v>
      </c>
      <c r="W436" s="158"/>
      <c r="X436" s="156" t="s">
        <v>19</v>
      </c>
      <c r="Y436" s="156"/>
      <c r="Z436" s="100">
        <v>6</v>
      </c>
      <c r="AA436" s="121"/>
    </row>
    <row r="437" spans="2:27" s="121" customFormat="1" ht="13.5" customHeight="1" thickBot="1" x14ac:dyDescent="0.3">
      <c r="B437" s="135"/>
      <c r="C437" s="137"/>
      <c r="D437" s="139" t="s">
        <v>325</v>
      </c>
      <c r="E437" s="141"/>
      <c r="F437" s="137"/>
      <c r="G437" s="137"/>
      <c r="H437" s="139" t="s">
        <v>325</v>
      </c>
      <c r="I437" s="141"/>
      <c r="J437" s="143"/>
      <c r="K437" s="143"/>
      <c r="L437" s="155" t="s">
        <v>3</v>
      </c>
      <c r="M437" s="155"/>
      <c r="N437" s="155"/>
      <c r="O437" s="155" t="s">
        <v>4</v>
      </c>
      <c r="P437" s="155"/>
      <c r="Q437" s="155"/>
      <c r="R437" s="155" t="s">
        <v>5</v>
      </c>
      <c r="S437" s="155"/>
      <c r="T437" s="155"/>
      <c r="U437" s="155" t="s">
        <v>6</v>
      </c>
      <c r="V437" s="155"/>
      <c r="W437" s="155"/>
      <c r="X437" s="155" t="s">
        <v>7</v>
      </c>
      <c r="Y437" s="155"/>
      <c r="Z437" s="159"/>
      <c r="AA437" s="128"/>
    </row>
    <row r="438" spans="2:27" ht="13" customHeight="1" thickTop="1" x14ac:dyDescent="0.25">
      <c r="B438" s="101" t="s">
        <v>1</v>
      </c>
      <c r="C438" s="102">
        <v>304</v>
      </c>
      <c r="D438" s="103" t="s">
        <v>83</v>
      </c>
      <c r="E438" s="103"/>
      <c r="F438" s="104" t="s">
        <v>2</v>
      </c>
      <c r="G438" s="102">
        <v>314</v>
      </c>
      <c r="H438" s="103" t="s">
        <v>96</v>
      </c>
      <c r="I438" s="105"/>
      <c r="J438" s="104">
        <v>3</v>
      </c>
      <c r="K438" s="104">
        <v>0</v>
      </c>
      <c r="L438" s="106">
        <v>11</v>
      </c>
      <c r="M438" s="107" t="s">
        <v>8</v>
      </c>
      <c r="N438" s="106">
        <v>4</v>
      </c>
      <c r="O438" s="106">
        <v>11</v>
      </c>
      <c r="P438" s="107" t="s">
        <v>8</v>
      </c>
      <c r="Q438" s="106">
        <v>5</v>
      </c>
      <c r="R438" s="106">
        <v>11</v>
      </c>
      <c r="S438" s="107" t="s">
        <v>8</v>
      </c>
      <c r="T438" s="106">
        <v>4</v>
      </c>
      <c r="U438" s="106"/>
      <c r="V438" s="107" t="s">
        <v>8</v>
      </c>
      <c r="W438" s="106"/>
      <c r="X438" s="106"/>
      <c r="Y438" s="107" t="s">
        <v>8</v>
      </c>
      <c r="Z438" s="108"/>
      <c r="AA438" s="99"/>
    </row>
    <row r="439" spans="2:27" ht="13" customHeight="1" x14ac:dyDescent="0.25">
      <c r="B439" s="101" t="s">
        <v>0</v>
      </c>
      <c r="C439" s="110">
        <v>308</v>
      </c>
      <c r="D439" s="95" t="s">
        <v>89</v>
      </c>
      <c r="F439" s="96" t="s">
        <v>9</v>
      </c>
      <c r="G439" s="110">
        <v>310</v>
      </c>
      <c r="H439" s="95" t="s">
        <v>92</v>
      </c>
      <c r="J439" s="96">
        <v>3</v>
      </c>
      <c r="K439" s="96">
        <v>0</v>
      </c>
      <c r="L439" s="99">
        <v>11</v>
      </c>
      <c r="M439" s="121" t="s">
        <v>8</v>
      </c>
      <c r="N439" s="99">
        <v>8</v>
      </c>
      <c r="O439" s="99">
        <v>11</v>
      </c>
      <c r="P439" s="121" t="s">
        <v>8</v>
      </c>
      <c r="Q439" s="99">
        <v>7</v>
      </c>
      <c r="R439" s="99">
        <v>11</v>
      </c>
      <c r="S439" s="121" t="s">
        <v>8</v>
      </c>
      <c r="T439" s="99">
        <v>6</v>
      </c>
      <c r="U439" s="99"/>
      <c r="V439" s="121" t="s">
        <v>8</v>
      </c>
      <c r="W439" s="99"/>
      <c r="X439" s="99"/>
      <c r="Y439" s="121" t="s">
        <v>8</v>
      </c>
      <c r="Z439" s="111"/>
      <c r="AA439" s="99"/>
    </row>
    <row r="440" spans="2:27" ht="13" customHeight="1" x14ac:dyDescent="0.25">
      <c r="B440" s="112" t="s">
        <v>10</v>
      </c>
      <c r="C440" s="96">
        <v>305</v>
      </c>
      <c r="D440" s="95" t="s">
        <v>84</v>
      </c>
      <c r="E440" s="129"/>
      <c r="F440" s="96" t="s">
        <v>11</v>
      </c>
      <c r="G440" s="96">
        <v>313</v>
      </c>
      <c r="H440" s="95" t="s">
        <v>95</v>
      </c>
      <c r="J440" s="96">
        <v>3</v>
      </c>
      <c r="K440" s="96">
        <v>1</v>
      </c>
      <c r="L440" s="99">
        <v>10</v>
      </c>
      <c r="M440" s="121" t="s">
        <v>8</v>
      </c>
      <c r="N440" s="99">
        <v>12</v>
      </c>
      <c r="O440" s="99">
        <v>11</v>
      </c>
      <c r="P440" s="121" t="s">
        <v>8</v>
      </c>
      <c r="Q440" s="99">
        <v>5</v>
      </c>
      <c r="R440" s="99">
        <v>11</v>
      </c>
      <c r="S440" s="121" t="s">
        <v>8</v>
      </c>
      <c r="T440" s="99">
        <v>4</v>
      </c>
      <c r="U440" s="99">
        <v>11</v>
      </c>
      <c r="V440" s="121" t="s">
        <v>8</v>
      </c>
      <c r="W440" s="99">
        <v>5</v>
      </c>
      <c r="X440" s="99"/>
      <c r="Y440" s="121" t="s">
        <v>8</v>
      </c>
      <c r="Z440" s="111"/>
      <c r="AA440" s="132"/>
    </row>
    <row r="441" spans="2:27" ht="13" customHeight="1" x14ac:dyDescent="0.25">
      <c r="B441" s="113" t="s">
        <v>1</v>
      </c>
      <c r="C441" s="109">
        <v>304</v>
      </c>
      <c r="D441" s="95" t="s">
        <v>83</v>
      </c>
      <c r="E441" s="125"/>
      <c r="F441" s="114" t="s">
        <v>9</v>
      </c>
      <c r="G441" s="109">
        <v>310</v>
      </c>
      <c r="H441" s="95" t="s">
        <v>92</v>
      </c>
      <c r="J441" s="96">
        <v>0</v>
      </c>
      <c r="K441" s="96">
        <v>0</v>
      </c>
      <c r="L441" s="99"/>
      <c r="M441" s="121" t="s">
        <v>8</v>
      </c>
      <c r="N441" s="99"/>
      <c r="O441" s="99"/>
      <c r="P441" s="121" t="s">
        <v>8</v>
      </c>
      <c r="Q441" s="99"/>
      <c r="R441" s="99"/>
      <c r="S441" s="121" t="s">
        <v>8</v>
      </c>
      <c r="T441" s="99"/>
      <c r="U441" s="99"/>
      <c r="V441" s="121" t="s">
        <v>8</v>
      </c>
      <c r="W441" s="99"/>
      <c r="X441" s="99"/>
      <c r="Y441" s="121" t="s">
        <v>8</v>
      </c>
      <c r="Z441" s="111"/>
      <c r="AA441" s="132"/>
    </row>
    <row r="442" spans="2:27" ht="13" customHeight="1" x14ac:dyDescent="0.25">
      <c r="B442" s="148" t="s">
        <v>27</v>
      </c>
      <c r="C442" s="115"/>
      <c r="D442" s="129" t="s">
        <v>325</v>
      </c>
      <c r="E442" s="125"/>
      <c r="F442" s="144" t="s">
        <v>27</v>
      </c>
      <c r="G442" s="122"/>
      <c r="H442" s="129" t="s">
        <v>325</v>
      </c>
      <c r="J442" s="150">
        <v>0</v>
      </c>
      <c r="K442" s="150">
        <v>0</v>
      </c>
      <c r="L442" s="144"/>
      <c r="M442" s="144" t="s">
        <v>8</v>
      </c>
      <c r="N442" s="144"/>
      <c r="O442" s="144"/>
      <c r="P442" s="152" t="s">
        <v>8</v>
      </c>
      <c r="Q442" s="144"/>
      <c r="R442" s="144"/>
      <c r="S442" s="144" t="s">
        <v>8</v>
      </c>
      <c r="T442" s="144"/>
      <c r="U442" s="144"/>
      <c r="V442" s="152" t="s">
        <v>8</v>
      </c>
      <c r="W442" s="144"/>
      <c r="X442" s="144"/>
      <c r="Y442" s="144" t="s">
        <v>8</v>
      </c>
      <c r="Z442" s="146"/>
      <c r="AA442" s="99"/>
    </row>
    <row r="443" spans="2:27" ht="13" customHeight="1" thickBot="1" x14ac:dyDescent="0.3">
      <c r="B443" s="149"/>
      <c r="C443" s="123"/>
      <c r="D443" s="130" t="s">
        <v>325</v>
      </c>
      <c r="E443" s="126"/>
      <c r="F443" s="145"/>
      <c r="G443" s="116"/>
      <c r="H443" s="130" t="s">
        <v>325</v>
      </c>
      <c r="I443" s="130"/>
      <c r="J443" s="151"/>
      <c r="K443" s="151"/>
      <c r="L443" s="145"/>
      <c r="M443" s="145"/>
      <c r="N443" s="145"/>
      <c r="O443" s="145"/>
      <c r="P443" s="153" t="s">
        <v>8</v>
      </c>
      <c r="Q443" s="145"/>
      <c r="R443" s="145"/>
      <c r="S443" s="145"/>
      <c r="T443" s="145"/>
      <c r="U443" s="145"/>
      <c r="V443" s="153" t="s">
        <v>8</v>
      </c>
      <c r="W443" s="145"/>
      <c r="X443" s="145"/>
      <c r="Y443" s="145"/>
      <c r="Z443" s="147"/>
      <c r="AA443" s="99"/>
    </row>
    <row r="444" spans="2:27" ht="9" customHeight="1" thickTop="1" thickBot="1" x14ac:dyDescent="0.3">
      <c r="B444" s="129"/>
    </row>
    <row r="445" spans="2:27" ht="13.5" customHeight="1" thickTop="1" x14ac:dyDescent="0.25">
      <c r="B445" s="134">
        <v>50</v>
      </c>
      <c r="C445" s="136">
        <v>9</v>
      </c>
      <c r="D445" s="138" t="s">
        <v>74</v>
      </c>
      <c r="E445" s="140">
        <v>3</v>
      </c>
      <c r="F445" s="136"/>
      <c r="G445" s="136">
        <v>11</v>
      </c>
      <c r="H445" s="138" t="s">
        <v>75</v>
      </c>
      <c r="I445" s="140">
        <v>0</v>
      </c>
      <c r="J445" s="142" t="s">
        <v>1</v>
      </c>
      <c r="K445" s="142" t="s">
        <v>2</v>
      </c>
      <c r="L445" s="127" t="s">
        <v>16</v>
      </c>
      <c r="M445" s="156" t="s">
        <v>38</v>
      </c>
      <c r="N445" s="156"/>
      <c r="O445" s="156"/>
      <c r="P445" s="154" t="s">
        <v>17</v>
      </c>
      <c r="Q445" s="154"/>
      <c r="R445" s="157">
        <v>44500</v>
      </c>
      <c r="S445" s="157"/>
      <c r="T445" s="157"/>
      <c r="U445" s="127" t="s">
        <v>18</v>
      </c>
      <c r="V445" s="158">
        <v>0.4375</v>
      </c>
      <c r="W445" s="158"/>
      <c r="X445" s="156" t="s">
        <v>19</v>
      </c>
      <c r="Y445" s="156"/>
      <c r="Z445" s="100">
        <v>7</v>
      </c>
      <c r="AA445" s="121"/>
    </row>
    <row r="446" spans="2:27" s="121" customFormat="1" ht="13.5" customHeight="1" thickBot="1" x14ac:dyDescent="0.3">
      <c r="B446" s="135"/>
      <c r="C446" s="137"/>
      <c r="D446" s="139" t="s">
        <v>325</v>
      </c>
      <c r="E446" s="141"/>
      <c r="F446" s="137"/>
      <c r="G446" s="137"/>
      <c r="H446" s="139" t="s">
        <v>325</v>
      </c>
      <c r="I446" s="141"/>
      <c r="J446" s="143"/>
      <c r="K446" s="143"/>
      <c r="L446" s="155" t="s">
        <v>3</v>
      </c>
      <c r="M446" s="155"/>
      <c r="N446" s="155"/>
      <c r="O446" s="155" t="s">
        <v>4</v>
      </c>
      <c r="P446" s="155"/>
      <c r="Q446" s="155"/>
      <c r="R446" s="155" t="s">
        <v>5</v>
      </c>
      <c r="S446" s="155"/>
      <c r="T446" s="155"/>
      <c r="U446" s="155" t="s">
        <v>6</v>
      </c>
      <c r="V446" s="155"/>
      <c r="W446" s="155"/>
      <c r="X446" s="155" t="s">
        <v>7</v>
      </c>
      <c r="Y446" s="155"/>
      <c r="Z446" s="159"/>
      <c r="AA446" s="128"/>
    </row>
    <row r="447" spans="2:27" ht="13" customHeight="1" thickTop="1" x14ac:dyDescent="0.25">
      <c r="B447" s="101" t="s">
        <v>1</v>
      </c>
      <c r="C447" s="102">
        <v>360</v>
      </c>
      <c r="D447" s="103" t="s">
        <v>143</v>
      </c>
      <c r="E447" s="103"/>
      <c r="F447" s="104" t="s">
        <v>2</v>
      </c>
      <c r="G447" s="102">
        <v>318</v>
      </c>
      <c r="H447" s="103" t="s">
        <v>99</v>
      </c>
      <c r="I447" s="105"/>
      <c r="J447" s="104">
        <v>3</v>
      </c>
      <c r="K447" s="104">
        <v>0</v>
      </c>
      <c r="L447" s="106">
        <v>11</v>
      </c>
      <c r="M447" s="107" t="s">
        <v>8</v>
      </c>
      <c r="N447" s="106">
        <v>5</v>
      </c>
      <c r="O447" s="106">
        <v>11</v>
      </c>
      <c r="P447" s="107" t="s">
        <v>8</v>
      </c>
      <c r="Q447" s="106">
        <v>7</v>
      </c>
      <c r="R447" s="106">
        <v>11</v>
      </c>
      <c r="S447" s="107" t="s">
        <v>8</v>
      </c>
      <c r="T447" s="106">
        <v>6</v>
      </c>
      <c r="U447" s="106"/>
      <c r="V447" s="107" t="s">
        <v>8</v>
      </c>
      <c r="W447" s="106"/>
      <c r="X447" s="106"/>
      <c r="Y447" s="107" t="s">
        <v>8</v>
      </c>
      <c r="Z447" s="108"/>
      <c r="AA447" s="99"/>
    </row>
    <row r="448" spans="2:27" ht="13" customHeight="1" x14ac:dyDescent="0.25">
      <c r="B448" s="101" t="s">
        <v>0</v>
      </c>
      <c r="C448" s="110">
        <v>361</v>
      </c>
      <c r="D448" s="95" t="s">
        <v>144</v>
      </c>
      <c r="F448" s="96" t="s">
        <v>9</v>
      </c>
      <c r="G448" s="110">
        <v>322</v>
      </c>
      <c r="H448" s="95" t="s">
        <v>103</v>
      </c>
      <c r="J448" s="96">
        <v>3</v>
      </c>
      <c r="K448" s="96">
        <v>1</v>
      </c>
      <c r="L448" s="99">
        <v>7</v>
      </c>
      <c r="M448" s="121" t="s">
        <v>8</v>
      </c>
      <c r="N448" s="99">
        <v>11</v>
      </c>
      <c r="O448" s="99">
        <v>11</v>
      </c>
      <c r="P448" s="121" t="s">
        <v>8</v>
      </c>
      <c r="Q448" s="99">
        <v>9</v>
      </c>
      <c r="R448" s="99">
        <v>11</v>
      </c>
      <c r="S448" s="121" t="s">
        <v>8</v>
      </c>
      <c r="T448" s="99">
        <v>7</v>
      </c>
      <c r="U448" s="99">
        <v>11</v>
      </c>
      <c r="V448" s="121" t="s">
        <v>8</v>
      </c>
      <c r="W448" s="99">
        <v>5</v>
      </c>
      <c r="X448" s="99"/>
      <c r="Y448" s="121" t="s">
        <v>8</v>
      </c>
      <c r="Z448" s="111"/>
      <c r="AA448" s="99"/>
    </row>
    <row r="449" spans="2:27" ht="13" customHeight="1" x14ac:dyDescent="0.25">
      <c r="B449" s="112" t="s">
        <v>10</v>
      </c>
      <c r="C449" s="96">
        <v>359</v>
      </c>
      <c r="D449" s="95" t="s">
        <v>142</v>
      </c>
      <c r="E449" s="129"/>
      <c r="F449" s="96" t="s">
        <v>11</v>
      </c>
      <c r="G449" s="96">
        <v>316</v>
      </c>
      <c r="H449" s="95" t="s">
        <v>97</v>
      </c>
      <c r="J449" s="96">
        <v>3</v>
      </c>
      <c r="K449" s="96">
        <v>0</v>
      </c>
      <c r="L449" s="99">
        <v>11</v>
      </c>
      <c r="M449" s="121" t="s">
        <v>8</v>
      </c>
      <c r="N449" s="99">
        <v>8</v>
      </c>
      <c r="O449" s="99">
        <v>11</v>
      </c>
      <c r="P449" s="121" t="s">
        <v>8</v>
      </c>
      <c r="Q449" s="99">
        <v>9</v>
      </c>
      <c r="R449" s="99">
        <v>11</v>
      </c>
      <c r="S449" s="121" t="s">
        <v>8</v>
      </c>
      <c r="T449" s="99">
        <v>1</v>
      </c>
      <c r="U449" s="99"/>
      <c r="V449" s="121" t="s">
        <v>8</v>
      </c>
      <c r="W449" s="99"/>
      <c r="X449" s="99"/>
      <c r="Y449" s="121" t="s">
        <v>8</v>
      </c>
      <c r="Z449" s="111"/>
      <c r="AA449" s="132"/>
    </row>
    <row r="450" spans="2:27" ht="13" customHeight="1" x14ac:dyDescent="0.25">
      <c r="B450" s="113" t="s">
        <v>1</v>
      </c>
      <c r="C450" s="109">
        <v>360</v>
      </c>
      <c r="D450" s="95" t="s">
        <v>143</v>
      </c>
      <c r="E450" s="125"/>
      <c r="F450" s="114" t="s">
        <v>9</v>
      </c>
      <c r="G450" s="109">
        <v>322</v>
      </c>
      <c r="H450" s="95" t="s">
        <v>103</v>
      </c>
      <c r="J450" s="96">
        <v>0</v>
      </c>
      <c r="K450" s="96">
        <v>0</v>
      </c>
      <c r="L450" s="99"/>
      <c r="M450" s="121" t="s">
        <v>8</v>
      </c>
      <c r="N450" s="99"/>
      <c r="O450" s="99"/>
      <c r="P450" s="121" t="s">
        <v>8</v>
      </c>
      <c r="Q450" s="99"/>
      <c r="R450" s="99"/>
      <c r="S450" s="121" t="s">
        <v>8</v>
      </c>
      <c r="T450" s="99"/>
      <c r="U450" s="99"/>
      <c r="V450" s="121" t="s">
        <v>8</v>
      </c>
      <c r="W450" s="99"/>
      <c r="X450" s="99"/>
      <c r="Y450" s="121" t="s">
        <v>8</v>
      </c>
      <c r="Z450" s="111"/>
      <c r="AA450" s="132"/>
    </row>
    <row r="451" spans="2:27" ht="13" customHeight="1" x14ac:dyDescent="0.25">
      <c r="B451" s="148" t="s">
        <v>27</v>
      </c>
      <c r="C451" s="115"/>
      <c r="D451" s="129" t="s">
        <v>325</v>
      </c>
      <c r="E451" s="125"/>
      <c r="F451" s="144" t="s">
        <v>27</v>
      </c>
      <c r="G451" s="122"/>
      <c r="H451" s="129" t="s">
        <v>325</v>
      </c>
      <c r="J451" s="150">
        <v>0</v>
      </c>
      <c r="K451" s="150">
        <v>0</v>
      </c>
      <c r="L451" s="144"/>
      <c r="M451" s="144" t="s">
        <v>8</v>
      </c>
      <c r="N451" s="144"/>
      <c r="O451" s="144"/>
      <c r="P451" s="152" t="s">
        <v>8</v>
      </c>
      <c r="Q451" s="144"/>
      <c r="R451" s="144"/>
      <c r="S451" s="144" t="s">
        <v>8</v>
      </c>
      <c r="T451" s="144"/>
      <c r="U451" s="144"/>
      <c r="V451" s="152" t="s">
        <v>8</v>
      </c>
      <c r="W451" s="144"/>
      <c r="X451" s="144"/>
      <c r="Y451" s="144" t="s">
        <v>8</v>
      </c>
      <c r="Z451" s="146"/>
      <c r="AA451" s="99"/>
    </row>
    <row r="452" spans="2:27" ht="13" customHeight="1" thickBot="1" x14ac:dyDescent="0.3">
      <c r="B452" s="149"/>
      <c r="C452" s="123"/>
      <c r="D452" s="130" t="s">
        <v>325</v>
      </c>
      <c r="E452" s="126"/>
      <c r="F452" s="145"/>
      <c r="G452" s="116"/>
      <c r="H452" s="130" t="s">
        <v>325</v>
      </c>
      <c r="I452" s="130"/>
      <c r="J452" s="151"/>
      <c r="K452" s="151"/>
      <c r="L452" s="145"/>
      <c r="M452" s="145"/>
      <c r="N452" s="145"/>
      <c r="O452" s="145"/>
      <c r="P452" s="153" t="s">
        <v>8</v>
      </c>
      <c r="Q452" s="145"/>
      <c r="R452" s="145"/>
      <c r="S452" s="145"/>
      <c r="T452" s="145"/>
      <c r="U452" s="145"/>
      <c r="V452" s="153" t="s">
        <v>8</v>
      </c>
      <c r="W452" s="145"/>
      <c r="X452" s="145"/>
      <c r="Y452" s="145"/>
      <c r="Z452" s="147"/>
      <c r="AA452" s="99"/>
    </row>
    <row r="453" spans="2:27" ht="9" customHeight="1" thickTop="1" thickBot="1" x14ac:dyDescent="0.3">
      <c r="B453" s="129"/>
    </row>
    <row r="454" spans="2:27" ht="13.5" customHeight="1" thickTop="1" x14ac:dyDescent="0.25">
      <c r="B454" s="134">
        <v>51</v>
      </c>
      <c r="C454" s="136">
        <v>8</v>
      </c>
      <c r="D454" s="138" t="s">
        <v>72</v>
      </c>
      <c r="E454" s="140">
        <v>1</v>
      </c>
      <c r="F454" s="136"/>
      <c r="G454" s="136">
        <v>12</v>
      </c>
      <c r="H454" s="138" t="s">
        <v>76</v>
      </c>
      <c r="I454" s="140">
        <v>3</v>
      </c>
      <c r="J454" s="142" t="s">
        <v>1</v>
      </c>
      <c r="K454" s="142" t="s">
        <v>2</v>
      </c>
      <c r="L454" s="127" t="s">
        <v>16</v>
      </c>
      <c r="M454" s="156" t="s">
        <v>38</v>
      </c>
      <c r="N454" s="156"/>
      <c r="O454" s="156"/>
      <c r="P454" s="154" t="s">
        <v>17</v>
      </c>
      <c r="Q454" s="154"/>
      <c r="R454" s="157">
        <v>44500</v>
      </c>
      <c r="S454" s="157"/>
      <c r="T454" s="157"/>
      <c r="U454" s="127" t="s">
        <v>18</v>
      </c>
      <c r="V454" s="158">
        <v>0.4375</v>
      </c>
      <c r="W454" s="158"/>
      <c r="X454" s="156" t="s">
        <v>19</v>
      </c>
      <c r="Y454" s="156"/>
      <c r="Z454" s="100">
        <v>8</v>
      </c>
      <c r="AA454" s="121"/>
    </row>
    <row r="455" spans="2:27" s="121" customFormat="1" ht="13.5" customHeight="1" thickBot="1" x14ac:dyDescent="0.3">
      <c r="B455" s="135"/>
      <c r="C455" s="137"/>
      <c r="D455" s="139" t="s">
        <v>325</v>
      </c>
      <c r="E455" s="141"/>
      <c r="F455" s="137"/>
      <c r="G455" s="137"/>
      <c r="H455" s="139" t="s">
        <v>325</v>
      </c>
      <c r="I455" s="141"/>
      <c r="J455" s="143"/>
      <c r="K455" s="143"/>
      <c r="L455" s="155" t="s">
        <v>3</v>
      </c>
      <c r="M455" s="155"/>
      <c r="N455" s="155"/>
      <c r="O455" s="155" t="s">
        <v>4</v>
      </c>
      <c r="P455" s="155"/>
      <c r="Q455" s="155"/>
      <c r="R455" s="155" t="s">
        <v>5</v>
      </c>
      <c r="S455" s="155"/>
      <c r="T455" s="155"/>
      <c r="U455" s="155" t="s">
        <v>6</v>
      </c>
      <c r="V455" s="155"/>
      <c r="W455" s="155"/>
      <c r="X455" s="155" t="s">
        <v>7</v>
      </c>
      <c r="Y455" s="155"/>
      <c r="Z455" s="159"/>
      <c r="AA455" s="128"/>
    </row>
    <row r="456" spans="2:27" ht="13" customHeight="1" thickTop="1" x14ac:dyDescent="0.25">
      <c r="B456" s="101" t="s">
        <v>1</v>
      </c>
      <c r="C456" s="102">
        <v>392</v>
      </c>
      <c r="D456" s="103" t="s">
        <v>173</v>
      </c>
      <c r="E456" s="103"/>
      <c r="F456" s="104" t="s">
        <v>2</v>
      </c>
      <c r="G456" s="102">
        <v>325</v>
      </c>
      <c r="H456" s="103" t="s">
        <v>106</v>
      </c>
      <c r="I456" s="105"/>
      <c r="J456" s="104">
        <v>0</v>
      </c>
      <c r="K456" s="104">
        <v>3</v>
      </c>
      <c r="L456" s="106">
        <v>9</v>
      </c>
      <c r="M456" s="107" t="s">
        <v>8</v>
      </c>
      <c r="N456" s="106">
        <v>11</v>
      </c>
      <c r="O456" s="106">
        <v>7</v>
      </c>
      <c r="P456" s="107" t="s">
        <v>8</v>
      </c>
      <c r="Q456" s="106">
        <v>11</v>
      </c>
      <c r="R456" s="106">
        <v>8</v>
      </c>
      <c r="S456" s="107" t="s">
        <v>8</v>
      </c>
      <c r="T456" s="106">
        <v>11</v>
      </c>
      <c r="U456" s="106"/>
      <c r="V456" s="107" t="s">
        <v>8</v>
      </c>
      <c r="W456" s="106"/>
      <c r="X456" s="106"/>
      <c r="Y456" s="107" t="s">
        <v>8</v>
      </c>
      <c r="Z456" s="108"/>
      <c r="AA456" s="99"/>
    </row>
    <row r="457" spans="2:27" ht="13" customHeight="1" x14ac:dyDescent="0.25">
      <c r="B457" s="101" t="s">
        <v>0</v>
      </c>
      <c r="C457" s="110">
        <v>388</v>
      </c>
      <c r="D457" s="95" t="s">
        <v>169</v>
      </c>
      <c r="F457" s="96" t="s">
        <v>9</v>
      </c>
      <c r="G457" s="110">
        <v>327</v>
      </c>
      <c r="H457" s="95" t="s">
        <v>108</v>
      </c>
      <c r="J457" s="96">
        <v>0</v>
      </c>
      <c r="K457" s="96">
        <v>3</v>
      </c>
      <c r="L457" s="99">
        <v>2</v>
      </c>
      <c r="M457" s="121" t="s">
        <v>8</v>
      </c>
      <c r="N457" s="99">
        <v>11</v>
      </c>
      <c r="O457" s="99">
        <v>2</v>
      </c>
      <c r="P457" s="121" t="s">
        <v>8</v>
      </c>
      <c r="Q457" s="99">
        <v>11</v>
      </c>
      <c r="R457" s="99">
        <v>4</v>
      </c>
      <c r="S457" s="121" t="s">
        <v>8</v>
      </c>
      <c r="T457" s="99">
        <v>11</v>
      </c>
      <c r="U457" s="99"/>
      <c r="V457" s="121" t="s">
        <v>8</v>
      </c>
      <c r="W457" s="99"/>
      <c r="X457" s="99"/>
      <c r="Y457" s="121" t="s">
        <v>8</v>
      </c>
      <c r="Z457" s="111"/>
      <c r="AA457" s="99"/>
    </row>
    <row r="458" spans="2:27" ht="13" customHeight="1" x14ac:dyDescent="0.25">
      <c r="B458" s="112" t="s">
        <v>10</v>
      </c>
      <c r="C458" s="96">
        <v>389</v>
      </c>
      <c r="D458" s="95" t="s">
        <v>170</v>
      </c>
      <c r="E458" s="129"/>
      <c r="F458" s="96" t="s">
        <v>11</v>
      </c>
      <c r="G458" s="96">
        <v>328</v>
      </c>
      <c r="H458" s="95" t="s">
        <v>109</v>
      </c>
      <c r="J458" s="96">
        <v>3</v>
      </c>
      <c r="K458" s="96">
        <v>1</v>
      </c>
      <c r="L458" s="99">
        <v>11</v>
      </c>
      <c r="M458" s="121" t="s">
        <v>8</v>
      </c>
      <c r="N458" s="99">
        <v>8</v>
      </c>
      <c r="O458" s="99">
        <v>11</v>
      </c>
      <c r="P458" s="121" t="s">
        <v>8</v>
      </c>
      <c r="Q458" s="99">
        <v>9</v>
      </c>
      <c r="R458" s="99">
        <v>10</v>
      </c>
      <c r="S458" s="121" t="s">
        <v>8</v>
      </c>
      <c r="T458" s="99">
        <v>12</v>
      </c>
      <c r="U458" s="99">
        <v>11</v>
      </c>
      <c r="V458" s="121" t="s">
        <v>8</v>
      </c>
      <c r="W458" s="99">
        <v>5</v>
      </c>
      <c r="X458" s="99"/>
      <c r="Y458" s="121" t="s">
        <v>8</v>
      </c>
      <c r="Z458" s="111"/>
      <c r="AA458" s="132"/>
    </row>
    <row r="459" spans="2:27" ht="13" customHeight="1" x14ac:dyDescent="0.25">
      <c r="B459" s="113" t="s">
        <v>1</v>
      </c>
      <c r="C459" s="109">
        <v>392</v>
      </c>
      <c r="D459" s="95" t="s">
        <v>173</v>
      </c>
      <c r="E459" s="125"/>
      <c r="F459" s="114" t="s">
        <v>9</v>
      </c>
      <c r="G459" s="109">
        <v>327</v>
      </c>
      <c r="H459" s="95" t="s">
        <v>108</v>
      </c>
      <c r="J459" s="96">
        <v>0</v>
      </c>
      <c r="K459" s="96">
        <v>3</v>
      </c>
      <c r="L459" s="99">
        <v>3</v>
      </c>
      <c r="M459" s="121" t="s">
        <v>8</v>
      </c>
      <c r="N459" s="99">
        <v>11</v>
      </c>
      <c r="O459" s="99">
        <v>6</v>
      </c>
      <c r="P459" s="121" t="s">
        <v>8</v>
      </c>
      <c r="Q459" s="99">
        <v>11</v>
      </c>
      <c r="R459" s="99">
        <v>1</v>
      </c>
      <c r="S459" s="121" t="s">
        <v>8</v>
      </c>
      <c r="T459" s="99">
        <v>11</v>
      </c>
      <c r="U459" s="99"/>
      <c r="V459" s="121" t="s">
        <v>8</v>
      </c>
      <c r="W459" s="99"/>
      <c r="X459" s="99"/>
      <c r="Y459" s="121" t="s">
        <v>8</v>
      </c>
      <c r="Z459" s="111"/>
      <c r="AA459" s="132"/>
    </row>
    <row r="460" spans="2:27" ht="13" customHeight="1" x14ac:dyDescent="0.25">
      <c r="B460" s="148" t="s">
        <v>27</v>
      </c>
      <c r="C460" s="115"/>
      <c r="D460" s="129" t="s">
        <v>325</v>
      </c>
      <c r="E460" s="125"/>
      <c r="F460" s="144" t="s">
        <v>27</v>
      </c>
      <c r="G460" s="122"/>
      <c r="H460" s="129" t="s">
        <v>325</v>
      </c>
      <c r="J460" s="150">
        <v>0</v>
      </c>
      <c r="K460" s="150">
        <v>0</v>
      </c>
      <c r="L460" s="144"/>
      <c r="M460" s="144" t="s">
        <v>8</v>
      </c>
      <c r="N460" s="144"/>
      <c r="O460" s="144"/>
      <c r="P460" s="152" t="s">
        <v>8</v>
      </c>
      <c r="Q460" s="144"/>
      <c r="R460" s="144"/>
      <c r="S460" s="144" t="s">
        <v>8</v>
      </c>
      <c r="T460" s="144"/>
      <c r="U460" s="144"/>
      <c r="V460" s="152" t="s">
        <v>8</v>
      </c>
      <c r="W460" s="144"/>
      <c r="X460" s="144"/>
      <c r="Y460" s="144" t="s">
        <v>8</v>
      </c>
      <c r="Z460" s="146"/>
      <c r="AA460" s="99"/>
    </row>
    <row r="461" spans="2:27" ht="13" customHeight="1" thickBot="1" x14ac:dyDescent="0.3">
      <c r="B461" s="149"/>
      <c r="C461" s="123"/>
      <c r="D461" s="130" t="s">
        <v>325</v>
      </c>
      <c r="E461" s="126"/>
      <c r="F461" s="145"/>
      <c r="G461" s="116"/>
      <c r="H461" s="130" t="s">
        <v>325</v>
      </c>
      <c r="I461" s="130"/>
      <c r="J461" s="151"/>
      <c r="K461" s="151"/>
      <c r="L461" s="145"/>
      <c r="M461" s="145"/>
      <c r="N461" s="145"/>
      <c r="O461" s="145"/>
      <c r="P461" s="153" t="s">
        <v>8</v>
      </c>
      <c r="Q461" s="145"/>
      <c r="R461" s="145"/>
      <c r="S461" s="145"/>
      <c r="T461" s="145"/>
      <c r="U461" s="145"/>
      <c r="V461" s="153" t="s">
        <v>8</v>
      </c>
      <c r="W461" s="145"/>
      <c r="X461" s="145"/>
      <c r="Y461" s="145"/>
      <c r="Z461" s="147"/>
      <c r="AA461" s="99"/>
    </row>
    <row r="462" spans="2:27" ht="9" customHeight="1" thickTop="1" thickBot="1" x14ac:dyDescent="0.3">
      <c r="B462" s="129"/>
    </row>
    <row r="463" spans="2:27" ht="13.5" customHeight="1" thickTop="1" x14ac:dyDescent="0.25">
      <c r="B463" s="134">
        <v>52</v>
      </c>
      <c r="C463" s="136">
        <v>13</v>
      </c>
      <c r="D463" s="138" t="s">
        <v>77</v>
      </c>
      <c r="E463" s="140">
        <v>3</v>
      </c>
      <c r="F463" s="136"/>
      <c r="G463" s="136">
        <v>7</v>
      </c>
      <c r="H463" s="138" t="s">
        <v>33</v>
      </c>
      <c r="I463" s="140">
        <v>1</v>
      </c>
      <c r="J463" s="142" t="s">
        <v>1</v>
      </c>
      <c r="K463" s="142" t="s">
        <v>2</v>
      </c>
      <c r="L463" s="127" t="s">
        <v>16</v>
      </c>
      <c r="M463" s="156" t="s">
        <v>38</v>
      </c>
      <c r="N463" s="156"/>
      <c r="O463" s="156"/>
      <c r="P463" s="154" t="s">
        <v>17</v>
      </c>
      <c r="Q463" s="154"/>
      <c r="R463" s="157">
        <v>44500</v>
      </c>
      <c r="S463" s="157"/>
      <c r="T463" s="157"/>
      <c r="U463" s="127" t="s">
        <v>18</v>
      </c>
      <c r="V463" s="158">
        <v>0.4375</v>
      </c>
      <c r="W463" s="158"/>
      <c r="X463" s="156" t="s">
        <v>19</v>
      </c>
      <c r="Y463" s="156"/>
      <c r="Z463" s="100">
        <v>1</v>
      </c>
      <c r="AA463" s="121"/>
    </row>
    <row r="464" spans="2:27" s="121" customFormat="1" ht="13.5" customHeight="1" thickBot="1" x14ac:dyDescent="0.3">
      <c r="B464" s="135"/>
      <c r="C464" s="137"/>
      <c r="D464" s="139" t="s">
        <v>325</v>
      </c>
      <c r="E464" s="141"/>
      <c r="F464" s="137"/>
      <c r="G464" s="137"/>
      <c r="H464" s="139" t="s">
        <v>325</v>
      </c>
      <c r="I464" s="141"/>
      <c r="J464" s="143"/>
      <c r="K464" s="143"/>
      <c r="L464" s="155" t="s">
        <v>3</v>
      </c>
      <c r="M464" s="155"/>
      <c r="N464" s="155"/>
      <c r="O464" s="155" t="s">
        <v>4</v>
      </c>
      <c r="P464" s="155"/>
      <c r="Q464" s="155"/>
      <c r="R464" s="155" t="s">
        <v>5</v>
      </c>
      <c r="S464" s="155"/>
      <c r="T464" s="155"/>
      <c r="U464" s="155" t="s">
        <v>6</v>
      </c>
      <c r="V464" s="155"/>
      <c r="W464" s="155"/>
      <c r="X464" s="155" t="s">
        <v>7</v>
      </c>
      <c r="Y464" s="155"/>
      <c r="Z464" s="159"/>
      <c r="AA464" s="128"/>
    </row>
    <row r="465" spans="2:27" ht="13" customHeight="1" thickTop="1" x14ac:dyDescent="0.25">
      <c r="B465" s="101" t="s">
        <v>1</v>
      </c>
      <c r="C465" s="102">
        <v>348</v>
      </c>
      <c r="D465" s="103" t="s">
        <v>130</v>
      </c>
      <c r="E465" s="103"/>
      <c r="F465" s="104" t="s">
        <v>2</v>
      </c>
      <c r="G465" s="102">
        <v>356</v>
      </c>
      <c r="H465" s="103" t="s">
        <v>140</v>
      </c>
      <c r="I465" s="105"/>
      <c r="J465" s="104">
        <v>3</v>
      </c>
      <c r="K465" s="104">
        <v>1</v>
      </c>
      <c r="L465" s="106">
        <v>13</v>
      </c>
      <c r="M465" s="107" t="s">
        <v>8</v>
      </c>
      <c r="N465" s="106">
        <v>15</v>
      </c>
      <c r="O465" s="106">
        <v>11</v>
      </c>
      <c r="P465" s="107" t="s">
        <v>8</v>
      </c>
      <c r="Q465" s="106">
        <v>8</v>
      </c>
      <c r="R465" s="106">
        <v>11</v>
      </c>
      <c r="S465" s="107" t="s">
        <v>8</v>
      </c>
      <c r="T465" s="106">
        <v>9</v>
      </c>
      <c r="U465" s="106">
        <v>11</v>
      </c>
      <c r="V465" s="107" t="s">
        <v>8</v>
      </c>
      <c r="W465" s="106">
        <v>8</v>
      </c>
      <c r="X465" s="106"/>
      <c r="Y465" s="107" t="s">
        <v>8</v>
      </c>
      <c r="Z465" s="108"/>
      <c r="AA465" s="99"/>
    </row>
    <row r="466" spans="2:27" ht="13" customHeight="1" x14ac:dyDescent="0.25">
      <c r="B466" s="101" t="s">
        <v>0</v>
      </c>
      <c r="C466" s="110">
        <v>346</v>
      </c>
      <c r="D466" s="95" t="s">
        <v>126</v>
      </c>
      <c r="F466" s="96" t="s">
        <v>9</v>
      </c>
      <c r="G466" s="110">
        <v>354</v>
      </c>
      <c r="H466" s="95" t="s">
        <v>138</v>
      </c>
      <c r="J466" s="96">
        <v>0</v>
      </c>
      <c r="K466" s="96">
        <v>3</v>
      </c>
      <c r="L466" s="99">
        <v>2</v>
      </c>
      <c r="M466" s="121" t="s">
        <v>8</v>
      </c>
      <c r="N466" s="99">
        <v>11</v>
      </c>
      <c r="O466" s="99">
        <v>4</v>
      </c>
      <c r="P466" s="121" t="s">
        <v>8</v>
      </c>
      <c r="Q466" s="99">
        <v>11</v>
      </c>
      <c r="R466" s="99">
        <v>9</v>
      </c>
      <c r="S466" s="121" t="s">
        <v>8</v>
      </c>
      <c r="T466" s="99">
        <v>11</v>
      </c>
      <c r="U466" s="99"/>
      <c r="V466" s="121" t="s">
        <v>8</v>
      </c>
      <c r="W466" s="99"/>
      <c r="X466" s="99"/>
      <c r="Y466" s="121" t="s">
        <v>8</v>
      </c>
      <c r="Z466" s="111"/>
      <c r="AA466" s="99"/>
    </row>
    <row r="467" spans="2:27" ht="13" customHeight="1" x14ac:dyDescent="0.25">
      <c r="B467" s="112" t="s">
        <v>10</v>
      </c>
      <c r="C467" s="96">
        <v>349</v>
      </c>
      <c r="D467" s="95" t="s">
        <v>133</v>
      </c>
      <c r="E467" s="129"/>
      <c r="F467" s="96" t="s">
        <v>11</v>
      </c>
      <c r="G467" s="96">
        <v>355</v>
      </c>
      <c r="H467" s="95" t="s">
        <v>139</v>
      </c>
      <c r="J467" s="96">
        <v>3</v>
      </c>
      <c r="K467" s="96">
        <v>0</v>
      </c>
      <c r="L467" s="99">
        <v>11</v>
      </c>
      <c r="M467" s="121" t="s">
        <v>8</v>
      </c>
      <c r="N467" s="99">
        <v>7</v>
      </c>
      <c r="O467" s="99">
        <v>12</v>
      </c>
      <c r="P467" s="121" t="s">
        <v>8</v>
      </c>
      <c r="Q467" s="99">
        <v>10</v>
      </c>
      <c r="R467" s="99">
        <v>11</v>
      </c>
      <c r="S467" s="121" t="s">
        <v>8</v>
      </c>
      <c r="T467" s="99">
        <v>8</v>
      </c>
      <c r="U467" s="99"/>
      <c r="V467" s="121" t="s">
        <v>8</v>
      </c>
      <c r="W467" s="99"/>
      <c r="X467" s="99"/>
      <c r="Y467" s="121" t="s">
        <v>8</v>
      </c>
      <c r="Z467" s="111"/>
      <c r="AA467" s="132"/>
    </row>
    <row r="468" spans="2:27" ht="13" customHeight="1" x14ac:dyDescent="0.25">
      <c r="B468" s="113" t="s">
        <v>1</v>
      </c>
      <c r="C468" s="109">
        <v>348</v>
      </c>
      <c r="D468" s="95" t="s">
        <v>130</v>
      </c>
      <c r="E468" s="125"/>
      <c r="F468" s="114" t="s">
        <v>9</v>
      </c>
      <c r="G468" s="109">
        <v>354</v>
      </c>
      <c r="H468" s="95" t="s">
        <v>138</v>
      </c>
      <c r="J468" s="96">
        <v>3</v>
      </c>
      <c r="K468" s="96">
        <v>0</v>
      </c>
      <c r="L468" s="99">
        <v>11</v>
      </c>
      <c r="M468" s="121" t="s">
        <v>8</v>
      </c>
      <c r="N468" s="99">
        <v>8</v>
      </c>
      <c r="O468" s="99">
        <v>12</v>
      </c>
      <c r="P468" s="121" t="s">
        <v>8</v>
      </c>
      <c r="Q468" s="99">
        <v>10</v>
      </c>
      <c r="R468" s="99">
        <v>11</v>
      </c>
      <c r="S468" s="121" t="s">
        <v>8</v>
      </c>
      <c r="T468" s="99">
        <v>8</v>
      </c>
      <c r="U468" s="99"/>
      <c r="V468" s="121" t="s">
        <v>8</v>
      </c>
      <c r="W468" s="99"/>
      <c r="X468" s="99"/>
      <c r="Y468" s="121" t="s">
        <v>8</v>
      </c>
      <c r="Z468" s="111"/>
      <c r="AA468" s="132"/>
    </row>
    <row r="469" spans="2:27" ht="13" customHeight="1" x14ac:dyDescent="0.25">
      <c r="B469" s="148" t="s">
        <v>27</v>
      </c>
      <c r="C469" s="115"/>
      <c r="D469" s="129" t="s">
        <v>325</v>
      </c>
      <c r="E469" s="125"/>
      <c r="F469" s="144" t="s">
        <v>27</v>
      </c>
      <c r="G469" s="122"/>
      <c r="H469" s="129" t="s">
        <v>325</v>
      </c>
      <c r="J469" s="150">
        <v>0</v>
      </c>
      <c r="K469" s="150">
        <v>0</v>
      </c>
      <c r="L469" s="144"/>
      <c r="M469" s="144" t="s">
        <v>8</v>
      </c>
      <c r="N469" s="144"/>
      <c r="O469" s="144"/>
      <c r="P469" s="152" t="s">
        <v>8</v>
      </c>
      <c r="Q469" s="144"/>
      <c r="R469" s="144"/>
      <c r="S469" s="144" t="s">
        <v>8</v>
      </c>
      <c r="T469" s="144"/>
      <c r="U469" s="144"/>
      <c r="V469" s="152" t="s">
        <v>8</v>
      </c>
      <c r="W469" s="144"/>
      <c r="X469" s="144"/>
      <c r="Y469" s="144" t="s">
        <v>8</v>
      </c>
      <c r="Z469" s="146"/>
      <c r="AA469" s="99"/>
    </row>
    <row r="470" spans="2:27" ht="13" customHeight="1" thickBot="1" x14ac:dyDescent="0.3">
      <c r="B470" s="149"/>
      <c r="C470" s="123"/>
      <c r="D470" s="130" t="s">
        <v>325</v>
      </c>
      <c r="E470" s="126"/>
      <c r="F470" s="145"/>
      <c r="G470" s="116"/>
      <c r="H470" s="130" t="s">
        <v>325</v>
      </c>
      <c r="I470" s="130"/>
      <c r="J470" s="151"/>
      <c r="K470" s="151"/>
      <c r="L470" s="145"/>
      <c r="M470" s="145"/>
      <c r="N470" s="145"/>
      <c r="O470" s="145"/>
      <c r="P470" s="153" t="s">
        <v>8</v>
      </c>
      <c r="Q470" s="145"/>
      <c r="R470" s="145"/>
      <c r="S470" s="145"/>
      <c r="T470" s="145"/>
      <c r="U470" s="145"/>
      <c r="V470" s="153" t="s">
        <v>8</v>
      </c>
      <c r="W470" s="145"/>
      <c r="X470" s="145"/>
      <c r="Y470" s="145"/>
      <c r="Z470" s="147"/>
      <c r="AA470" s="99"/>
    </row>
    <row r="471" spans="2:27" ht="9" customHeight="1" thickTop="1" thickBot="1" x14ac:dyDescent="0.3">
      <c r="B471" s="129"/>
    </row>
    <row r="472" spans="2:27" ht="13.5" customHeight="1" thickTop="1" x14ac:dyDescent="0.25">
      <c r="B472" s="134">
        <v>53</v>
      </c>
      <c r="C472" s="136">
        <v>14</v>
      </c>
      <c r="D472" s="138" t="s">
        <v>78</v>
      </c>
      <c r="E472" s="140">
        <v>0</v>
      </c>
      <c r="F472" s="136"/>
      <c r="G472" s="136">
        <v>6</v>
      </c>
      <c r="H472" s="138" t="s">
        <v>71</v>
      </c>
      <c r="I472" s="140">
        <v>3</v>
      </c>
      <c r="J472" s="142" t="s">
        <v>1</v>
      </c>
      <c r="K472" s="142" t="s">
        <v>2</v>
      </c>
      <c r="L472" s="127" t="s">
        <v>16</v>
      </c>
      <c r="M472" s="156" t="s">
        <v>38</v>
      </c>
      <c r="N472" s="156"/>
      <c r="O472" s="156"/>
      <c r="P472" s="154" t="s">
        <v>17</v>
      </c>
      <c r="Q472" s="154"/>
      <c r="R472" s="157">
        <v>44500</v>
      </c>
      <c r="S472" s="157"/>
      <c r="T472" s="157"/>
      <c r="U472" s="127" t="s">
        <v>18</v>
      </c>
      <c r="V472" s="158">
        <v>0.4375</v>
      </c>
      <c r="W472" s="158"/>
      <c r="X472" s="156" t="s">
        <v>19</v>
      </c>
      <c r="Y472" s="156"/>
      <c r="Z472" s="100">
        <v>2</v>
      </c>
      <c r="AA472" s="121"/>
    </row>
    <row r="473" spans="2:27" s="121" customFormat="1" ht="13.5" customHeight="1" thickBot="1" x14ac:dyDescent="0.3">
      <c r="B473" s="135"/>
      <c r="C473" s="137"/>
      <c r="D473" s="139" t="s">
        <v>325</v>
      </c>
      <c r="E473" s="141"/>
      <c r="F473" s="137"/>
      <c r="G473" s="137"/>
      <c r="H473" s="139" t="s">
        <v>325</v>
      </c>
      <c r="I473" s="141"/>
      <c r="J473" s="143"/>
      <c r="K473" s="143"/>
      <c r="L473" s="155" t="s">
        <v>3</v>
      </c>
      <c r="M473" s="155"/>
      <c r="N473" s="155"/>
      <c r="O473" s="155" t="s">
        <v>4</v>
      </c>
      <c r="P473" s="155"/>
      <c r="Q473" s="155"/>
      <c r="R473" s="155" t="s">
        <v>5</v>
      </c>
      <c r="S473" s="155"/>
      <c r="T473" s="155"/>
      <c r="U473" s="155" t="s">
        <v>6</v>
      </c>
      <c r="V473" s="155"/>
      <c r="W473" s="155"/>
      <c r="X473" s="155" t="s">
        <v>7</v>
      </c>
      <c r="Y473" s="155"/>
      <c r="Z473" s="159"/>
      <c r="AA473" s="128"/>
    </row>
    <row r="474" spans="2:27" ht="13" customHeight="1" thickTop="1" x14ac:dyDescent="0.25">
      <c r="B474" s="101" t="s">
        <v>1</v>
      </c>
      <c r="C474" s="102">
        <v>401</v>
      </c>
      <c r="D474" s="103" t="s">
        <v>182</v>
      </c>
      <c r="E474" s="103"/>
      <c r="F474" s="104" t="s">
        <v>2</v>
      </c>
      <c r="G474" s="102">
        <v>338</v>
      </c>
      <c r="H474" s="103" t="s">
        <v>118</v>
      </c>
      <c r="I474" s="105"/>
      <c r="J474" s="104">
        <v>0</v>
      </c>
      <c r="K474" s="104">
        <v>3</v>
      </c>
      <c r="L474" s="106">
        <v>3</v>
      </c>
      <c r="M474" s="107" t="s">
        <v>8</v>
      </c>
      <c r="N474" s="106">
        <v>11</v>
      </c>
      <c r="O474" s="106">
        <v>5</v>
      </c>
      <c r="P474" s="107" t="s">
        <v>8</v>
      </c>
      <c r="Q474" s="106">
        <v>11</v>
      </c>
      <c r="R474" s="106">
        <v>11</v>
      </c>
      <c r="S474" s="107" t="s">
        <v>8</v>
      </c>
      <c r="T474" s="106">
        <v>13</v>
      </c>
      <c r="U474" s="106"/>
      <c r="V474" s="107" t="s">
        <v>8</v>
      </c>
      <c r="W474" s="106"/>
      <c r="X474" s="106"/>
      <c r="Y474" s="107" t="s">
        <v>8</v>
      </c>
      <c r="Z474" s="108"/>
      <c r="AA474" s="99"/>
    </row>
    <row r="475" spans="2:27" ht="13" customHeight="1" x14ac:dyDescent="0.25">
      <c r="B475" s="101" t="s">
        <v>0</v>
      </c>
      <c r="C475" s="110">
        <v>404</v>
      </c>
      <c r="D475" s="95" t="s">
        <v>185</v>
      </c>
      <c r="F475" s="96" t="s">
        <v>9</v>
      </c>
      <c r="G475" s="110">
        <v>340</v>
      </c>
      <c r="H475" s="95" t="s">
        <v>120</v>
      </c>
      <c r="J475" s="96">
        <v>1</v>
      </c>
      <c r="K475" s="96">
        <v>3</v>
      </c>
      <c r="L475" s="99">
        <v>11</v>
      </c>
      <c r="M475" s="121" t="s">
        <v>8</v>
      </c>
      <c r="N475" s="99">
        <v>9</v>
      </c>
      <c r="O475" s="99">
        <v>5</v>
      </c>
      <c r="P475" s="121" t="s">
        <v>8</v>
      </c>
      <c r="Q475" s="99">
        <v>11</v>
      </c>
      <c r="R475" s="99">
        <v>6</v>
      </c>
      <c r="S475" s="121" t="s">
        <v>8</v>
      </c>
      <c r="T475" s="99">
        <v>11</v>
      </c>
      <c r="U475" s="99">
        <v>3</v>
      </c>
      <c r="V475" s="121" t="s">
        <v>8</v>
      </c>
      <c r="W475" s="99">
        <v>11</v>
      </c>
      <c r="X475" s="99"/>
      <c r="Y475" s="121" t="s">
        <v>8</v>
      </c>
      <c r="Z475" s="111"/>
      <c r="AA475" s="99"/>
    </row>
    <row r="476" spans="2:27" ht="13" customHeight="1" x14ac:dyDescent="0.25">
      <c r="B476" s="112" t="s">
        <v>10</v>
      </c>
      <c r="C476" s="96">
        <v>400</v>
      </c>
      <c r="D476" s="95" t="s">
        <v>181</v>
      </c>
      <c r="E476" s="129"/>
      <c r="F476" s="96" t="s">
        <v>11</v>
      </c>
      <c r="G476" s="96">
        <v>339</v>
      </c>
      <c r="H476" s="95" t="s">
        <v>119</v>
      </c>
      <c r="J476" s="96">
        <v>0</v>
      </c>
      <c r="K476" s="96">
        <v>3</v>
      </c>
      <c r="L476" s="99">
        <v>2</v>
      </c>
      <c r="M476" s="121" t="s">
        <v>8</v>
      </c>
      <c r="N476" s="99">
        <v>11</v>
      </c>
      <c r="O476" s="99">
        <v>5</v>
      </c>
      <c r="P476" s="121" t="s">
        <v>8</v>
      </c>
      <c r="Q476" s="99">
        <v>11</v>
      </c>
      <c r="R476" s="99">
        <v>2</v>
      </c>
      <c r="S476" s="121" t="s">
        <v>8</v>
      </c>
      <c r="T476" s="99">
        <v>11</v>
      </c>
      <c r="U476" s="99"/>
      <c r="V476" s="121" t="s">
        <v>8</v>
      </c>
      <c r="W476" s="99"/>
      <c r="X476" s="99"/>
      <c r="Y476" s="121" t="s">
        <v>8</v>
      </c>
      <c r="Z476" s="111"/>
      <c r="AA476" s="132"/>
    </row>
    <row r="477" spans="2:27" ht="13" customHeight="1" x14ac:dyDescent="0.25">
      <c r="B477" s="113" t="s">
        <v>1</v>
      </c>
      <c r="C477" s="109">
        <v>401</v>
      </c>
      <c r="D477" s="95" t="s">
        <v>182</v>
      </c>
      <c r="E477" s="125"/>
      <c r="F477" s="114" t="s">
        <v>9</v>
      </c>
      <c r="G477" s="109">
        <v>340</v>
      </c>
      <c r="H477" s="95" t="s">
        <v>120</v>
      </c>
      <c r="J477" s="96">
        <v>0</v>
      </c>
      <c r="K477" s="96">
        <v>0</v>
      </c>
      <c r="L477" s="99"/>
      <c r="M477" s="121" t="s">
        <v>8</v>
      </c>
      <c r="N477" s="99"/>
      <c r="O477" s="99"/>
      <c r="P477" s="121" t="s">
        <v>8</v>
      </c>
      <c r="Q477" s="99"/>
      <c r="R477" s="99"/>
      <c r="S477" s="121" t="s">
        <v>8</v>
      </c>
      <c r="T477" s="99"/>
      <c r="U477" s="99"/>
      <c r="V477" s="121" t="s">
        <v>8</v>
      </c>
      <c r="W477" s="99"/>
      <c r="X477" s="99"/>
      <c r="Y477" s="121" t="s">
        <v>8</v>
      </c>
      <c r="Z477" s="111"/>
      <c r="AA477" s="132"/>
    </row>
    <row r="478" spans="2:27" ht="13" customHeight="1" x14ac:dyDescent="0.25">
      <c r="B478" s="148" t="s">
        <v>27</v>
      </c>
      <c r="C478" s="115"/>
      <c r="D478" s="129" t="s">
        <v>325</v>
      </c>
      <c r="E478" s="125"/>
      <c r="F478" s="144" t="s">
        <v>27</v>
      </c>
      <c r="G478" s="122"/>
      <c r="H478" s="129" t="s">
        <v>325</v>
      </c>
      <c r="J478" s="150">
        <v>0</v>
      </c>
      <c r="K478" s="150">
        <v>0</v>
      </c>
      <c r="L478" s="144"/>
      <c r="M478" s="144" t="s">
        <v>8</v>
      </c>
      <c r="N478" s="144"/>
      <c r="O478" s="144"/>
      <c r="P478" s="152" t="s">
        <v>8</v>
      </c>
      <c r="Q478" s="144"/>
      <c r="R478" s="144"/>
      <c r="S478" s="144" t="s">
        <v>8</v>
      </c>
      <c r="T478" s="144"/>
      <c r="U478" s="144"/>
      <c r="V478" s="152" t="s">
        <v>8</v>
      </c>
      <c r="W478" s="144"/>
      <c r="X478" s="144"/>
      <c r="Y478" s="144" t="s">
        <v>8</v>
      </c>
      <c r="Z478" s="146"/>
      <c r="AA478" s="99"/>
    </row>
    <row r="479" spans="2:27" ht="13" customHeight="1" thickBot="1" x14ac:dyDescent="0.3">
      <c r="B479" s="149"/>
      <c r="C479" s="123"/>
      <c r="D479" s="130" t="s">
        <v>325</v>
      </c>
      <c r="E479" s="126"/>
      <c r="F479" s="145"/>
      <c r="G479" s="116"/>
      <c r="H479" s="130" t="s">
        <v>325</v>
      </c>
      <c r="I479" s="130"/>
      <c r="J479" s="151"/>
      <c r="K479" s="151"/>
      <c r="L479" s="145"/>
      <c r="M479" s="145"/>
      <c r="N479" s="145"/>
      <c r="O479" s="145"/>
      <c r="P479" s="153" t="s">
        <v>8</v>
      </c>
      <c r="Q479" s="145"/>
      <c r="R479" s="145"/>
      <c r="S479" s="145"/>
      <c r="T479" s="145"/>
      <c r="U479" s="145"/>
      <c r="V479" s="153" t="s">
        <v>8</v>
      </c>
      <c r="W479" s="145"/>
      <c r="X479" s="145"/>
      <c r="Y479" s="145"/>
      <c r="Z479" s="147"/>
      <c r="AA479" s="99"/>
    </row>
    <row r="480" spans="2:27" ht="9" customHeight="1" thickTop="1" thickBot="1" x14ac:dyDescent="0.3">
      <c r="B480" s="129"/>
    </row>
    <row r="481" spans="2:27" ht="13.5" customHeight="1" thickTop="1" x14ac:dyDescent="0.25">
      <c r="B481" s="134">
        <v>54</v>
      </c>
      <c r="C481" s="136">
        <v>15</v>
      </c>
      <c r="D481" s="138" t="s">
        <v>73</v>
      </c>
      <c r="E481" s="140">
        <v>1</v>
      </c>
      <c r="F481" s="136"/>
      <c r="G481" s="136">
        <v>5</v>
      </c>
      <c r="H481" s="138" t="s">
        <v>65</v>
      </c>
      <c r="I481" s="140">
        <v>3</v>
      </c>
      <c r="J481" s="142" t="s">
        <v>1</v>
      </c>
      <c r="K481" s="142" t="s">
        <v>2</v>
      </c>
      <c r="L481" s="127" t="s">
        <v>16</v>
      </c>
      <c r="M481" s="156" t="s">
        <v>38</v>
      </c>
      <c r="N481" s="156"/>
      <c r="O481" s="156"/>
      <c r="P481" s="154" t="s">
        <v>17</v>
      </c>
      <c r="Q481" s="154"/>
      <c r="R481" s="157">
        <v>44500</v>
      </c>
      <c r="S481" s="157"/>
      <c r="T481" s="157"/>
      <c r="U481" s="127" t="s">
        <v>18</v>
      </c>
      <c r="V481" s="158">
        <v>0.4375</v>
      </c>
      <c r="W481" s="158"/>
      <c r="X481" s="156" t="s">
        <v>19</v>
      </c>
      <c r="Y481" s="156"/>
      <c r="Z481" s="100">
        <v>3</v>
      </c>
      <c r="AA481" s="121"/>
    </row>
    <row r="482" spans="2:27" s="121" customFormat="1" ht="13.5" customHeight="1" thickBot="1" x14ac:dyDescent="0.3">
      <c r="B482" s="135"/>
      <c r="C482" s="137"/>
      <c r="D482" s="139" t="s">
        <v>325</v>
      </c>
      <c r="E482" s="141"/>
      <c r="F482" s="137"/>
      <c r="G482" s="137"/>
      <c r="H482" s="139" t="s">
        <v>325</v>
      </c>
      <c r="I482" s="141"/>
      <c r="J482" s="143"/>
      <c r="K482" s="143"/>
      <c r="L482" s="155" t="s">
        <v>3</v>
      </c>
      <c r="M482" s="155"/>
      <c r="N482" s="155"/>
      <c r="O482" s="155" t="s">
        <v>4</v>
      </c>
      <c r="P482" s="155"/>
      <c r="Q482" s="155"/>
      <c r="R482" s="155" t="s">
        <v>5</v>
      </c>
      <c r="S482" s="155"/>
      <c r="T482" s="155"/>
      <c r="U482" s="155" t="s">
        <v>6</v>
      </c>
      <c r="V482" s="155"/>
      <c r="W482" s="155"/>
      <c r="X482" s="155" t="s">
        <v>7</v>
      </c>
      <c r="Y482" s="155"/>
      <c r="Z482" s="159"/>
      <c r="AA482" s="128"/>
    </row>
    <row r="483" spans="2:27" ht="13" customHeight="1" thickTop="1" x14ac:dyDescent="0.25">
      <c r="B483" s="101" t="s">
        <v>1</v>
      </c>
      <c r="C483" s="102">
        <v>408</v>
      </c>
      <c r="D483" s="103" t="s">
        <v>188</v>
      </c>
      <c r="E483" s="103"/>
      <c r="F483" s="104" t="s">
        <v>2</v>
      </c>
      <c r="G483" s="102">
        <v>332</v>
      </c>
      <c r="H483" s="103" t="s">
        <v>113</v>
      </c>
      <c r="I483" s="105"/>
      <c r="J483" s="104">
        <v>3</v>
      </c>
      <c r="K483" s="104">
        <v>2</v>
      </c>
      <c r="L483" s="106">
        <v>12</v>
      </c>
      <c r="M483" s="107" t="s">
        <v>8</v>
      </c>
      <c r="N483" s="106">
        <v>14</v>
      </c>
      <c r="O483" s="106">
        <v>9</v>
      </c>
      <c r="P483" s="107" t="s">
        <v>8</v>
      </c>
      <c r="Q483" s="106">
        <v>11</v>
      </c>
      <c r="R483" s="106">
        <v>11</v>
      </c>
      <c r="S483" s="107" t="s">
        <v>8</v>
      </c>
      <c r="T483" s="106">
        <v>9</v>
      </c>
      <c r="U483" s="106">
        <v>11</v>
      </c>
      <c r="V483" s="107" t="s">
        <v>8</v>
      </c>
      <c r="W483" s="106">
        <v>8</v>
      </c>
      <c r="X483" s="106">
        <v>11</v>
      </c>
      <c r="Y483" s="107" t="s">
        <v>8</v>
      </c>
      <c r="Z483" s="108">
        <v>6</v>
      </c>
      <c r="AA483" s="99"/>
    </row>
    <row r="484" spans="2:27" ht="13" customHeight="1" x14ac:dyDescent="0.25">
      <c r="B484" s="101" t="s">
        <v>0</v>
      </c>
      <c r="C484" s="110">
        <v>414</v>
      </c>
      <c r="D484" s="95" t="s">
        <v>195</v>
      </c>
      <c r="F484" s="96" t="s">
        <v>9</v>
      </c>
      <c r="G484" s="110">
        <v>335</v>
      </c>
      <c r="H484" s="95" t="s">
        <v>116</v>
      </c>
      <c r="J484" s="96">
        <v>2</v>
      </c>
      <c r="K484" s="96">
        <v>3</v>
      </c>
      <c r="L484" s="99">
        <v>12</v>
      </c>
      <c r="M484" s="121" t="s">
        <v>8</v>
      </c>
      <c r="N484" s="99">
        <v>10</v>
      </c>
      <c r="O484" s="99">
        <v>5</v>
      </c>
      <c r="P484" s="121" t="s">
        <v>8</v>
      </c>
      <c r="Q484" s="99">
        <v>11</v>
      </c>
      <c r="R484" s="99">
        <v>11</v>
      </c>
      <c r="S484" s="121" t="s">
        <v>8</v>
      </c>
      <c r="T484" s="99">
        <v>9</v>
      </c>
      <c r="U484" s="99">
        <v>7</v>
      </c>
      <c r="V484" s="121" t="s">
        <v>8</v>
      </c>
      <c r="W484" s="99">
        <v>11</v>
      </c>
      <c r="X484" s="99">
        <v>5</v>
      </c>
      <c r="Y484" s="121" t="s">
        <v>8</v>
      </c>
      <c r="Z484" s="111">
        <v>11</v>
      </c>
      <c r="AA484" s="99"/>
    </row>
    <row r="485" spans="2:27" ht="13" customHeight="1" x14ac:dyDescent="0.25">
      <c r="B485" s="112" t="s">
        <v>10</v>
      </c>
      <c r="C485" s="96">
        <v>411</v>
      </c>
      <c r="D485" s="95" t="s">
        <v>191</v>
      </c>
      <c r="E485" s="129"/>
      <c r="F485" s="96" t="s">
        <v>11</v>
      </c>
      <c r="G485" s="96">
        <v>333</v>
      </c>
      <c r="H485" s="95" t="s">
        <v>114</v>
      </c>
      <c r="J485" s="96">
        <v>0</v>
      </c>
      <c r="K485" s="96">
        <v>3</v>
      </c>
      <c r="L485" s="99">
        <v>10</v>
      </c>
      <c r="M485" s="121" t="s">
        <v>8</v>
      </c>
      <c r="N485" s="99">
        <v>12</v>
      </c>
      <c r="O485" s="99">
        <v>6</v>
      </c>
      <c r="P485" s="121" t="s">
        <v>8</v>
      </c>
      <c r="Q485" s="99">
        <v>11</v>
      </c>
      <c r="R485" s="99">
        <v>7</v>
      </c>
      <c r="S485" s="121" t="s">
        <v>8</v>
      </c>
      <c r="T485" s="99">
        <v>11</v>
      </c>
      <c r="U485" s="99"/>
      <c r="V485" s="121" t="s">
        <v>8</v>
      </c>
      <c r="W485" s="99"/>
      <c r="X485" s="99"/>
      <c r="Y485" s="121" t="s">
        <v>8</v>
      </c>
      <c r="Z485" s="111"/>
      <c r="AA485" s="132"/>
    </row>
    <row r="486" spans="2:27" ht="13" customHeight="1" x14ac:dyDescent="0.25">
      <c r="B486" s="113" t="s">
        <v>1</v>
      </c>
      <c r="C486" s="109">
        <v>408</v>
      </c>
      <c r="D486" s="95" t="s">
        <v>188</v>
      </c>
      <c r="E486" s="125"/>
      <c r="F486" s="114" t="s">
        <v>9</v>
      </c>
      <c r="G486" s="109">
        <v>335</v>
      </c>
      <c r="H486" s="95" t="s">
        <v>116</v>
      </c>
      <c r="J486" s="96">
        <v>1</v>
      </c>
      <c r="K486" s="96">
        <v>3</v>
      </c>
      <c r="L486" s="99">
        <v>10</v>
      </c>
      <c r="M486" s="121" t="s">
        <v>8</v>
      </c>
      <c r="N486" s="99">
        <v>12</v>
      </c>
      <c r="O486" s="99">
        <v>8</v>
      </c>
      <c r="P486" s="121" t="s">
        <v>8</v>
      </c>
      <c r="Q486" s="99">
        <v>11</v>
      </c>
      <c r="R486" s="99">
        <v>11</v>
      </c>
      <c r="S486" s="121" t="s">
        <v>8</v>
      </c>
      <c r="T486" s="99">
        <v>8</v>
      </c>
      <c r="U486" s="99">
        <v>9</v>
      </c>
      <c r="V486" s="121" t="s">
        <v>8</v>
      </c>
      <c r="W486" s="99">
        <v>11</v>
      </c>
      <c r="X486" s="99"/>
      <c r="Y486" s="121" t="s">
        <v>8</v>
      </c>
      <c r="Z486" s="111"/>
      <c r="AA486" s="132"/>
    </row>
    <row r="487" spans="2:27" ht="13" customHeight="1" x14ac:dyDescent="0.25">
      <c r="B487" s="148" t="s">
        <v>27</v>
      </c>
      <c r="C487" s="115"/>
      <c r="D487" s="129" t="s">
        <v>325</v>
      </c>
      <c r="E487" s="125"/>
      <c r="F487" s="144" t="s">
        <v>27</v>
      </c>
      <c r="G487" s="122"/>
      <c r="H487" s="129" t="s">
        <v>325</v>
      </c>
      <c r="J487" s="150">
        <v>0</v>
      </c>
      <c r="K487" s="150">
        <v>0</v>
      </c>
      <c r="L487" s="144"/>
      <c r="M487" s="144" t="s">
        <v>8</v>
      </c>
      <c r="N487" s="144"/>
      <c r="O487" s="144"/>
      <c r="P487" s="152" t="s">
        <v>8</v>
      </c>
      <c r="Q487" s="144"/>
      <c r="R487" s="144"/>
      <c r="S487" s="144" t="s">
        <v>8</v>
      </c>
      <c r="T487" s="144"/>
      <c r="U487" s="144"/>
      <c r="V487" s="152" t="s">
        <v>8</v>
      </c>
      <c r="W487" s="144"/>
      <c r="X487" s="144"/>
      <c r="Y487" s="144" t="s">
        <v>8</v>
      </c>
      <c r="Z487" s="146"/>
      <c r="AA487" s="99"/>
    </row>
    <row r="488" spans="2:27" ht="13" customHeight="1" thickBot="1" x14ac:dyDescent="0.3">
      <c r="B488" s="149"/>
      <c r="C488" s="123"/>
      <c r="D488" s="130" t="s">
        <v>325</v>
      </c>
      <c r="E488" s="126"/>
      <c r="F488" s="145"/>
      <c r="G488" s="116"/>
      <c r="H488" s="130" t="s">
        <v>325</v>
      </c>
      <c r="I488" s="130"/>
      <c r="J488" s="151"/>
      <c r="K488" s="151"/>
      <c r="L488" s="145"/>
      <c r="M488" s="145"/>
      <c r="N488" s="145"/>
      <c r="O488" s="145"/>
      <c r="P488" s="153" t="s">
        <v>8</v>
      </c>
      <c r="Q488" s="145"/>
      <c r="R488" s="145"/>
      <c r="S488" s="145"/>
      <c r="T488" s="145"/>
      <c r="U488" s="145"/>
      <c r="V488" s="153" t="s">
        <v>8</v>
      </c>
      <c r="W488" s="145"/>
      <c r="X488" s="145"/>
      <c r="Y488" s="145"/>
      <c r="Z488" s="147"/>
      <c r="AA488" s="99"/>
    </row>
    <row r="489" spans="2:27" ht="9" customHeight="1" thickTop="1" thickBot="1" x14ac:dyDescent="0.3">
      <c r="B489" s="129"/>
    </row>
    <row r="490" spans="2:27" ht="13.5" customHeight="1" thickTop="1" x14ac:dyDescent="0.25">
      <c r="B490" s="134">
        <v>55</v>
      </c>
      <c r="C490" s="136">
        <v>4</v>
      </c>
      <c r="D490" s="138" t="s">
        <v>70</v>
      </c>
      <c r="E490" s="140">
        <v>3</v>
      </c>
      <c r="F490" s="136"/>
      <c r="G490" s="136">
        <v>16</v>
      </c>
      <c r="H490" s="138" t="s">
        <v>79</v>
      </c>
      <c r="I490" s="140">
        <v>2</v>
      </c>
      <c r="J490" s="142" t="s">
        <v>1</v>
      </c>
      <c r="K490" s="142" t="s">
        <v>2</v>
      </c>
      <c r="L490" s="127" t="s">
        <v>16</v>
      </c>
      <c r="M490" s="156" t="s">
        <v>38</v>
      </c>
      <c r="N490" s="156"/>
      <c r="O490" s="156"/>
      <c r="P490" s="154" t="s">
        <v>17</v>
      </c>
      <c r="Q490" s="154"/>
      <c r="R490" s="157">
        <v>44500</v>
      </c>
      <c r="S490" s="157"/>
      <c r="T490" s="157"/>
      <c r="U490" s="127" t="s">
        <v>18</v>
      </c>
      <c r="V490" s="158">
        <v>0.4375</v>
      </c>
      <c r="W490" s="158"/>
      <c r="X490" s="156" t="s">
        <v>19</v>
      </c>
      <c r="Y490" s="156"/>
      <c r="Z490" s="100">
        <v>4</v>
      </c>
      <c r="AA490" s="121"/>
    </row>
    <row r="491" spans="2:27" s="121" customFormat="1" ht="13.5" customHeight="1" thickBot="1" x14ac:dyDescent="0.3">
      <c r="B491" s="135"/>
      <c r="C491" s="137"/>
      <c r="D491" s="139" t="s">
        <v>325</v>
      </c>
      <c r="E491" s="141"/>
      <c r="F491" s="137"/>
      <c r="G491" s="137"/>
      <c r="H491" s="139" t="s">
        <v>325</v>
      </c>
      <c r="I491" s="141"/>
      <c r="J491" s="143"/>
      <c r="K491" s="143"/>
      <c r="L491" s="155" t="s">
        <v>3</v>
      </c>
      <c r="M491" s="155"/>
      <c r="N491" s="155"/>
      <c r="O491" s="155" t="s">
        <v>4</v>
      </c>
      <c r="P491" s="155"/>
      <c r="Q491" s="155"/>
      <c r="R491" s="155" t="s">
        <v>5</v>
      </c>
      <c r="S491" s="155"/>
      <c r="T491" s="155"/>
      <c r="U491" s="155" t="s">
        <v>6</v>
      </c>
      <c r="V491" s="155"/>
      <c r="W491" s="155"/>
      <c r="X491" s="155" t="s">
        <v>7</v>
      </c>
      <c r="Y491" s="155"/>
      <c r="Z491" s="159"/>
      <c r="AA491" s="128"/>
    </row>
    <row r="492" spans="2:27" ht="13" customHeight="1" thickTop="1" x14ac:dyDescent="0.25">
      <c r="B492" s="101" t="s">
        <v>1</v>
      </c>
      <c r="C492" s="102">
        <v>375</v>
      </c>
      <c r="D492" s="103" t="s">
        <v>156</v>
      </c>
      <c r="E492" s="103"/>
      <c r="F492" s="104" t="s">
        <v>2</v>
      </c>
      <c r="G492" s="102">
        <v>365</v>
      </c>
      <c r="H492" s="103" t="s">
        <v>147</v>
      </c>
      <c r="I492" s="105"/>
      <c r="J492" s="104">
        <v>3</v>
      </c>
      <c r="K492" s="104">
        <v>2</v>
      </c>
      <c r="L492" s="106">
        <v>11</v>
      </c>
      <c r="M492" s="107" t="s">
        <v>8</v>
      </c>
      <c r="N492" s="106">
        <v>8</v>
      </c>
      <c r="O492" s="106">
        <v>4</v>
      </c>
      <c r="P492" s="107" t="s">
        <v>8</v>
      </c>
      <c r="Q492" s="106">
        <v>11</v>
      </c>
      <c r="R492" s="106">
        <v>10</v>
      </c>
      <c r="S492" s="107" t="s">
        <v>8</v>
      </c>
      <c r="T492" s="106">
        <v>12</v>
      </c>
      <c r="U492" s="106">
        <v>11</v>
      </c>
      <c r="V492" s="107" t="s">
        <v>8</v>
      </c>
      <c r="W492" s="106">
        <v>3</v>
      </c>
      <c r="X492" s="106">
        <v>13</v>
      </c>
      <c r="Y492" s="107" t="s">
        <v>8</v>
      </c>
      <c r="Z492" s="108">
        <v>11</v>
      </c>
      <c r="AA492" s="99"/>
    </row>
    <row r="493" spans="2:27" ht="13" customHeight="1" x14ac:dyDescent="0.25">
      <c r="B493" s="101" t="s">
        <v>0</v>
      </c>
      <c r="C493" s="110">
        <v>378</v>
      </c>
      <c r="D493" s="95" t="s">
        <v>159</v>
      </c>
      <c r="F493" s="96" t="s">
        <v>9</v>
      </c>
      <c r="G493" s="110">
        <v>367</v>
      </c>
      <c r="H493" s="95" t="s">
        <v>149</v>
      </c>
      <c r="J493" s="96">
        <v>0</v>
      </c>
      <c r="K493" s="96">
        <v>3</v>
      </c>
      <c r="L493" s="99">
        <v>9</v>
      </c>
      <c r="M493" s="121" t="s">
        <v>8</v>
      </c>
      <c r="N493" s="99">
        <v>11</v>
      </c>
      <c r="O493" s="99">
        <v>4</v>
      </c>
      <c r="P493" s="121" t="s">
        <v>8</v>
      </c>
      <c r="Q493" s="99">
        <v>11</v>
      </c>
      <c r="R493" s="99">
        <v>4</v>
      </c>
      <c r="S493" s="121" t="s">
        <v>8</v>
      </c>
      <c r="T493" s="99">
        <v>11</v>
      </c>
      <c r="U493" s="99"/>
      <c r="V493" s="121" t="s">
        <v>8</v>
      </c>
      <c r="W493" s="99"/>
      <c r="X493" s="99"/>
      <c r="Y493" s="121" t="s">
        <v>8</v>
      </c>
      <c r="Z493" s="111"/>
      <c r="AA493" s="99"/>
    </row>
    <row r="494" spans="2:27" ht="13" customHeight="1" x14ac:dyDescent="0.25">
      <c r="B494" s="112" t="s">
        <v>10</v>
      </c>
      <c r="C494" s="96">
        <v>382</v>
      </c>
      <c r="D494" s="95" t="s">
        <v>163</v>
      </c>
      <c r="E494" s="129"/>
      <c r="F494" s="96" t="s">
        <v>11</v>
      </c>
      <c r="G494" s="96">
        <v>370</v>
      </c>
      <c r="H494" s="95" t="s">
        <v>152</v>
      </c>
      <c r="J494" s="96">
        <v>3</v>
      </c>
      <c r="K494" s="96">
        <v>1</v>
      </c>
      <c r="L494" s="99">
        <v>11</v>
      </c>
      <c r="M494" s="121" t="s">
        <v>8</v>
      </c>
      <c r="N494" s="99">
        <v>2</v>
      </c>
      <c r="O494" s="99">
        <v>12</v>
      </c>
      <c r="P494" s="121" t="s">
        <v>8</v>
      </c>
      <c r="Q494" s="99">
        <v>10</v>
      </c>
      <c r="R494" s="99">
        <v>9</v>
      </c>
      <c r="S494" s="121" t="s">
        <v>8</v>
      </c>
      <c r="T494" s="99">
        <v>11</v>
      </c>
      <c r="U494" s="99">
        <v>12</v>
      </c>
      <c r="V494" s="121" t="s">
        <v>8</v>
      </c>
      <c r="W494" s="99">
        <v>10</v>
      </c>
      <c r="X494" s="99"/>
      <c r="Y494" s="121" t="s">
        <v>8</v>
      </c>
      <c r="Z494" s="111"/>
      <c r="AA494" s="132"/>
    </row>
    <row r="495" spans="2:27" ht="13" customHeight="1" x14ac:dyDescent="0.25">
      <c r="B495" s="113" t="s">
        <v>1</v>
      </c>
      <c r="C495" s="109">
        <v>375</v>
      </c>
      <c r="D495" s="95" t="s">
        <v>156</v>
      </c>
      <c r="E495" s="125"/>
      <c r="F495" s="114" t="s">
        <v>9</v>
      </c>
      <c r="G495" s="109">
        <v>367</v>
      </c>
      <c r="H495" s="95" t="s">
        <v>149</v>
      </c>
      <c r="J495" s="96">
        <v>2</v>
      </c>
      <c r="K495" s="96">
        <v>3</v>
      </c>
      <c r="L495" s="99">
        <v>4</v>
      </c>
      <c r="M495" s="121" t="s">
        <v>8</v>
      </c>
      <c r="N495" s="99">
        <v>11</v>
      </c>
      <c r="O495" s="99">
        <v>12</v>
      </c>
      <c r="P495" s="121" t="s">
        <v>8</v>
      </c>
      <c r="Q495" s="99">
        <v>14</v>
      </c>
      <c r="R495" s="99">
        <v>11</v>
      </c>
      <c r="S495" s="121" t="s">
        <v>8</v>
      </c>
      <c r="T495" s="99">
        <v>8</v>
      </c>
      <c r="U495" s="99">
        <v>11</v>
      </c>
      <c r="V495" s="121" t="s">
        <v>8</v>
      </c>
      <c r="W495" s="99">
        <v>9</v>
      </c>
      <c r="X495" s="99">
        <v>7</v>
      </c>
      <c r="Y495" s="121" t="s">
        <v>8</v>
      </c>
      <c r="Z495" s="111">
        <v>11</v>
      </c>
      <c r="AA495" s="132"/>
    </row>
    <row r="496" spans="2:27" ht="13" customHeight="1" x14ac:dyDescent="0.25">
      <c r="B496" s="148" t="s">
        <v>27</v>
      </c>
      <c r="C496" s="115">
        <v>377</v>
      </c>
      <c r="D496" s="129" t="s">
        <v>158</v>
      </c>
      <c r="E496" s="125"/>
      <c r="F496" s="144" t="s">
        <v>27</v>
      </c>
      <c r="G496" s="122">
        <v>365</v>
      </c>
      <c r="H496" s="129" t="s">
        <v>147</v>
      </c>
      <c r="J496" s="150">
        <v>3</v>
      </c>
      <c r="K496" s="150">
        <v>2</v>
      </c>
      <c r="L496" s="144">
        <v>11</v>
      </c>
      <c r="M496" s="144" t="s">
        <v>8</v>
      </c>
      <c r="N496" s="144">
        <v>8</v>
      </c>
      <c r="O496" s="144">
        <v>9</v>
      </c>
      <c r="P496" s="152" t="s">
        <v>8</v>
      </c>
      <c r="Q496" s="144">
        <v>11</v>
      </c>
      <c r="R496" s="144">
        <v>2</v>
      </c>
      <c r="S496" s="144" t="s">
        <v>8</v>
      </c>
      <c r="T496" s="144">
        <v>11</v>
      </c>
      <c r="U496" s="144">
        <v>11</v>
      </c>
      <c r="V496" s="152" t="s">
        <v>8</v>
      </c>
      <c r="W496" s="144">
        <v>7</v>
      </c>
      <c r="X496" s="144">
        <v>11</v>
      </c>
      <c r="Y496" s="144" t="s">
        <v>8</v>
      </c>
      <c r="Z496" s="146">
        <v>7</v>
      </c>
      <c r="AA496" s="99"/>
    </row>
    <row r="497" spans="2:27" ht="13" customHeight="1" thickBot="1" x14ac:dyDescent="0.3">
      <c r="B497" s="149"/>
      <c r="C497" s="123">
        <v>382</v>
      </c>
      <c r="D497" s="130" t="s">
        <v>163</v>
      </c>
      <c r="E497" s="126"/>
      <c r="F497" s="145"/>
      <c r="G497" s="116">
        <v>370</v>
      </c>
      <c r="H497" s="130" t="s">
        <v>152</v>
      </c>
      <c r="I497" s="130"/>
      <c r="J497" s="151"/>
      <c r="K497" s="151"/>
      <c r="L497" s="145"/>
      <c r="M497" s="145"/>
      <c r="N497" s="145"/>
      <c r="O497" s="145"/>
      <c r="P497" s="153" t="s">
        <v>8</v>
      </c>
      <c r="Q497" s="145"/>
      <c r="R497" s="145"/>
      <c r="S497" s="145"/>
      <c r="T497" s="145"/>
      <c r="U497" s="145"/>
      <c r="V497" s="153" t="s">
        <v>8</v>
      </c>
      <c r="W497" s="145"/>
      <c r="X497" s="145"/>
      <c r="Y497" s="145"/>
      <c r="Z497" s="147"/>
      <c r="AA497" s="99"/>
    </row>
    <row r="498" spans="2:27" ht="9" customHeight="1" thickTop="1" thickBot="1" x14ac:dyDescent="0.3">
      <c r="B498" s="129"/>
    </row>
    <row r="499" spans="2:27" ht="13.5" customHeight="1" thickTop="1" x14ac:dyDescent="0.25">
      <c r="B499" s="134">
        <v>56</v>
      </c>
      <c r="C499" s="136">
        <v>3</v>
      </c>
      <c r="D499" s="138" t="s">
        <v>69</v>
      </c>
      <c r="E499" s="140">
        <v>3</v>
      </c>
      <c r="F499" s="136"/>
      <c r="G499" s="136">
        <v>2</v>
      </c>
      <c r="H499" s="138" t="s">
        <v>68</v>
      </c>
      <c r="I499" s="140">
        <v>1</v>
      </c>
      <c r="J499" s="142" t="s">
        <v>1</v>
      </c>
      <c r="K499" s="142" t="s">
        <v>2</v>
      </c>
      <c r="L499" s="127" t="s">
        <v>16</v>
      </c>
      <c r="M499" s="156" t="s">
        <v>38</v>
      </c>
      <c r="N499" s="156"/>
      <c r="O499" s="156"/>
      <c r="P499" s="154" t="s">
        <v>17</v>
      </c>
      <c r="Q499" s="154"/>
      <c r="R499" s="157">
        <v>44500</v>
      </c>
      <c r="S499" s="157"/>
      <c r="T499" s="157"/>
      <c r="U499" s="127" t="s">
        <v>18</v>
      </c>
      <c r="V499" s="158">
        <v>0.4375</v>
      </c>
      <c r="W499" s="158"/>
      <c r="X499" s="156" t="s">
        <v>19</v>
      </c>
      <c r="Y499" s="156"/>
      <c r="Z499" s="100">
        <v>5</v>
      </c>
      <c r="AA499" s="121"/>
    </row>
    <row r="500" spans="2:27" s="121" customFormat="1" ht="13.5" customHeight="1" thickBot="1" x14ac:dyDescent="0.3">
      <c r="B500" s="135"/>
      <c r="C500" s="137"/>
      <c r="D500" s="139" t="s">
        <v>325</v>
      </c>
      <c r="E500" s="141"/>
      <c r="F500" s="137"/>
      <c r="G500" s="137"/>
      <c r="H500" s="139" t="s">
        <v>325</v>
      </c>
      <c r="I500" s="141"/>
      <c r="J500" s="143"/>
      <c r="K500" s="143"/>
      <c r="L500" s="155" t="s">
        <v>3</v>
      </c>
      <c r="M500" s="155"/>
      <c r="N500" s="155"/>
      <c r="O500" s="155" t="s">
        <v>4</v>
      </c>
      <c r="P500" s="155"/>
      <c r="Q500" s="155"/>
      <c r="R500" s="155" t="s">
        <v>5</v>
      </c>
      <c r="S500" s="155"/>
      <c r="T500" s="155"/>
      <c r="U500" s="155" t="s">
        <v>6</v>
      </c>
      <c r="V500" s="155"/>
      <c r="W500" s="155"/>
      <c r="X500" s="155" t="s">
        <v>7</v>
      </c>
      <c r="Y500" s="155"/>
      <c r="Z500" s="159"/>
      <c r="AA500" s="128"/>
    </row>
    <row r="501" spans="2:27" ht="13" customHeight="1" thickTop="1" x14ac:dyDescent="0.25">
      <c r="B501" s="101" t="s">
        <v>1</v>
      </c>
      <c r="C501" s="102">
        <v>422</v>
      </c>
      <c r="D501" s="103" t="s">
        <v>203</v>
      </c>
      <c r="E501" s="103"/>
      <c r="F501" s="104" t="s">
        <v>2</v>
      </c>
      <c r="G501" s="102">
        <v>429</v>
      </c>
      <c r="H501" s="103" t="s">
        <v>209</v>
      </c>
      <c r="I501" s="105"/>
      <c r="J501" s="104">
        <v>3</v>
      </c>
      <c r="K501" s="104">
        <v>0</v>
      </c>
      <c r="L501" s="106">
        <v>11</v>
      </c>
      <c r="M501" s="107" t="s">
        <v>8</v>
      </c>
      <c r="N501" s="106">
        <v>5</v>
      </c>
      <c r="O501" s="106">
        <v>11</v>
      </c>
      <c r="P501" s="107" t="s">
        <v>8</v>
      </c>
      <c r="Q501" s="106">
        <v>6</v>
      </c>
      <c r="R501" s="106">
        <v>11</v>
      </c>
      <c r="S501" s="107" t="s">
        <v>8</v>
      </c>
      <c r="T501" s="106">
        <v>3</v>
      </c>
      <c r="U501" s="106"/>
      <c r="V501" s="107" t="s">
        <v>8</v>
      </c>
      <c r="W501" s="106"/>
      <c r="X501" s="106"/>
      <c r="Y501" s="107" t="s">
        <v>8</v>
      </c>
      <c r="Z501" s="108"/>
      <c r="AA501" s="99"/>
    </row>
    <row r="502" spans="2:27" ht="13" customHeight="1" x14ac:dyDescent="0.25">
      <c r="B502" s="101" t="s">
        <v>0</v>
      </c>
      <c r="C502" s="110">
        <v>417</v>
      </c>
      <c r="D502" s="95" t="s">
        <v>198</v>
      </c>
      <c r="F502" s="96" t="s">
        <v>9</v>
      </c>
      <c r="G502" s="110">
        <v>424</v>
      </c>
      <c r="H502" s="95" t="s">
        <v>204</v>
      </c>
      <c r="J502" s="96">
        <v>0</v>
      </c>
      <c r="K502" s="96">
        <v>3</v>
      </c>
      <c r="L502" s="99">
        <v>5</v>
      </c>
      <c r="M502" s="121" t="s">
        <v>8</v>
      </c>
      <c r="N502" s="99">
        <v>11</v>
      </c>
      <c r="O502" s="99">
        <v>5</v>
      </c>
      <c r="P502" s="121" t="s">
        <v>8</v>
      </c>
      <c r="Q502" s="99">
        <v>11</v>
      </c>
      <c r="R502" s="99">
        <v>7</v>
      </c>
      <c r="S502" s="121" t="s">
        <v>8</v>
      </c>
      <c r="T502" s="99">
        <v>11</v>
      </c>
      <c r="U502" s="99"/>
      <c r="V502" s="121" t="s">
        <v>8</v>
      </c>
      <c r="W502" s="99"/>
      <c r="X502" s="99"/>
      <c r="Y502" s="121" t="s">
        <v>8</v>
      </c>
      <c r="Z502" s="111"/>
      <c r="AA502" s="99"/>
    </row>
    <row r="503" spans="2:27" ht="13" customHeight="1" x14ac:dyDescent="0.25">
      <c r="B503" s="112" t="s">
        <v>10</v>
      </c>
      <c r="C503" s="96">
        <v>418</v>
      </c>
      <c r="D503" s="95" t="s">
        <v>199</v>
      </c>
      <c r="E503" s="129"/>
      <c r="F503" s="96" t="s">
        <v>11</v>
      </c>
      <c r="G503" s="96">
        <v>425</v>
      </c>
      <c r="H503" s="95" t="s">
        <v>205</v>
      </c>
      <c r="J503" s="96">
        <v>3</v>
      </c>
      <c r="K503" s="96">
        <v>1</v>
      </c>
      <c r="L503" s="99">
        <v>12</v>
      </c>
      <c r="M503" s="121" t="s">
        <v>8</v>
      </c>
      <c r="N503" s="99">
        <v>10</v>
      </c>
      <c r="O503" s="99">
        <v>11</v>
      </c>
      <c r="P503" s="121" t="s">
        <v>8</v>
      </c>
      <c r="Q503" s="99">
        <v>6</v>
      </c>
      <c r="R503" s="99">
        <v>11</v>
      </c>
      <c r="S503" s="121" t="s">
        <v>8</v>
      </c>
      <c r="T503" s="99">
        <v>13</v>
      </c>
      <c r="U503" s="99">
        <v>11</v>
      </c>
      <c r="V503" s="121" t="s">
        <v>8</v>
      </c>
      <c r="W503" s="99">
        <v>5</v>
      </c>
      <c r="X503" s="99"/>
      <c r="Y503" s="121" t="s">
        <v>8</v>
      </c>
      <c r="Z503" s="111"/>
      <c r="AA503" s="132"/>
    </row>
    <row r="504" spans="2:27" ht="13" customHeight="1" x14ac:dyDescent="0.25">
      <c r="B504" s="113" t="s">
        <v>1</v>
      </c>
      <c r="C504" s="109">
        <v>422</v>
      </c>
      <c r="D504" s="95" t="s">
        <v>203</v>
      </c>
      <c r="E504" s="125"/>
      <c r="F504" s="114" t="s">
        <v>9</v>
      </c>
      <c r="G504" s="109">
        <v>424</v>
      </c>
      <c r="H504" s="95" t="s">
        <v>204</v>
      </c>
      <c r="J504" s="96">
        <v>3</v>
      </c>
      <c r="K504" s="96">
        <v>1</v>
      </c>
      <c r="L504" s="99">
        <v>11</v>
      </c>
      <c r="M504" s="121" t="s">
        <v>8</v>
      </c>
      <c r="N504" s="99">
        <v>13</v>
      </c>
      <c r="O504" s="99">
        <v>12</v>
      </c>
      <c r="P504" s="121" t="s">
        <v>8</v>
      </c>
      <c r="Q504" s="99">
        <v>10</v>
      </c>
      <c r="R504" s="99">
        <v>11</v>
      </c>
      <c r="S504" s="121" t="s">
        <v>8</v>
      </c>
      <c r="T504" s="99">
        <v>6</v>
      </c>
      <c r="U504" s="99">
        <v>11</v>
      </c>
      <c r="V504" s="121" t="s">
        <v>8</v>
      </c>
      <c r="W504" s="99">
        <v>5</v>
      </c>
      <c r="X504" s="99"/>
      <c r="Y504" s="121" t="s">
        <v>8</v>
      </c>
      <c r="Z504" s="111"/>
      <c r="AA504" s="132"/>
    </row>
    <row r="505" spans="2:27" ht="13" customHeight="1" x14ac:dyDescent="0.25">
      <c r="B505" s="148" t="s">
        <v>27</v>
      </c>
      <c r="C505" s="115"/>
      <c r="D505" s="129" t="s">
        <v>325</v>
      </c>
      <c r="E505" s="125"/>
      <c r="F505" s="144" t="s">
        <v>27</v>
      </c>
      <c r="G505" s="122"/>
      <c r="H505" s="129" t="s">
        <v>325</v>
      </c>
      <c r="J505" s="150">
        <v>0</v>
      </c>
      <c r="K505" s="150">
        <v>0</v>
      </c>
      <c r="L505" s="144"/>
      <c r="M505" s="144" t="s">
        <v>8</v>
      </c>
      <c r="N505" s="144"/>
      <c r="O505" s="144"/>
      <c r="P505" s="152" t="s">
        <v>8</v>
      </c>
      <c r="Q505" s="144"/>
      <c r="R505" s="144"/>
      <c r="S505" s="144" t="s">
        <v>8</v>
      </c>
      <c r="T505" s="144"/>
      <c r="U505" s="144"/>
      <c r="V505" s="152" t="s">
        <v>8</v>
      </c>
      <c r="W505" s="144"/>
      <c r="X505" s="144"/>
      <c r="Y505" s="144" t="s">
        <v>8</v>
      </c>
      <c r="Z505" s="146"/>
      <c r="AA505" s="99"/>
    </row>
    <row r="506" spans="2:27" ht="13" customHeight="1" thickBot="1" x14ac:dyDescent="0.3">
      <c r="B506" s="149"/>
      <c r="C506" s="123"/>
      <c r="D506" s="130" t="s">
        <v>325</v>
      </c>
      <c r="E506" s="126"/>
      <c r="F506" s="145"/>
      <c r="G506" s="116"/>
      <c r="H506" s="130" t="s">
        <v>325</v>
      </c>
      <c r="I506" s="130"/>
      <c r="J506" s="151"/>
      <c r="K506" s="151"/>
      <c r="L506" s="145"/>
      <c r="M506" s="145"/>
      <c r="N506" s="145"/>
      <c r="O506" s="145"/>
      <c r="P506" s="153" t="s">
        <v>8</v>
      </c>
      <c r="Q506" s="145"/>
      <c r="R506" s="145"/>
      <c r="S506" s="145"/>
      <c r="T506" s="145"/>
      <c r="U506" s="145"/>
      <c r="V506" s="153" t="s">
        <v>8</v>
      </c>
      <c r="W506" s="145"/>
      <c r="X506" s="145"/>
      <c r="Y506" s="145"/>
      <c r="Z506" s="147"/>
      <c r="AA506" s="99"/>
    </row>
    <row r="507" spans="2:27" ht="9" customHeight="1" thickTop="1" thickBot="1" x14ac:dyDescent="0.3">
      <c r="B507" s="129"/>
    </row>
    <row r="508" spans="2:27" ht="13.5" customHeight="1" thickTop="1" x14ac:dyDescent="0.25">
      <c r="B508" s="134">
        <v>57</v>
      </c>
      <c r="C508" s="136">
        <v>1</v>
      </c>
      <c r="D508" s="138" t="s">
        <v>67</v>
      </c>
      <c r="E508" s="140">
        <v>3</v>
      </c>
      <c r="F508" s="136"/>
      <c r="G508" s="136">
        <v>9</v>
      </c>
      <c r="H508" s="138" t="s">
        <v>74</v>
      </c>
      <c r="I508" s="140">
        <v>1</v>
      </c>
      <c r="J508" s="142" t="s">
        <v>1</v>
      </c>
      <c r="K508" s="142" t="s">
        <v>2</v>
      </c>
      <c r="L508" s="127" t="s">
        <v>16</v>
      </c>
      <c r="M508" s="156" t="s">
        <v>38</v>
      </c>
      <c r="N508" s="156"/>
      <c r="O508" s="156"/>
      <c r="P508" s="154" t="s">
        <v>17</v>
      </c>
      <c r="Q508" s="154"/>
      <c r="R508" s="157">
        <v>44500</v>
      </c>
      <c r="S508" s="157"/>
      <c r="T508" s="157"/>
      <c r="U508" s="127" t="s">
        <v>18</v>
      </c>
      <c r="V508" s="158">
        <v>0.60416666666666663</v>
      </c>
      <c r="W508" s="158"/>
      <c r="X508" s="156" t="s">
        <v>19</v>
      </c>
      <c r="Y508" s="156"/>
      <c r="Z508" s="100">
        <v>8</v>
      </c>
      <c r="AA508" s="121"/>
    </row>
    <row r="509" spans="2:27" s="121" customFormat="1" ht="13.5" customHeight="1" thickBot="1" x14ac:dyDescent="0.3">
      <c r="B509" s="135"/>
      <c r="C509" s="137"/>
      <c r="D509" s="139" t="s">
        <v>325</v>
      </c>
      <c r="E509" s="141"/>
      <c r="F509" s="137"/>
      <c r="G509" s="137"/>
      <c r="H509" s="139" t="s">
        <v>325</v>
      </c>
      <c r="I509" s="141"/>
      <c r="J509" s="143"/>
      <c r="K509" s="143"/>
      <c r="L509" s="155" t="s">
        <v>3</v>
      </c>
      <c r="M509" s="155"/>
      <c r="N509" s="155"/>
      <c r="O509" s="155" t="s">
        <v>4</v>
      </c>
      <c r="P509" s="155"/>
      <c r="Q509" s="155"/>
      <c r="R509" s="155" t="s">
        <v>5</v>
      </c>
      <c r="S509" s="155"/>
      <c r="T509" s="155"/>
      <c r="U509" s="155" t="s">
        <v>6</v>
      </c>
      <c r="V509" s="155"/>
      <c r="W509" s="155"/>
      <c r="X509" s="155" t="s">
        <v>7</v>
      </c>
      <c r="Y509" s="155"/>
      <c r="Z509" s="159"/>
      <c r="AA509" s="128"/>
    </row>
    <row r="510" spans="2:27" ht="13" customHeight="1" thickTop="1" x14ac:dyDescent="0.25">
      <c r="B510" s="101" t="s">
        <v>1</v>
      </c>
      <c r="C510" s="102">
        <v>301</v>
      </c>
      <c r="D510" s="103" t="s">
        <v>80</v>
      </c>
      <c r="E510" s="103"/>
      <c r="F510" s="104" t="s">
        <v>2</v>
      </c>
      <c r="G510" s="102">
        <v>360</v>
      </c>
      <c r="H510" s="103" t="s">
        <v>143</v>
      </c>
      <c r="I510" s="105"/>
      <c r="J510" s="104">
        <v>0</v>
      </c>
      <c r="K510" s="104">
        <v>3</v>
      </c>
      <c r="L510" s="106">
        <v>17</v>
      </c>
      <c r="M510" s="107" t="s">
        <v>8</v>
      </c>
      <c r="N510" s="106">
        <v>19</v>
      </c>
      <c r="O510" s="106">
        <v>6</v>
      </c>
      <c r="P510" s="107" t="s">
        <v>8</v>
      </c>
      <c r="Q510" s="106">
        <v>11</v>
      </c>
      <c r="R510" s="106">
        <v>8</v>
      </c>
      <c r="S510" s="107" t="s">
        <v>8</v>
      </c>
      <c r="T510" s="106">
        <v>11</v>
      </c>
      <c r="U510" s="106"/>
      <c r="V510" s="107" t="s">
        <v>8</v>
      </c>
      <c r="W510" s="106"/>
      <c r="X510" s="106"/>
      <c r="Y510" s="107" t="s">
        <v>8</v>
      </c>
      <c r="Z510" s="108"/>
      <c r="AA510" s="99"/>
    </row>
    <row r="511" spans="2:27" ht="13" customHeight="1" x14ac:dyDescent="0.25">
      <c r="B511" s="101" t="s">
        <v>0</v>
      </c>
      <c r="C511" s="110">
        <v>304</v>
      </c>
      <c r="D511" s="95" t="s">
        <v>83</v>
      </c>
      <c r="F511" s="96" t="s">
        <v>9</v>
      </c>
      <c r="G511" s="110">
        <v>361</v>
      </c>
      <c r="H511" s="95" t="s">
        <v>144</v>
      </c>
      <c r="J511" s="96">
        <v>3</v>
      </c>
      <c r="K511" s="96">
        <v>0</v>
      </c>
      <c r="L511" s="99">
        <v>13</v>
      </c>
      <c r="M511" s="121" t="s">
        <v>8</v>
      </c>
      <c r="N511" s="99">
        <v>11</v>
      </c>
      <c r="O511" s="99">
        <v>11</v>
      </c>
      <c r="P511" s="121" t="s">
        <v>8</v>
      </c>
      <c r="Q511" s="99">
        <v>9</v>
      </c>
      <c r="R511" s="99">
        <v>11</v>
      </c>
      <c r="S511" s="121" t="s">
        <v>8</v>
      </c>
      <c r="T511" s="99">
        <v>6</v>
      </c>
      <c r="U511" s="99"/>
      <c r="V511" s="121" t="s">
        <v>8</v>
      </c>
      <c r="W511" s="99"/>
      <c r="X511" s="99"/>
      <c r="Y511" s="121" t="s">
        <v>8</v>
      </c>
      <c r="Z511" s="111"/>
      <c r="AA511" s="99"/>
    </row>
    <row r="512" spans="2:27" ht="13" customHeight="1" x14ac:dyDescent="0.25">
      <c r="B512" s="112" t="s">
        <v>10</v>
      </c>
      <c r="C512" s="96">
        <v>305</v>
      </c>
      <c r="D512" s="95" t="s">
        <v>84</v>
      </c>
      <c r="E512" s="129"/>
      <c r="F512" s="96" t="s">
        <v>11</v>
      </c>
      <c r="G512" s="96">
        <v>363</v>
      </c>
      <c r="H512" s="95" t="s">
        <v>146</v>
      </c>
      <c r="J512" s="96">
        <v>3</v>
      </c>
      <c r="K512" s="96">
        <v>0</v>
      </c>
      <c r="L512" s="99">
        <v>11</v>
      </c>
      <c r="M512" s="121" t="s">
        <v>8</v>
      </c>
      <c r="N512" s="99">
        <v>8</v>
      </c>
      <c r="O512" s="99">
        <v>11</v>
      </c>
      <c r="P512" s="121" t="s">
        <v>8</v>
      </c>
      <c r="Q512" s="99">
        <v>8</v>
      </c>
      <c r="R512" s="99">
        <v>11</v>
      </c>
      <c r="S512" s="121" t="s">
        <v>8</v>
      </c>
      <c r="T512" s="99">
        <v>7</v>
      </c>
      <c r="U512" s="99"/>
      <c r="V512" s="121" t="s">
        <v>8</v>
      </c>
      <c r="W512" s="99"/>
      <c r="X512" s="99"/>
      <c r="Y512" s="121" t="s">
        <v>8</v>
      </c>
      <c r="Z512" s="111"/>
      <c r="AA512" s="132"/>
    </row>
    <row r="513" spans="2:27" ht="13" customHeight="1" x14ac:dyDescent="0.25">
      <c r="B513" s="113" t="s">
        <v>1</v>
      </c>
      <c r="C513" s="109">
        <v>301</v>
      </c>
      <c r="D513" s="95" t="s">
        <v>80</v>
      </c>
      <c r="E513" s="125"/>
      <c r="F513" s="114" t="s">
        <v>9</v>
      </c>
      <c r="G513" s="109">
        <v>361</v>
      </c>
      <c r="H513" s="95" t="s">
        <v>144</v>
      </c>
      <c r="J513" s="96">
        <v>3</v>
      </c>
      <c r="K513" s="96">
        <v>2</v>
      </c>
      <c r="L513" s="99">
        <v>11</v>
      </c>
      <c r="M513" s="121" t="s">
        <v>8</v>
      </c>
      <c r="N513" s="99">
        <v>6</v>
      </c>
      <c r="O513" s="99">
        <v>9</v>
      </c>
      <c r="P513" s="121" t="s">
        <v>8</v>
      </c>
      <c r="Q513" s="99">
        <v>11</v>
      </c>
      <c r="R513" s="99">
        <v>11</v>
      </c>
      <c r="S513" s="121" t="s">
        <v>8</v>
      </c>
      <c r="T513" s="99">
        <v>8</v>
      </c>
      <c r="U513" s="99">
        <v>7</v>
      </c>
      <c r="V513" s="121" t="s">
        <v>8</v>
      </c>
      <c r="W513" s="99">
        <v>11</v>
      </c>
      <c r="X513" s="99">
        <v>11</v>
      </c>
      <c r="Y513" s="121" t="s">
        <v>8</v>
      </c>
      <c r="Z513" s="111">
        <v>5</v>
      </c>
      <c r="AA513" s="132"/>
    </row>
    <row r="514" spans="2:27" ht="13" customHeight="1" x14ac:dyDescent="0.25">
      <c r="B514" s="148" t="s">
        <v>27</v>
      </c>
      <c r="C514" s="115"/>
      <c r="D514" s="129" t="s">
        <v>325</v>
      </c>
      <c r="E514" s="125"/>
      <c r="F514" s="144" t="s">
        <v>27</v>
      </c>
      <c r="G514" s="122"/>
      <c r="H514" s="129" t="s">
        <v>325</v>
      </c>
      <c r="J514" s="150">
        <v>0</v>
      </c>
      <c r="K514" s="150">
        <v>0</v>
      </c>
      <c r="L514" s="144"/>
      <c r="M514" s="144" t="s">
        <v>8</v>
      </c>
      <c r="N514" s="144"/>
      <c r="O514" s="144"/>
      <c r="P514" s="152" t="s">
        <v>8</v>
      </c>
      <c r="Q514" s="144"/>
      <c r="R514" s="144"/>
      <c r="S514" s="144" t="s">
        <v>8</v>
      </c>
      <c r="T514" s="144"/>
      <c r="U514" s="144"/>
      <c r="V514" s="152" t="s">
        <v>8</v>
      </c>
      <c r="W514" s="144"/>
      <c r="X514" s="144"/>
      <c r="Y514" s="144" t="s">
        <v>8</v>
      </c>
      <c r="Z514" s="146"/>
      <c r="AA514" s="99"/>
    </row>
    <row r="515" spans="2:27" ht="13" customHeight="1" thickBot="1" x14ac:dyDescent="0.3">
      <c r="B515" s="149"/>
      <c r="C515" s="123"/>
      <c r="D515" s="130" t="s">
        <v>325</v>
      </c>
      <c r="E515" s="126"/>
      <c r="F515" s="145"/>
      <c r="G515" s="116"/>
      <c r="H515" s="130" t="s">
        <v>325</v>
      </c>
      <c r="I515" s="130"/>
      <c r="J515" s="151"/>
      <c r="K515" s="151"/>
      <c r="L515" s="145"/>
      <c r="M515" s="145"/>
      <c r="N515" s="145"/>
      <c r="O515" s="145"/>
      <c r="P515" s="153" t="s">
        <v>8</v>
      </c>
      <c r="Q515" s="145"/>
      <c r="R515" s="145"/>
      <c r="S515" s="145"/>
      <c r="T515" s="145"/>
      <c r="U515" s="145"/>
      <c r="V515" s="153" t="s">
        <v>8</v>
      </c>
      <c r="W515" s="145"/>
      <c r="X515" s="145"/>
      <c r="Y515" s="145"/>
      <c r="Z515" s="147"/>
      <c r="AA515" s="99"/>
    </row>
    <row r="516" spans="2:27" ht="9" customHeight="1" thickTop="1" thickBot="1" x14ac:dyDescent="0.3">
      <c r="B516" s="129"/>
    </row>
    <row r="517" spans="2:27" ht="13.5" customHeight="1" thickTop="1" x14ac:dyDescent="0.25">
      <c r="B517" s="134">
        <v>58</v>
      </c>
      <c r="C517" s="136">
        <v>10</v>
      </c>
      <c r="D517" s="138" t="s">
        <v>66</v>
      </c>
      <c r="E517" s="140">
        <v>0</v>
      </c>
      <c r="F517" s="136"/>
      <c r="G517" s="136">
        <v>8</v>
      </c>
      <c r="H517" s="138" t="s">
        <v>72</v>
      </c>
      <c r="I517" s="140">
        <v>3</v>
      </c>
      <c r="J517" s="142" t="s">
        <v>1</v>
      </c>
      <c r="K517" s="142" t="s">
        <v>2</v>
      </c>
      <c r="L517" s="127" t="s">
        <v>16</v>
      </c>
      <c r="M517" s="156" t="s">
        <v>38</v>
      </c>
      <c r="N517" s="156"/>
      <c r="O517" s="156"/>
      <c r="P517" s="154" t="s">
        <v>17</v>
      </c>
      <c r="Q517" s="154"/>
      <c r="R517" s="157">
        <v>44500</v>
      </c>
      <c r="S517" s="157"/>
      <c r="T517" s="157"/>
      <c r="U517" s="127" t="s">
        <v>18</v>
      </c>
      <c r="V517" s="158">
        <v>0.60416666666666663</v>
      </c>
      <c r="W517" s="158"/>
      <c r="X517" s="156" t="s">
        <v>19</v>
      </c>
      <c r="Y517" s="156"/>
      <c r="Z517" s="100">
        <v>1</v>
      </c>
      <c r="AA517" s="121"/>
    </row>
    <row r="518" spans="2:27" s="121" customFormat="1" ht="13.5" customHeight="1" thickBot="1" x14ac:dyDescent="0.3">
      <c r="B518" s="135"/>
      <c r="C518" s="137"/>
      <c r="D518" s="139" t="s">
        <v>325</v>
      </c>
      <c r="E518" s="141"/>
      <c r="F518" s="137"/>
      <c r="G518" s="137"/>
      <c r="H518" s="139" t="s">
        <v>325</v>
      </c>
      <c r="I518" s="141"/>
      <c r="J518" s="143"/>
      <c r="K518" s="143"/>
      <c r="L518" s="155" t="s">
        <v>3</v>
      </c>
      <c r="M518" s="155"/>
      <c r="N518" s="155"/>
      <c r="O518" s="155" t="s">
        <v>4</v>
      </c>
      <c r="P518" s="155"/>
      <c r="Q518" s="155"/>
      <c r="R518" s="155" t="s">
        <v>5</v>
      </c>
      <c r="S518" s="155"/>
      <c r="T518" s="155"/>
      <c r="U518" s="155" t="s">
        <v>6</v>
      </c>
      <c r="V518" s="155"/>
      <c r="W518" s="155"/>
      <c r="X518" s="155" t="s">
        <v>7</v>
      </c>
      <c r="Y518" s="155"/>
      <c r="Z518" s="159"/>
      <c r="AA518" s="128"/>
    </row>
    <row r="519" spans="2:27" ht="13" customHeight="1" thickTop="1" x14ac:dyDescent="0.25">
      <c r="B519" s="101" t="s">
        <v>1</v>
      </c>
      <c r="C519" s="102">
        <v>310</v>
      </c>
      <c r="D519" s="103" t="s">
        <v>92</v>
      </c>
      <c r="E519" s="103"/>
      <c r="F519" s="104" t="s">
        <v>2</v>
      </c>
      <c r="G519" s="102">
        <v>390</v>
      </c>
      <c r="H519" s="103" t="s">
        <v>171</v>
      </c>
      <c r="I519" s="105"/>
      <c r="J519" s="104">
        <v>2</v>
      </c>
      <c r="K519" s="104">
        <v>3</v>
      </c>
      <c r="L519" s="106">
        <v>4</v>
      </c>
      <c r="M519" s="107" t="s">
        <v>8</v>
      </c>
      <c r="N519" s="106">
        <v>11</v>
      </c>
      <c r="O519" s="106">
        <v>3</v>
      </c>
      <c r="P519" s="107" t="s">
        <v>8</v>
      </c>
      <c r="Q519" s="106">
        <v>11</v>
      </c>
      <c r="R519" s="106">
        <v>11</v>
      </c>
      <c r="S519" s="107" t="s">
        <v>8</v>
      </c>
      <c r="T519" s="106">
        <v>7</v>
      </c>
      <c r="U519" s="106">
        <v>11</v>
      </c>
      <c r="V519" s="107" t="s">
        <v>8</v>
      </c>
      <c r="W519" s="106">
        <v>8</v>
      </c>
      <c r="X519" s="106">
        <v>7</v>
      </c>
      <c r="Y519" s="107" t="s">
        <v>8</v>
      </c>
      <c r="Z519" s="108">
        <v>11</v>
      </c>
      <c r="AA519" s="99"/>
    </row>
    <row r="520" spans="2:27" ht="13" customHeight="1" x14ac:dyDescent="0.25">
      <c r="B520" s="101" t="s">
        <v>0</v>
      </c>
      <c r="C520" s="110">
        <v>311</v>
      </c>
      <c r="D520" s="95" t="s">
        <v>93</v>
      </c>
      <c r="F520" s="96" t="s">
        <v>9</v>
      </c>
      <c r="G520" s="110">
        <v>392</v>
      </c>
      <c r="H520" s="95" t="s">
        <v>173</v>
      </c>
      <c r="J520" s="96">
        <v>1</v>
      </c>
      <c r="K520" s="96">
        <v>3</v>
      </c>
      <c r="L520" s="99">
        <v>6</v>
      </c>
      <c r="M520" s="121" t="s">
        <v>8</v>
      </c>
      <c r="N520" s="99">
        <v>11</v>
      </c>
      <c r="O520" s="99">
        <v>2</v>
      </c>
      <c r="P520" s="121" t="s">
        <v>8</v>
      </c>
      <c r="Q520" s="99">
        <v>11</v>
      </c>
      <c r="R520" s="99">
        <v>11</v>
      </c>
      <c r="S520" s="121" t="s">
        <v>8</v>
      </c>
      <c r="T520" s="99">
        <v>9</v>
      </c>
      <c r="U520" s="99">
        <v>2</v>
      </c>
      <c r="V520" s="121" t="s">
        <v>8</v>
      </c>
      <c r="W520" s="99">
        <v>11</v>
      </c>
      <c r="X520" s="99"/>
      <c r="Y520" s="121" t="s">
        <v>8</v>
      </c>
      <c r="Z520" s="111"/>
      <c r="AA520" s="99"/>
    </row>
    <row r="521" spans="2:27" ht="13" customHeight="1" x14ac:dyDescent="0.25">
      <c r="B521" s="112" t="s">
        <v>10</v>
      </c>
      <c r="C521" s="96">
        <v>314</v>
      </c>
      <c r="D521" s="95" t="s">
        <v>96</v>
      </c>
      <c r="E521" s="129"/>
      <c r="F521" s="96" t="s">
        <v>11</v>
      </c>
      <c r="G521" s="96">
        <v>391</v>
      </c>
      <c r="H521" s="95" t="s">
        <v>172</v>
      </c>
      <c r="J521" s="96">
        <v>0</v>
      </c>
      <c r="K521" s="96">
        <v>3</v>
      </c>
      <c r="L521" s="99">
        <v>5</v>
      </c>
      <c r="M521" s="121" t="s">
        <v>8</v>
      </c>
      <c r="N521" s="99">
        <v>11</v>
      </c>
      <c r="O521" s="99">
        <v>5</v>
      </c>
      <c r="P521" s="121" t="s">
        <v>8</v>
      </c>
      <c r="Q521" s="99">
        <v>11</v>
      </c>
      <c r="R521" s="99">
        <v>11</v>
      </c>
      <c r="S521" s="121" t="s">
        <v>8</v>
      </c>
      <c r="T521" s="99">
        <v>13</v>
      </c>
      <c r="U521" s="99"/>
      <c r="V521" s="121" t="s">
        <v>8</v>
      </c>
      <c r="W521" s="99"/>
      <c r="X521" s="99"/>
      <c r="Y521" s="121" t="s">
        <v>8</v>
      </c>
      <c r="Z521" s="111"/>
      <c r="AA521" s="132"/>
    </row>
    <row r="522" spans="2:27" ht="13" customHeight="1" x14ac:dyDescent="0.25">
      <c r="B522" s="113" t="s">
        <v>1</v>
      </c>
      <c r="C522" s="109">
        <v>310</v>
      </c>
      <c r="D522" s="95" t="s">
        <v>92</v>
      </c>
      <c r="E522" s="125"/>
      <c r="F522" s="114" t="s">
        <v>9</v>
      </c>
      <c r="G522" s="109">
        <v>392</v>
      </c>
      <c r="H522" s="95" t="s">
        <v>173</v>
      </c>
      <c r="J522" s="96">
        <v>0</v>
      </c>
      <c r="K522" s="96">
        <v>0</v>
      </c>
      <c r="L522" s="99"/>
      <c r="M522" s="121" t="s">
        <v>8</v>
      </c>
      <c r="N522" s="99"/>
      <c r="O522" s="99"/>
      <c r="P522" s="121" t="s">
        <v>8</v>
      </c>
      <c r="Q522" s="99"/>
      <c r="R522" s="99"/>
      <c r="S522" s="121" t="s">
        <v>8</v>
      </c>
      <c r="T522" s="99"/>
      <c r="U522" s="99"/>
      <c r="V522" s="121" t="s">
        <v>8</v>
      </c>
      <c r="W522" s="99"/>
      <c r="X522" s="99"/>
      <c r="Y522" s="121" t="s">
        <v>8</v>
      </c>
      <c r="Z522" s="111"/>
      <c r="AA522" s="132"/>
    </row>
    <row r="523" spans="2:27" ht="13" customHeight="1" x14ac:dyDescent="0.25">
      <c r="B523" s="148" t="s">
        <v>27</v>
      </c>
      <c r="C523" s="115"/>
      <c r="D523" s="129" t="s">
        <v>325</v>
      </c>
      <c r="E523" s="125"/>
      <c r="F523" s="144" t="s">
        <v>27</v>
      </c>
      <c r="G523" s="122"/>
      <c r="H523" s="129" t="s">
        <v>325</v>
      </c>
      <c r="J523" s="150">
        <v>0</v>
      </c>
      <c r="K523" s="150">
        <v>0</v>
      </c>
      <c r="L523" s="144"/>
      <c r="M523" s="144" t="s">
        <v>8</v>
      </c>
      <c r="N523" s="144"/>
      <c r="O523" s="144"/>
      <c r="P523" s="152" t="s">
        <v>8</v>
      </c>
      <c r="Q523" s="144"/>
      <c r="R523" s="144"/>
      <c r="S523" s="144" t="s">
        <v>8</v>
      </c>
      <c r="T523" s="144"/>
      <c r="U523" s="144"/>
      <c r="V523" s="152" t="s">
        <v>8</v>
      </c>
      <c r="W523" s="144"/>
      <c r="X523" s="144"/>
      <c r="Y523" s="144" t="s">
        <v>8</v>
      </c>
      <c r="Z523" s="146"/>
      <c r="AA523" s="99"/>
    </row>
    <row r="524" spans="2:27" ht="13" customHeight="1" thickBot="1" x14ac:dyDescent="0.3">
      <c r="B524" s="149"/>
      <c r="C524" s="123"/>
      <c r="D524" s="130" t="s">
        <v>325</v>
      </c>
      <c r="E524" s="126"/>
      <c r="F524" s="145"/>
      <c r="G524" s="116"/>
      <c r="H524" s="130" t="s">
        <v>325</v>
      </c>
      <c r="I524" s="130"/>
      <c r="J524" s="151"/>
      <c r="K524" s="151"/>
      <c r="L524" s="145"/>
      <c r="M524" s="145"/>
      <c r="N524" s="145"/>
      <c r="O524" s="145"/>
      <c r="P524" s="153" t="s">
        <v>8</v>
      </c>
      <c r="Q524" s="145"/>
      <c r="R524" s="145"/>
      <c r="S524" s="145"/>
      <c r="T524" s="145"/>
      <c r="U524" s="145"/>
      <c r="V524" s="153" t="s">
        <v>8</v>
      </c>
      <c r="W524" s="145"/>
      <c r="X524" s="145"/>
      <c r="Y524" s="145"/>
      <c r="Z524" s="147"/>
      <c r="AA524" s="99"/>
    </row>
    <row r="525" spans="2:27" ht="9" customHeight="1" thickTop="1" thickBot="1" x14ac:dyDescent="0.3">
      <c r="B525" s="129"/>
    </row>
    <row r="526" spans="2:27" ht="13.5" customHeight="1" thickTop="1" x14ac:dyDescent="0.25">
      <c r="B526" s="134">
        <v>59</v>
      </c>
      <c r="C526" s="136">
        <v>11</v>
      </c>
      <c r="D526" s="138" t="s">
        <v>75</v>
      </c>
      <c r="E526" s="140">
        <v>1</v>
      </c>
      <c r="F526" s="136"/>
      <c r="G526" s="136">
        <v>7</v>
      </c>
      <c r="H526" s="138" t="s">
        <v>33</v>
      </c>
      <c r="I526" s="140">
        <v>3</v>
      </c>
      <c r="J526" s="142" t="s">
        <v>1</v>
      </c>
      <c r="K526" s="142" t="s">
        <v>2</v>
      </c>
      <c r="L526" s="127" t="s">
        <v>16</v>
      </c>
      <c r="M526" s="156" t="s">
        <v>38</v>
      </c>
      <c r="N526" s="156"/>
      <c r="O526" s="156"/>
      <c r="P526" s="154" t="s">
        <v>17</v>
      </c>
      <c r="Q526" s="154"/>
      <c r="R526" s="157">
        <v>44500</v>
      </c>
      <c r="S526" s="157"/>
      <c r="T526" s="157"/>
      <c r="U526" s="127" t="s">
        <v>18</v>
      </c>
      <c r="V526" s="158">
        <v>0.60416666666666663</v>
      </c>
      <c r="W526" s="158"/>
      <c r="X526" s="156" t="s">
        <v>19</v>
      </c>
      <c r="Y526" s="156"/>
      <c r="Z526" s="100">
        <v>2</v>
      </c>
      <c r="AA526" s="121"/>
    </row>
    <row r="527" spans="2:27" s="121" customFormat="1" ht="13.5" customHeight="1" thickBot="1" x14ac:dyDescent="0.3">
      <c r="B527" s="135"/>
      <c r="C527" s="137"/>
      <c r="D527" s="139" t="s">
        <v>325</v>
      </c>
      <c r="E527" s="141"/>
      <c r="F527" s="137"/>
      <c r="G527" s="137"/>
      <c r="H527" s="139" t="s">
        <v>325</v>
      </c>
      <c r="I527" s="141"/>
      <c r="J527" s="143"/>
      <c r="K527" s="143"/>
      <c r="L527" s="155" t="s">
        <v>3</v>
      </c>
      <c r="M527" s="155"/>
      <c r="N527" s="155"/>
      <c r="O527" s="155" t="s">
        <v>4</v>
      </c>
      <c r="P527" s="155"/>
      <c r="Q527" s="155"/>
      <c r="R527" s="155" t="s">
        <v>5</v>
      </c>
      <c r="S527" s="155"/>
      <c r="T527" s="155"/>
      <c r="U527" s="155" t="s">
        <v>6</v>
      </c>
      <c r="V527" s="155"/>
      <c r="W527" s="155"/>
      <c r="X527" s="155" t="s">
        <v>7</v>
      </c>
      <c r="Y527" s="155"/>
      <c r="Z527" s="159"/>
      <c r="AA527" s="128"/>
    </row>
    <row r="528" spans="2:27" ht="13" customHeight="1" thickTop="1" x14ac:dyDescent="0.25">
      <c r="B528" s="101" t="s">
        <v>1</v>
      </c>
      <c r="C528" s="102">
        <v>322</v>
      </c>
      <c r="D528" s="103" t="s">
        <v>103</v>
      </c>
      <c r="E528" s="103"/>
      <c r="F528" s="104" t="s">
        <v>2</v>
      </c>
      <c r="G528" s="102">
        <v>352</v>
      </c>
      <c r="H528" s="103" t="s">
        <v>136</v>
      </c>
      <c r="I528" s="105"/>
      <c r="J528" s="104">
        <v>3</v>
      </c>
      <c r="K528" s="104">
        <v>2</v>
      </c>
      <c r="L528" s="106">
        <v>11</v>
      </c>
      <c r="M528" s="107" t="s">
        <v>8</v>
      </c>
      <c r="N528" s="106">
        <v>9</v>
      </c>
      <c r="O528" s="106">
        <v>11</v>
      </c>
      <c r="P528" s="107" t="s">
        <v>8</v>
      </c>
      <c r="Q528" s="106">
        <v>13</v>
      </c>
      <c r="R528" s="106">
        <v>11</v>
      </c>
      <c r="S528" s="107" t="s">
        <v>8</v>
      </c>
      <c r="T528" s="106">
        <v>9</v>
      </c>
      <c r="U528" s="106">
        <v>5</v>
      </c>
      <c r="V528" s="107" t="s">
        <v>8</v>
      </c>
      <c r="W528" s="106">
        <v>11</v>
      </c>
      <c r="X528" s="106">
        <v>11</v>
      </c>
      <c r="Y528" s="107" t="s">
        <v>8</v>
      </c>
      <c r="Z528" s="108">
        <v>8</v>
      </c>
      <c r="AA528" s="99"/>
    </row>
    <row r="529" spans="2:27" ht="13" customHeight="1" x14ac:dyDescent="0.25">
      <c r="B529" s="101" t="s">
        <v>0</v>
      </c>
      <c r="C529" s="110">
        <v>316</v>
      </c>
      <c r="D529" s="95" t="s">
        <v>97</v>
      </c>
      <c r="F529" s="96" t="s">
        <v>9</v>
      </c>
      <c r="G529" s="110">
        <v>354</v>
      </c>
      <c r="H529" s="95" t="s">
        <v>138</v>
      </c>
      <c r="J529" s="96">
        <v>0</v>
      </c>
      <c r="K529" s="96">
        <v>3</v>
      </c>
      <c r="L529" s="99">
        <v>3</v>
      </c>
      <c r="M529" s="121" t="s">
        <v>8</v>
      </c>
      <c r="N529" s="99">
        <v>11</v>
      </c>
      <c r="O529" s="99">
        <v>4</v>
      </c>
      <c r="P529" s="121" t="s">
        <v>8</v>
      </c>
      <c r="Q529" s="99">
        <v>11</v>
      </c>
      <c r="R529" s="99">
        <v>2</v>
      </c>
      <c r="S529" s="121" t="s">
        <v>8</v>
      </c>
      <c r="T529" s="99">
        <v>11</v>
      </c>
      <c r="U529" s="99"/>
      <c r="V529" s="121" t="s">
        <v>8</v>
      </c>
      <c r="W529" s="99"/>
      <c r="X529" s="99"/>
      <c r="Y529" s="121" t="s">
        <v>8</v>
      </c>
      <c r="Z529" s="111"/>
      <c r="AA529" s="99"/>
    </row>
    <row r="530" spans="2:27" ht="13" customHeight="1" x14ac:dyDescent="0.25">
      <c r="B530" s="112" t="s">
        <v>10</v>
      </c>
      <c r="C530" s="96">
        <v>318</v>
      </c>
      <c r="D530" s="95" t="s">
        <v>99</v>
      </c>
      <c r="E530" s="129"/>
      <c r="F530" s="96" t="s">
        <v>11</v>
      </c>
      <c r="G530" s="96">
        <v>355</v>
      </c>
      <c r="H530" s="95" t="s">
        <v>139</v>
      </c>
      <c r="J530" s="96">
        <v>0</v>
      </c>
      <c r="K530" s="96">
        <v>3</v>
      </c>
      <c r="L530" s="99">
        <v>4</v>
      </c>
      <c r="M530" s="121" t="s">
        <v>8</v>
      </c>
      <c r="N530" s="99">
        <v>11</v>
      </c>
      <c r="O530" s="99">
        <v>6</v>
      </c>
      <c r="P530" s="121" t="s">
        <v>8</v>
      </c>
      <c r="Q530" s="99">
        <v>11</v>
      </c>
      <c r="R530" s="99">
        <v>6</v>
      </c>
      <c r="S530" s="121" t="s">
        <v>8</v>
      </c>
      <c r="T530" s="99">
        <v>11</v>
      </c>
      <c r="U530" s="99"/>
      <c r="V530" s="121" t="s">
        <v>8</v>
      </c>
      <c r="W530" s="99"/>
      <c r="X530" s="99"/>
      <c r="Y530" s="121" t="s">
        <v>8</v>
      </c>
      <c r="Z530" s="111"/>
      <c r="AA530" s="132"/>
    </row>
    <row r="531" spans="2:27" ht="13" customHeight="1" x14ac:dyDescent="0.25">
      <c r="B531" s="113" t="s">
        <v>1</v>
      </c>
      <c r="C531" s="109">
        <v>322</v>
      </c>
      <c r="D531" s="95" t="s">
        <v>103</v>
      </c>
      <c r="E531" s="125"/>
      <c r="F531" s="114" t="s">
        <v>9</v>
      </c>
      <c r="G531" s="109">
        <v>354</v>
      </c>
      <c r="H531" s="95" t="s">
        <v>138</v>
      </c>
      <c r="J531" s="96">
        <v>0</v>
      </c>
      <c r="K531" s="96">
        <v>3</v>
      </c>
      <c r="L531" s="99">
        <v>7</v>
      </c>
      <c r="M531" s="121" t="s">
        <v>8</v>
      </c>
      <c r="N531" s="99">
        <v>11</v>
      </c>
      <c r="O531" s="99">
        <v>9</v>
      </c>
      <c r="P531" s="121" t="s">
        <v>8</v>
      </c>
      <c r="Q531" s="99">
        <v>11</v>
      </c>
      <c r="R531" s="99">
        <v>5</v>
      </c>
      <c r="S531" s="121" t="s">
        <v>8</v>
      </c>
      <c r="T531" s="99">
        <v>11</v>
      </c>
      <c r="U531" s="99"/>
      <c r="V531" s="121" t="s">
        <v>8</v>
      </c>
      <c r="W531" s="99"/>
      <c r="X531" s="99"/>
      <c r="Y531" s="121" t="s">
        <v>8</v>
      </c>
      <c r="Z531" s="111"/>
      <c r="AA531" s="132"/>
    </row>
    <row r="532" spans="2:27" ht="13" customHeight="1" x14ac:dyDescent="0.25">
      <c r="B532" s="148" t="s">
        <v>27</v>
      </c>
      <c r="C532" s="115"/>
      <c r="D532" s="129" t="s">
        <v>325</v>
      </c>
      <c r="E532" s="125"/>
      <c r="F532" s="144" t="s">
        <v>27</v>
      </c>
      <c r="G532" s="122"/>
      <c r="H532" s="129" t="s">
        <v>325</v>
      </c>
      <c r="J532" s="150">
        <v>0</v>
      </c>
      <c r="K532" s="150">
        <v>0</v>
      </c>
      <c r="L532" s="144"/>
      <c r="M532" s="144" t="s">
        <v>8</v>
      </c>
      <c r="N532" s="144"/>
      <c r="O532" s="144"/>
      <c r="P532" s="152" t="s">
        <v>8</v>
      </c>
      <c r="Q532" s="144"/>
      <c r="R532" s="144"/>
      <c r="S532" s="144" t="s">
        <v>8</v>
      </c>
      <c r="T532" s="144"/>
      <c r="U532" s="144"/>
      <c r="V532" s="152" t="s">
        <v>8</v>
      </c>
      <c r="W532" s="144"/>
      <c r="X532" s="144"/>
      <c r="Y532" s="144" t="s">
        <v>8</v>
      </c>
      <c r="Z532" s="146"/>
      <c r="AA532" s="99"/>
    </row>
    <row r="533" spans="2:27" ht="13" customHeight="1" thickBot="1" x14ac:dyDescent="0.3">
      <c r="B533" s="149"/>
      <c r="C533" s="123"/>
      <c r="D533" s="130" t="s">
        <v>325</v>
      </c>
      <c r="E533" s="126"/>
      <c r="F533" s="145"/>
      <c r="G533" s="116"/>
      <c r="H533" s="130" t="s">
        <v>325</v>
      </c>
      <c r="I533" s="130"/>
      <c r="J533" s="151"/>
      <c r="K533" s="151"/>
      <c r="L533" s="145"/>
      <c r="M533" s="145"/>
      <c r="N533" s="145"/>
      <c r="O533" s="145"/>
      <c r="P533" s="153" t="s">
        <v>8</v>
      </c>
      <c r="Q533" s="145"/>
      <c r="R533" s="145"/>
      <c r="S533" s="145"/>
      <c r="T533" s="145"/>
      <c r="U533" s="145"/>
      <c r="V533" s="153" t="s">
        <v>8</v>
      </c>
      <c r="W533" s="145"/>
      <c r="X533" s="145"/>
      <c r="Y533" s="145"/>
      <c r="Z533" s="147"/>
      <c r="AA533" s="99"/>
    </row>
    <row r="534" spans="2:27" ht="9" customHeight="1" thickTop="1" thickBot="1" x14ac:dyDescent="0.3">
      <c r="B534" s="129"/>
    </row>
    <row r="535" spans="2:27" ht="13.5" customHeight="1" thickTop="1" x14ac:dyDescent="0.25">
      <c r="B535" s="134">
        <v>60</v>
      </c>
      <c r="C535" s="136">
        <v>12</v>
      </c>
      <c r="D535" s="138" t="s">
        <v>76</v>
      </c>
      <c r="E535" s="140">
        <v>2</v>
      </c>
      <c r="F535" s="136"/>
      <c r="G535" s="136">
        <v>6</v>
      </c>
      <c r="H535" s="138" t="s">
        <v>71</v>
      </c>
      <c r="I535" s="140">
        <v>3</v>
      </c>
      <c r="J535" s="142" t="s">
        <v>1</v>
      </c>
      <c r="K535" s="142" t="s">
        <v>2</v>
      </c>
      <c r="L535" s="127" t="s">
        <v>16</v>
      </c>
      <c r="M535" s="156" t="s">
        <v>38</v>
      </c>
      <c r="N535" s="156"/>
      <c r="O535" s="156"/>
      <c r="P535" s="154" t="s">
        <v>17</v>
      </c>
      <c r="Q535" s="154"/>
      <c r="R535" s="157">
        <v>44500</v>
      </c>
      <c r="S535" s="157"/>
      <c r="T535" s="157"/>
      <c r="U535" s="127" t="s">
        <v>18</v>
      </c>
      <c r="V535" s="158">
        <v>0.60416666666666663</v>
      </c>
      <c r="W535" s="158"/>
      <c r="X535" s="156" t="s">
        <v>19</v>
      </c>
      <c r="Y535" s="156"/>
      <c r="Z535" s="100">
        <v>3</v>
      </c>
      <c r="AA535" s="121"/>
    </row>
    <row r="536" spans="2:27" s="121" customFormat="1" ht="13.5" customHeight="1" thickBot="1" x14ac:dyDescent="0.3">
      <c r="B536" s="135"/>
      <c r="C536" s="137"/>
      <c r="D536" s="139" t="s">
        <v>325</v>
      </c>
      <c r="E536" s="141"/>
      <c r="F536" s="137"/>
      <c r="G536" s="137"/>
      <c r="H536" s="139" t="s">
        <v>325</v>
      </c>
      <c r="I536" s="141"/>
      <c r="J536" s="143"/>
      <c r="K536" s="143"/>
      <c r="L536" s="155" t="s">
        <v>3</v>
      </c>
      <c r="M536" s="155"/>
      <c r="N536" s="155"/>
      <c r="O536" s="155" t="s">
        <v>4</v>
      </c>
      <c r="P536" s="155"/>
      <c r="Q536" s="155"/>
      <c r="R536" s="155" t="s">
        <v>5</v>
      </c>
      <c r="S536" s="155"/>
      <c r="T536" s="155"/>
      <c r="U536" s="155" t="s">
        <v>6</v>
      </c>
      <c r="V536" s="155"/>
      <c r="W536" s="155"/>
      <c r="X536" s="155" t="s">
        <v>7</v>
      </c>
      <c r="Y536" s="155"/>
      <c r="Z536" s="159"/>
      <c r="AA536" s="128"/>
    </row>
    <row r="537" spans="2:27" ht="13" customHeight="1" thickTop="1" x14ac:dyDescent="0.25">
      <c r="B537" s="101" t="s">
        <v>1</v>
      </c>
      <c r="C537" s="102">
        <v>327</v>
      </c>
      <c r="D537" s="103" t="s">
        <v>108</v>
      </c>
      <c r="E537" s="103"/>
      <c r="F537" s="104" t="s">
        <v>2</v>
      </c>
      <c r="G537" s="102">
        <v>341</v>
      </c>
      <c r="H537" s="103" t="s">
        <v>121</v>
      </c>
      <c r="I537" s="105"/>
      <c r="J537" s="104">
        <v>3</v>
      </c>
      <c r="K537" s="104">
        <v>0</v>
      </c>
      <c r="L537" s="106">
        <v>11</v>
      </c>
      <c r="M537" s="107" t="s">
        <v>8</v>
      </c>
      <c r="N537" s="106">
        <v>5</v>
      </c>
      <c r="O537" s="106">
        <v>11</v>
      </c>
      <c r="P537" s="107" t="s">
        <v>8</v>
      </c>
      <c r="Q537" s="106">
        <v>6</v>
      </c>
      <c r="R537" s="106">
        <v>11</v>
      </c>
      <c r="S537" s="107" t="s">
        <v>8</v>
      </c>
      <c r="T537" s="106">
        <v>9</v>
      </c>
      <c r="U537" s="106"/>
      <c r="V537" s="107" t="s">
        <v>8</v>
      </c>
      <c r="W537" s="106"/>
      <c r="X537" s="106"/>
      <c r="Y537" s="107" t="s">
        <v>8</v>
      </c>
      <c r="Z537" s="108"/>
      <c r="AA537" s="99"/>
    </row>
    <row r="538" spans="2:27" ht="13" customHeight="1" x14ac:dyDescent="0.25">
      <c r="B538" s="101" t="s">
        <v>0</v>
      </c>
      <c r="C538" s="110">
        <v>326</v>
      </c>
      <c r="D538" s="95" t="s">
        <v>107</v>
      </c>
      <c r="F538" s="96" t="s">
        <v>9</v>
      </c>
      <c r="G538" s="110">
        <v>338</v>
      </c>
      <c r="H538" s="95" t="s">
        <v>118</v>
      </c>
      <c r="J538" s="96">
        <v>2</v>
      </c>
      <c r="K538" s="96">
        <v>3</v>
      </c>
      <c r="L538" s="99">
        <v>8</v>
      </c>
      <c r="M538" s="121" t="s">
        <v>8</v>
      </c>
      <c r="N538" s="99">
        <v>11</v>
      </c>
      <c r="O538" s="99">
        <v>8</v>
      </c>
      <c r="P538" s="121" t="s">
        <v>8</v>
      </c>
      <c r="Q538" s="99">
        <v>11</v>
      </c>
      <c r="R538" s="99">
        <v>11</v>
      </c>
      <c r="S538" s="121" t="s">
        <v>8</v>
      </c>
      <c r="T538" s="99">
        <v>5</v>
      </c>
      <c r="U538" s="99">
        <v>11</v>
      </c>
      <c r="V538" s="121" t="s">
        <v>8</v>
      </c>
      <c r="W538" s="99">
        <v>3</v>
      </c>
      <c r="X538" s="99">
        <v>9</v>
      </c>
      <c r="Y538" s="121" t="s">
        <v>8</v>
      </c>
      <c r="Z538" s="111">
        <v>11</v>
      </c>
      <c r="AA538" s="99"/>
    </row>
    <row r="539" spans="2:27" ht="13" customHeight="1" x14ac:dyDescent="0.25">
      <c r="B539" s="112" t="s">
        <v>10</v>
      </c>
      <c r="C539" s="96">
        <v>325</v>
      </c>
      <c r="D539" s="95" t="s">
        <v>106</v>
      </c>
      <c r="E539" s="129"/>
      <c r="F539" s="96" t="s">
        <v>11</v>
      </c>
      <c r="G539" s="96">
        <v>339</v>
      </c>
      <c r="H539" s="95" t="s">
        <v>119</v>
      </c>
      <c r="J539" s="96">
        <v>3</v>
      </c>
      <c r="K539" s="96">
        <v>0</v>
      </c>
      <c r="L539" s="99">
        <v>11</v>
      </c>
      <c r="M539" s="121" t="s">
        <v>8</v>
      </c>
      <c r="N539" s="99">
        <v>7</v>
      </c>
      <c r="O539" s="99">
        <v>12</v>
      </c>
      <c r="P539" s="121" t="s">
        <v>8</v>
      </c>
      <c r="Q539" s="99">
        <v>10</v>
      </c>
      <c r="R539" s="99">
        <v>11</v>
      </c>
      <c r="S539" s="121" t="s">
        <v>8</v>
      </c>
      <c r="T539" s="99">
        <v>5</v>
      </c>
      <c r="U539" s="99"/>
      <c r="V539" s="121" t="s">
        <v>8</v>
      </c>
      <c r="W539" s="99"/>
      <c r="X539" s="99"/>
      <c r="Y539" s="121" t="s">
        <v>8</v>
      </c>
      <c r="Z539" s="111"/>
      <c r="AA539" s="132"/>
    </row>
    <row r="540" spans="2:27" ht="13" customHeight="1" x14ac:dyDescent="0.25">
      <c r="B540" s="113" t="s">
        <v>1</v>
      </c>
      <c r="C540" s="109">
        <v>327</v>
      </c>
      <c r="D540" s="95" t="s">
        <v>108</v>
      </c>
      <c r="E540" s="125"/>
      <c r="F540" s="114" t="s">
        <v>9</v>
      </c>
      <c r="G540" s="109">
        <v>338</v>
      </c>
      <c r="H540" s="95" t="s">
        <v>118</v>
      </c>
      <c r="J540" s="96">
        <v>0</v>
      </c>
      <c r="K540" s="96">
        <v>3</v>
      </c>
      <c r="L540" s="99">
        <v>10</v>
      </c>
      <c r="M540" s="121" t="s">
        <v>8</v>
      </c>
      <c r="N540" s="99">
        <v>12</v>
      </c>
      <c r="O540" s="99">
        <v>4</v>
      </c>
      <c r="P540" s="121" t="s">
        <v>8</v>
      </c>
      <c r="Q540" s="99">
        <v>11</v>
      </c>
      <c r="R540" s="99">
        <v>0</v>
      </c>
      <c r="S540" s="121" t="s">
        <v>8</v>
      </c>
      <c r="T540" s="99">
        <v>11</v>
      </c>
      <c r="U540" s="99"/>
      <c r="V540" s="121" t="s">
        <v>8</v>
      </c>
      <c r="W540" s="99"/>
      <c r="X540" s="99"/>
      <c r="Y540" s="121" t="s">
        <v>8</v>
      </c>
      <c r="Z540" s="111"/>
      <c r="AA540" s="132"/>
    </row>
    <row r="541" spans="2:27" ht="13" customHeight="1" x14ac:dyDescent="0.25">
      <c r="B541" s="148" t="s">
        <v>27</v>
      </c>
      <c r="C541" s="115">
        <v>325</v>
      </c>
      <c r="D541" s="129" t="s">
        <v>106</v>
      </c>
      <c r="E541" s="125"/>
      <c r="F541" s="144" t="s">
        <v>27</v>
      </c>
      <c r="G541" s="122">
        <v>339</v>
      </c>
      <c r="H541" s="129" t="s">
        <v>119</v>
      </c>
      <c r="J541" s="150">
        <v>1</v>
      </c>
      <c r="K541" s="150">
        <v>3</v>
      </c>
      <c r="L541" s="144">
        <v>6</v>
      </c>
      <c r="M541" s="144" t="s">
        <v>8</v>
      </c>
      <c r="N541" s="144">
        <v>11</v>
      </c>
      <c r="O541" s="144">
        <v>11</v>
      </c>
      <c r="P541" s="152" t="s">
        <v>8</v>
      </c>
      <c r="Q541" s="144">
        <v>8</v>
      </c>
      <c r="R541" s="144">
        <v>10</v>
      </c>
      <c r="S541" s="144" t="s">
        <v>8</v>
      </c>
      <c r="T541" s="144">
        <v>12</v>
      </c>
      <c r="U541" s="144">
        <v>12</v>
      </c>
      <c r="V541" s="152" t="s">
        <v>8</v>
      </c>
      <c r="W541" s="144">
        <v>14</v>
      </c>
      <c r="X541" s="144"/>
      <c r="Y541" s="144" t="s">
        <v>8</v>
      </c>
      <c r="Z541" s="146"/>
      <c r="AA541" s="99"/>
    </row>
    <row r="542" spans="2:27" ht="13" customHeight="1" thickBot="1" x14ac:dyDescent="0.3">
      <c r="B542" s="149"/>
      <c r="C542" s="123">
        <v>326</v>
      </c>
      <c r="D542" s="130" t="s">
        <v>107</v>
      </c>
      <c r="E542" s="126"/>
      <c r="F542" s="145"/>
      <c r="G542" s="116">
        <v>340</v>
      </c>
      <c r="H542" s="130" t="s">
        <v>120</v>
      </c>
      <c r="I542" s="130"/>
      <c r="J542" s="151"/>
      <c r="K542" s="151"/>
      <c r="L542" s="145"/>
      <c r="M542" s="145"/>
      <c r="N542" s="145"/>
      <c r="O542" s="145"/>
      <c r="P542" s="153" t="s">
        <v>8</v>
      </c>
      <c r="Q542" s="145"/>
      <c r="R542" s="145"/>
      <c r="S542" s="145"/>
      <c r="T542" s="145"/>
      <c r="U542" s="145"/>
      <c r="V542" s="153" t="s">
        <v>8</v>
      </c>
      <c r="W542" s="145"/>
      <c r="X542" s="145"/>
      <c r="Y542" s="145"/>
      <c r="Z542" s="147"/>
      <c r="AA542" s="99"/>
    </row>
    <row r="543" spans="2:27" ht="9" customHeight="1" thickTop="1" thickBot="1" x14ac:dyDescent="0.3">
      <c r="B543" s="129"/>
    </row>
    <row r="544" spans="2:27" ht="13.5" customHeight="1" thickTop="1" x14ac:dyDescent="0.25">
      <c r="B544" s="134">
        <v>61</v>
      </c>
      <c r="C544" s="136">
        <v>5</v>
      </c>
      <c r="D544" s="138" t="s">
        <v>65</v>
      </c>
      <c r="E544" s="140">
        <v>3</v>
      </c>
      <c r="F544" s="136"/>
      <c r="G544" s="136">
        <v>13</v>
      </c>
      <c r="H544" s="138" t="s">
        <v>77</v>
      </c>
      <c r="I544" s="140">
        <v>0</v>
      </c>
      <c r="J544" s="142" t="s">
        <v>1</v>
      </c>
      <c r="K544" s="142" t="s">
        <v>2</v>
      </c>
      <c r="L544" s="127" t="s">
        <v>16</v>
      </c>
      <c r="M544" s="156" t="s">
        <v>38</v>
      </c>
      <c r="N544" s="156"/>
      <c r="O544" s="156"/>
      <c r="P544" s="154" t="s">
        <v>17</v>
      </c>
      <c r="Q544" s="154"/>
      <c r="R544" s="157">
        <v>44500</v>
      </c>
      <c r="S544" s="157"/>
      <c r="T544" s="157"/>
      <c r="U544" s="127" t="s">
        <v>18</v>
      </c>
      <c r="V544" s="158">
        <v>0.60416666666666663</v>
      </c>
      <c r="W544" s="158"/>
      <c r="X544" s="156" t="s">
        <v>19</v>
      </c>
      <c r="Y544" s="156"/>
      <c r="Z544" s="100">
        <v>4</v>
      </c>
      <c r="AA544" s="121"/>
    </row>
    <row r="545" spans="2:27" s="121" customFormat="1" ht="13.5" customHeight="1" thickBot="1" x14ac:dyDescent="0.3">
      <c r="B545" s="135"/>
      <c r="C545" s="137"/>
      <c r="D545" s="139" t="s">
        <v>325</v>
      </c>
      <c r="E545" s="141"/>
      <c r="F545" s="137"/>
      <c r="G545" s="137"/>
      <c r="H545" s="139" t="s">
        <v>325</v>
      </c>
      <c r="I545" s="141"/>
      <c r="J545" s="143"/>
      <c r="K545" s="143"/>
      <c r="L545" s="155" t="s">
        <v>3</v>
      </c>
      <c r="M545" s="155"/>
      <c r="N545" s="155"/>
      <c r="O545" s="155" t="s">
        <v>4</v>
      </c>
      <c r="P545" s="155"/>
      <c r="Q545" s="155"/>
      <c r="R545" s="155" t="s">
        <v>5</v>
      </c>
      <c r="S545" s="155"/>
      <c r="T545" s="155"/>
      <c r="U545" s="155" t="s">
        <v>6</v>
      </c>
      <c r="V545" s="155"/>
      <c r="W545" s="155"/>
      <c r="X545" s="155" t="s">
        <v>7</v>
      </c>
      <c r="Y545" s="155"/>
      <c r="Z545" s="159"/>
      <c r="AA545" s="128"/>
    </row>
    <row r="546" spans="2:27" ht="13" customHeight="1" thickTop="1" x14ac:dyDescent="0.25">
      <c r="B546" s="101" t="s">
        <v>1</v>
      </c>
      <c r="C546" s="102">
        <v>335</v>
      </c>
      <c r="D546" s="103" t="s">
        <v>116</v>
      </c>
      <c r="E546" s="103"/>
      <c r="F546" s="104" t="s">
        <v>2</v>
      </c>
      <c r="G546" s="102">
        <v>346</v>
      </c>
      <c r="H546" s="103" t="s">
        <v>126</v>
      </c>
      <c r="I546" s="105"/>
      <c r="J546" s="104">
        <v>3</v>
      </c>
      <c r="K546" s="104">
        <v>0</v>
      </c>
      <c r="L546" s="106">
        <v>11</v>
      </c>
      <c r="M546" s="107" t="s">
        <v>8</v>
      </c>
      <c r="N546" s="106">
        <v>7</v>
      </c>
      <c r="O546" s="106">
        <v>11</v>
      </c>
      <c r="P546" s="107" t="s">
        <v>8</v>
      </c>
      <c r="Q546" s="106">
        <v>1</v>
      </c>
      <c r="R546" s="106">
        <v>11</v>
      </c>
      <c r="S546" s="107" t="s">
        <v>8</v>
      </c>
      <c r="T546" s="106">
        <v>8</v>
      </c>
      <c r="U546" s="106"/>
      <c r="V546" s="107" t="s">
        <v>8</v>
      </c>
      <c r="W546" s="106"/>
      <c r="X546" s="106"/>
      <c r="Y546" s="107" t="s">
        <v>8</v>
      </c>
      <c r="Z546" s="108"/>
      <c r="AA546" s="99"/>
    </row>
    <row r="547" spans="2:27" ht="13" customHeight="1" x14ac:dyDescent="0.25">
      <c r="B547" s="101" t="s">
        <v>0</v>
      </c>
      <c r="C547" s="110">
        <v>332</v>
      </c>
      <c r="D547" s="95" t="s">
        <v>113</v>
      </c>
      <c r="F547" s="96" t="s">
        <v>9</v>
      </c>
      <c r="G547" s="110">
        <v>348</v>
      </c>
      <c r="H547" s="95" t="s">
        <v>130</v>
      </c>
      <c r="J547" s="96">
        <v>3</v>
      </c>
      <c r="K547" s="96">
        <v>2</v>
      </c>
      <c r="L547" s="99">
        <v>6</v>
      </c>
      <c r="M547" s="121" t="s">
        <v>8</v>
      </c>
      <c r="N547" s="99">
        <v>11</v>
      </c>
      <c r="O547" s="99">
        <v>14</v>
      </c>
      <c r="P547" s="121" t="s">
        <v>8</v>
      </c>
      <c r="Q547" s="99">
        <v>16</v>
      </c>
      <c r="R547" s="99">
        <v>18</v>
      </c>
      <c r="S547" s="121" t="s">
        <v>8</v>
      </c>
      <c r="T547" s="99">
        <v>16</v>
      </c>
      <c r="U547" s="99">
        <v>11</v>
      </c>
      <c r="V547" s="121" t="s">
        <v>8</v>
      </c>
      <c r="W547" s="99">
        <v>6</v>
      </c>
      <c r="X547" s="99">
        <v>11</v>
      </c>
      <c r="Y547" s="121" t="s">
        <v>8</v>
      </c>
      <c r="Z547" s="111">
        <v>1</v>
      </c>
      <c r="AA547" s="99"/>
    </row>
    <row r="548" spans="2:27" ht="13" customHeight="1" x14ac:dyDescent="0.25">
      <c r="B548" s="112" t="s">
        <v>10</v>
      </c>
      <c r="C548" s="96">
        <v>333</v>
      </c>
      <c r="D548" s="95" t="s">
        <v>114</v>
      </c>
      <c r="E548" s="129"/>
      <c r="F548" s="96" t="s">
        <v>11</v>
      </c>
      <c r="G548" s="96">
        <v>349</v>
      </c>
      <c r="H548" s="95" t="s">
        <v>133</v>
      </c>
      <c r="J548" s="96">
        <v>3</v>
      </c>
      <c r="K548" s="96">
        <v>2</v>
      </c>
      <c r="L548" s="99">
        <v>8</v>
      </c>
      <c r="M548" s="121" t="s">
        <v>8</v>
      </c>
      <c r="N548" s="99">
        <v>11</v>
      </c>
      <c r="O548" s="99">
        <v>11</v>
      </c>
      <c r="P548" s="121" t="s">
        <v>8</v>
      </c>
      <c r="Q548" s="99">
        <v>6</v>
      </c>
      <c r="R548" s="99">
        <v>11</v>
      </c>
      <c r="S548" s="121" t="s">
        <v>8</v>
      </c>
      <c r="T548" s="99">
        <v>9</v>
      </c>
      <c r="U548" s="99">
        <v>9</v>
      </c>
      <c r="V548" s="121" t="s">
        <v>8</v>
      </c>
      <c r="W548" s="99">
        <v>11</v>
      </c>
      <c r="X548" s="99">
        <v>15</v>
      </c>
      <c r="Y548" s="121" t="s">
        <v>8</v>
      </c>
      <c r="Z548" s="111">
        <v>13</v>
      </c>
      <c r="AA548" s="132"/>
    </row>
    <row r="549" spans="2:27" ht="13" customHeight="1" x14ac:dyDescent="0.25">
      <c r="B549" s="113" t="s">
        <v>1</v>
      </c>
      <c r="C549" s="109">
        <v>335</v>
      </c>
      <c r="D549" s="95" t="s">
        <v>116</v>
      </c>
      <c r="E549" s="125"/>
      <c r="F549" s="114" t="s">
        <v>9</v>
      </c>
      <c r="G549" s="109">
        <v>348</v>
      </c>
      <c r="H549" s="95" t="s">
        <v>130</v>
      </c>
      <c r="J549" s="96">
        <v>0</v>
      </c>
      <c r="K549" s="96">
        <v>0</v>
      </c>
      <c r="L549" s="99"/>
      <c r="M549" s="121" t="s">
        <v>8</v>
      </c>
      <c r="N549" s="99"/>
      <c r="O549" s="99"/>
      <c r="P549" s="121" t="s">
        <v>8</v>
      </c>
      <c r="Q549" s="99"/>
      <c r="R549" s="99"/>
      <c r="S549" s="121" t="s">
        <v>8</v>
      </c>
      <c r="T549" s="99"/>
      <c r="U549" s="99"/>
      <c r="V549" s="121" t="s">
        <v>8</v>
      </c>
      <c r="W549" s="99"/>
      <c r="X549" s="99"/>
      <c r="Y549" s="121" t="s">
        <v>8</v>
      </c>
      <c r="Z549" s="111"/>
      <c r="AA549" s="132"/>
    </row>
    <row r="550" spans="2:27" ht="13" customHeight="1" x14ac:dyDescent="0.25">
      <c r="B550" s="148" t="s">
        <v>27</v>
      </c>
      <c r="C550" s="115"/>
      <c r="D550" s="129" t="s">
        <v>325</v>
      </c>
      <c r="E550" s="125"/>
      <c r="F550" s="144" t="s">
        <v>27</v>
      </c>
      <c r="G550" s="122"/>
      <c r="H550" s="129" t="s">
        <v>325</v>
      </c>
      <c r="J550" s="150">
        <v>0</v>
      </c>
      <c r="K550" s="150">
        <v>0</v>
      </c>
      <c r="L550" s="144"/>
      <c r="M550" s="144" t="s">
        <v>8</v>
      </c>
      <c r="N550" s="144"/>
      <c r="O550" s="144"/>
      <c r="P550" s="152" t="s">
        <v>8</v>
      </c>
      <c r="Q550" s="144"/>
      <c r="R550" s="144"/>
      <c r="S550" s="144" t="s">
        <v>8</v>
      </c>
      <c r="T550" s="144"/>
      <c r="U550" s="144"/>
      <c r="V550" s="152" t="s">
        <v>8</v>
      </c>
      <c r="W550" s="144"/>
      <c r="X550" s="144"/>
      <c r="Y550" s="144" t="s">
        <v>8</v>
      </c>
      <c r="Z550" s="146"/>
      <c r="AA550" s="99"/>
    </row>
    <row r="551" spans="2:27" ht="13" customHeight="1" thickBot="1" x14ac:dyDescent="0.3">
      <c r="B551" s="149"/>
      <c r="C551" s="123"/>
      <c r="D551" s="130" t="s">
        <v>325</v>
      </c>
      <c r="E551" s="126"/>
      <c r="F551" s="145"/>
      <c r="G551" s="116"/>
      <c r="H551" s="130" t="s">
        <v>325</v>
      </c>
      <c r="I551" s="130"/>
      <c r="J551" s="151"/>
      <c r="K551" s="151"/>
      <c r="L551" s="145"/>
      <c r="M551" s="145"/>
      <c r="N551" s="145"/>
      <c r="O551" s="145"/>
      <c r="P551" s="153" t="s">
        <v>8</v>
      </c>
      <c r="Q551" s="145"/>
      <c r="R551" s="145"/>
      <c r="S551" s="145"/>
      <c r="T551" s="145"/>
      <c r="U551" s="145"/>
      <c r="V551" s="153" t="s">
        <v>8</v>
      </c>
      <c r="W551" s="145"/>
      <c r="X551" s="145"/>
      <c r="Y551" s="145"/>
      <c r="Z551" s="147"/>
      <c r="AA551" s="99"/>
    </row>
    <row r="552" spans="2:27" ht="9" customHeight="1" thickTop="1" thickBot="1" x14ac:dyDescent="0.3">
      <c r="B552" s="129"/>
    </row>
    <row r="553" spans="2:27" ht="13.5" customHeight="1" thickTop="1" x14ac:dyDescent="0.25">
      <c r="B553" s="134">
        <v>62</v>
      </c>
      <c r="C553" s="136">
        <v>4</v>
      </c>
      <c r="D553" s="138" t="s">
        <v>70</v>
      </c>
      <c r="E553" s="140">
        <v>3</v>
      </c>
      <c r="F553" s="136"/>
      <c r="G553" s="136">
        <v>14</v>
      </c>
      <c r="H553" s="138" t="s">
        <v>78</v>
      </c>
      <c r="I553" s="140">
        <v>1</v>
      </c>
      <c r="J553" s="142" t="s">
        <v>1</v>
      </c>
      <c r="K553" s="142" t="s">
        <v>2</v>
      </c>
      <c r="L553" s="127" t="s">
        <v>16</v>
      </c>
      <c r="M553" s="156" t="s">
        <v>38</v>
      </c>
      <c r="N553" s="156"/>
      <c r="O553" s="156"/>
      <c r="P553" s="154" t="s">
        <v>17</v>
      </c>
      <c r="Q553" s="154"/>
      <c r="R553" s="157">
        <v>44500</v>
      </c>
      <c r="S553" s="157"/>
      <c r="T553" s="157"/>
      <c r="U553" s="127" t="s">
        <v>18</v>
      </c>
      <c r="V553" s="158">
        <v>0.60416666666666663</v>
      </c>
      <c r="W553" s="158"/>
      <c r="X553" s="156" t="s">
        <v>19</v>
      </c>
      <c r="Y553" s="156"/>
      <c r="Z553" s="100">
        <v>5</v>
      </c>
      <c r="AA553" s="121"/>
    </row>
    <row r="554" spans="2:27" s="121" customFormat="1" ht="13.5" customHeight="1" thickBot="1" x14ac:dyDescent="0.3">
      <c r="B554" s="135"/>
      <c r="C554" s="137"/>
      <c r="D554" s="139" t="s">
        <v>325</v>
      </c>
      <c r="E554" s="141"/>
      <c r="F554" s="137"/>
      <c r="G554" s="137"/>
      <c r="H554" s="139" t="s">
        <v>325</v>
      </c>
      <c r="I554" s="141"/>
      <c r="J554" s="143"/>
      <c r="K554" s="143"/>
      <c r="L554" s="155" t="s">
        <v>3</v>
      </c>
      <c r="M554" s="155"/>
      <c r="N554" s="155"/>
      <c r="O554" s="155" t="s">
        <v>4</v>
      </c>
      <c r="P554" s="155"/>
      <c r="Q554" s="155"/>
      <c r="R554" s="155" t="s">
        <v>5</v>
      </c>
      <c r="S554" s="155"/>
      <c r="T554" s="155"/>
      <c r="U554" s="155" t="s">
        <v>6</v>
      </c>
      <c r="V554" s="155"/>
      <c r="W554" s="155"/>
      <c r="X554" s="155" t="s">
        <v>7</v>
      </c>
      <c r="Y554" s="155"/>
      <c r="Z554" s="159"/>
      <c r="AA554" s="128"/>
    </row>
    <row r="555" spans="2:27" ht="13" customHeight="1" thickTop="1" x14ac:dyDescent="0.25">
      <c r="B555" s="101" t="s">
        <v>1</v>
      </c>
      <c r="C555" s="102">
        <v>377</v>
      </c>
      <c r="D555" s="103" t="s">
        <v>158</v>
      </c>
      <c r="E555" s="103"/>
      <c r="F555" s="104" t="s">
        <v>2</v>
      </c>
      <c r="G555" s="102">
        <v>404</v>
      </c>
      <c r="H555" s="103" t="s">
        <v>185</v>
      </c>
      <c r="I555" s="105"/>
      <c r="J555" s="104">
        <v>3</v>
      </c>
      <c r="K555" s="104">
        <v>0</v>
      </c>
      <c r="L555" s="106">
        <v>11</v>
      </c>
      <c r="M555" s="107" t="s">
        <v>8</v>
      </c>
      <c r="N555" s="106">
        <v>6</v>
      </c>
      <c r="O555" s="106">
        <v>11</v>
      </c>
      <c r="P555" s="107" t="s">
        <v>8</v>
      </c>
      <c r="Q555" s="106">
        <v>5</v>
      </c>
      <c r="R555" s="106">
        <v>11</v>
      </c>
      <c r="S555" s="107" t="s">
        <v>8</v>
      </c>
      <c r="T555" s="106">
        <v>5</v>
      </c>
      <c r="U555" s="106"/>
      <c r="V555" s="107" t="s">
        <v>8</v>
      </c>
      <c r="W555" s="106"/>
      <c r="X555" s="106"/>
      <c r="Y555" s="107" t="s">
        <v>8</v>
      </c>
      <c r="Z555" s="108"/>
      <c r="AA555" s="99"/>
    </row>
    <row r="556" spans="2:27" ht="13" customHeight="1" x14ac:dyDescent="0.25">
      <c r="B556" s="101" t="s">
        <v>0</v>
      </c>
      <c r="C556" s="110">
        <v>382</v>
      </c>
      <c r="D556" s="95" t="s">
        <v>163</v>
      </c>
      <c r="F556" s="96" t="s">
        <v>9</v>
      </c>
      <c r="G556" s="110">
        <v>401</v>
      </c>
      <c r="H556" s="95" t="s">
        <v>182</v>
      </c>
      <c r="J556" s="96">
        <v>0</v>
      </c>
      <c r="K556" s="96">
        <v>3</v>
      </c>
      <c r="L556" s="99">
        <v>9</v>
      </c>
      <c r="M556" s="121" t="s">
        <v>8</v>
      </c>
      <c r="N556" s="99">
        <v>11</v>
      </c>
      <c r="O556" s="99">
        <v>12</v>
      </c>
      <c r="P556" s="121" t="s">
        <v>8</v>
      </c>
      <c r="Q556" s="99">
        <v>14</v>
      </c>
      <c r="R556" s="99">
        <v>4</v>
      </c>
      <c r="S556" s="121" t="s">
        <v>8</v>
      </c>
      <c r="T556" s="99">
        <v>11</v>
      </c>
      <c r="U556" s="99"/>
      <c r="V556" s="121" t="s">
        <v>8</v>
      </c>
      <c r="W556" s="99"/>
      <c r="X556" s="99"/>
      <c r="Y556" s="121" t="s">
        <v>8</v>
      </c>
      <c r="Z556" s="111"/>
      <c r="AA556" s="99"/>
    </row>
    <row r="557" spans="2:27" ht="13" customHeight="1" x14ac:dyDescent="0.25">
      <c r="B557" s="112" t="s">
        <v>10</v>
      </c>
      <c r="C557" s="96">
        <v>375</v>
      </c>
      <c r="D557" s="95" t="s">
        <v>156</v>
      </c>
      <c r="E557" s="129"/>
      <c r="F557" s="96" t="s">
        <v>11</v>
      </c>
      <c r="G557" s="96">
        <v>400</v>
      </c>
      <c r="H557" s="95" t="s">
        <v>181</v>
      </c>
      <c r="J557" s="96">
        <v>3</v>
      </c>
      <c r="K557" s="96">
        <v>1</v>
      </c>
      <c r="L557" s="99">
        <v>11</v>
      </c>
      <c r="M557" s="121" t="s">
        <v>8</v>
      </c>
      <c r="N557" s="99">
        <v>9</v>
      </c>
      <c r="O557" s="99">
        <v>3</v>
      </c>
      <c r="P557" s="121" t="s">
        <v>8</v>
      </c>
      <c r="Q557" s="99">
        <v>11</v>
      </c>
      <c r="R557" s="99">
        <v>11</v>
      </c>
      <c r="S557" s="121" t="s">
        <v>8</v>
      </c>
      <c r="T557" s="99">
        <v>6</v>
      </c>
      <c r="U557" s="99">
        <v>11</v>
      </c>
      <c r="V557" s="121" t="s">
        <v>8</v>
      </c>
      <c r="W557" s="99">
        <v>4</v>
      </c>
      <c r="X557" s="99"/>
      <c r="Y557" s="121" t="s">
        <v>8</v>
      </c>
      <c r="Z557" s="111"/>
      <c r="AA557" s="132"/>
    </row>
    <row r="558" spans="2:27" ht="13" customHeight="1" x14ac:dyDescent="0.25">
      <c r="B558" s="113" t="s">
        <v>1</v>
      </c>
      <c r="C558" s="109">
        <v>377</v>
      </c>
      <c r="D558" s="95" t="s">
        <v>158</v>
      </c>
      <c r="E558" s="125"/>
      <c r="F558" s="114" t="s">
        <v>9</v>
      </c>
      <c r="G558" s="109">
        <v>401</v>
      </c>
      <c r="H558" s="95" t="s">
        <v>182</v>
      </c>
      <c r="J558" s="96">
        <v>3</v>
      </c>
      <c r="K558" s="96">
        <v>2</v>
      </c>
      <c r="L558" s="99">
        <v>11</v>
      </c>
      <c r="M558" s="121" t="s">
        <v>8</v>
      </c>
      <c r="N558" s="99">
        <v>5</v>
      </c>
      <c r="O558" s="99">
        <v>11</v>
      </c>
      <c r="P558" s="121" t="s">
        <v>8</v>
      </c>
      <c r="Q558" s="99">
        <v>7</v>
      </c>
      <c r="R558" s="99">
        <v>6</v>
      </c>
      <c r="S558" s="121" t="s">
        <v>8</v>
      </c>
      <c r="T558" s="99">
        <v>11</v>
      </c>
      <c r="U558" s="99">
        <v>9</v>
      </c>
      <c r="V558" s="121" t="s">
        <v>8</v>
      </c>
      <c r="W558" s="99">
        <v>11</v>
      </c>
      <c r="X558" s="99">
        <v>11</v>
      </c>
      <c r="Y558" s="121" t="s">
        <v>8</v>
      </c>
      <c r="Z558" s="111">
        <v>7</v>
      </c>
      <c r="AA558" s="132"/>
    </row>
    <row r="559" spans="2:27" ht="13" customHeight="1" x14ac:dyDescent="0.25">
      <c r="B559" s="148" t="s">
        <v>27</v>
      </c>
      <c r="C559" s="115"/>
      <c r="D559" s="129" t="s">
        <v>325</v>
      </c>
      <c r="E559" s="125"/>
      <c r="F559" s="144" t="s">
        <v>27</v>
      </c>
      <c r="G559" s="122"/>
      <c r="H559" s="129" t="s">
        <v>325</v>
      </c>
      <c r="J559" s="150">
        <v>0</v>
      </c>
      <c r="K559" s="150">
        <v>0</v>
      </c>
      <c r="L559" s="144"/>
      <c r="M559" s="144" t="s">
        <v>8</v>
      </c>
      <c r="N559" s="144"/>
      <c r="O559" s="144"/>
      <c r="P559" s="152" t="s">
        <v>8</v>
      </c>
      <c r="Q559" s="144"/>
      <c r="R559" s="144"/>
      <c r="S559" s="144" t="s">
        <v>8</v>
      </c>
      <c r="T559" s="144"/>
      <c r="U559" s="144"/>
      <c r="V559" s="152" t="s">
        <v>8</v>
      </c>
      <c r="W559" s="144"/>
      <c r="X559" s="144"/>
      <c r="Y559" s="144" t="s">
        <v>8</v>
      </c>
      <c r="Z559" s="146"/>
      <c r="AA559" s="99"/>
    </row>
    <row r="560" spans="2:27" ht="13" customHeight="1" thickBot="1" x14ac:dyDescent="0.3">
      <c r="B560" s="149"/>
      <c r="C560" s="123"/>
      <c r="D560" s="130" t="s">
        <v>325</v>
      </c>
      <c r="E560" s="126"/>
      <c r="F560" s="145"/>
      <c r="G560" s="116"/>
      <c r="H560" s="130" t="s">
        <v>325</v>
      </c>
      <c r="I560" s="130"/>
      <c r="J560" s="151"/>
      <c r="K560" s="151"/>
      <c r="L560" s="145"/>
      <c r="M560" s="145"/>
      <c r="N560" s="145"/>
      <c r="O560" s="145"/>
      <c r="P560" s="153" t="s">
        <v>8</v>
      </c>
      <c r="Q560" s="145"/>
      <c r="R560" s="145"/>
      <c r="S560" s="145"/>
      <c r="T560" s="145"/>
      <c r="U560" s="145"/>
      <c r="V560" s="153" t="s">
        <v>8</v>
      </c>
      <c r="W560" s="145"/>
      <c r="X560" s="145"/>
      <c r="Y560" s="145"/>
      <c r="Z560" s="147"/>
      <c r="AA560" s="99"/>
    </row>
    <row r="561" spans="2:27" ht="9" customHeight="1" thickTop="1" thickBot="1" x14ac:dyDescent="0.3">
      <c r="B561" s="129"/>
    </row>
    <row r="562" spans="2:27" ht="13.5" customHeight="1" thickTop="1" x14ac:dyDescent="0.25">
      <c r="B562" s="134">
        <v>63</v>
      </c>
      <c r="C562" s="136">
        <v>3</v>
      </c>
      <c r="D562" s="138" t="s">
        <v>69</v>
      </c>
      <c r="E562" s="140">
        <v>3</v>
      </c>
      <c r="F562" s="136"/>
      <c r="G562" s="136">
        <v>15</v>
      </c>
      <c r="H562" s="138" t="s">
        <v>73</v>
      </c>
      <c r="I562" s="140">
        <v>1</v>
      </c>
      <c r="J562" s="142" t="s">
        <v>1</v>
      </c>
      <c r="K562" s="142" t="s">
        <v>2</v>
      </c>
      <c r="L562" s="127" t="s">
        <v>16</v>
      </c>
      <c r="M562" s="156" t="s">
        <v>38</v>
      </c>
      <c r="N562" s="156"/>
      <c r="O562" s="156"/>
      <c r="P562" s="154" t="s">
        <v>17</v>
      </c>
      <c r="Q562" s="154"/>
      <c r="R562" s="157">
        <v>44500</v>
      </c>
      <c r="S562" s="157"/>
      <c r="T562" s="157"/>
      <c r="U562" s="127" t="s">
        <v>18</v>
      </c>
      <c r="V562" s="158">
        <v>0.60416666666666663</v>
      </c>
      <c r="W562" s="158"/>
      <c r="X562" s="156" t="s">
        <v>19</v>
      </c>
      <c r="Y562" s="156"/>
      <c r="Z562" s="100">
        <v>6</v>
      </c>
      <c r="AA562" s="121"/>
    </row>
    <row r="563" spans="2:27" s="121" customFormat="1" ht="13.5" customHeight="1" thickBot="1" x14ac:dyDescent="0.3">
      <c r="B563" s="135"/>
      <c r="C563" s="137"/>
      <c r="D563" s="139" t="s">
        <v>325</v>
      </c>
      <c r="E563" s="141"/>
      <c r="F563" s="137"/>
      <c r="G563" s="137"/>
      <c r="H563" s="139" t="s">
        <v>325</v>
      </c>
      <c r="I563" s="141"/>
      <c r="J563" s="143"/>
      <c r="K563" s="143"/>
      <c r="L563" s="155" t="s">
        <v>3</v>
      </c>
      <c r="M563" s="155"/>
      <c r="N563" s="155"/>
      <c r="O563" s="155" t="s">
        <v>4</v>
      </c>
      <c r="P563" s="155"/>
      <c r="Q563" s="155"/>
      <c r="R563" s="155" t="s">
        <v>5</v>
      </c>
      <c r="S563" s="155"/>
      <c r="T563" s="155"/>
      <c r="U563" s="155" t="s">
        <v>6</v>
      </c>
      <c r="V563" s="155"/>
      <c r="W563" s="155"/>
      <c r="X563" s="155" t="s">
        <v>7</v>
      </c>
      <c r="Y563" s="155"/>
      <c r="Z563" s="159"/>
      <c r="AA563" s="128"/>
    </row>
    <row r="564" spans="2:27" ht="13" customHeight="1" thickTop="1" x14ac:dyDescent="0.25">
      <c r="B564" s="101" t="s">
        <v>1</v>
      </c>
      <c r="C564" s="102">
        <v>422</v>
      </c>
      <c r="D564" s="103" t="s">
        <v>203</v>
      </c>
      <c r="E564" s="103"/>
      <c r="F564" s="104" t="s">
        <v>2</v>
      </c>
      <c r="G564" s="102">
        <v>414</v>
      </c>
      <c r="H564" s="103" t="s">
        <v>195</v>
      </c>
      <c r="I564" s="105"/>
      <c r="J564" s="104">
        <v>3</v>
      </c>
      <c r="K564" s="104">
        <v>0</v>
      </c>
      <c r="L564" s="106">
        <v>11</v>
      </c>
      <c r="M564" s="107" t="s">
        <v>8</v>
      </c>
      <c r="N564" s="106">
        <v>5</v>
      </c>
      <c r="O564" s="106">
        <v>11</v>
      </c>
      <c r="P564" s="107" t="s">
        <v>8</v>
      </c>
      <c r="Q564" s="106">
        <v>8</v>
      </c>
      <c r="R564" s="106">
        <v>11</v>
      </c>
      <c r="S564" s="107" t="s">
        <v>8</v>
      </c>
      <c r="T564" s="106">
        <v>5</v>
      </c>
      <c r="U564" s="106"/>
      <c r="V564" s="107" t="s">
        <v>8</v>
      </c>
      <c r="W564" s="106"/>
      <c r="X564" s="106"/>
      <c r="Y564" s="107" t="s">
        <v>8</v>
      </c>
      <c r="Z564" s="108"/>
      <c r="AA564" s="99"/>
    </row>
    <row r="565" spans="2:27" ht="13" customHeight="1" x14ac:dyDescent="0.25">
      <c r="B565" s="101" t="s">
        <v>0</v>
      </c>
      <c r="C565" s="110">
        <v>418</v>
      </c>
      <c r="D565" s="95" t="s">
        <v>199</v>
      </c>
      <c r="F565" s="96" t="s">
        <v>9</v>
      </c>
      <c r="G565" s="110">
        <v>408</v>
      </c>
      <c r="H565" s="95" t="s">
        <v>188</v>
      </c>
      <c r="J565" s="96">
        <v>3</v>
      </c>
      <c r="K565" s="96">
        <v>0</v>
      </c>
      <c r="L565" s="99">
        <v>11</v>
      </c>
      <c r="M565" s="121" t="s">
        <v>8</v>
      </c>
      <c r="N565" s="99">
        <v>4</v>
      </c>
      <c r="O565" s="99">
        <v>11</v>
      </c>
      <c r="P565" s="121" t="s">
        <v>8</v>
      </c>
      <c r="Q565" s="99">
        <v>8</v>
      </c>
      <c r="R565" s="99">
        <v>11</v>
      </c>
      <c r="S565" s="121" t="s">
        <v>8</v>
      </c>
      <c r="T565" s="99">
        <v>4</v>
      </c>
      <c r="U565" s="99"/>
      <c r="V565" s="121" t="s">
        <v>8</v>
      </c>
      <c r="W565" s="99"/>
      <c r="X565" s="99"/>
      <c r="Y565" s="121" t="s">
        <v>8</v>
      </c>
      <c r="Z565" s="111"/>
      <c r="AA565" s="99"/>
    </row>
    <row r="566" spans="2:27" ht="13" customHeight="1" x14ac:dyDescent="0.25">
      <c r="B566" s="112" t="s">
        <v>10</v>
      </c>
      <c r="C566" s="96">
        <v>419</v>
      </c>
      <c r="D566" s="95" t="s">
        <v>200</v>
      </c>
      <c r="E566" s="129"/>
      <c r="F566" s="96" t="s">
        <v>11</v>
      </c>
      <c r="G566" s="96">
        <v>411</v>
      </c>
      <c r="H566" s="95" t="s">
        <v>191</v>
      </c>
      <c r="J566" s="96">
        <v>0</v>
      </c>
      <c r="K566" s="96">
        <v>3</v>
      </c>
      <c r="L566" s="99">
        <v>8</v>
      </c>
      <c r="M566" s="121" t="s">
        <v>8</v>
      </c>
      <c r="N566" s="99">
        <v>11</v>
      </c>
      <c r="O566" s="99">
        <v>9</v>
      </c>
      <c r="P566" s="121" t="s">
        <v>8</v>
      </c>
      <c r="Q566" s="99">
        <v>11</v>
      </c>
      <c r="R566" s="99">
        <v>5</v>
      </c>
      <c r="S566" s="121" t="s">
        <v>8</v>
      </c>
      <c r="T566" s="99">
        <v>11</v>
      </c>
      <c r="U566" s="99"/>
      <c r="V566" s="121" t="s">
        <v>8</v>
      </c>
      <c r="W566" s="99"/>
      <c r="X566" s="99"/>
      <c r="Y566" s="121" t="s">
        <v>8</v>
      </c>
      <c r="Z566" s="111"/>
      <c r="AA566" s="132"/>
    </row>
    <row r="567" spans="2:27" ht="13" customHeight="1" x14ac:dyDescent="0.25">
      <c r="B567" s="113" t="s">
        <v>1</v>
      </c>
      <c r="C567" s="109">
        <v>422</v>
      </c>
      <c r="D567" s="95" t="s">
        <v>203</v>
      </c>
      <c r="E567" s="125"/>
      <c r="F567" s="114" t="s">
        <v>9</v>
      </c>
      <c r="G567" s="109">
        <v>408</v>
      </c>
      <c r="H567" s="95" t="s">
        <v>188</v>
      </c>
      <c r="J567" s="96">
        <v>3</v>
      </c>
      <c r="K567" s="96">
        <v>1</v>
      </c>
      <c r="L567" s="99">
        <v>11</v>
      </c>
      <c r="M567" s="121" t="s">
        <v>8</v>
      </c>
      <c r="N567" s="99">
        <v>7</v>
      </c>
      <c r="O567" s="99">
        <v>10</v>
      </c>
      <c r="P567" s="121" t="s">
        <v>8</v>
      </c>
      <c r="Q567" s="99">
        <v>12</v>
      </c>
      <c r="R567" s="99">
        <v>11</v>
      </c>
      <c r="S567" s="121" t="s">
        <v>8</v>
      </c>
      <c r="T567" s="99">
        <v>4</v>
      </c>
      <c r="U567" s="99">
        <v>11</v>
      </c>
      <c r="V567" s="121" t="s">
        <v>8</v>
      </c>
      <c r="W567" s="99">
        <v>5</v>
      </c>
      <c r="X567" s="99"/>
      <c r="Y567" s="121" t="s">
        <v>8</v>
      </c>
      <c r="Z567" s="111"/>
      <c r="AA567" s="132"/>
    </row>
    <row r="568" spans="2:27" ht="13" customHeight="1" x14ac:dyDescent="0.25">
      <c r="B568" s="148" t="s">
        <v>27</v>
      </c>
      <c r="C568" s="115"/>
      <c r="D568" s="129" t="s">
        <v>325</v>
      </c>
      <c r="E568" s="125"/>
      <c r="F568" s="144" t="s">
        <v>27</v>
      </c>
      <c r="G568" s="122"/>
      <c r="H568" s="129" t="s">
        <v>325</v>
      </c>
      <c r="J568" s="150">
        <v>0</v>
      </c>
      <c r="K568" s="150">
        <v>0</v>
      </c>
      <c r="L568" s="144"/>
      <c r="M568" s="144" t="s">
        <v>8</v>
      </c>
      <c r="N568" s="144"/>
      <c r="O568" s="144"/>
      <c r="P568" s="152" t="s">
        <v>8</v>
      </c>
      <c r="Q568" s="144"/>
      <c r="R568" s="144"/>
      <c r="S568" s="144" t="s">
        <v>8</v>
      </c>
      <c r="T568" s="144"/>
      <c r="U568" s="144"/>
      <c r="V568" s="152" t="s">
        <v>8</v>
      </c>
      <c r="W568" s="144"/>
      <c r="X568" s="144"/>
      <c r="Y568" s="144" t="s">
        <v>8</v>
      </c>
      <c r="Z568" s="146"/>
      <c r="AA568" s="99"/>
    </row>
    <row r="569" spans="2:27" ht="13" customHeight="1" thickBot="1" x14ac:dyDescent="0.3">
      <c r="B569" s="149"/>
      <c r="C569" s="123"/>
      <c r="D569" s="130" t="s">
        <v>325</v>
      </c>
      <c r="E569" s="126"/>
      <c r="F569" s="145"/>
      <c r="G569" s="116"/>
      <c r="H569" s="130" t="s">
        <v>325</v>
      </c>
      <c r="I569" s="130"/>
      <c r="J569" s="151"/>
      <c r="K569" s="151"/>
      <c r="L569" s="145"/>
      <c r="M569" s="145"/>
      <c r="N569" s="145"/>
      <c r="O569" s="145"/>
      <c r="P569" s="153" t="s">
        <v>8</v>
      </c>
      <c r="Q569" s="145"/>
      <c r="R569" s="145"/>
      <c r="S569" s="145"/>
      <c r="T569" s="145"/>
      <c r="U569" s="145"/>
      <c r="V569" s="153" t="s">
        <v>8</v>
      </c>
      <c r="W569" s="145"/>
      <c r="X569" s="145"/>
      <c r="Y569" s="145"/>
      <c r="Z569" s="147"/>
      <c r="AA569" s="99"/>
    </row>
    <row r="570" spans="2:27" ht="9" customHeight="1" thickTop="1" thickBot="1" x14ac:dyDescent="0.3">
      <c r="B570" s="129"/>
    </row>
    <row r="571" spans="2:27" ht="13.5" customHeight="1" thickTop="1" x14ac:dyDescent="0.25">
      <c r="B571" s="134">
        <v>64</v>
      </c>
      <c r="C571" s="136">
        <v>16</v>
      </c>
      <c r="D571" s="138" t="s">
        <v>79</v>
      </c>
      <c r="E571" s="140">
        <v>0</v>
      </c>
      <c r="F571" s="136"/>
      <c r="G571" s="136">
        <v>2</v>
      </c>
      <c r="H571" s="138" t="s">
        <v>68</v>
      </c>
      <c r="I571" s="140">
        <v>3</v>
      </c>
      <c r="J571" s="142" t="s">
        <v>1</v>
      </c>
      <c r="K571" s="142" t="s">
        <v>2</v>
      </c>
      <c r="L571" s="127" t="s">
        <v>16</v>
      </c>
      <c r="M571" s="156" t="s">
        <v>38</v>
      </c>
      <c r="N571" s="156"/>
      <c r="O571" s="156"/>
      <c r="P571" s="154" t="s">
        <v>17</v>
      </c>
      <c r="Q571" s="154"/>
      <c r="R571" s="157">
        <v>44500</v>
      </c>
      <c r="S571" s="157"/>
      <c r="T571" s="157"/>
      <c r="U571" s="127" t="s">
        <v>18</v>
      </c>
      <c r="V571" s="158">
        <v>0.60416666666666663</v>
      </c>
      <c r="W571" s="158"/>
      <c r="X571" s="156" t="s">
        <v>19</v>
      </c>
      <c r="Y571" s="156"/>
      <c r="Z571" s="100">
        <v>7</v>
      </c>
      <c r="AA571" s="121"/>
    </row>
    <row r="572" spans="2:27" s="121" customFormat="1" ht="13.5" customHeight="1" thickBot="1" x14ac:dyDescent="0.3">
      <c r="B572" s="135"/>
      <c r="C572" s="137"/>
      <c r="D572" s="139" t="s">
        <v>325</v>
      </c>
      <c r="E572" s="141"/>
      <c r="F572" s="137"/>
      <c r="G572" s="137"/>
      <c r="H572" s="139" t="s">
        <v>325</v>
      </c>
      <c r="I572" s="141"/>
      <c r="J572" s="143"/>
      <c r="K572" s="143"/>
      <c r="L572" s="155" t="s">
        <v>3</v>
      </c>
      <c r="M572" s="155"/>
      <c r="N572" s="155"/>
      <c r="O572" s="155" t="s">
        <v>4</v>
      </c>
      <c r="P572" s="155"/>
      <c r="Q572" s="155"/>
      <c r="R572" s="155" t="s">
        <v>5</v>
      </c>
      <c r="S572" s="155"/>
      <c r="T572" s="155"/>
      <c r="U572" s="155" t="s">
        <v>6</v>
      </c>
      <c r="V572" s="155"/>
      <c r="W572" s="155"/>
      <c r="X572" s="155" t="s">
        <v>7</v>
      </c>
      <c r="Y572" s="155"/>
      <c r="Z572" s="159"/>
      <c r="AA572" s="128"/>
    </row>
    <row r="573" spans="2:27" ht="13" customHeight="1" thickTop="1" x14ac:dyDescent="0.25">
      <c r="B573" s="101" t="s">
        <v>1</v>
      </c>
      <c r="C573" s="102">
        <v>372</v>
      </c>
      <c r="D573" s="103" t="s">
        <v>154</v>
      </c>
      <c r="E573" s="103"/>
      <c r="F573" s="104" t="s">
        <v>2</v>
      </c>
      <c r="G573" s="102">
        <v>429</v>
      </c>
      <c r="H573" s="103" t="s">
        <v>209</v>
      </c>
      <c r="I573" s="105"/>
      <c r="J573" s="104">
        <v>0</v>
      </c>
      <c r="K573" s="104">
        <v>3</v>
      </c>
      <c r="L573" s="106">
        <v>7</v>
      </c>
      <c r="M573" s="107" t="s">
        <v>8</v>
      </c>
      <c r="N573" s="106">
        <v>11</v>
      </c>
      <c r="O573" s="106">
        <v>5</v>
      </c>
      <c r="P573" s="107" t="s">
        <v>8</v>
      </c>
      <c r="Q573" s="106">
        <v>11</v>
      </c>
      <c r="R573" s="106">
        <v>9</v>
      </c>
      <c r="S573" s="107" t="s">
        <v>8</v>
      </c>
      <c r="T573" s="106">
        <v>11</v>
      </c>
      <c r="U573" s="106"/>
      <c r="V573" s="107" t="s">
        <v>8</v>
      </c>
      <c r="W573" s="106"/>
      <c r="X573" s="106"/>
      <c r="Y573" s="107" t="s">
        <v>8</v>
      </c>
      <c r="Z573" s="108"/>
      <c r="AA573" s="99"/>
    </row>
    <row r="574" spans="2:27" ht="13" customHeight="1" x14ac:dyDescent="0.25">
      <c r="B574" s="101" t="s">
        <v>0</v>
      </c>
      <c r="C574" s="110">
        <v>368</v>
      </c>
      <c r="D574" s="95" t="s">
        <v>150</v>
      </c>
      <c r="F574" s="96" t="s">
        <v>9</v>
      </c>
      <c r="G574" s="110">
        <v>424</v>
      </c>
      <c r="H574" s="95" t="s">
        <v>204</v>
      </c>
      <c r="J574" s="96">
        <v>0</v>
      </c>
      <c r="K574" s="96">
        <v>3</v>
      </c>
      <c r="L574" s="99">
        <v>3</v>
      </c>
      <c r="M574" s="121" t="s">
        <v>8</v>
      </c>
      <c r="N574" s="99">
        <v>11</v>
      </c>
      <c r="O574" s="99">
        <v>7</v>
      </c>
      <c r="P574" s="121" t="s">
        <v>8</v>
      </c>
      <c r="Q574" s="99">
        <v>11</v>
      </c>
      <c r="R574" s="99">
        <v>5</v>
      </c>
      <c r="S574" s="121" t="s">
        <v>8</v>
      </c>
      <c r="T574" s="99">
        <v>11</v>
      </c>
      <c r="U574" s="99"/>
      <c r="V574" s="121" t="s">
        <v>8</v>
      </c>
      <c r="W574" s="99"/>
      <c r="X574" s="99"/>
      <c r="Y574" s="121" t="s">
        <v>8</v>
      </c>
      <c r="Z574" s="111"/>
      <c r="AA574" s="99"/>
    </row>
    <row r="575" spans="2:27" ht="13" customHeight="1" x14ac:dyDescent="0.25">
      <c r="B575" s="112" t="s">
        <v>10</v>
      </c>
      <c r="C575" s="96">
        <v>366</v>
      </c>
      <c r="D575" s="95" t="s">
        <v>148</v>
      </c>
      <c r="E575" s="129"/>
      <c r="F575" s="96" t="s">
        <v>11</v>
      </c>
      <c r="G575" s="96">
        <v>426</v>
      </c>
      <c r="H575" s="95" t="s">
        <v>206</v>
      </c>
      <c r="J575" s="96">
        <v>0</v>
      </c>
      <c r="K575" s="96">
        <v>3</v>
      </c>
      <c r="L575" s="99">
        <v>7</v>
      </c>
      <c r="M575" s="121" t="s">
        <v>8</v>
      </c>
      <c r="N575" s="99">
        <v>11</v>
      </c>
      <c r="O575" s="99">
        <v>2</v>
      </c>
      <c r="P575" s="121" t="s">
        <v>8</v>
      </c>
      <c r="Q575" s="99">
        <v>11</v>
      </c>
      <c r="R575" s="99">
        <v>4</v>
      </c>
      <c r="S575" s="121" t="s">
        <v>8</v>
      </c>
      <c r="T575" s="99">
        <v>11</v>
      </c>
      <c r="U575" s="99"/>
      <c r="V575" s="121" t="s">
        <v>8</v>
      </c>
      <c r="W575" s="99"/>
      <c r="X575" s="99"/>
      <c r="Y575" s="121" t="s">
        <v>8</v>
      </c>
      <c r="Z575" s="111"/>
      <c r="AA575" s="132"/>
    </row>
    <row r="576" spans="2:27" ht="13" customHeight="1" x14ac:dyDescent="0.25">
      <c r="B576" s="113" t="s">
        <v>1</v>
      </c>
      <c r="C576" s="109">
        <v>372</v>
      </c>
      <c r="D576" s="95" t="s">
        <v>154</v>
      </c>
      <c r="E576" s="125"/>
      <c r="F576" s="114" t="s">
        <v>9</v>
      </c>
      <c r="G576" s="109">
        <v>424</v>
      </c>
      <c r="H576" s="95" t="s">
        <v>204</v>
      </c>
      <c r="J576" s="96">
        <v>0</v>
      </c>
      <c r="K576" s="96">
        <v>0</v>
      </c>
      <c r="L576" s="99"/>
      <c r="M576" s="121" t="s">
        <v>8</v>
      </c>
      <c r="N576" s="99"/>
      <c r="O576" s="99"/>
      <c r="P576" s="121" t="s">
        <v>8</v>
      </c>
      <c r="Q576" s="99"/>
      <c r="R576" s="99"/>
      <c r="S576" s="121" t="s">
        <v>8</v>
      </c>
      <c r="T576" s="99"/>
      <c r="U576" s="99"/>
      <c r="V576" s="121" t="s">
        <v>8</v>
      </c>
      <c r="W576" s="99"/>
      <c r="X576" s="99"/>
      <c r="Y576" s="121" t="s">
        <v>8</v>
      </c>
      <c r="Z576" s="111"/>
      <c r="AA576" s="132"/>
    </row>
    <row r="577" spans="2:27" ht="13" customHeight="1" x14ac:dyDescent="0.25">
      <c r="B577" s="148" t="s">
        <v>27</v>
      </c>
      <c r="C577" s="115"/>
      <c r="D577" s="129" t="s">
        <v>325</v>
      </c>
      <c r="E577" s="125"/>
      <c r="F577" s="144" t="s">
        <v>27</v>
      </c>
      <c r="G577" s="122"/>
      <c r="H577" s="129" t="s">
        <v>325</v>
      </c>
      <c r="J577" s="150">
        <v>0</v>
      </c>
      <c r="K577" s="150">
        <v>0</v>
      </c>
      <c r="L577" s="144"/>
      <c r="M577" s="144" t="s">
        <v>8</v>
      </c>
      <c r="N577" s="144"/>
      <c r="O577" s="144"/>
      <c r="P577" s="152" t="s">
        <v>8</v>
      </c>
      <c r="Q577" s="144"/>
      <c r="R577" s="144"/>
      <c r="S577" s="144" t="s">
        <v>8</v>
      </c>
      <c r="T577" s="144"/>
      <c r="U577" s="144"/>
      <c r="V577" s="152" t="s">
        <v>8</v>
      </c>
      <c r="W577" s="144"/>
      <c r="X577" s="144"/>
      <c r="Y577" s="144" t="s">
        <v>8</v>
      </c>
      <c r="Z577" s="146"/>
      <c r="AA577" s="99"/>
    </row>
    <row r="578" spans="2:27" ht="13" customHeight="1" thickBot="1" x14ac:dyDescent="0.3">
      <c r="B578" s="149"/>
      <c r="C578" s="123"/>
      <c r="D578" s="130" t="s">
        <v>325</v>
      </c>
      <c r="E578" s="126"/>
      <c r="F578" s="145"/>
      <c r="G578" s="116"/>
      <c r="H578" s="130" t="s">
        <v>325</v>
      </c>
      <c r="I578" s="130"/>
      <c r="J578" s="151"/>
      <c r="K578" s="151"/>
      <c r="L578" s="145"/>
      <c r="M578" s="145"/>
      <c r="N578" s="145"/>
      <c r="O578" s="145"/>
      <c r="P578" s="153" t="s">
        <v>8</v>
      </c>
      <c r="Q578" s="145"/>
      <c r="R578" s="145"/>
      <c r="S578" s="145"/>
      <c r="T578" s="145"/>
      <c r="U578" s="145"/>
      <c r="V578" s="153" t="s">
        <v>8</v>
      </c>
      <c r="W578" s="145"/>
      <c r="X578" s="145"/>
      <c r="Y578" s="145"/>
      <c r="Z578" s="147"/>
      <c r="AA578" s="99"/>
    </row>
    <row r="579" spans="2:27" ht="9" customHeight="1" thickTop="1" thickBot="1" x14ac:dyDescent="0.3">
      <c r="B579" s="129"/>
    </row>
    <row r="580" spans="2:27" ht="13.5" customHeight="1" thickTop="1" x14ac:dyDescent="0.25">
      <c r="B580" s="134">
        <v>65</v>
      </c>
      <c r="C580" s="136">
        <v>8</v>
      </c>
      <c r="D580" s="138" t="s">
        <v>72</v>
      </c>
      <c r="E580" s="140">
        <v>0</v>
      </c>
      <c r="F580" s="136"/>
      <c r="G580" s="136">
        <v>1</v>
      </c>
      <c r="H580" s="138" t="s">
        <v>67</v>
      </c>
      <c r="I580" s="140">
        <v>3</v>
      </c>
      <c r="J580" s="142" t="s">
        <v>1</v>
      </c>
      <c r="K580" s="142" t="s">
        <v>2</v>
      </c>
      <c r="L580" s="127" t="s">
        <v>16</v>
      </c>
      <c r="M580" s="156" t="s">
        <v>14</v>
      </c>
      <c r="N580" s="156"/>
      <c r="O580" s="156"/>
      <c r="P580" s="154" t="s">
        <v>17</v>
      </c>
      <c r="Q580" s="154"/>
      <c r="R580" s="157">
        <v>44582</v>
      </c>
      <c r="S580" s="157"/>
      <c r="T580" s="157"/>
      <c r="U580" s="127" t="s">
        <v>18</v>
      </c>
      <c r="V580" s="158">
        <v>0.4375</v>
      </c>
      <c r="W580" s="158"/>
      <c r="X580" s="156" t="s">
        <v>19</v>
      </c>
      <c r="Y580" s="156"/>
      <c r="Z580" s="100">
        <v>1</v>
      </c>
      <c r="AA580" s="121"/>
    </row>
    <row r="581" spans="2:27" s="121" customFormat="1" ht="13.5" customHeight="1" thickBot="1" x14ac:dyDescent="0.3">
      <c r="B581" s="135"/>
      <c r="C581" s="137"/>
      <c r="D581" s="139" t="s">
        <v>325</v>
      </c>
      <c r="E581" s="141"/>
      <c r="F581" s="137"/>
      <c r="G581" s="137"/>
      <c r="H581" s="139" t="s">
        <v>325</v>
      </c>
      <c r="I581" s="141"/>
      <c r="J581" s="143"/>
      <c r="K581" s="143"/>
      <c r="L581" s="155" t="s">
        <v>3</v>
      </c>
      <c r="M581" s="155"/>
      <c r="N581" s="155"/>
      <c r="O581" s="155" t="s">
        <v>4</v>
      </c>
      <c r="P581" s="155"/>
      <c r="Q581" s="155"/>
      <c r="R581" s="155" t="s">
        <v>5</v>
      </c>
      <c r="S581" s="155"/>
      <c r="T581" s="155"/>
      <c r="U581" s="155" t="s">
        <v>6</v>
      </c>
      <c r="V581" s="155"/>
      <c r="W581" s="155"/>
      <c r="X581" s="155" t="s">
        <v>7</v>
      </c>
      <c r="Y581" s="155"/>
      <c r="Z581" s="159"/>
      <c r="AA581" s="128"/>
    </row>
    <row r="582" spans="2:27" ht="13" customHeight="1" thickTop="1" x14ac:dyDescent="0.25">
      <c r="B582" s="101" t="s">
        <v>1</v>
      </c>
      <c r="C582" s="102">
        <v>391</v>
      </c>
      <c r="D582" s="103" t="s">
        <v>172</v>
      </c>
      <c r="E582" s="103"/>
      <c r="F582" s="104" t="s">
        <v>2</v>
      </c>
      <c r="G582" s="102">
        <v>304</v>
      </c>
      <c r="H582" s="103" t="s">
        <v>83</v>
      </c>
      <c r="I582" s="105"/>
      <c r="J582" s="104">
        <v>2</v>
      </c>
      <c r="K582" s="104">
        <v>3</v>
      </c>
      <c r="L582" s="106">
        <v>12</v>
      </c>
      <c r="M582" s="107" t="s">
        <v>8</v>
      </c>
      <c r="N582" s="106">
        <v>1</v>
      </c>
      <c r="O582" s="106">
        <v>9</v>
      </c>
      <c r="P582" s="107" t="s">
        <v>8</v>
      </c>
      <c r="Q582" s="106">
        <v>11</v>
      </c>
      <c r="R582" s="106">
        <v>11</v>
      </c>
      <c r="S582" s="107" t="s">
        <v>8</v>
      </c>
      <c r="T582" s="106">
        <v>1</v>
      </c>
      <c r="U582" s="106">
        <v>7</v>
      </c>
      <c r="V582" s="107" t="s">
        <v>8</v>
      </c>
      <c r="W582" s="106">
        <v>11</v>
      </c>
      <c r="X582" s="106">
        <v>5</v>
      </c>
      <c r="Y582" s="107" t="s">
        <v>8</v>
      </c>
      <c r="Z582" s="108">
        <v>11</v>
      </c>
      <c r="AA582" s="99"/>
    </row>
    <row r="583" spans="2:27" ht="13" customHeight="1" x14ac:dyDescent="0.25">
      <c r="B583" s="101" t="s">
        <v>0</v>
      </c>
      <c r="C583" s="110">
        <v>390</v>
      </c>
      <c r="D583" s="95" t="s">
        <v>171</v>
      </c>
      <c r="F583" s="96" t="s">
        <v>9</v>
      </c>
      <c r="G583" s="110">
        <v>301</v>
      </c>
      <c r="H583" s="95" t="s">
        <v>80</v>
      </c>
      <c r="J583" s="96">
        <v>0</v>
      </c>
      <c r="K583" s="96">
        <v>3</v>
      </c>
      <c r="L583" s="99">
        <v>8</v>
      </c>
      <c r="M583" s="121" t="s">
        <v>8</v>
      </c>
      <c r="N583" s="99">
        <v>11</v>
      </c>
      <c r="O583" s="99">
        <v>7</v>
      </c>
      <c r="P583" s="121" t="s">
        <v>8</v>
      </c>
      <c r="Q583" s="99">
        <v>11</v>
      </c>
      <c r="R583" s="99">
        <v>6</v>
      </c>
      <c r="S583" s="121" t="s">
        <v>8</v>
      </c>
      <c r="T583" s="99">
        <v>11</v>
      </c>
      <c r="U583" s="99"/>
      <c r="V583" s="121" t="s">
        <v>8</v>
      </c>
      <c r="W583" s="99"/>
      <c r="X583" s="99"/>
      <c r="Y583" s="121" t="s">
        <v>8</v>
      </c>
      <c r="Z583" s="111"/>
      <c r="AA583" s="99"/>
    </row>
    <row r="584" spans="2:27" ht="13" customHeight="1" x14ac:dyDescent="0.25">
      <c r="B584" s="112" t="s">
        <v>10</v>
      </c>
      <c r="C584" s="96">
        <v>389</v>
      </c>
      <c r="D584" s="95" t="s">
        <v>170</v>
      </c>
      <c r="E584" s="129"/>
      <c r="F584" s="96" t="s">
        <v>11</v>
      </c>
      <c r="G584" s="96">
        <v>308</v>
      </c>
      <c r="H584" s="95" t="s">
        <v>89</v>
      </c>
      <c r="J584" s="96">
        <v>0</v>
      </c>
      <c r="K584" s="96">
        <v>3</v>
      </c>
      <c r="L584" s="99">
        <v>6</v>
      </c>
      <c r="M584" s="121" t="s">
        <v>8</v>
      </c>
      <c r="N584" s="99">
        <v>11</v>
      </c>
      <c r="O584" s="99">
        <v>8</v>
      </c>
      <c r="P584" s="121" t="s">
        <v>8</v>
      </c>
      <c r="Q584" s="99">
        <v>11</v>
      </c>
      <c r="R584" s="99">
        <v>7</v>
      </c>
      <c r="S584" s="121" t="s">
        <v>8</v>
      </c>
      <c r="T584" s="99">
        <v>11</v>
      </c>
      <c r="U584" s="99"/>
      <c r="V584" s="121" t="s">
        <v>8</v>
      </c>
      <c r="W584" s="99"/>
      <c r="X584" s="99"/>
      <c r="Y584" s="121" t="s">
        <v>8</v>
      </c>
      <c r="Z584" s="111"/>
      <c r="AA584" s="132"/>
    </row>
    <row r="585" spans="2:27" ht="13" customHeight="1" x14ac:dyDescent="0.25">
      <c r="B585" s="113" t="s">
        <v>1</v>
      </c>
      <c r="C585" s="109">
        <v>391</v>
      </c>
      <c r="D585" s="95" t="s">
        <v>172</v>
      </c>
      <c r="E585" s="125"/>
      <c r="F585" s="114" t="s">
        <v>9</v>
      </c>
      <c r="G585" s="109">
        <v>301</v>
      </c>
      <c r="H585" s="95" t="s">
        <v>80</v>
      </c>
      <c r="J585" s="96">
        <v>0</v>
      </c>
      <c r="K585" s="96">
        <v>0</v>
      </c>
      <c r="L585" s="99"/>
      <c r="M585" s="121" t="s">
        <v>8</v>
      </c>
      <c r="N585" s="99"/>
      <c r="O585" s="99"/>
      <c r="P585" s="121" t="s">
        <v>8</v>
      </c>
      <c r="Q585" s="99"/>
      <c r="R585" s="99"/>
      <c r="S585" s="121" t="s">
        <v>8</v>
      </c>
      <c r="T585" s="99"/>
      <c r="U585" s="99"/>
      <c r="V585" s="121" t="s">
        <v>8</v>
      </c>
      <c r="W585" s="99"/>
      <c r="X585" s="99"/>
      <c r="Y585" s="121" t="s">
        <v>8</v>
      </c>
      <c r="Z585" s="111"/>
      <c r="AA585" s="132"/>
    </row>
    <row r="586" spans="2:27" ht="13" customHeight="1" x14ac:dyDescent="0.25">
      <c r="B586" s="148" t="s">
        <v>27</v>
      </c>
      <c r="C586" s="115"/>
      <c r="D586" s="129" t="s">
        <v>325</v>
      </c>
      <c r="E586" s="125"/>
      <c r="F586" s="144" t="s">
        <v>27</v>
      </c>
      <c r="G586" s="122"/>
      <c r="H586" s="129" t="s">
        <v>325</v>
      </c>
      <c r="J586" s="150">
        <v>0</v>
      </c>
      <c r="K586" s="150">
        <v>0</v>
      </c>
      <c r="L586" s="144"/>
      <c r="M586" s="144" t="s">
        <v>8</v>
      </c>
      <c r="N586" s="144"/>
      <c r="O586" s="144"/>
      <c r="P586" s="152" t="s">
        <v>8</v>
      </c>
      <c r="Q586" s="144"/>
      <c r="R586" s="144"/>
      <c r="S586" s="144" t="s">
        <v>8</v>
      </c>
      <c r="T586" s="144"/>
      <c r="U586" s="144"/>
      <c r="V586" s="152" t="s">
        <v>8</v>
      </c>
      <c r="W586" s="144"/>
      <c r="X586" s="144"/>
      <c r="Y586" s="144" t="s">
        <v>8</v>
      </c>
      <c r="Z586" s="146"/>
      <c r="AA586" s="99"/>
    </row>
    <row r="587" spans="2:27" ht="13" customHeight="1" thickBot="1" x14ac:dyDescent="0.3">
      <c r="B587" s="149"/>
      <c r="C587" s="123"/>
      <c r="D587" s="130" t="s">
        <v>325</v>
      </c>
      <c r="E587" s="126"/>
      <c r="F587" s="145"/>
      <c r="G587" s="116"/>
      <c r="H587" s="130" t="s">
        <v>325</v>
      </c>
      <c r="I587" s="130"/>
      <c r="J587" s="151"/>
      <c r="K587" s="151"/>
      <c r="L587" s="145"/>
      <c r="M587" s="145"/>
      <c r="N587" s="145"/>
      <c r="O587" s="145"/>
      <c r="P587" s="153" t="s">
        <v>8</v>
      </c>
      <c r="Q587" s="145"/>
      <c r="R587" s="145"/>
      <c r="S587" s="145"/>
      <c r="T587" s="145"/>
      <c r="U587" s="145"/>
      <c r="V587" s="153" t="s">
        <v>8</v>
      </c>
      <c r="W587" s="145"/>
      <c r="X587" s="145"/>
      <c r="Y587" s="145"/>
      <c r="Z587" s="147"/>
      <c r="AA587" s="99"/>
    </row>
    <row r="588" spans="2:27" ht="9" customHeight="1" thickTop="1" thickBot="1" x14ac:dyDescent="0.3">
      <c r="B588" s="129"/>
    </row>
    <row r="589" spans="2:27" ht="13.5" customHeight="1" thickTop="1" x14ac:dyDescent="0.25">
      <c r="B589" s="134">
        <v>66</v>
      </c>
      <c r="C589" s="136">
        <v>7</v>
      </c>
      <c r="D589" s="138" t="s">
        <v>33</v>
      </c>
      <c r="E589" s="140">
        <v>1</v>
      </c>
      <c r="F589" s="136"/>
      <c r="G589" s="136">
        <v>9</v>
      </c>
      <c r="H589" s="138" t="s">
        <v>74</v>
      </c>
      <c r="I589" s="140">
        <v>3</v>
      </c>
      <c r="J589" s="142" t="s">
        <v>1</v>
      </c>
      <c r="K589" s="142" t="s">
        <v>2</v>
      </c>
      <c r="L589" s="127" t="s">
        <v>16</v>
      </c>
      <c r="M589" s="156" t="s">
        <v>14</v>
      </c>
      <c r="N589" s="156"/>
      <c r="O589" s="156"/>
      <c r="P589" s="154" t="s">
        <v>17</v>
      </c>
      <c r="Q589" s="154"/>
      <c r="R589" s="157">
        <v>44582</v>
      </c>
      <c r="S589" s="157"/>
      <c r="T589" s="157"/>
      <c r="U589" s="127" t="s">
        <v>18</v>
      </c>
      <c r="V589" s="158">
        <v>0.4375</v>
      </c>
      <c r="W589" s="158"/>
      <c r="X589" s="156" t="s">
        <v>19</v>
      </c>
      <c r="Y589" s="156"/>
      <c r="Z589" s="100">
        <v>2</v>
      </c>
      <c r="AA589" s="121"/>
    </row>
    <row r="590" spans="2:27" s="121" customFormat="1" ht="13.5" customHeight="1" thickBot="1" x14ac:dyDescent="0.3">
      <c r="B590" s="135"/>
      <c r="C590" s="137"/>
      <c r="D590" s="139" t="s">
        <v>325</v>
      </c>
      <c r="E590" s="141"/>
      <c r="F590" s="137"/>
      <c r="G590" s="137"/>
      <c r="H590" s="139" t="s">
        <v>325</v>
      </c>
      <c r="I590" s="141"/>
      <c r="J590" s="143"/>
      <c r="K590" s="143"/>
      <c r="L590" s="155" t="s">
        <v>3</v>
      </c>
      <c r="M590" s="155"/>
      <c r="N590" s="155"/>
      <c r="O590" s="155" t="s">
        <v>4</v>
      </c>
      <c r="P590" s="155"/>
      <c r="Q590" s="155"/>
      <c r="R590" s="155" t="s">
        <v>5</v>
      </c>
      <c r="S590" s="155"/>
      <c r="T590" s="155"/>
      <c r="U590" s="155" t="s">
        <v>6</v>
      </c>
      <c r="V590" s="155"/>
      <c r="W590" s="155"/>
      <c r="X590" s="155" t="s">
        <v>7</v>
      </c>
      <c r="Y590" s="155"/>
      <c r="Z590" s="159"/>
      <c r="AA590" s="128"/>
    </row>
    <row r="591" spans="2:27" ht="13" customHeight="1" thickTop="1" x14ac:dyDescent="0.25">
      <c r="B591" s="101" t="s">
        <v>1</v>
      </c>
      <c r="C591" s="102">
        <v>354</v>
      </c>
      <c r="D591" s="103" t="s">
        <v>138</v>
      </c>
      <c r="E591" s="103"/>
      <c r="F591" s="104" t="s">
        <v>2</v>
      </c>
      <c r="G591" s="102">
        <v>361</v>
      </c>
      <c r="H591" s="103" t="s">
        <v>144</v>
      </c>
      <c r="I591" s="105"/>
      <c r="J591" s="104">
        <v>3</v>
      </c>
      <c r="K591" s="104">
        <v>1</v>
      </c>
      <c r="L591" s="106">
        <v>11</v>
      </c>
      <c r="M591" s="107" t="s">
        <v>8</v>
      </c>
      <c r="N591" s="106">
        <v>3</v>
      </c>
      <c r="O591" s="106">
        <v>12</v>
      </c>
      <c r="P591" s="107" t="s">
        <v>8</v>
      </c>
      <c r="Q591" s="106">
        <v>14</v>
      </c>
      <c r="R591" s="106">
        <v>11</v>
      </c>
      <c r="S591" s="107" t="s">
        <v>8</v>
      </c>
      <c r="T591" s="106">
        <v>3</v>
      </c>
      <c r="U591" s="106">
        <v>11</v>
      </c>
      <c r="V591" s="107" t="s">
        <v>8</v>
      </c>
      <c r="W591" s="106">
        <v>8</v>
      </c>
      <c r="X591" s="106"/>
      <c r="Y591" s="107" t="s">
        <v>8</v>
      </c>
      <c r="Z591" s="108"/>
      <c r="AA591" s="99"/>
    </row>
    <row r="592" spans="2:27" ht="13" customHeight="1" x14ac:dyDescent="0.25">
      <c r="B592" s="101" t="s">
        <v>0</v>
      </c>
      <c r="C592" s="110">
        <v>355</v>
      </c>
      <c r="D592" s="95" t="s">
        <v>139</v>
      </c>
      <c r="F592" s="96" t="s">
        <v>9</v>
      </c>
      <c r="G592" s="110">
        <v>360</v>
      </c>
      <c r="H592" s="95" t="s">
        <v>143</v>
      </c>
      <c r="J592" s="96">
        <v>1</v>
      </c>
      <c r="K592" s="96">
        <v>3</v>
      </c>
      <c r="L592" s="99">
        <v>6</v>
      </c>
      <c r="M592" s="121" t="s">
        <v>8</v>
      </c>
      <c r="N592" s="99">
        <v>11</v>
      </c>
      <c r="O592" s="99">
        <v>10</v>
      </c>
      <c r="P592" s="121" t="s">
        <v>8</v>
      </c>
      <c r="Q592" s="99">
        <v>12</v>
      </c>
      <c r="R592" s="99">
        <v>11</v>
      </c>
      <c r="S592" s="121" t="s">
        <v>8</v>
      </c>
      <c r="T592" s="99">
        <v>6</v>
      </c>
      <c r="U592" s="99">
        <v>1</v>
      </c>
      <c r="V592" s="121" t="s">
        <v>8</v>
      </c>
      <c r="W592" s="99">
        <v>11</v>
      </c>
      <c r="X592" s="99"/>
      <c r="Y592" s="121" t="s">
        <v>8</v>
      </c>
      <c r="Z592" s="111"/>
      <c r="AA592" s="99"/>
    </row>
    <row r="593" spans="2:27" ht="13" customHeight="1" x14ac:dyDescent="0.25">
      <c r="B593" s="112" t="s">
        <v>10</v>
      </c>
      <c r="C593" s="96">
        <v>356</v>
      </c>
      <c r="D593" s="95" t="s">
        <v>140</v>
      </c>
      <c r="E593" s="129"/>
      <c r="F593" s="96" t="s">
        <v>11</v>
      </c>
      <c r="G593" s="96">
        <v>359</v>
      </c>
      <c r="H593" s="95" t="s">
        <v>142</v>
      </c>
      <c r="J593" s="96">
        <v>0</v>
      </c>
      <c r="K593" s="96">
        <v>3</v>
      </c>
      <c r="L593" s="99">
        <v>4</v>
      </c>
      <c r="M593" s="121" t="s">
        <v>8</v>
      </c>
      <c r="N593" s="99">
        <v>11</v>
      </c>
      <c r="O593" s="99">
        <v>3</v>
      </c>
      <c r="P593" s="121" t="s">
        <v>8</v>
      </c>
      <c r="Q593" s="99">
        <v>11</v>
      </c>
      <c r="R593" s="99">
        <v>7</v>
      </c>
      <c r="S593" s="121" t="s">
        <v>8</v>
      </c>
      <c r="T593" s="99">
        <v>11</v>
      </c>
      <c r="U593" s="99"/>
      <c r="V593" s="121" t="s">
        <v>8</v>
      </c>
      <c r="W593" s="99"/>
      <c r="X593" s="99"/>
      <c r="Y593" s="121" t="s">
        <v>8</v>
      </c>
      <c r="Z593" s="111"/>
      <c r="AA593" s="132"/>
    </row>
    <row r="594" spans="2:27" ht="13" customHeight="1" x14ac:dyDescent="0.25">
      <c r="B594" s="113" t="s">
        <v>1</v>
      </c>
      <c r="C594" s="109">
        <v>354</v>
      </c>
      <c r="D594" s="95" t="s">
        <v>138</v>
      </c>
      <c r="E594" s="125"/>
      <c r="F594" s="114" t="s">
        <v>9</v>
      </c>
      <c r="G594" s="109">
        <v>360</v>
      </c>
      <c r="H594" s="95" t="s">
        <v>143</v>
      </c>
      <c r="J594" s="96">
        <v>0</v>
      </c>
      <c r="K594" s="96">
        <v>3</v>
      </c>
      <c r="L594" s="99">
        <v>11</v>
      </c>
      <c r="M594" s="121" t="s">
        <v>8</v>
      </c>
      <c r="N594" s="99">
        <v>13</v>
      </c>
      <c r="O594" s="99">
        <v>8</v>
      </c>
      <c r="P594" s="121" t="s">
        <v>8</v>
      </c>
      <c r="Q594" s="99">
        <v>11</v>
      </c>
      <c r="R594" s="99">
        <v>6</v>
      </c>
      <c r="S594" s="121" t="s">
        <v>8</v>
      </c>
      <c r="T594" s="99">
        <v>11</v>
      </c>
      <c r="U594" s="99"/>
      <c r="V594" s="121" t="s">
        <v>8</v>
      </c>
      <c r="W594" s="99"/>
      <c r="X594" s="99"/>
      <c r="Y594" s="121" t="s">
        <v>8</v>
      </c>
      <c r="Z594" s="111"/>
      <c r="AA594" s="132"/>
    </row>
    <row r="595" spans="2:27" ht="13" customHeight="1" x14ac:dyDescent="0.25">
      <c r="B595" s="148" t="s">
        <v>27</v>
      </c>
      <c r="C595" s="115"/>
      <c r="D595" s="129" t="s">
        <v>325</v>
      </c>
      <c r="E595" s="125"/>
      <c r="F595" s="144" t="s">
        <v>27</v>
      </c>
      <c r="G595" s="122"/>
      <c r="H595" s="129" t="s">
        <v>325</v>
      </c>
      <c r="J595" s="150">
        <v>0</v>
      </c>
      <c r="K595" s="150">
        <v>0</v>
      </c>
      <c r="L595" s="144"/>
      <c r="M595" s="144" t="s">
        <v>8</v>
      </c>
      <c r="N595" s="144"/>
      <c r="O595" s="144"/>
      <c r="P595" s="152" t="s">
        <v>8</v>
      </c>
      <c r="Q595" s="144"/>
      <c r="R595" s="144"/>
      <c r="S595" s="144" t="s">
        <v>8</v>
      </c>
      <c r="T595" s="144"/>
      <c r="U595" s="144"/>
      <c r="V595" s="152" t="s">
        <v>8</v>
      </c>
      <c r="W595" s="144"/>
      <c r="X595" s="144"/>
      <c r="Y595" s="144" t="s">
        <v>8</v>
      </c>
      <c r="Z595" s="146"/>
      <c r="AA595" s="99"/>
    </row>
    <row r="596" spans="2:27" ht="13" customHeight="1" thickBot="1" x14ac:dyDescent="0.3">
      <c r="B596" s="149"/>
      <c r="C596" s="123"/>
      <c r="D596" s="130" t="s">
        <v>325</v>
      </c>
      <c r="E596" s="126"/>
      <c r="F596" s="145"/>
      <c r="G596" s="116"/>
      <c r="H596" s="130" t="s">
        <v>325</v>
      </c>
      <c r="I596" s="130"/>
      <c r="J596" s="151"/>
      <c r="K596" s="151"/>
      <c r="L596" s="145"/>
      <c r="M596" s="145"/>
      <c r="N596" s="145"/>
      <c r="O596" s="145"/>
      <c r="P596" s="153" t="s">
        <v>8</v>
      </c>
      <c r="Q596" s="145"/>
      <c r="R596" s="145"/>
      <c r="S596" s="145"/>
      <c r="T596" s="145"/>
      <c r="U596" s="145"/>
      <c r="V596" s="153" t="s">
        <v>8</v>
      </c>
      <c r="W596" s="145"/>
      <c r="X596" s="145"/>
      <c r="Y596" s="145"/>
      <c r="Z596" s="147"/>
      <c r="AA596" s="99"/>
    </row>
    <row r="597" spans="2:27" ht="9" customHeight="1" thickTop="1" thickBot="1" x14ac:dyDescent="0.3">
      <c r="B597" s="129"/>
    </row>
    <row r="598" spans="2:27" ht="13.5" customHeight="1" thickTop="1" x14ac:dyDescent="0.25">
      <c r="B598" s="134">
        <v>67</v>
      </c>
      <c r="C598" s="136">
        <v>6</v>
      </c>
      <c r="D598" s="138" t="s">
        <v>71</v>
      </c>
      <c r="E598" s="140">
        <v>3</v>
      </c>
      <c r="F598" s="136"/>
      <c r="G598" s="136">
        <v>10</v>
      </c>
      <c r="H598" s="138" t="s">
        <v>66</v>
      </c>
      <c r="I598" s="140">
        <v>0</v>
      </c>
      <c r="J598" s="142" t="s">
        <v>1</v>
      </c>
      <c r="K598" s="142" t="s">
        <v>2</v>
      </c>
      <c r="L598" s="127" t="s">
        <v>16</v>
      </c>
      <c r="M598" s="156" t="s">
        <v>14</v>
      </c>
      <c r="N598" s="156"/>
      <c r="O598" s="156"/>
      <c r="P598" s="154" t="s">
        <v>17</v>
      </c>
      <c r="Q598" s="154"/>
      <c r="R598" s="157">
        <v>44582</v>
      </c>
      <c r="S598" s="157"/>
      <c r="T598" s="157"/>
      <c r="U598" s="127" t="s">
        <v>18</v>
      </c>
      <c r="V598" s="158">
        <v>0.4375</v>
      </c>
      <c r="W598" s="158"/>
      <c r="X598" s="156" t="s">
        <v>19</v>
      </c>
      <c r="Y598" s="156"/>
      <c r="Z598" s="100">
        <v>3</v>
      </c>
      <c r="AA598" s="121"/>
    </row>
    <row r="599" spans="2:27" s="121" customFormat="1" ht="13.5" customHeight="1" thickBot="1" x14ac:dyDescent="0.3">
      <c r="B599" s="135"/>
      <c r="C599" s="137"/>
      <c r="D599" s="139" t="s">
        <v>325</v>
      </c>
      <c r="E599" s="141"/>
      <c r="F599" s="137"/>
      <c r="G599" s="137"/>
      <c r="H599" s="139" t="s">
        <v>325</v>
      </c>
      <c r="I599" s="141"/>
      <c r="J599" s="143"/>
      <c r="K599" s="143"/>
      <c r="L599" s="155" t="s">
        <v>3</v>
      </c>
      <c r="M599" s="155"/>
      <c r="N599" s="155"/>
      <c r="O599" s="155" t="s">
        <v>4</v>
      </c>
      <c r="P599" s="155"/>
      <c r="Q599" s="155"/>
      <c r="R599" s="155" t="s">
        <v>5</v>
      </c>
      <c r="S599" s="155"/>
      <c r="T599" s="155"/>
      <c r="U599" s="155" t="s">
        <v>6</v>
      </c>
      <c r="V599" s="155"/>
      <c r="W599" s="155"/>
      <c r="X599" s="155" t="s">
        <v>7</v>
      </c>
      <c r="Y599" s="155"/>
      <c r="Z599" s="159"/>
      <c r="AA599" s="128"/>
    </row>
    <row r="600" spans="2:27" ht="13" customHeight="1" thickTop="1" x14ac:dyDescent="0.25">
      <c r="B600" s="101" t="s">
        <v>1</v>
      </c>
      <c r="C600" s="102">
        <v>338</v>
      </c>
      <c r="D600" s="103" t="s">
        <v>118</v>
      </c>
      <c r="E600" s="103"/>
      <c r="F600" s="104" t="s">
        <v>2</v>
      </c>
      <c r="G600" s="102">
        <v>314</v>
      </c>
      <c r="H600" s="103" t="s">
        <v>96</v>
      </c>
      <c r="I600" s="105"/>
      <c r="J600" s="104">
        <v>3</v>
      </c>
      <c r="K600" s="104">
        <v>0</v>
      </c>
      <c r="L600" s="106">
        <v>11</v>
      </c>
      <c r="M600" s="107" t="s">
        <v>8</v>
      </c>
      <c r="N600" s="106">
        <v>9</v>
      </c>
      <c r="O600" s="106">
        <v>11</v>
      </c>
      <c r="P600" s="107" t="s">
        <v>8</v>
      </c>
      <c r="Q600" s="106">
        <v>3</v>
      </c>
      <c r="R600" s="106">
        <v>11</v>
      </c>
      <c r="S600" s="107" t="s">
        <v>8</v>
      </c>
      <c r="T600" s="106">
        <v>5</v>
      </c>
      <c r="U600" s="106"/>
      <c r="V600" s="107" t="s">
        <v>8</v>
      </c>
      <c r="W600" s="106"/>
      <c r="X600" s="106"/>
      <c r="Y600" s="107" t="s">
        <v>8</v>
      </c>
      <c r="Z600" s="108"/>
      <c r="AA600" s="99"/>
    </row>
    <row r="601" spans="2:27" ht="13" customHeight="1" x14ac:dyDescent="0.25">
      <c r="B601" s="101" t="s">
        <v>0</v>
      </c>
      <c r="C601" s="110">
        <v>339</v>
      </c>
      <c r="D601" s="95" t="s">
        <v>119</v>
      </c>
      <c r="F601" s="96" t="s">
        <v>9</v>
      </c>
      <c r="G601" s="110">
        <v>310</v>
      </c>
      <c r="H601" s="95" t="s">
        <v>92</v>
      </c>
      <c r="J601" s="96">
        <v>3</v>
      </c>
      <c r="K601" s="96">
        <v>0</v>
      </c>
      <c r="L601" s="99">
        <v>11</v>
      </c>
      <c r="M601" s="121" t="s">
        <v>8</v>
      </c>
      <c r="N601" s="99">
        <v>4</v>
      </c>
      <c r="O601" s="99">
        <v>11</v>
      </c>
      <c r="P601" s="121" t="s">
        <v>8</v>
      </c>
      <c r="Q601" s="99">
        <v>7</v>
      </c>
      <c r="R601" s="99">
        <v>11</v>
      </c>
      <c r="S601" s="121" t="s">
        <v>8</v>
      </c>
      <c r="T601" s="99">
        <v>6</v>
      </c>
      <c r="U601" s="99"/>
      <c r="V601" s="121" t="s">
        <v>8</v>
      </c>
      <c r="W601" s="99"/>
      <c r="X601" s="99"/>
      <c r="Y601" s="121" t="s">
        <v>8</v>
      </c>
      <c r="Z601" s="111"/>
      <c r="AA601" s="99"/>
    </row>
    <row r="602" spans="2:27" ht="13" customHeight="1" x14ac:dyDescent="0.25">
      <c r="B602" s="112" t="s">
        <v>10</v>
      </c>
      <c r="C602" s="96">
        <v>340</v>
      </c>
      <c r="D602" s="95" t="s">
        <v>120</v>
      </c>
      <c r="E602" s="129"/>
      <c r="F602" s="96" t="s">
        <v>11</v>
      </c>
      <c r="G602" s="96">
        <v>313</v>
      </c>
      <c r="H602" s="95" t="s">
        <v>95</v>
      </c>
      <c r="J602" s="96">
        <v>3</v>
      </c>
      <c r="K602" s="96">
        <v>0</v>
      </c>
      <c r="L602" s="99">
        <v>11</v>
      </c>
      <c r="M602" s="121" t="s">
        <v>8</v>
      </c>
      <c r="N602" s="99">
        <v>5</v>
      </c>
      <c r="O602" s="99">
        <v>11</v>
      </c>
      <c r="P602" s="121" t="s">
        <v>8</v>
      </c>
      <c r="Q602" s="99">
        <v>3</v>
      </c>
      <c r="R602" s="99">
        <v>11</v>
      </c>
      <c r="S602" s="121" t="s">
        <v>8</v>
      </c>
      <c r="T602" s="99">
        <v>5</v>
      </c>
      <c r="U602" s="99"/>
      <c r="V602" s="121" t="s">
        <v>8</v>
      </c>
      <c r="W602" s="99"/>
      <c r="X602" s="99"/>
      <c r="Y602" s="121" t="s">
        <v>8</v>
      </c>
      <c r="Z602" s="111"/>
      <c r="AA602" s="132"/>
    </row>
    <row r="603" spans="2:27" ht="13" customHeight="1" x14ac:dyDescent="0.25">
      <c r="B603" s="113" t="s">
        <v>1</v>
      </c>
      <c r="C603" s="109">
        <v>338</v>
      </c>
      <c r="D603" s="95" t="s">
        <v>118</v>
      </c>
      <c r="E603" s="125"/>
      <c r="F603" s="114" t="s">
        <v>9</v>
      </c>
      <c r="G603" s="109">
        <v>310</v>
      </c>
      <c r="H603" s="95" t="s">
        <v>92</v>
      </c>
      <c r="J603" s="96">
        <v>0</v>
      </c>
      <c r="K603" s="96">
        <v>0</v>
      </c>
      <c r="L603" s="99"/>
      <c r="M603" s="121" t="s">
        <v>8</v>
      </c>
      <c r="N603" s="99"/>
      <c r="O603" s="99"/>
      <c r="P603" s="121" t="s">
        <v>8</v>
      </c>
      <c r="Q603" s="99"/>
      <c r="R603" s="99"/>
      <c r="S603" s="121" t="s">
        <v>8</v>
      </c>
      <c r="T603" s="99"/>
      <c r="U603" s="99"/>
      <c r="V603" s="121" t="s">
        <v>8</v>
      </c>
      <c r="W603" s="99"/>
      <c r="X603" s="99"/>
      <c r="Y603" s="121" t="s">
        <v>8</v>
      </c>
      <c r="Z603" s="111"/>
      <c r="AA603" s="132"/>
    </row>
    <row r="604" spans="2:27" ht="13" customHeight="1" x14ac:dyDescent="0.25">
      <c r="B604" s="148" t="s">
        <v>27</v>
      </c>
      <c r="C604" s="115"/>
      <c r="D604" s="129" t="s">
        <v>325</v>
      </c>
      <c r="E604" s="125"/>
      <c r="F604" s="144" t="s">
        <v>27</v>
      </c>
      <c r="G604" s="122"/>
      <c r="H604" s="129" t="s">
        <v>325</v>
      </c>
      <c r="J604" s="150">
        <v>0</v>
      </c>
      <c r="K604" s="150">
        <v>0</v>
      </c>
      <c r="L604" s="144"/>
      <c r="M604" s="144" t="s">
        <v>8</v>
      </c>
      <c r="N604" s="144"/>
      <c r="O604" s="144"/>
      <c r="P604" s="152" t="s">
        <v>8</v>
      </c>
      <c r="Q604" s="144"/>
      <c r="R604" s="144"/>
      <c r="S604" s="144" t="s">
        <v>8</v>
      </c>
      <c r="T604" s="144"/>
      <c r="U604" s="144"/>
      <c r="V604" s="152" t="s">
        <v>8</v>
      </c>
      <c r="W604" s="144"/>
      <c r="X604" s="144"/>
      <c r="Y604" s="144" t="s">
        <v>8</v>
      </c>
      <c r="Z604" s="146"/>
      <c r="AA604" s="99"/>
    </row>
    <row r="605" spans="2:27" ht="13" customHeight="1" thickBot="1" x14ac:dyDescent="0.3">
      <c r="B605" s="149"/>
      <c r="C605" s="123"/>
      <c r="D605" s="130" t="s">
        <v>325</v>
      </c>
      <c r="E605" s="126"/>
      <c r="F605" s="145"/>
      <c r="G605" s="116"/>
      <c r="H605" s="130" t="s">
        <v>325</v>
      </c>
      <c r="I605" s="130"/>
      <c r="J605" s="151"/>
      <c r="K605" s="151"/>
      <c r="L605" s="145"/>
      <c r="M605" s="145"/>
      <c r="N605" s="145"/>
      <c r="O605" s="145"/>
      <c r="P605" s="153" t="s">
        <v>8</v>
      </c>
      <c r="Q605" s="145"/>
      <c r="R605" s="145"/>
      <c r="S605" s="145"/>
      <c r="T605" s="145"/>
      <c r="U605" s="145"/>
      <c r="V605" s="153" t="s">
        <v>8</v>
      </c>
      <c r="W605" s="145"/>
      <c r="X605" s="145"/>
      <c r="Y605" s="145"/>
      <c r="Z605" s="147"/>
      <c r="AA605" s="99"/>
    </row>
    <row r="606" spans="2:27" ht="9" customHeight="1" thickTop="1" thickBot="1" x14ac:dyDescent="0.3">
      <c r="B606" s="129"/>
    </row>
    <row r="607" spans="2:27" ht="13.5" customHeight="1" thickTop="1" x14ac:dyDescent="0.25">
      <c r="B607" s="134">
        <v>68</v>
      </c>
      <c r="C607" s="136">
        <v>5</v>
      </c>
      <c r="D607" s="138" t="s">
        <v>65</v>
      </c>
      <c r="E607" s="140">
        <v>3</v>
      </c>
      <c r="F607" s="136"/>
      <c r="G607" s="136">
        <v>11</v>
      </c>
      <c r="H607" s="138" t="s">
        <v>75</v>
      </c>
      <c r="I607" s="140">
        <v>1</v>
      </c>
      <c r="J607" s="142" t="s">
        <v>1</v>
      </c>
      <c r="K607" s="142" t="s">
        <v>2</v>
      </c>
      <c r="L607" s="127" t="s">
        <v>16</v>
      </c>
      <c r="M607" s="156" t="s">
        <v>14</v>
      </c>
      <c r="N607" s="156"/>
      <c r="O607" s="156"/>
      <c r="P607" s="154" t="s">
        <v>17</v>
      </c>
      <c r="Q607" s="154"/>
      <c r="R607" s="157">
        <v>44582</v>
      </c>
      <c r="S607" s="157"/>
      <c r="T607" s="157"/>
      <c r="U607" s="127" t="s">
        <v>18</v>
      </c>
      <c r="V607" s="158">
        <v>0.4375</v>
      </c>
      <c r="W607" s="158"/>
      <c r="X607" s="156" t="s">
        <v>19</v>
      </c>
      <c r="Y607" s="156"/>
      <c r="Z607" s="100">
        <v>4</v>
      </c>
      <c r="AA607" s="121"/>
    </row>
    <row r="608" spans="2:27" s="121" customFormat="1" ht="13.5" customHeight="1" thickBot="1" x14ac:dyDescent="0.3">
      <c r="B608" s="135"/>
      <c r="C608" s="137"/>
      <c r="D608" s="139" t="s">
        <v>325</v>
      </c>
      <c r="E608" s="141"/>
      <c r="F608" s="137"/>
      <c r="G608" s="137"/>
      <c r="H608" s="139" t="s">
        <v>325</v>
      </c>
      <c r="I608" s="141"/>
      <c r="J608" s="143"/>
      <c r="K608" s="143"/>
      <c r="L608" s="155" t="s">
        <v>3</v>
      </c>
      <c r="M608" s="155"/>
      <c r="N608" s="155"/>
      <c r="O608" s="155" t="s">
        <v>4</v>
      </c>
      <c r="P608" s="155"/>
      <c r="Q608" s="155"/>
      <c r="R608" s="155" t="s">
        <v>5</v>
      </c>
      <c r="S608" s="155"/>
      <c r="T608" s="155"/>
      <c r="U608" s="155" t="s">
        <v>6</v>
      </c>
      <c r="V608" s="155"/>
      <c r="W608" s="155"/>
      <c r="X608" s="155" t="s">
        <v>7</v>
      </c>
      <c r="Y608" s="155"/>
      <c r="Z608" s="159"/>
      <c r="AA608" s="128"/>
    </row>
    <row r="609" spans="2:27" ht="13" customHeight="1" thickTop="1" x14ac:dyDescent="0.25">
      <c r="B609" s="101" t="s">
        <v>1</v>
      </c>
      <c r="C609" s="102">
        <v>335</v>
      </c>
      <c r="D609" s="103" t="s">
        <v>116</v>
      </c>
      <c r="E609" s="103"/>
      <c r="F609" s="104" t="s">
        <v>2</v>
      </c>
      <c r="G609" s="102">
        <v>319</v>
      </c>
      <c r="H609" s="103" t="s">
        <v>100</v>
      </c>
      <c r="I609" s="105"/>
      <c r="J609" s="104">
        <v>3</v>
      </c>
      <c r="K609" s="104">
        <v>0</v>
      </c>
      <c r="L609" s="106">
        <v>11</v>
      </c>
      <c r="M609" s="107" t="s">
        <v>8</v>
      </c>
      <c r="N609" s="106">
        <v>8</v>
      </c>
      <c r="O609" s="106">
        <v>11</v>
      </c>
      <c r="P609" s="107" t="s">
        <v>8</v>
      </c>
      <c r="Q609" s="106">
        <v>6</v>
      </c>
      <c r="R609" s="106">
        <v>11</v>
      </c>
      <c r="S609" s="107" t="s">
        <v>8</v>
      </c>
      <c r="T609" s="106">
        <v>6</v>
      </c>
      <c r="U609" s="106"/>
      <c r="V609" s="107" t="s">
        <v>8</v>
      </c>
      <c r="W609" s="106"/>
      <c r="X609" s="106"/>
      <c r="Y609" s="107" t="s">
        <v>8</v>
      </c>
      <c r="Z609" s="108"/>
      <c r="AA609" s="99"/>
    </row>
    <row r="610" spans="2:27" ht="13" customHeight="1" x14ac:dyDescent="0.25">
      <c r="B610" s="101" t="s">
        <v>0</v>
      </c>
      <c r="C610" s="110">
        <v>334</v>
      </c>
      <c r="D610" s="95" t="s">
        <v>115</v>
      </c>
      <c r="F610" s="96" t="s">
        <v>9</v>
      </c>
      <c r="G610" s="110">
        <v>322</v>
      </c>
      <c r="H610" s="95" t="s">
        <v>103</v>
      </c>
      <c r="J610" s="96">
        <v>1</v>
      </c>
      <c r="K610" s="96">
        <v>3</v>
      </c>
      <c r="L610" s="99">
        <v>8</v>
      </c>
      <c r="M610" s="121" t="s">
        <v>8</v>
      </c>
      <c r="N610" s="99">
        <v>11</v>
      </c>
      <c r="O610" s="99">
        <v>12</v>
      </c>
      <c r="P610" s="121" t="s">
        <v>8</v>
      </c>
      <c r="Q610" s="99">
        <v>14</v>
      </c>
      <c r="R610" s="99">
        <v>11</v>
      </c>
      <c r="S610" s="121" t="s">
        <v>8</v>
      </c>
      <c r="T610" s="99">
        <v>8</v>
      </c>
      <c r="U610" s="99">
        <v>9</v>
      </c>
      <c r="V610" s="121" t="s">
        <v>8</v>
      </c>
      <c r="W610" s="99">
        <v>11</v>
      </c>
      <c r="X610" s="99"/>
      <c r="Y610" s="121" t="s">
        <v>8</v>
      </c>
      <c r="Z610" s="111"/>
      <c r="AA610" s="99"/>
    </row>
    <row r="611" spans="2:27" ht="13" customHeight="1" x14ac:dyDescent="0.25">
      <c r="B611" s="112" t="s">
        <v>10</v>
      </c>
      <c r="C611" s="96">
        <v>333</v>
      </c>
      <c r="D611" s="95" t="s">
        <v>114</v>
      </c>
      <c r="E611" s="129"/>
      <c r="F611" s="96" t="s">
        <v>11</v>
      </c>
      <c r="G611" s="96">
        <v>317</v>
      </c>
      <c r="H611" s="95" t="s">
        <v>98</v>
      </c>
      <c r="J611" s="96">
        <v>3</v>
      </c>
      <c r="K611" s="96">
        <v>0</v>
      </c>
      <c r="L611" s="99">
        <v>11</v>
      </c>
      <c r="M611" s="121" t="s">
        <v>8</v>
      </c>
      <c r="N611" s="99">
        <v>7</v>
      </c>
      <c r="O611" s="99">
        <v>11</v>
      </c>
      <c r="P611" s="121" t="s">
        <v>8</v>
      </c>
      <c r="Q611" s="99">
        <v>5</v>
      </c>
      <c r="R611" s="99">
        <v>11</v>
      </c>
      <c r="S611" s="121" t="s">
        <v>8</v>
      </c>
      <c r="T611" s="99">
        <v>7</v>
      </c>
      <c r="U611" s="99"/>
      <c r="V611" s="121" t="s">
        <v>8</v>
      </c>
      <c r="W611" s="99"/>
      <c r="X611" s="99"/>
      <c r="Y611" s="121" t="s">
        <v>8</v>
      </c>
      <c r="Z611" s="111"/>
      <c r="AA611" s="132"/>
    </row>
    <row r="612" spans="2:27" ht="13" customHeight="1" x14ac:dyDescent="0.25">
      <c r="B612" s="113" t="s">
        <v>1</v>
      </c>
      <c r="C612" s="109">
        <v>335</v>
      </c>
      <c r="D612" s="95" t="s">
        <v>116</v>
      </c>
      <c r="E612" s="125"/>
      <c r="F612" s="114" t="s">
        <v>9</v>
      </c>
      <c r="G612" s="109">
        <v>322</v>
      </c>
      <c r="H612" s="95" t="s">
        <v>103</v>
      </c>
      <c r="J612" s="96">
        <v>3</v>
      </c>
      <c r="K612" s="96">
        <v>2</v>
      </c>
      <c r="L612" s="99">
        <v>9</v>
      </c>
      <c r="M612" s="121" t="s">
        <v>8</v>
      </c>
      <c r="N612" s="99">
        <v>11</v>
      </c>
      <c r="O612" s="99">
        <v>11</v>
      </c>
      <c r="P612" s="121" t="s">
        <v>8</v>
      </c>
      <c r="Q612" s="99">
        <v>7</v>
      </c>
      <c r="R612" s="99">
        <v>5</v>
      </c>
      <c r="S612" s="121" t="s">
        <v>8</v>
      </c>
      <c r="T612" s="99">
        <v>11</v>
      </c>
      <c r="U612" s="99">
        <v>11</v>
      </c>
      <c r="V612" s="121" t="s">
        <v>8</v>
      </c>
      <c r="W612" s="99">
        <v>8</v>
      </c>
      <c r="X612" s="99">
        <v>12</v>
      </c>
      <c r="Y612" s="121" t="s">
        <v>8</v>
      </c>
      <c r="Z612" s="111">
        <v>10</v>
      </c>
      <c r="AA612" s="132"/>
    </row>
    <row r="613" spans="2:27" ht="13" customHeight="1" x14ac:dyDescent="0.25">
      <c r="B613" s="148" t="s">
        <v>27</v>
      </c>
      <c r="C613" s="115"/>
      <c r="D613" s="129" t="s">
        <v>325</v>
      </c>
      <c r="E613" s="125"/>
      <c r="F613" s="144" t="s">
        <v>27</v>
      </c>
      <c r="G613" s="122"/>
      <c r="H613" s="129" t="s">
        <v>325</v>
      </c>
      <c r="J613" s="150">
        <v>0</v>
      </c>
      <c r="K613" s="150">
        <v>0</v>
      </c>
      <c r="L613" s="144"/>
      <c r="M613" s="144" t="s">
        <v>8</v>
      </c>
      <c r="N613" s="144"/>
      <c r="O613" s="144"/>
      <c r="P613" s="152" t="s">
        <v>8</v>
      </c>
      <c r="Q613" s="144"/>
      <c r="R613" s="144"/>
      <c r="S613" s="144" t="s">
        <v>8</v>
      </c>
      <c r="T613" s="144"/>
      <c r="U613" s="144"/>
      <c r="V613" s="152" t="s">
        <v>8</v>
      </c>
      <c r="W613" s="144"/>
      <c r="X613" s="144"/>
      <c r="Y613" s="144" t="s">
        <v>8</v>
      </c>
      <c r="Z613" s="146"/>
      <c r="AA613" s="99"/>
    </row>
    <row r="614" spans="2:27" ht="13" customHeight="1" thickBot="1" x14ac:dyDescent="0.3">
      <c r="B614" s="149"/>
      <c r="C614" s="123"/>
      <c r="D614" s="130" t="s">
        <v>325</v>
      </c>
      <c r="E614" s="126"/>
      <c r="F614" s="145"/>
      <c r="G614" s="116"/>
      <c r="H614" s="130" t="s">
        <v>325</v>
      </c>
      <c r="I614" s="130"/>
      <c r="J614" s="151"/>
      <c r="K614" s="151"/>
      <c r="L614" s="145"/>
      <c r="M614" s="145"/>
      <c r="N614" s="145"/>
      <c r="O614" s="145"/>
      <c r="P614" s="153" t="s">
        <v>8</v>
      </c>
      <c r="Q614" s="145"/>
      <c r="R614" s="145"/>
      <c r="S614" s="145"/>
      <c r="T614" s="145"/>
      <c r="U614" s="145"/>
      <c r="V614" s="153" t="s">
        <v>8</v>
      </c>
      <c r="W614" s="145"/>
      <c r="X614" s="145"/>
      <c r="Y614" s="145"/>
      <c r="Z614" s="147"/>
      <c r="AA614" s="99"/>
    </row>
    <row r="615" spans="2:27" ht="9" customHeight="1" thickTop="1" thickBot="1" x14ac:dyDescent="0.3">
      <c r="B615" s="129"/>
    </row>
    <row r="616" spans="2:27" ht="13.5" customHeight="1" thickTop="1" x14ac:dyDescent="0.25">
      <c r="B616" s="134">
        <v>69</v>
      </c>
      <c r="C616" s="136">
        <v>12</v>
      </c>
      <c r="D616" s="138" t="s">
        <v>76</v>
      </c>
      <c r="E616" s="140">
        <v>3</v>
      </c>
      <c r="F616" s="136"/>
      <c r="G616" s="136">
        <v>4</v>
      </c>
      <c r="H616" s="138" t="s">
        <v>70</v>
      </c>
      <c r="I616" s="140">
        <v>0</v>
      </c>
      <c r="J616" s="142" t="s">
        <v>1</v>
      </c>
      <c r="K616" s="142" t="s">
        <v>2</v>
      </c>
      <c r="L616" s="127" t="s">
        <v>16</v>
      </c>
      <c r="M616" s="156" t="s">
        <v>14</v>
      </c>
      <c r="N616" s="156"/>
      <c r="O616" s="156"/>
      <c r="P616" s="154" t="s">
        <v>17</v>
      </c>
      <c r="Q616" s="154"/>
      <c r="R616" s="157">
        <v>44582</v>
      </c>
      <c r="S616" s="157"/>
      <c r="T616" s="157"/>
      <c r="U616" s="127" t="s">
        <v>18</v>
      </c>
      <c r="V616" s="158">
        <v>0.4375</v>
      </c>
      <c r="W616" s="158"/>
      <c r="X616" s="156" t="s">
        <v>19</v>
      </c>
      <c r="Y616" s="156"/>
      <c r="Z616" s="100">
        <v>5</v>
      </c>
      <c r="AA616" s="121"/>
    </row>
    <row r="617" spans="2:27" s="121" customFormat="1" ht="13.5" customHeight="1" thickBot="1" x14ac:dyDescent="0.3">
      <c r="B617" s="135"/>
      <c r="C617" s="137"/>
      <c r="D617" s="139" t="s">
        <v>325</v>
      </c>
      <c r="E617" s="141"/>
      <c r="F617" s="137"/>
      <c r="G617" s="137"/>
      <c r="H617" s="139" t="s">
        <v>325</v>
      </c>
      <c r="I617" s="141"/>
      <c r="J617" s="143"/>
      <c r="K617" s="143"/>
      <c r="L617" s="155" t="s">
        <v>3</v>
      </c>
      <c r="M617" s="155"/>
      <c r="N617" s="155"/>
      <c r="O617" s="155" t="s">
        <v>4</v>
      </c>
      <c r="P617" s="155"/>
      <c r="Q617" s="155"/>
      <c r="R617" s="155" t="s">
        <v>5</v>
      </c>
      <c r="S617" s="155"/>
      <c r="T617" s="155"/>
      <c r="U617" s="155" t="s">
        <v>6</v>
      </c>
      <c r="V617" s="155"/>
      <c r="W617" s="155"/>
      <c r="X617" s="155" t="s">
        <v>7</v>
      </c>
      <c r="Y617" s="155"/>
      <c r="Z617" s="159"/>
      <c r="AA617" s="128"/>
    </row>
    <row r="618" spans="2:27" ht="13" customHeight="1" thickTop="1" x14ac:dyDescent="0.25">
      <c r="B618" s="101" t="s">
        <v>1</v>
      </c>
      <c r="C618" s="102">
        <v>327</v>
      </c>
      <c r="D618" s="103" t="s">
        <v>108</v>
      </c>
      <c r="E618" s="103"/>
      <c r="F618" s="104" t="s">
        <v>2</v>
      </c>
      <c r="G618" s="102">
        <v>382</v>
      </c>
      <c r="H618" s="103" t="s">
        <v>163</v>
      </c>
      <c r="I618" s="105"/>
      <c r="J618" s="104">
        <v>3</v>
      </c>
      <c r="K618" s="104">
        <v>0</v>
      </c>
      <c r="L618" s="106">
        <v>11</v>
      </c>
      <c r="M618" s="107" t="s">
        <v>8</v>
      </c>
      <c r="N618" s="106">
        <v>4</v>
      </c>
      <c r="O618" s="106">
        <v>11</v>
      </c>
      <c r="P618" s="107" t="s">
        <v>8</v>
      </c>
      <c r="Q618" s="106">
        <v>5</v>
      </c>
      <c r="R618" s="106">
        <v>11</v>
      </c>
      <c r="S618" s="107" t="s">
        <v>8</v>
      </c>
      <c r="T618" s="106">
        <v>4</v>
      </c>
      <c r="U618" s="106"/>
      <c r="V618" s="107" t="s">
        <v>8</v>
      </c>
      <c r="W618" s="106"/>
      <c r="X618" s="106"/>
      <c r="Y618" s="107" t="s">
        <v>8</v>
      </c>
      <c r="Z618" s="108"/>
      <c r="AA618" s="99"/>
    </row>
    <row r="619" spans="2:27" ht="13" customHeight="1" x14ac:dyDescent="0.25">
      <c r="B619" s="101" t="s">
        <v>0</v>
      </c>
      <c r="C619" s="110">
        <v>328</v>
      </c>
      <c r="D619" s="95" t="s">
        <v>109</v>
      </c>
      <c r="F619" s="96" t="s">
        <v>9</v>
      </c>
      <c r="G619" s="110">
        <v>377</v>
      </c>
      <c r="H619" s="95" t="s">
        <v>158</v>
      </c>
      <c r="J619" s="96">
        <v>3</v>
      </c>
      <c r="K619" s="96">
        <v>2</v>
      </c>
      <c r="L619" s="99">
        <v>7</v>
      </c>
      <c r="M619" s="121" t="s">
        <v>8</v>
      </c>
      <c r="N619" s="99">
        <v>11</v>
      </c>
      <c r="O619" s="99">
        <v>11</v>
      </c>
      <c r="P619" s="121" t="s">
        <v>8</v>
      </c>
      <c r="Q619" s="99">
        <v>4</v>
      </c>
      <c r="R619" s="99">
        <v>11</v>
      </c>
      <c r="S619" s="121" t="s">
        <v>8</v>
      </c>
      <c r="T619" s="99">
        <v>8</v>
      </c>
      <c r="U619" s="99">
        <v>6</v>
      </c>
      <c r="V619" s="121" t="s">
        <v>8</v>
      </c>
      <c r="W619" s="99">
        <v>11</v>
      </c>
      <c r="X619" s="99">
        <v>11</v>
      </c>
      <c r="Y619" s="121" t="s">
        <v>8</v>
      </c>
      <c r="Z619" s="111">
        <v>6</v>
      </c>
      <c r="AA619" s="99"/>
    </row>
    <row r="620" spans="2:27" ht="13" customHeight="1" x14ac:dyDescent="0.25">
      <c r="B620" s="112" t="s">
        <v>10</v>
      </c>
      <c r="C620" s="96">
        <v>325</v>
      </c>
      <c r="D620" s="95" t="s">
        <v>106</v>
      </c>
      <c r="E620" s="129"/>
      <c r="F620" s="96" t="s">
        <v>11</v>
      </c>
      <c r="G620" s="96">
        <v>379</v>
      </c>
      <c r="H620" s="95" t="s">
        <v>160</v>
      </c>
      <c r="J620" s="96">
        <v>3</v>
      </c>
      <c r="K620" s="96">
        <v>0</v>
      </c>
      <c r="L620" s="99">
        <v>11</v>
      </c>
      <c r="M620" s="121" t="s">
        <v>8</v>
      </c>
      <c r="N620" s="99">
        <v>2</v>
      </c>
      <c r="O620" s="99">
        <v>11</v>
      </c>
      <c r="P620" s="121" t="s">
        <v>8</v>
      </c>
      <c r="Q620" s="99">
        <v>4</v>
      </c>
      <c r="R620" s="99">
        <v>11</v>
      </c>
      <c r="S620" s="121" t="s">
        <v>8</v>
      </c>
      <c r="T620" s="99">
        <v>7</v>
      </c>
      <c r="U620" s="99"/>
      <c r="V620" s="121" t="s">
        <v>8</v>
      </c>
      <c r="W620" s="99"/>
      <c r="X620" s="99"/>
      <c r="Y620" s="121" t="s">
        <v>8</v>
      </c>
      <c r="Z620" s="111"/>
      <c r="AA620" s="132"/>
    </row>
    <row r="621" spans="2:27" ht="13" customHeight="1" x14ac:dyDescent="0.25">
      <c r="B621" s="113" t="s">
        <v>1</v>
      </c>
      <c r="C621" s="109">
        <v>327</v>
      </c>
      <c r="D621" s="95" t="s">
        <v>108</v>
      </c>
      <c r="E621" s="125"/>
      <c r="F621" s="114" t="s">
        <v>9</v>
      </c>
      <c r="G621" s="109">
        <v>377</v>
      </c>
      <c r="H621" s="95" t="s">
        <v>158</v>
      </c>
      <c r="J621" s="96">
        <v>0</v>
      </c>
      <c r="K621" s="96">
        <v>0</v>
      </c>
      <c r="L621" s="99"/>
      <c r="M621" s="121" t="s">
        <v>8</v>
      </c>
      <c r="N621" s="99"/>
      <c r="O621" s="99"/>
      <c r="P621" s="121" t="s">
        <v>8</v>
      </c>
      <c r="Q621" s="99"/>
      <c r="R621" s="99"/>
      <c r="S621" s="121" t="s">
        <v>8</v>
      </c>
      <c r="T621" s="99"/>
      <c r="U621" s="99"/>
      <c r="V621" s="121" t="s">
        <v>8</v>
      </c>
      <c r="W621" s="99"/>
      <c r="X621" s="99"/>
      <c r="Y621" s="121" t="s">
        <v>8</v>
      </c>
      <c r="Z621" s="111"/>
      <c r="AA621" s="132"/>
    </row>
    <row r="622" spans="2:27" ht="13" customHeight="1" x14ac:dyDescent="0.25">
      <c r="B622" s="148" t="s">
        <v>27</v>
      </c>
      <c r="C622" s="115"/>
      <c r="D622" s="129" t="s">
        <v>325</v>
      </c>
      <c r="E622" s="125"/>
      <c r="F622" s="144" t="s">
        <v>27</v>
      </c>
      <c r="G622" s="122"/>
      <c r="H622" s="129" t="s">
        <v>325</v>
      </c>
      <c r="J622" s="150">
        <v>0</v>
      </c>
      <c r="K622" s="150">
        <v>0</v>
      </c>
      <c r="L622" s="144"/>
      <c r="M622" s="144" t="s">
        <v>8</v>
      </c>
      <c r="N622" s="144"/>
      <c r="O622" s="144"/>
      <c r="P622" s="152" t="s">
        <v>8</v>
      </c>
      <c r="Q622" s="144"/>
      <c r="R622" s="144"/>
      <c r="S622" s="144" t="s">
        <v>8</v>
      </c>
      <c r="T622" s="144"/>
      <c r="U622" s="144"/>
      <c r="V622" s="152" t="s">
        <v>8</v>
      </c>
      <c r="W622" s="144"/>
      <c r="X622" s="144"/>
      <c r="Y622" s="144" t="s">
        <v>8</v>
      </c>
      <c r="Z622" s="146"/>
      <c r="AA622" s="99"/>
    </row>
    <row r="623" spans="2:27" ht="13" customHeight="1" thickBot="1" x14ac:dyDescent="0.3">
      <c r="B623" s="149"/>
      <c r="C623" s="123"/>
      <c r="D623" s="130" t="s">
        <v>325</v>
      </c>
      <c r="E623" s="126"/>
      <c r="F623" s="145"/>
      <c r="G623" s="116"/>
      <c r="H623" s="130" t="s">
        <v>325</v>
      </c>
      <c r="I623" s="130"/>
      <c r="J623" s="151"/>
      <c r="K623" s="151"/>
      <c r="L623" s="145"/>
      <c r="M623" s="145"/>
      <c r="N623" s="145"/>
      <c r="O623" s="145"/>
      <c r="P623" s="153" t="s">
        <v>8</v>
      </c>
      <c r="Q623" s="145"/>
      <c r="R623" s="145"/>
      <c r="S623" s="145"/>
      <c r="T623" s="145"/>
      <c r="U623" s="145"/>
      <c r="V623" s="153" t="s">
        <v>8</v>
      </c>
      <c r="W623" s="145"/>
      <c r="X623" s="145"/>
      <c r="Y623" s="145"/>
      <c r="Z623" s="147"/>
      <c r="AA623" s="99"/>
    </row>
    <row r="624" spans="2:27" ht="9" customHeight="1" thickTop="1" thickBot="1" x14ac:dyDescent="0.3">
      <c r="B624" s="129"/>
    </row>
    <row r="625" spans="2:27" ht="13.5" customHeight="1" thickTop="1" x14ac:dyDescent="0.25">
      <c r="B625" s="134">
        <v>70</v>
      </c>
      <c r="C625" s="136">
        <v>13</v>
      </c>
      <c r="D625" s="138" t="s">
        <v>77</v>
      </c>
      <c r="E625" s="140">
        <v>2</v>
      </c>
      <c r="F625" s="136"/>
      <c r="G625" s="136">
        <v>3</v>
      </c>
      <c r="H625" s="138" t="s">
        <v>69</v>
      </c>
      <c r="I625" s="140">
        <v>3</v>
      </c>
      <c r="J625" s="142" t="s">
        <v>1</v>
      </c>
      <c r="K625" s="142" t="s">
        <v>2</v>
      </c>
      <c r="L625" s="127" t="s">
        <v>16</v>
      </c>
      <c r="M625" s="156" t="s">
        <v>14</v>
      </c>
      <c r="N625" s="156"/>
      <c r="O625" s="156"/>
      <c r="P625" s="154" t="s">
        <v>17</v>
      </c>
      <c r="Q625" s="154"/>
      <c r="R625" s="157">
        <v>44582</v>
      </c>
      <c r="S625" s="157"/>
      <c r="T625" s="157"/>
      <c r="U625" s="127" t="s">
        <v>18</v>
      </c>
      <c r="V625" s="158">
        <v>0.4375</v>
      </c>
      <c r="W625" s="158"/>
      <c r="X625" s="156" t="s">
        <v>19</v>
      </c>
      <c r="Y625" s="156"/>
      <c r="Z625" s="100">
        <v>6</v>
      </c>
      <c r="AA625" s="121"/>
    </row>
    <row r="626" spans="2:27" s="121" customFormat="1" ht="13.5" customHeight="1" thickBot="1" x14ac:dyDescent="0.3">
      <c r="B626" s="135"/>
      <c r="C626" s="137"/>
      <c r="D626" s="139" t="s">
        <v>325</v>
      </c>
      <c r="E626" s="141"/>
      <c r="F626" s="137"/>
      <c r="G626" s="137"/>
      <c r="H626" s="139" t="s">
        <v>325</v>
      </c>
      <c r="I626" s="141"/>
      <c r="J626" s="143"/>
      <c r="K626" s="143"/>
      <c r="L626" s="155" t="s">
        <v>3</v>
      </c>
      <c r="M626" s="155"/>
      <c r="N626" s="155"/>
      <c r="O626" s="155" t="s">
        <v>4</v>
      </c>
      <c r="P626" s="155"/>
      <c r="Q626" s="155"/>
      <c r="R626" s="155" t="s">
        <v>5</v>
      </c>
      <c r="S626" s="155"/>
      <c r="T626" s="155"/>
      <c r="U626" s="155" t="s">
        <v>6</v>
      </c>
      <c r="V626" s="155"/>
      <c r="W626" s="155"/>
      <c r="X626" s="155" t="s">
        <v>7</v>
      </c>
      <c r="Y626" s="155"/>
      <c r="Z626" s="159"/>
      <c r="AA626" s="128"/>
    </row>
    <row r="627" spans="2:27" ht="13" customHeight="1" thickTop="1" x14ac:dyDescent="0.25">
      <c r="B627" s="101" t="s">
        <v>1</v>
      </c>
      <c r="C627" s="102">
        <v>349</v>
      </c>
      <c r="D627" s="103" t="s">
        <v>133</v>
      </c>
      <c r="E627" s="103"/>
      <c r="F627" s="104" t="s">
        <v>2</v>
      </c>
      <c r="G627" s="102">
        <v>418</v>
      </c>
      <c r="H627" s="103" t="s">
        <v>199</v>
      </c>
      <c r="I627" s="105"/>
      <c r="J627" s="104">
        <v>3</v>
      </c>
      <c r="K627" s="104">
        <v>0</v>
      </c>
      <c r="L627" s="106">
        <v>11</v>
      </c>
      <c r="M627" s="107" t="s">
        <v>8</v>
      </c>
      <c r="N627" s="106">
        <v>8</v>
      </c>
      <c r="O627" s="106">
        <v>11</v>
      </c>
      <c r="P627" s="107" t="s">
        <v>8</v>
      </c>
      <c r="Q627" s="106">
        <v>9</v>
      </c>
      <c r="R627" s="106">
        <v>11</v>
      </c>
      <c r="S627" s="107" t="s">
        <v>8</v>
      </c>
      <c r="T627" s="106">
        <v>2</v>
      </c>
      <c r="U627" s="106"/>
      <c r="V627" s="107" t="s">
        <v>8</v>
      </c>
      <c r="W627" s="106"/>
      <c r="X627" s="106"/>
      <c r="Y627" s="107" t="s">
        <v>8</v>
      </c>
      <c r="Z627" s="108"/>
      <c r="AA627" s="99"/>
    </row>
    <row r="628" spans="2:27" ht="13" customHeight="1" x14ac:dyDescent="0.25">
      <c r="B628" s="101" t="s">
        <v>0</v>
      </c>
      <c r="C628" s="110">
        <v>345</v>
      </c>
      <c r="D628" s="95" t="s">
        <v>124</v>
      </c>
      <c r="F628" s="96" t="s">
        <v>9</v>
      </c>
      <c r="G628" s="110">
        <v>422</v>
      </c>
      <c r="H628" s="95" t="s">
        <v>203</v>
      </c>
      <c r="J628" s="96">
        <v>0</v>
      </c>
      <c r="K628" s="96">
        <v>3</v>
      </c>
      <c r="L628" s="99">
        <v>2</v>
      </c>
      <c r="M628" s="121" t="s">
        <v>8</v>
      </c>
      <c r="N628" s="99">
        <v>11</v>
      </c>
      <c r="O628" s="99">
        <v>3</v>
      </c>
      <c r="P628" s="121" t="s">
        <v>8</v>
      </c>
      <c r="Q628" s="99">
        <v>11</v>
      </c>
      <c r="R628" s="99">
        <v>8</v>
      </c>
      <c r="S628" s="121" t="s">
        <v>8</v>
      </c>
      <c r="T628" s="99">
        <v>11</v>
      </c>
      <c r="U628" s="99"/>
      <c r="V628" s="121" t="s">
        <v>8</v>
      </c>
      <c r="W628" s="99"/>
      <c r="X628" s="99"/>
      <c r="Y628" s="121" t="s">
        <v>8</v>
      </c>
      <c r="Z628" s="111"/>
      <c r="AA628" s="99"/>
    </row>
    <row r="629" spans="2:27" ht="13" customHeight="1" x14ac:dyDescent="0.25">
      <c r="B629" s="112" t="s">
        <v>10</v>
      </c>
      <c r="C629" s="96">
        <v>348</v>
      </c>
      <c r="D629" s="95" t="s">
        <v>130</v>
      </c>
      <c r="E629" s="129"/>
      <c r="F629" s="96" t="s">
        <v>11</v>
      </c>
      <c r="G629" s="96">
        <v>419</v>
      </c>
      <c r="H629" s="95" t="s">
        <v>200</v>
      </c>
      <c r="J629" s="96">
        <v>3</v>
      </c>
      <c r="K629" s="96">
        <v>0</v>
      </c>
      <c r="L629" s="99">
        <v>11</v>
      </c>
      <c r="M629" s="121" t="s">
        <v>8</v>
      </c>
      <c r="N629" s="99">
        <v>6</v>
      </c>
      <c r="O629" s="99">
        <v>11</v>
      </c>
      <c r="P629" s="121" t="s">
        <v>8</v>
      </c>
      <c r="Q629" s="99">
        <v>5</v>
      </c>
      <c r="R629" s="99">
        <v>11</v>
      </c>
      <c r="S629" s="121" t="s">
        <v>8</v>
      </c>
      <c r="T629" s="99">
        <v>6</v>
      </c>
      <c r="U629" s="99"/>
      <c r="V629" s="121" t="s">
        <v>8</v>
      </c>
      <c r="W629" s="99"/>
      <c r="X629" s="99"/>
      <c r="Y629" s="121" t="s">
        <v>8</v>
      </c>
      <c r="Z629" s="111"/>
      <c r="AA629" s="132"/>
    </row>
    <row r="630" spans="2:27" ht="13" customHeight="1" x14ac:dyDescent="0.25">
      <c r="B630" s="113" t="s">
        <v>1</v>
      </c>
      <c r="C630" s="109">
        <v>349</v>
      </c>
      <c r="D630" s="95" t="s">
        <v>133</v>
      </c>
      <c r="E630" s="125"/>
      <c r="F630" s="114" t="s">
        <v>9</v>
      </c>
      <c r="G630" s="109">
        <v>422</v>
      </c>
      <c r="H630" s="95" t="s">
        <v>203</v>
      </c>
      <c r="J630" s="96">
        <v>1</v>
      </c>
      <c r="K630" s="96">
        <v>3</v>
      </c>
      <c r="L630" s="99">
        <v>3</v>
      </c>
      <c r="M630" s="121" t="s">
        <v>8</v>
      </c>
      <c r="N630" s="99">
        <v>11</v>
      </c>
      <c r="O630" s="99">
        <v>5</v>
      </c>
      <c r="P630" s="121" t="s">
        <v>8</v>
      </c>
      <c r="Q630" s="99">
        <v>11</v>
      </c>
      <c r="R630" s="99">
        <v>13</v>
      </c>
      <c r="S630" s="121" t="s">
        <v>8</v>
      </c>
      <c r="T630" s="99">
        <v>11</v>
      </c>
      <c r="U630" s="99">
        <v>2</v>
      </c>
      <c r="V630" s="121" t="s">
        <v>8</v>
      </c>
      <c r="W630" s="99">
        <v>11</v>
      </c>
      <c r="X630" s="99"/>
      <c r="Y630" s="121" t="s">
        <v>8</v>
      </c>
      <c r="Z630" s="111"/>
      <c r="AA630" s="132"/>
    </row>
    <row r="631" spans="2:27" ht="13" customHeight="1" x14ac:dyDescent="0.25">
      <c r="B631" s="148" t="s">
        <v>27</v>
      </c>
      <c r="C631" s="115">
        <v>345</v>
      </c>
      <c r="D631" s="129" t="s">
        <v>124</v>
      </c>
      <c r="E631" s="125"/>
      <c r="F631" s="144" t="s">
        <v>27</v>
      </c>
      <c r="G631" s="122">
        <v>418</v>
      </c>
      <c r="H631" s="129" t="s">
        <v>199</v>
      </c>
      <c r="J631" s="150">
        <v>1</v>
      </c>
      <c r="K631" s="150">
        <v>3</v>
      </c>
      <c r="L631" s="144">
        <v>11</v>
      </c>
      <c r="M631" s="144" t="s">
        <v>8</v>
      </c>
      <c r="N631" s="144">
        <v>7</v>
      </c>
      <c r="O631" s="144">
        <v>5</v>
      </c>
      <c r="P631" s="152" t="s">
        <v>8</v>
      </c>
      <c r="Q631" s="144">
        <v>11</v>
      </c>
      <c r="R631" s="144">
        <v>7</v>
      </c>
      <c r="S631" s="144" t="s">
        <v>8</v>
      </c>
      <c r="T631" s="144">
        <v>11</v>
      </c>
      <c r="U631" s="144">
        <v>10</v>
      </c>
      <c r="V631" s="152" t="s">
        <v>8</v>
      </c>
      <c r="W631" s="144">
        <v>12</v>
      </c>
      <c r="X631" s="144"/>
      <c r="Y631" s="144" t="s">
        <v>8</v>
      </c>
      <c r="Z631" s="146"/>
      <c r="AA631" s="99"/>
    </row>
    <row r="632" spans="2:27" ht="13" customHeight="1" thickBot="1" x14ac:dyDescent="0.3">
      <c r="B632" s="149"/>
      <c r="C632" s="123">
        <v>348</v>
      </c>
      <c r="D632" s="130" t="s">
        <v>130</v>
      </c>
      <c r="E632" s="126"/>
      <c r="F632" s="145"/>
      <c r="G632" s="116">
        <v>419</v>
      </c>
      <c r="H632" s="130" t="s">
        <v>200</v>
      </c>
      <c r="I632" s="130"/>
      <c r="J632" s="151"/>
      <c r="K632" s="151"/>
      <c r="L632" s="145"/>
      <c r="M632" s="145"/>
      <c r="N632" s="145"/>
      <c r="O632" s="145"/>
      <c r="P632" s="153" t="s">
        <v>8</v>
      </c>
      <c r="Q632" s="145"/>
      <c r="R632" s="145"/>
      <c r="S632" s="145"/>
      <c r="T632" s="145"/>
      <c r="U632" s="145"/>
      <c r="V632" s="153" t="s">
        <v>8</v>
      </c>
      <c r="W632" s="145"/>
      <c r="X632" s="145"/>
      <c r="Y632" s="145"/>
      <c r="Z632" s="147"/>
      <c r="AA632" s="99"/>
    </row>
    <row r="633" spans="2:27" ht="9" customHeight="1" thickTop="1" thickBot="1" x14ac:dyDescent="0.3">
      <c r="B633" s="129"/>
    </row>
    <row r="634" spans="2:27" ht="13.5" customHeight="1" thickTop="1" x14ac:dyDescent="0.25">
      <c r="B634" s="134">
        <v>71</v>
      </c>
      <c r="C634" s="136">
        <v>14</v>
      </c>
      <c r="D634" s="138" t="s">
        <v>78</v>
      </c>
      <c r="E634" s="140">
        <v>3</v>
      </c>
      <c r="F634" s="136"/>
      <c r="G634" s="136">
        <v>2</v>
      </c>
      <c r="H634" s="138" t="s">
        <v>68</v>
      </c>
      <c r="I634" s="140">
        <v>2</v>
      </c>
      <c r="J634" s="142" t="s">
        <v>1</v>
      </c>
      <c r="K634" s="142" t="s">
        <v>2</v>
      </c>
      <c r="L634" s="127" t="s">
        <v>16</v>
      </c>
      <c r="M634" s="156" t="s">
        <v>14</v>
      </c>
      <c r="N634" s="156"/>
      <c r="O634" s="156"/>
      <c r="P634" s="154" t="s">
        <v>17</v>
      </c>
      <c r="Q634" s="154"/>
      <c r="R634" s="157">
        <v>44582</v>
      </c>
      <c r="S634" s="157"/>
      <c r="T634" s="157"/>
      <c r="U634" s="127" t="s">
        <v>18</v>
      </c>
      <c r="V634" s="158">
        <v>0.4375</v>
      </c>
      <c r="W634" s="158"/>
      <c r="X634" s="156" t="s">
        <v>19</v>
      </c>
      <c r="Y634" s="156"/>
      <c r="Z634" s="100">
        <v>7</v>
      </c>
      <c r="AA634" s="121"/>
    </row>
    <row r="635" spans="2:27" s="121" customFormat="1" ht="13.5" customHeight="1" thickBot="1" x14ac:dyDescent="0.3">
      <c r="B635" s="135"/>
      <c r="C635" s="137"/>
      <c r="D635" s="139" t="s">
        <v>325</v>
      </c>
      <c r="E635" s="141"/>
      <c r="F635" s="137"/>
      <c r="G635" s="137"/>
      <c r="H635" s="139" t="s">
        <v>325</v>
      </c>
      <c r="I635" s="141"/>
      <c r="J635" s="143"/>
      <c r="K635" s="143"/>
      <c r="L635" s="155" t="s">
        <v>3</v>
      </c>
      <c r="M635" s="155"/>
      <c r="N635" s="155"/>
      <c r="O635" s="155" t="s">
        <v>4</v>
      </c>
      <c r="P635" s="155"/>
      <c r="Q635" s="155"/>
      <c r="R635" s="155" t="s">
        <v>5</v>
      </c>
      <c r="S635" s="155"/>
      <c r="T635" s="155"/>
      <c r="U635" s="155" t="s">
        <v>6</v>
      </c>
      <c r="V635" s="155"/>
      <c r="W635" s="155"/>
      <c r="X635" s="155" t="s">
        <v>7</v>
      </c>
      <c r="Y635" s="155"/>
      <c r="Z635" s="159"/>
      <c r="AA635" s="128"/>
    </row>
    <row r="636" spans="2:27" ht="13" customHeight="1" thickTop="1" x14ac:dyDescent="0.25">
      <c r="B636" s="101" t="s">
        <v>1</v>
      </c>
      <c r="C636" s="102">
        <v>403</v>
      </c>
      <c r="D636" s="103" t="s">
        <v>184</v>
      </c>
      <c r="E636" s="103"/>
      <c r="F636" s="104" t="s">
        <v>2</v>
      </c>
      <c r="G636" s="102">
        <v>430</v>
      </c>
      <c r="H636" s="103" t="s">
        <v>210</v>
      </c>
      <c r="I636" s="105"/>
      <c r="J636" s="104">
        <v>3</v>
      </c>
      <c r="K636" s="96">
        <v>1</v>
      </c>
      <c r="L636" s="106">
        <v>11</v>
      </c>
      <c r="M636" s="121" t="s">
        <v>8</v>
      </c>
      <c r="N636" s="99">
        <v>13</v>
      </c>
      <c r="O636" s="99">
        <v>11</v>
      </c>
      <c r="P636" s="121" t="s">
        <v>8</v>
      </c>
      <c r="Q636" s="99">
        <v>6</v>
      </c>
      <c r="R636" s="99">
        <v>11</v>
      </c>
      <c r="S636" s="121" t="s">
        <v>8</v>
      </c>
      <c r="T636" s="99">
        <v>5</v>
      </c>
      <c r="U636" s="99">
        <v>11</v>
      </c>
      <c r="V636" s="121" t="s">
        <v>8</v>
      </c>
      <c r="W636" s="99">
        <v>7</v>
      </c>
      <c r="X636" s="106"/>
      <c r="Y636" s="107" t="s">
        <v>8</v>
      </c>
      <c r="Z636" s="108"/>
      <c r="AA636" s="99"/>
    </row>
    <row r="637" spans="2:27" ht="13" customHeight="1" x14ac:dyDescent="0.25">
      <c r="B637" s="101" t="s">
        <v>0</v>
      </c>
      <c r="C637" s="110">
        <v>395</v>
      </c>
      <c r="D637" s="95" t="s">
        <v>176</v>
      </c>
      <c r="F637" s="96" t="s">
        <v>9</v>
      </c>
      <c r="G637" s="110">
        <v>424</v>
      </c>
      <c r="H637" s="95" t="s">
        <v>204</v>
      </c>
      <c r="J637" s="96">
        <v>0</v>
      </c>
      <c r="K637" s="96">
        <v>3</v>
      </c>
      <c r="L637" s="99">
        <v>3</v>
      </c>
      <c r="M637" s="121" t="s">
        <v>8</v>
      </c>
      <c r="N637" s="99">
        <v>11</v>
      </c>
      <c r="O637" s="99">
        <v>7</v>
      </c>
      <c r="P637" s="121" t="s">
        <v>8</v>
      </c>
      <c r="Q637" s="99">
        <v>11</v>
      </c>
      <c r="R637" s="99">
        <v>8</v>
      </c>
      <c r="S637" s="121" t="s">
        <v>8</v>
      </c>
      <c r="T637" s="99">
        <v>11</v>
      </c>
      <c r="U637" s="99"/>
      <c r="V637" s="121" t="s">
        <v>8</v>
      </c>
      <c r="W637" s="99"/>
      <c r="X637" s="99"/>
      <c r="Y637" s="121" t="s">
        <v>8</v>
      </c>
      <c r="Z637" s="111"/>
      <c r="AA637" s="99"/>
    </row>
    <row r="638" spans="2:27" ht="13" customHeight="1" x14ac:dyDescent="0.25">
      <c r="B638" s="112" t="s">
        <v>10</v>
      </c>
      <c r="C638" s="96">
        <v>401</v>
      </c>
      <c r="D638" s="95" t="s">
        <v>182</v>
      </c>
      <c r="E638" s="129"/>
      <c r="F638" s="96" t="s">
        <v>11</v>
      </c>
      <c r="G638" s="96">
        <v>425</v>
      </c>
      <c r="H638" s="95" t="s">
        <v>205</v>
      </c>
      <c r="J638" s="96">
        <v>3</v>
      </c>
      <c r="K638" s="96">
        <v>1</v>
      </c>
      <c r="L638" s="99">
        <v>11</v>
      </c>
      <c r="M638" s="121" t="s">
        <v>8</v>
      </c>
      <c r="N638" s="99">
        <v>6</v>
      </c>
      <c r="O638" s="99">
        <v>7</v>
      </c>
      <c r="P638" s="121" t="s">
        <v>8</v>
      </c>
      <c r="Q638" s="99">
        <v>11</v>
      </c>
      <c r="R638" s="99">
        <v>11</v>
      </c>
      <c r="S638" s="121" t="s">
        <v>8</v>
      </c>
      <c r="T638" s="99">
        <v>9</v>
      </c>
      <c r="U638" s="99">
        <v>11</v>
      </c>
      <c r="V638" s="121" t="s">
        <v>8</v>
      </c>
      <c r="W638" s="99">
        <v>2</v>
      </c>
      <c r="X638" s="99"/>
      <c r="Y638" s="121" t="s">
        <v>8</v>
      </c>
      <c r="Z638" s="111"/>
      <c r="AA638" s="132"/>
    </row>
    <row r="639" spans="2:27" ht="13" customHeight="1" x14ac:dyDescent="0.25">
      <c r="B639" s="113" t="s">
        <v>1</v>
      </c>
      <c r="C639" s="109">
        <v>403</v>
      </c>
      <c r="D639" s="95" t="s">
        <v>184</v>
      </c>
      <c r="E639" s="125"/>
      <c r="F639" s="114" t="s">
        <v>9</v>
      </c>
      <c r="G639" s="109">
        <v>424</v>
      </c>
      <c r="H639" s="95" t="s">
        <v>204</v>
      </c>
      <c r="J639" s="96">
        <v>1</v>
      </c>
      <c r="K639" s="96">
        <v>3</v>
      </c>
      <c r="L639" s="99">
        <v>4</v>
      </c>
      <c r="M639" s="121" t="s">
        <v>8</v>
      </c>
      <c r="N639" s="99">
        <v>11</v>
      </c>
      <c r="O639" s="99">
        <v>11</v>
      </c>
      <c r="P639" s="121" t="s">
        <v>8</v>
      </c>
      <c r="Q639" s="99">
        <v>9</v>
      </c>
      <c r="R639" s="99">
        <v>6</v>
      </c>
      <c r="S639" s="121" t="s">
        <v>8</v>
      </c>
      <c r="T639" s="99">
        <v>11</v>
      </c>
      <c r="U639" s="99">
        <v>8</v>
      </c>
      <c r="V639" s="121" t="s">
        <v>8</v>
      </c>
      <c r="W639" s="99">
        <v>11</v>
      </c>
      <c r="X639" s="99"/>
      <c r="Y639" s="121" t="s">
        <v>8</v>
      </c>
      <c r="Z639" s="111"/>
      <c r="AA639" s="132"/>
    </row>
    <row r="640" spans="2:27" ht="13" customHeight="1" x14ac:dyDescent="0.25">
      <c r="B640" s="148" t="s">
        <v>27</v>
      </c>
      <c r="C640" s="115">
        <v>400</v>
      </c>
      <c r="D640" s="129" t="s">
        <v>181</v>
      </c>
      <c r="E640" s="125"/>
      <c r="F640" s="144" t="s">
        <v>27</v>
      </c>
      <c r="G640" s="122">
        <v>425</v>
      </c>
      <c r="H640" s="129" t="s">
        <v>205</v>
      </c>
      <c r="J640" s="150">
        <v>3</v>
      </c>
      <c r="K640" s="150">
        <v>0</v>
      </c>
      <c r="L640" s="144">
        <v>11</v>
      </c>
      <c r="M640" s="144" t="s">
        <v>8</v>
      </c>
      <c r="N640" s="144"/>
      <c r="O640" s="144">
        <v>11</v>
      </c>
      <c r="P640" s="152" t="s">
        <v>8</v>
      </c>
      <c r="Q640" s="144">
        <v>8</v>
      </c>
      <c r="R640" s="144">
        <v>11</v>
      </c>
      <c r="S640" s="144" t="s">
        <v>8</v>
      </c>
      <c r="T640" s="144">
        <v>8</v>
      </c>
      <c r="U640" s="144"/>
      <c r="V640" s="152" t="s">
        <v>8</v>
      </c>
      <c r="W640" s="144"/>
      <c r="X640" s="144"/>
      <c r="Y640" s="144" t="s">
        <v>8</v>
      </c>
      <c r="Z640" s="146"/>
      <c r="AA640" s="99"/>
    </row>
    <row r="641" spans="2:27" ht="13" customHeight="1" thickBot="1" x14ac:dyDescent="0.3">
      <c r="B641" s="149"/>
      <c r="C641" s="123">
        <v>401</v>
      </c>
      <c r="D641" s="130" t="s">
        <v>182</v>
      </c>
      <c r="E641" s="126"/>
      <c r="F641" s="145"/>
      <c r="G641" s="116">
        <v>430</v>
      </c>
      <c r="H641" s="130" t="s">
        <v>210</v>
      </c>
      <c r="I641" s="130"/>
      <c r="J641" s="151"/>
      <c r="K641" s="151"/>
      <c r="L641" s="145"/>
      <c r="M641" s="145"/>
      <c r="N641" s="145"/>
      <c r="O641" s="145"/>
      <c r="P641" s="153" t="s">
        <v>8</v>
      </c>
      <c r="Q641" s="145"/>
      <c r="R641" s="145"/>
      <c r="S641" s="145"/>
      <c r="T641" s="145"/>
      <c r="U641" s="145"/>
      <c r="V641" s="153" t="s">
        <v>8</v>
      </c>
      <c r="W641" s="145"/>
      <c r="X641" s="145"/>
      <c r="Y641" s="145"/>
      <c r="Z641" s="147"/>
      <c r="AA641" s="99"/>
    </row>
    <row r="642" spans="2:27" ht="9" customHeight="1" thickTop="1" thickBot="1" x14ac:dyDescent="0.3">
      <c r="B642" s="129"/>
    </row>
    <row r="643" spans="2:27" ht="13.5" customHeight="1" thickTop="1" x14ac:dyDescent="0.25">
      <c r="B643" s="134">
        <v>72</v>
      </c>
      <c r="C643" s="136">
        <v>15</v>
      </c>
      <c r="D643" s="138" t="s">
        <v>73</v>
      </c>
      <c r="E643" s="140">
        <v>3</v>
      </c>
      <c r="F643" s="136"/>
      <c r="G643" s="136">
        <v>16</v>
      </c>
      <c r="H643" s="138" t="s">
        <v>79</v>
      </c>
      <c r="I643" s="140">
        <v>2</v>
      </c>
      <c r="J643" s="142" t="s">
        <v>1</v>
      </c>
      <c r="K643" s="142" t="s">
        <v>2</v>
      </c>
      <c r="L643" s="127" t="s">
        <v>16</v>
      </c>
      <c r="M643" s="156" t="s">
        <v>14</v>
      </c>
      <c r="N643" s="156"/>
      <c r="O643" s="156"/>
      <c r="P643" s="154" t="s">
        <v>17</v>
      </c>
      <c r="Q643" s="154"/>
      <c r="R643" s="157">
        <v>44582</v>
      </c>
      <c r="S643" s="157"/>
      <c r="T643" s="157"/>
      <c r="U643" s="127" t="s">
        <v>18</v>
      </c>
      <c r="V643" s="158">
        <v>0.4375</v>
      </c>
      <c r="W643" s="158"/>
      <c r="X643" s="156" t="s">
        <v>19</v>
      </c>
      <c r="Y643" s="156"/>
      <c r="Z643" s="100">
        <v>8</v>
      </c>
      <c r="AA643" s="121"/>
    </row>
    <row r="644" spans="2:27" s="121" customFormat="1" ht="13.5" customHeight="1" thickBot="1" x14ac:dyDescent="0.3">
      <c r="B644" s="135"/>
      <c r="C644" s="137"/>
      <c r="D644" s="139" t="s">
        <v>325</v>
      </c>
      <c r="E644" s="141"/>
      <c r="F644" s="137"/>
      <c r="G644" s="137"/>
      <c r="H644" s="139" t="s">
        <v>325</v>
      </c>
      <c r="I644" s="141"/>
      <c r="J644" s="143"/>
      <c r="K644" s="143"/>
      <c r="L644" s="155" t="s">
        <v>3</v>
      </c>
      <c r="M644" s="155"/>
      <c r="N644" s="155"/>
      <c r="O644" s="155" t="s">
        <v>4</v>
      </c>
      <c r="P644" s="155"/>
      <c r="Q644" s="155"/>
      <c r="R644" s="155" t="s">
        <v>5</v>
      </c>
      <c r="S644" s="155"/>
      <c r="T644" s="155"/>
      <c r="U644" s="155" t="s">
        <v>6</v>
      </c>
      <c r="V644" s="155"/>
      <c r="W644" s="155"/>
      <c r="X644" s="155" t="s">
        <v>7</v>
      </c>
      <c r="Y644" s="155"/>
      <c r="Z644" s="159"/>
      <c r="AA644" s="128"/>
    </row>
    <row r="645" spans="2:27" ht="13" customHeight="1" thickTop="1" x14ac:dyDescent="0.25">
      <c r="B645" s="101" t="s">
        <v>1</v>
      </c>
      <c r="C645" s="102">
        <v>407</v>
      </c>
      <c r="D645" s="103" t="s">
        <v>187</v>
      </c>
      <c r="E645" s="103"/>
      <c r="F645" s="104" t="s">
        <v>2</v>
      </c>
      <c r="G645" s="102">
        <v>372</v>
      </c>
      <c r="H645" s="103" t="s">
        <v>154</v>
      </c>
      <c r="I645" s="105"/>
      <c r="J645" s="104">
        <v>3</v>
      </c>
      <c r="K645" s="104">
        <v>0</v>
      </c>
      <c r="L645" s="106">
        <v>11</v>
      </c>
      <c r="M645" s="107" t="s">
        <v>8</v>
      </c>
      <c r="N645" s="106">
        <v>7</v>
      </c>
      <c r="O645" s="106">
        <v>11</v>
      </c>
      <c r="P645" s="107" t="s">
        <v>8</v>
      </c>
      <c r="Q645" s="106">
        <v>2</v>
      </c>
      <c r="R645" s="106">
        <v>11</v>
      </c>
      <c r="S645" s="107" t="s">
        <v>8</v>
      </c>
      <c r="T645" s="106">
        <v>4</v>
      </c>
      <c r="U645" s="106"/>
      <c r="V645" s="107" t="s">
        <v>8</v>
      </c>
      <c r="W645" s="106"/>
      <c r="X645" s="106"/>
      <c r="Y645" s="107" t="s">
        <v>8</v>
      </c>
      <c r="Z645" s="108"/>
      <c r="AA645" s="99"/>
    </row>
    <row r="646" spans="2:27" ht="13" customHeight="1" x14ac:dyDescent="0.25">
      <c r="B646" s="101" t="s">
        <v>0</v>
      </c>
      <c r="C646" s="110">
        <v>414</v>
      </c>
      <c r="D646" s="95" t="s">
        <v>195</v>
      </c>
      <c r="F646" s="96" t="s">
        <v>9</v>
      </c>
      <c r="G646" s="110">
        <v>367</v>
      </c>
      <c r="H646" s="95" t="s">
        <v>149</v>
      </c>
      <c r="J646" s="96">
        <v>1</v>
      </c>
      <c r="K646" s="96">
        <v>3</v>
      </c>
      <c r="L646" s="99">
        <v>6</v>
      </c>
      <c r="M646" s="121" t="s">
        <v>8</v>
      </c>
      <c r="N646" s="99">
        <v>11</v>
      </c>
      <c r="O646" s="99">
        <v>6</v>
      </c>
      <c r="P646" s="121" t="s">
        <v>8</v>
      </c>
      <c r="Q646" s="99">
        <v>11</v>
      </c>
      <c r="R646" s="99">
        <v>11</v>
      </c>
      <c r="S646" s="121" t="s">
        <v>8</v>
      </c>
      <c r="T646" s="99">
        <v>9</v>
      </c>
      <c r="U646" s="99">
        <v>5</v>
      </c>
      <c r="V646" s="121" t="s">
        <v>8</v>
      </c>
      <c r="W646" s="99">
        <v>11</v>
      </c>
      <c r="X646" s="99"/>
      <c r="Y646" s="121" t="s">
        <v>8</v>
      </c>
      <c r="Z646" s="111"/>
      <c r="AA646" s="99"/>
    </row>
    <row r="647" spans="2:27" ht="13" customHeight="1" x14ac:dyDescent="0.25">
      <c r="B647" s="112" t="s">
        <v>10</v>
      </c>
      <c r="C647" s="96">
        <v>411</v>
      </c>
      <c r="D647" s="95" t="s">
        <v>191</v>
      </c>
      <c r="E647" s="129"/>
      <c r="F647" s="96" t="s">
        <v>11</v>
      </c>
      <c r="G647" s="96">
        <v>370</v>
      </c>
      <c r="H647" s="95" t="s">
        <v>152</v>
      </c>
      <c r="J647" s="96">
        <v>3</v>
      </c>
      <c r="K647" s="96">
        <v>1</v>
      </c>
      <c r="L647" s="99">
        <v>12</v>
      </c>
      <c r="M647" s="121" t="s">
        <v>8</v>
      </c>
      <c r="N647" s="99">
        <v>10</v>
      </c>
      <c r="O647" s="99">
        <v>12</v>
      </c>
      <c r="P647" s="121" t="s">
        <v>8</v>
      </c>
      <c r="Q647" s="99">
        <v>10</v>
      </c>
      <c r="R647" s="99">
        <v>6</v>
      </c>
      <c r="S647" s="121" t="s">
        <v>8</v>
      </c>
      <c r="T647" s="99">
        <v>11</v>
      </c>
      <c r="U647" s="99">
        <v>11</v>
      </c>
      <c r="V647" s="121" t="s">
        <v>8</v>
      </c>
      <c r="W647" s="99">
        <v>8</v>
      </c>
      <c r="X647" s="99"/>
      <c r="Y647" s="121" t="s">
        <v>8</v>
      </c>
      <c r="Z647" s="111"/>
      <c r="AA647" s="132"/>
    </row>
    <row r="648" spans="2:27" ht="13" customHeight="1" x14ac:dyDescent="0.25">
      <c r="B648" s="113" t="s">
        <v>1</v>
      </c>
      <c r="C648" s="109">
        <v>407</v>
      </c>
      <c r="D648" s="95" t="s">
        <v>187</v>
      </c>
      <c r="E648" s="125"/>
      <c r="F648" s="114" t="s">
        <v>9</v>
      </c>
      <c r="G648" s="109">
        <v>367</v>
      </c>
      <c r="H648" s="95" t="s">
        <v>149</v>
      </c>
      <c r="J648" s="96">
        <v>0</v>
      </c>
      <c r="K648" s="96">
        <v>3</v>
      </c>
      <c r="L648" s="99">
        <v>9</v>
      </c>
      <c r="M648" s="121" t="s">
        <v>8</v>
      </c>
      <c r="N648" s="99">
        <v>11</v>
      </c>
      <c r="O648" s="99">
        <v>4</v>
      </c>
      <c r="P648" s="121" t="s">
        <v>8</v>
      </c>
      <c r="Q648" s="99">
        <v>11</v>
      </c>
      <c r="R648" s="99">
        <v>5</v>
      </c>
      <c r="S648" s="121" t="s">
        <v>8</v>
      </c>
      <c r="T648" s="99">
        <v>11</v>
      </c>
      <c r="U648" s="99"/>
      <c r="V648" s="121" t="s">
        <v>8</v>
      </c>
      <c r="W648" s="99"/>
      <c r="X648" s="99"/>
      <c r="Y648" s="121" t="s">
        <v>8</v>
      </c>
      <c r="Z648" s="111"/>
      <c r="AA648" s="132"/>
    </row>
    <row r="649" spans="2:27" ht="13" customHeight="1" x14ac:dyDescent="0.25">
      <c r="B649" s="148" t="s">
        <v>27</v>
      </c>
      <c r="C649" s="115">
        <v>411</v>
      </c>
      <c r="D649" s="129" t="s">
        <v>191</v>
      </c>
      <c r="E649" s="125"/>
      <c r="F649" s="144" t="s">
        <v>27</v>
      </c>
      <c r="G649" s="122">
        <v>365</v>
      </c>
      <c r="H649" s="129" t="s">
        <v>147</v>
      </c>
      <c r="J649" s="150">
        <v>3</v>
      </c>
      <c r="K649" s="150">
        <v>2</v>
      </c>
      <c r="L649" s="144">
        <v>11</v>
      </c>
      <c r="M649" s="144" t="s">
        <v>8</v>
      </c>
      <c r="N649" s="144">
        <v>7</v>
      </c>
      <c r="O649" s="144">
        <v>9</v>
      </c>
      <c r="P649" s="152" t="s">
        <v>8</v>
      </c>
      <c r="Q649" s="144">
        <v>11</v>
      </c>
      <c r="R649" s="144">
        <v>8</v>
      </c>
      <c r="S649" s="144" t="s">
        <v>8</v>
      </c>
      <c r="T649" s="144">
        <v>11</v>
      </c>
      <c r="U649" s="144">
        <v>11</v>
      </c>
      <c r="V649" s="152" t="s">
        <v>8</v>
      </c>
      <c r="W649" s="144">
        <v>9</v>
      </c>
      <c r="X649" s="144">
        <v>11</v>
      </c>
      <c r="Y649" s="144" t="s">
        <v>8</v>
      </c>
      <c r="Z649" s="146">
        <v>7</v>
      </c>
      <c r="AA649" s="99"/>
    </row>
    <row r="650" spans="2:27" ht="13" customHeight="1" thickBot="1" x14ac:dyDescent="0.3">
      <c r="B650" s="149"/>
      <c r="C650" s="123">
        <v>414</v>
      </c>
      <c r="D650" s="130" t="s">
        <v>195</v>
      </c>
      <c r="E650" s="126"/>
      <c r="F650" s="145"/>
      <c r="G650" s="116">
        <v>370</v>
      </c>
      <c r="H650" s="130" t="s">
        <v>152</v>
      </c>
      <c r="I650" s="130"/>
      <c r="J650" s="151"/>
      <c r="K650" s="151"/>
      <c r="L650" s="145"/>
      <c r="M650" s="145"/>
      <c r="N650" s="145"/>
      <c r="O650" s="145"/>
      <c r="P650" s="153" t="s">
        <v>8</v>
      </c>
      <c r="Q650" s="145"/>
      <c r="R650" s="145"/>
      <c r="S650" s="145"/>
      <c r="T650" s="145"/>
      <c r="U650" s="145"/>
      <c r="V650" s="153" t="s">
        <v>8</v>
      </c>
      <c r="W650" s="145"/>
      <c r="X650" s="145"/>
      <c r="Y650" s="145"/>
      <c r="Z650" s="147"/>
      <c r="AA650" s="99"/>
    </row>
    <row r="651" spans="2:27" ht="9" customHeight="1" thickTop="1" thickBot="1" x14ac:dyDescent="0.3">
      <c r="B651" s="129"/>
    </row>
    <row r="652" spans="2:27" ht="13.5" customHeight="1" thickTop="1" x14ac:dyDescent="0.25">
      <c r="B652" s="134">
        <v>73</v>
      </c>
      <c r="C652" s="136">
        <v>1</v>
      </c>
      <c r="D652" s="138" t="s">
        <v>67</v>
      </c>
      <c r="E652" s="140">
        <v>3</v>
      </c>
      <c r="F652" s="136"/>
      <c r="G652" s="136">
        <v>7</v>
      </c>
      <c r="H652" s="138" t="s">
        <v>33</v>
      </c>
      <c r="I652" s="140">
        <v>1</v>
      </c>
      <c r="J652" s="142" t="s">
        <v>1</v>
      </c>
      <c r="K652" s="142" t="s">
        <v>2</v>
      </c>
      <c r="L652" s="127" t="s">
        <v>16</v>
      </c>
      <c r="M652" s="156" t="s">
        <v>14</v>
      </c>
      <c r="N652" s="156"/>
      <c r="O652" s="156"/>
      <c r="P652" s="154" t="s">
        <v>17</v>
      </c>
      <c r="Q652" s="154"/>
      <c r="R652" s="157">
        <v>44582</v>
      </c>
      <c r="S652" s="157"/>
      <c r="T652" s="157"/>
      <c r="U652" s="127" t="s">
        <v>18</v>
      </c>
      <c r="V652" s="158">
        <v>0.60416666666666663</v>
      </c>
      <c r="W652" s="158"/>
      <c r="X652" s="156" t="s">
        <v>19</v>
      </c>
      <c r="Y652" s="156"/>
      <c r="Z652" s="100">
        <v>3</v>
      </c>
      <c r="AA652" s="121"/>
    </row>
    <row r="653" spans="2:27" s="121" customFormat="1" ht="13.5" customHeight="1" thickBot="1" x14ac:dyDescent="0.3">
      <c r="B653" s="135"/>
      <c r="C653" s="137"/>
      <c r="D653" s="139" t="s">
        <v>325</v>
      </c>
      <c r="E653" s="141"/>
      <c r="F653" s="137"/>
      <c r="G653" s="137"/>
      <c r="H653" s="139" t="s">
        <v>325</v>
      </c>
      <c r="I653" s="141"/>
      <c r="J653" s="143"/>
      <c r="K653" s="143"/>
      <c r="L653" s="155" t="s">
        <v>3</v>
      </c>
      <c r="M653" s="155"/>
      <c r="N653" s="155"/>
      <c r="O653" s="155" t="s">
        <v>4</v>
      </c>
      <c r="P653" s="155"/>
      <c r="Q653" s="155"/>
      <c r="R653" s="155" t="s">
        <v>5</v>
      </c>
      <c r="S653" s="155"/>
      <c r="T653" s="155"/>
      <c r="U653" s="155" t="s">
        <v>6</v>
      </c>
      <c r="V653" s="155"/>
      <c r="W653" s="155"/>
      <c r="X653" s="155" t="s">
        <v>7</v>
      </c>
      <c r="Y653" s="155"/>
      <c r="Z653" s="159"/>
      <c r="AA653" s="128"/>
    </row>
    <row r="654" spans="2:27" ht="13" customHeight="1" thickTop="1" x14ac:dyDescent="0.25">
      <c r="B654" s="101" t="s">
        <v>1</v>
      </c>
      <c r="C654" s="102">
        <v>301</v>
      </c>
      <c r="D654" s="103" t="s">
        <v>80</v>
      </c>
      <c r="E654" s="103"/>
      <c r="F654" s="104" t="s">
        <v>2</v>
      </c>
      <c r="G654" s="102">
        <v>354</v>
      </c>
      <c r="H654" s="103" t="s">
        <v>138</v>
      </c>
      <c r="I654" s="105"/>
      <c r="J654" s="104">
        <v>1</v>
      </c>
      <c r="K654" s="104">
        <v>3</v>
      </c>
      <c r="L654" s="106">
        <v>7</v>
      </c>
      <c r="M654" s="107" t="s">
        <v>8</v>
      </c>
      <c r="N654" s="106">
        <v>11</v>
      </c>
      <c r="O654" s="106">
        <v>7</v>
      </c>
      <c r="P654" s="107" t="s">
        <v>8</v>
      </c>
      <c r="Q654" s="106">
        <v>11</v>
      </c>
      <c r="R654" s="106">
        <v>14</v>
      </c>
      <c r="S654" s="107" t="s">
        <v>8</v>
      </c>
      <c r="T654" s="106">
        <v>12</v>
      </c>
      <c r="U654" s="106">
        <v>7</v>
      </c>
      <c r="V654" s="107" t="s">
        <v>8</v>
      </c>
      <c r="W654" s="106">
        <v>11</v>
      </c>
      <c r="X654" s="106"/>
      <c r="Y654" s="107" t="s">
        <v>8</v>
      </c>
      <c r="Z654" s="108"/>
      <c r="AA654" s="99"/>
    </row>
    <row r="655" spans="2:27" ht="13" customHeight="1" x14ac:dyDescent="0.25">
      <c r="B655" s="101" t="s">
        <v>0</v>
      </c>
      <c r="C655" s="110">
        <v>304</v>
      </c>
      <c r="D655" s="95" t="s">
        <v>83</v>
      </c>
      <c r="F655" s="96" t="s">
        <v>9</v>
      </c>
      <c r="G655" s="110">
        <v>355</v>
      </c>
      <c r="H655" s="95" t="s">
        <v>139</v>
      </c>
      <c r="J655" s="96">
        <v>3</v>
      </c>
      <c r="K655" s="96">
        <v>0</v>
      </c>
      <c r="L655" s="99">
        <v>11</v>
      </c>
      <c r="M655" s="121" t="s">
        <v>8</v>
      </c>
      <c r="N655" s="99">
        <v>4</v>
      </c>
      <c r="O655" s="99">
        <v>11</v>
      </c>
      <c r="P655" s="121" t="s">
        <v>8</v>
      </c>
      <c r="Q655" s="99">
        <v>3</v>
      </c>
      <c r="R655" s="99">
        <v>12</v>
      </c>
      <c r="S655" s="121" t="s">
        <v>8</v>
      </c>
      <c r="T655" s="99">
        <v>10</v>
      </c>
      <c r="U655" s="99"/>
      <c r="V655" s="121" t="s">
        <v>8</v>
      </c>
      <c r="W655" s="99"/>
      <c r="X655" s="99"/>
      <c r="Y655" s="121" t="s">
        <v>8</v>
      </c>
      <c r="Z655" s="111"/>
      <c r="AA655" s="99"/>
    </row>
    <row r="656" spans="2:27" ht="13" customHeight="1" x14ac:dyDescent="0.25">
      <c r="B656" s="112" t="s">
        <v>10</v>
      </c>
      <c r="C656" s="96">
        <v>308</v>
      </c>
      <c r="D656" s="95" t="s">
        <v>89</v>
      </c>
      <c r="E656" s="129"/>
      <c r="F656" s="96" t="s">
        <v>11</v>
      </c>
      <c r="G656" s="96">
        <v>356</v>
      </c>
      <c r="H656" s="95" t="s">
        <v>140</v>
      </c>
      <c r="J656" s="96">
        <v>3</v>
      </c>
      <c r="K656" s="96">
        <v>2</v>
      </c>
      <c r="L656" s="99">
        <v>12</v>
      </c>
      <c r="M656" s="121" t="s">
        <v>8</v>
      </c>
      <c r="N656" s="99">
        <v>14</v>
      </c>
      <c r="O656" s="99">
        <v>11</v>
      </c>
      <c r="P656" s="121" t="s">
        <v>8</v>
      </c>
      <c r="Q656" s="99">
        <v>7</v>
      </c>
      <c r="R656" s="99">
        <v>11</v>
      </c>
      <c r="S656" s="121" t="s">
        <v>8</v>
      </c>
      <c r="T656" s="99">
        <v>8</v>
      </c>
      <c r="U656" s="99">
        <v>7</v>
      </c>
      <c r="V656" s="121" t="s">
        <v>8</v>
      </c>
      <c r="W656" s="99">
        <v>11</v>
      </c>
      <c r="X656" s="99">
        <v>11</v>
      </c>
      <c r="Y656" s="121" t="s">
        <v>8</v>
      </c>
      <c r="Z656" s="111">
        <v>9</v>
      </c>
      <c r="AA656" s="132"/>
    </row>
    <row r="657" spans="2:27" ht="13" customHeight="1" x14ac:dyDescent="0.25">
      <c r="B657" s="113" t="s">
        <v>1</v>
      </c>
      <c r="C657" s="109">
        <v>301</v>
      </c>
      <c r="D657" s="95" t="s">
        <v>80</v>
      </c>
      <c r="E657" s="125"/>
      <c r="F657" s="114" t="s">
        <v>9</v>
      </c>
      <c r="G657" s="109">
        <v>355</v>
      </c>
      <c r="H657" s="95" t="s">
        <v>139</v>
      </c>
      <c r="J657" s="96">
        <v>3</v>
      </c>
      <c r="K657" s="96">
        <v>1</v>
      </c>
      <c r="L657" s="99">
        <v>7</v>
      </c>
      <c r="M657" s="121" t="s">
        <v>8</v>
      </c>
      <c r="N657" s="99">
        <v>11</v>
      </c>
      <c r="O657" s="99">
        <v>11</v>
      </c>
      <c r="P657" s="121" t="s">
        <v>8</v>
      </c>
      <c r="Q657" s="99">
        <v>3</v>
      </c>
      <c r="R657" s="99">
        <v>11</v>
      </c>
      <c r="S657" s="121" t="s">
        <v>8</v>
      </c>
      <c r="T657" s="99">
        <v>4</v>
      </c>
      <c r="U657" s="99">
        <v>14</v>
      </c>
      <c r="V657" s="121" t="s">
        <v>8</v>
      </c>
      <c r="W657" s="99">
        <v>12</v>
      </c>
      <c r="X657" s="99"/>
      <c r="Y657" s="121" t="s">
        <v>8</v>
      </c>
      <c r="Z657" s="111"/>
      <c r="AA657" s="132"/>
    </row>
    <row r="658" spans="2:27" ht="13" customHeight="1" x14ac:dyDescent="0.25">
      <c r="B658" s="148" t="s">
        <v>27</v>
      </c>
      <c r="C658" s="115"/>
      <c r="D658" s="129" t="s">
        <v>325</v>
      </c>
      <c r="E658" s="125"/>
      <c r="F658" s="144" t="s">
        <v>27</v>
      </c>
      <c r="G658" s="122"/>
      <c r="H658" s="129" t="s">
        <v>325</v>
      </c>
      <c r="J658" s="150">
        <v>0</v>
      </c>
      <c r="K658" s="150">
        <v>0</v>
      </c>
      <c r="L658" s="144"/>
      <c r="M658" s="144" t="s">
        <v>8</v>
      </c>
      <c r="N658" s="144"/>
      <c r="O658" s="144"/>
      <c r="P658" s="152" t="s">
        <v>8</v>
      </c>
      <c r="Q658" s="144"/>
      <c r="R658" s="144"/>
      <c r="S658" s="144" t="s">
        <v>8</v>
      </c>
      <c r="T658" s="144"/>
      <c r="U658" s="144"/>
      <c r="V658" s="152" t="s">
        <v>8</v>
      </c>
      <c r="W658" s="144"/>
      <c r="X658" s="144"/>
      <c r="Y658" s="144" t="s">
        <v>8</v>
      </c>
      <c r="Z658" s="146"/>
      <c r="AA658" s="99"/>
    </row>
    <row r="659" spans="2:27" ht="13" customHeight="1" thickBot="1" x14ac:dyDescent="0.3">
      <c r="B659" s="149"/>
      <c r="C659" s="123"/>
      <c r="D659" s="130" t="s">
        <v>325</v>
      </c>
      <c r="E659" s="126"/>
      <c r="F659" s="145"/>
      <c r="G659" s="116"/>
      <c r="H659" s="130" t="s">
        <v>325</v>
      </c>
      <c r="I659" s="130"/>
      <c r="J659" s="151"/>
      <c r="K659" s="151"/>
      <c r="L659" s="145"/>
      <c r="M659" s="145"/>
      <c r="N659" s="145"/>
      <c r="O659" s="145"/>
      <c r="P659" s="153" t="s">
        <v>8</v>
      </c>
      <c r="Q659" s="145"/>
      <c r="R659" s="145"/>
      <c r="S659" s="145"/>
      <c r="T659" s="145"/>
      <c r="U659" s="145"/>
      <c r="V659" s="153" t="s">
        <v>8</v>
      </c>
      <c r="W659" s="145"/>
      <c r="X659" s="145"/>
      <c r="Y659" s="145"/>
      <c r="Z659" s="147"/>
      <c r="AA659" s="99"/>
    </row>
    <row r="660" spans="2:27" ht="9" customHeight="1" thickTop="1" thickBot="1" x14ac:dyDescent="0.3">
      <c r="B660" s="129"/>
    </row>
    <row r="661" spans="2:27" ht="13.5" customHeight="1" thickTop="1" x14ac:dyDescent="0.25">
      <c r="B661" s="134">
        <v>74</v>
      </c>
      <c r="C661" s="136">
        <v>6</v>
      </c>
      <c r="D661" s="138" t="s">
        <v>71</v>
      </c>
      <c r="E661" s="140">
        <v>3</v>
      </c>
      <c r="F661" s="136"/>
      <c r="G661" s="136">
        <v>8</v>
      </c>
      <c r="H661" s="138" t="s">
        <v>72</v>
      </c>
      <c r="I661" s="140">
        <v>0</v>
      </c>
      <c r="J661" s="142" t="s">
        <v>1</v>
      </c>
      <c r="K661" s="142" t="s">
        <v>2</v>
      </c>
      <c r="L661" s="127" t="s">
        <v>16</v>
      </c>
      <c r="M661" s="156" t="s">
        <v>14</v>
      </c>
      <c r="N661" s="156"/>
      <c r="O661" s="156"/>
      <c r="P661" s="154" t="s">
        <v>17</v>
      </c>
      <c r="Q661" s="154"/>
      <c r="R661" s="157">
        <v>44582</v>
      </c>
      <c r="S661" s="157"/>
      <c r="T661" s="157"/>
      <c r="U661" s="127" t="s">
        <v>18</v>
      </c>
      <c r="V661" s="158">
        <v>0.60416666666666663</v>
      </c>
      <c r="W661" s="158"/>
      <c r="X661" s="156" t="s">
        <v>19</v>
      </c>
      <c r="Y661" s="156"/>
      <c r="Z661" s="100">
        <v>4</v>
      </c>
      <c r="AA661" s="121"/>
    </row>
    <row r="662" spans="2:27" s="121" customFormat="1" ht="13.5" customHeight="1" thickBot="1" x14ac:dyDescent="0.3">
      <c r="B662" s="135"/>
      <c r="C662" s="137"/>
      <c r="D662" s="139" t="s">
        <v>325</v>
      </c>
      <c r="E662" s="141"/>
      <c r="F662" s="137"/>
      <c r="G662" s="137"/>
      <c r="H662" s="139" t="s">
        <v>325</v>
      </c>
      <c r="I662" s="141"/>
      <c r="J662" s="143"/>
      <c r="K662" s="143"/>
      <c r="L662" s="155" t="s">
        <v>3</v>
      </c>
      <c r="M662" s="155"/>
      <c r="N662" s="155"/>
      <c r="O662" s="155" t="s">
        <v>4</v>
      </c>
      <c r="P662" s="155"/>
      <c r="Q662" s="155"/>
      <c r="R662" s="155" t="s">
        <v>5</v>
      </c>
      <c r="S662" s="155"/>
      <c r="T662" s="155"/>
      <c r="U662" s="155" t="s">
        <v>6</v>
      </c>
      <c r="V662" s="155"/>
      <c r="W662" s="155"/>
      <c r="X662" s="155" t="s">
        <v>7</v>
      </c>
      <c r="Y662" s="155"/>
      <c r="Z662" s="159"/>
      <c r="AA662" s="128"/>
    </row>
    <row r="663" spans="2:27" ht="13" customHeight="1" thickTop="1" x14ac:dyDescent="0.25">
      <c r="B663" s="101" t="s">
        <v>1</v>
      </c>
      <c r="C663" s="102">
        <v>338</v>
      </c>
      <c r="D663" s="103" t="s">
        <v>118</v>
      </c>
      <c r="E663" s="103"/>
      <c r="F663" s="104" t="s">
        <v>2</v>
      </c>
      <c r="G663" s="102">
        <v>389</v>
      </c>
      <c r="H663" s="103" t="s">
        <v>170</v>
      </c>
      <c r="I663" s="105"/>
      <c r="J663" s="104">
        <v>3</v>
      </c>
      <c r="K663" s="104">
        <v>0</v>
      </c>
      <c r="L663" s="106">
        <v>11</v>
      </c>
      <c r="M663" s="107" t="s">
        <v>8</v>
      </c>
      <c r="N663" s="106">
        <v>7</v>
      </c>
      <c r="O663" s="106">
        <v>11</v>
      </c>
      <c r="P663" s="107" t="s">
        <v>8</v>
      </c>
      <c r="Q663" s="106">
        <v>7</v>
      </c>
      <c r="R663" s="106">
        <v>11</v>
      </c>
      <c r="S663" s="107" t="s">
        <v>8</v>
      </c>
      <c r="T663" s="106">
        <v>0</v>
      </c>
      <c r="U663" s="106"/>
      <c r="V663" s="107" t="s">
        <v>8</v>
      </c>
      <c r="W663" s="106"/>
      <c r="X663" s="106"/>
      <c r="Y663" s="107" t="s">
        <v>8</v>
      </c>
      <c r="Z663" s="108"/>
      <c r="AA663" s="99"/>
    </row>
    <row r="664" spans="2:27" ht="13" customHeight="1" x14ac:dyDescent="0.25">
      <c r="B664" s="101" t="s">
        <v>0</v>
      </c>
      <c r="C664" s="110">
        <v>339</v>
      </c>
      <c r="D664" s="95" t="s">
        <v>119</v>
      </c>
      <c r="F664" s="96" t="s">
        <v>9</v>
      </c>
      <c r="G664" s="110">
        <v>391</v>
      </c>
      <c r="H664" s="95" t="s">
        <v>172</v>
      </c>
      <c r="J664" s="96">
        <v>3</v>
      </c>
      <c r="K664" s="96">
        <v>1</v>
      </c>
      <c r="L664" s="99">
        <v>11</v>
      </c>
      <c r="M664" s="121" t="s">
        <v>8</v>
      </c>
      <c r="N664" s="99">
        <v>6</v>
      </c>
      <c r="O664" s="99">
        <v>8</v>
      </c>
      <c r="P664" s="121" t="s">
        <v>8</v>
      </c>
      <c r="Q664" s="99">
        <v>11</v>
      </c>
      <c r="R664" s="99">
        <v>15</v>
      </c>
      <c r="S664" s="121" t="s">
        <v>8</v>
      </c>
      <c r="T664" s="99">
        <v>13</v>
      </c>
      <c r="U664" s="99">
        <v>11</v>
      </c>
      <c r="V664" s="121" t="s">
        <v>8</v>
      </c>
      <c r="W664" s="99">
        <v>6</v>
      </c>
      <c r="X664" s="99"/>
      <c r="Y664" s="121" t="s">
        <v>8</v>
      </c>
      <c r="Z664" s="111"/>
      <c r="AA664" s="99"/>
    </row>
    <row r="665" spans="2:27" ht="13" customHeight="1" x14ac:dyDescent="0.25">
      <c r="B665" s="112" t="s">
        <v>10</v>
      </c>
      <c r="C665" s="96">
        <v>340</v>
      </c>
      <c r="D665" s="95" t="s">
        <v>120</v>
      </c>
      <c r="E665" s="129"/>
      <c r="F665" s="96" t="s">
        <v>11</v>
      </c>
      <c r="G665" s="96">
        <v>390</v>
      </c>
      <c r="H665" s="95" t="s">
        <v>171</v>
      </c>
      <c r="J665" s="96">
        <v>3</v>
      </c>
      <c r="K665" s="96">
        <v>1</v>
      </c>
      <c r="L665" s="99">
        <v>10</v>
      </c>
      <c r="M665" s="121" t="s">
        <v>8</v>
      </c>
      <c r="N665" s="99">
        <v>12</v>
      </c>
      <c r="O665" s="99">
        <v>13</v>
      </c>
      <c r="P665" s="121" t="s">
        <v>8</v>
      </c>
      <c r="Q665" s="99">
        <v>11</v>
      </c>
      <c r="R665" s="99">
        <v>11</v>
      </c>
      <c r="S665" s="121" t="s">
        <v>8</v>
      </c>
      <c r="T665" s="99">
        <v>5</v>
      </c>
      <c r="U665" s="99">
        <v>11</v>
      </c>
      <c r="V665" s="121" t="s">
        <v>8</v>
      </c>
      <c r="W665" s="99">
        <v>5</v>
      </c>
      <c r="X665" s="99"/>
      <c r="Y665" s="121" t="s">
        <v>8</v>
      </c>
      <c r="Z665" s="111"/>
      <c r="AA665" s="132"/>
    </row>
    <row r="666" spans="2:27" ht="13" customHeight="1" x14ac:dyDescent="0.25">
      <c r="B666" s="113" t="s">
        <v>1</v>
      </c>
      <c r="C666" s="109">
        <v>338</v>
      </c>
      <c r="D666" s="95" t="s">
        <v>118</v>
      </c>
      <c r="E666" s="125"/>
      <c r="F666" s="114" t="s">
        <v>9</v>
      </c>
      <c r="G666" s="109">
        <v>391</v>
      </c>
      <c r="H666" s="95" t="s">
        <v>172</v>
      </c>
      <c r="J666" s="96">
        <v>0</v>
      </c>
      <c r="K666" s="96">
        <v>0</v>
      </c>
      <c r="L666" s="99"/>
      <c r="M666" s="121" t="s">
        <v>8</v>
      </c>
      <c r="N666" s="99"/>
      <c r="O666" s="99"/>
      <c r="P666" s="121" t="s">
        <v>8</v>
      </c>
      <c r="Q666" s="99"/>
      <c r="R666" s="99"/>
      <c r="S666" s="121" t="s">
        <v>8</v>
      </c>
      <c r="T666" s="99"/>
      <c r="U666" s="99"/>
      <c r="V666" s="121" t="s">
        <v>8</v>
      </c>
      <c r="W666" s="99"/>
      <c r="X666" s="99"/>
      <c r="Y666" s="121" t="s">
        <v>8</v>
      </c>
      <c r="Z666" s="111"/>
      <c r="AA666" s="132"/>
    </row>
    <row r="667" spans="2:27" ht="13" customHeight="1" x14ac:dyDescent="0.25">
      <c r="B667" s="148" t="s">
        <v>27</v>
      </c>
      <c r="C667" s="115"/>
      <c r="D667" s="129" t="s">
        <v>325</v>
      </c>
      <c r="E667" s="125"/>
      <c r="F667" s="144" t="s">
        <v>27</v>
      </c>
      <c r="G667" s="122"/>
      <c r="H667" s="129" t="s">
        <v>325</v>
      </c>
      <c r="J667" s="150">
        <v>0</v>
      </c>
      <c r="K667" s="150">
        <v>0</v>
      </c>
      <c r="L667" s="144"/>
      <c r="M667" s="144" t="s">
        <v>8</v>
      </c>
      <c r="N667" s="144"/>
      <c r="O667" s="144"/>
      <c r="P667" s="152" t="s">
        <v>8</v>
      </c>
      <c r="Q667" s="144"/>
      <c r="R667" s="144"/>
      <c r="S667" s="144" t="s">
        <v>8</v>
      </c>
      <c r="T667" s="144"/>
      <c r="U667" s="144"/>
      <c r="V667" s="152" t="s">
        <v>8</v>
      </c>
      <c r="W667" s="144"/>
      <c r="X667" s="144"/>
      <c r="Y667" s="144" t="s">
        <v>8</v>
      </c>
      <c r="Z667" s="146"/>
      <c r="AA667" s="99"/>
    </row>
    <row r="668" spans="2:27" ht="13" customHeight="1" thickBot="1" x14ac:dyDescent="0.3">
      <c r="B668" s="149"/>
      <c r="C668" s="123"/>
      <c r="D668" s="130" t="s">
        <v>325</v>
      </c>
      <c r="E668" s="126"/>
      <c r="F668" s="145"/>
      <c r="G668" s="116"/>
      <c r="H668" s="130" t="s">
        <v>325</v>
      </c>
      <c r="I668" s="130"/>
      <c r="J668" s="151"/>
      <c r="K668" s="151"/>
      <c r="L668" s="145"/>
      <c r="M668" s="145"/>
      <c r="N668" s="145"/>
      <c r="O668" s="145"/>
      <c r="P668" s="153" t="s">
        <v>8</v>
      </c>
      <c r="Q668" s="145"/>
      <c r="R668" s="145"/>
      <c r="S668" s="145"/>
      <c r="T668" s="145"/>
      <c r="U668" s="145"/>
      <c r="V668" s="153" t="s">
        <v>8</v>
      </c>
      <c r="W668" s="145"/>
      <c r="X668" s="145"/>
      <c r="Y668" s="145"/>
      <c r="Z668" s="147"/>
      <c r="AA668" s="99"/>
    </row>
    <row r="669" spans="2:27" ht="9" customHeight="1" thickTop="1" thickBot="1" x14ac:dyDescent="0.3">
      <c r="B669" s="129"/>
    </row>
    <row r="670" spans="2:27" ht="13.5" customHeight="1" thickTop="1" x14ac:dyDescent="0.25">
      <c r="B670" s="134">
        <v>75</v>
      </c>
      <c r="C670" s="136">
        <v>9</v>
      </c>
      <c r="D670" s="138" t="s">
        <v>74</v>
      </c>
      <c r="E670" s="140">
        <v>2</v>
      </c>
      <c r="F670" s="136"/>
      <c r="G670" s="136">
        <v>5</v>
      </c>
      <c r="H670" s="138" t="s">
        <v>65</v>
      </c>
      <c r="I670" s="140">
        <v>3</v>
      </c>
      <c r="J670" s="142" t="s">
        <v>1</v>
      </c>
      <c r="K670" s="142" t="s">
        <v>2</v>
      </c>
      <c r="L670" s="127" t="s">
        <v>16</v>
      </c>
      <c r="M670" s="156" t="s">
        <v>14</v>
      </c>
      <c r="N670" s="156"/>
      <c r="O670" s="156"/>
      <c r="P670" s="154" t="s">
        <v>17</v>
      </c>
      <c r="Q670" s="154"/>
      <c r="R670" s="157">
        <v>44582</v>
      </c>
      <c r="S670" s="157"/>
      <c r="T670" s="157"/>
      <c r="U670" s="127" t="s">
        <v>18</v>
      </c>
      <c r="V670" s="158">
        <v>0.60416666666666663</v>
      </c>
      <c r="W670" s="158"/>
      <c r="X670" s="156" t="s">
        <v>19</v>
      </c>
      <c r="Y670" s="156"/>
      <c r="Z670" s="100">
        <v>5</v>
      </c>
      <c r="AA670" s="121"/>
    </row>
    <row r="671" spans="2:27" s="121" customFormat="1" ht="13.5" customHeight="1" thickBot="1" x14ac:dyDescent="0.3">
      <c r="B671" s="135"/>
      <c r="C671" s="137"/>
      <c r="D671" s="139" t="s">
        <v>325</v>
      </c>
      <c r="E671" s="141"/>
      <c r="F671" s="137"/>
      <c r="G671" s="137"/>
      <c r="H671" s="139" t="s">
        <v>325</v>
      </c>
      <c r="I671" s="141"/>
      <c r="J671" s="143"/>
      <c r="K671" s="143"/>
      <c r="L671" s="155" t="s">
        <v>3</v>
      </c>
      <c r="M671" s="155"/>
      <c r="N671" s="155"/>
      <c r="O671" s="155" t="s">
        <v>4</v>
      </c>
      <c r="P671" s="155"/>
      <c r="Q671" s="155"/>
      <c r="R671" s="155" t="s">
        <v>5</v>
      </c>
      <c r="S671" s="155"/>
      <c r="T671" s="155"/>
      <c r="U671" s="155" t="s">
        <v>6</v>
      </c>
      <c r="V671" s="155"/>
      <c r="W671" s="155"/>
      <c r="X671" s="155" t="s">
        <v>7</v>
      </c>
      <c r="Y671" s="155"/>
      <c r="Z671" s="159"/>
      <c r="AA671" s="128"/>
    </row>
    <row r="672" spans="2:27" ht="13" customHeight="1" thickTop="1" x14ac:dyDescent="0.25">
      <c r="B672" s="101" t="s">
        <v>1</v>
      </c>
      <c r="C672" s="102">
        <v>360</v>
      </c>
      <c r="D672" s="103" t="s">
        <v>143</v>
      </c>
      <c r="E672" s="103"/>
      <c r="F672" s="104" t="s">
        <v>2</v>
      </c>
      <c r="G672" s="102">
        <v>332</v>
      </c>
      <c r="H672" s="103" t="s">
        <v>113</v>
      </c>
      <c r="I672" s="105"/>
      <c r="J672" s="104">
        <v>3</v>
      </c>
      <c r="K672" s="104">
        <v>0</v>
      </c>
      <c r="L672" s="106">
        <v>11</v>
      </c>
      <c r="M672" s="107" t="s">
        <v>8</v>
      </c>
      <c r="N672" s="106">
        <v>4</v>
      </c>
      <c r="O672" s="106">
        <v>11</v>
      </c>
      <c r="P672" s="107" t="s">
        <v>8</v>
      </c>
      <c r="Q672" s="106">
        <v>9</v>
      </c>
      <c r="R672" s="106">
        <v>11</v>
      </c>
      <c r="S672" s="107" t="s">
        <v>8</v>
      </c>
      <c r="T672" s="106">
        <v>7</v>
      </c>
      <c r="U672" s="106"/>
      <c r="V672" s="107" t="s">
        <v>8</v>
      </c>
      <c r="W672" s="106"/>
      <c r="X672" s="106"/>
      <c r="Y672" s="107" t="s">
        <v>8</v>
      </c>
      <c r="Z672" s="108"/>
      <c r="AA672" s="99"/>
    </row>
    <row r="673" spans="2:27" ht="13" customHeight="1" x14ac:dyDescent="0.25">
      <c r="B673" s="101" t="s">
        <v>0</v>
      </c>
      <c r="C673" s="110">
        <v>363</v>
      </c>
      <c r="D673" s="95" t="s">
        <v>146</v>
      </c>
      <c r="F673" s="96" t="s">
        <v>9</v>
      </c>
      <c r="G673" s="110">
        <v>335</v>
      </c>
      <c r="H673" s="95" t="s">
        <v>116</v>
      </c>
      <c r="J673" s="96">
        <v>0</v>
      </c>
      <c r="K673" s="96">
        <v>3</v>
      </c>
      <c r="L673" s="99">
        <v>11</v>
      </c>
      <c r="M673" s="121" t="s">
        <v>8</v>
      </c>
      <c r="N673" s="99">
        <v>13</v>
      </c>
      <c r="O673" s="99">
        <v>7</v>
      </c>
      <c r="P673" s="121" t="s">
        <v>8</v>
      </c>
      <c r="Q673" s="99">
        <v>11</v>
      </c>
      <c r="R673" s="99">
        <v>5</v>
      </c>
      <c r="S673" s="121" t="s">
        <v>8</v>
      </c>
      <c r="T673" s="99">
        <v>11</v>
      </c>
      <c r="U673" s="99"/>
      <c r="V673" s="121" t="s">
        <v>8</v>
      </c>
      <c r="W673" s="99"/>
      <c r="X673" s="99"/>
      <c r="Y673" s="121" t="s">
        <v>8</v>
      </c>
      <c r="Z673" s="111"/>
      <c r="AA673" s="99"/>
    </row>
    <row r="674" spans="2:27" ht="13" customHeight="1" x14ac:dyDescent="0.25">
      <c r="B674" s="112" t="s">
        <v>10</v>
      </c>
      <c r="C674" s="96">
        <v>359</v>
      </c>
      <c r="D674" s="95" t="s">
        <v>142</v>
      </c>
      <c r="E674" s="129"/>
      <c r="F674" s="96" t="s">
        <v>11</v>
      </c>
      <c r="G674" s="96">
        <v>333</v>
      </c>
      <c r="H674" s="95" t="s">
        <v>114</v>
      </c>
      <c r="J674" s="96">
        <v>3</v>
      </c>
      <c r="K674" s="96">
        <v>2</v>
      </c>
      <c r="L674" s="99">
        <v>12</v>
      </c>
      <c r="M674" s="121" t="s">
        <v>8</v>
      </c>
      <c r="N674" s="99">
        <v>10</v>
      </c>
      <c r="O674" s="99">
        <v>8</v>
      </c>
      <c r="P674" s="121" t="s">
        <v>8</v>
      </c>
      <c r="Q674" s="99">
        <v>11</v>
      </c>
      <c r="R674" s="99">
        <v>11</v>
      </c>
      <c r="S674" s="121" t="s">
        <v>8</v>
      </c>
      <c r="T674" s="99">
        <v>5</v>
      </c>
      <c r="U674" s="99">
        <v>7</v>
      </c>
      <c r="V674" s="121" t="s">
        <v>8</v>
      </c>
      <c r="W674" s="99">
        <v>11</v>
      </c>
      <c r="X674" s="99">
        <v>13</v>
      </c>
      <c r="Y674" s="121" t="s">
        <v>8</v>
      </c>
      <c r="Z674" s="111">
        <v>11</v>
      </c>
      <c r="AA674" s="132"/>
    </row>
    <row r="675" spans="2:27" ht="13" customHeight="1" x14ac:dyDescent="0.25">
      <c r="B675" s="113" t="s">
        <v>1</v>
      </c>
      <c r="C675" s="109">
        <v>360</v>
      </c>
      <c r="D675" s="95" t="s">
        <v>143</v>
      </c>
      <c r="E675" s="125"/>
      <c r="F675" s="114" t="s">
        <v>9</v>
      </c>
      <c r="G675" s="109">
        <v>335</v>
      </c>
      <c r="H675" s="95" t="s">
        <v>116</v>
      </c>
      <c r="J675" s="96">
        <v>2</v>
      </c>
      <c r="K675" s="96">
        <v>3</v>
      </c>
      <c r="L675" s="99">
        <v>11</v>
      </c>
      <c r="M675" s="121" t="s">
        <v>8</v>
      </c>
      <c r="N675" s="99">
        <v>5</v>
      </c>
      <c r="O675" s="99">
        <v>6</v>
      </c>
      <c r="P675" s="121" t="s">
        <v>8</v>
      </c>
      <c r="Q675" s="99">
        <v>11</v>
      </c>
      <c r="R675" s="99">
        <v>5</v>
      </c>
      <c r="S675" s="121" t="s">
        <v>8</v>
      </c>
      <c r="T675" s="99">
        <v>11</v>
      </c>
      <c r="U675" s="99">
        <v>11</v>
      </c>
      <c r="V675" s="121" t="s">
        <v>8</v>
      </c>
      <c r="W675" s="99">
        <v>5</v>
      </c>
      <c r="X675" s="99">
        <v>7</v>
      </c>
      <c r="Y675" s="121" t="s">
        <v>8</v>
      </c>
      <c r="Z675" s="111">
        <v>11</v>
      </c>
      <c r="AA675" s="132"/>
    </row>
    <row r="676" spans="2:27" ht="13" customHeight="1" x14ac:dyDescent="0.25">
      <c r="B676" s="148" t="s">
        <v>27</v>
      </c>
      <c r="C676" s="115">
        <v>359</v>
      </c>
      <c r="D676" s="129" t="s">
        <v>142</v>
      </c>
      <c r="E676" s="125"/>
      <c r="F676" s="144" t="s">
        <v>27</v>
      </c>
      <c r="G676" s="122">
        <v>333</v>
      </c>
      <c r="H676" s="129" t="s">
        <v>114</v>
      </c>
      <c r="J676" s="150">
        <v>2</v>
      </c>
      <c r="K676" s="150">
        <v>3</v>
      </c>
      <c r="L676" s="144">
        <v>9</v>
      </c>
      <c r="M676" s="144" t="s">
        <v>8</v>
      </c>
      <c r="N676" s="144">
        <v>11</v>
      </c>
      <c r="O676" s="144">
        <v>11</v>
      </c>
      <c r="P676" s="152" t="s">
        <v>8</v>
      </c>
      <c r="Q676" s="144">
        <v>6</v>
      </c>
      <c r="R676" s="144">
        <v>21</v>
      </c>
      <c r="S676" s="144" t="s">
        <v>8</v>
      </c>
      <c r="T676" s="144">
        <v>23</v>
      </c>
      <c r="U676" s="144">
        <v>13</v>
      </c>
      <c r="V676" s="152" t="s">
        <v>8</v>
      </c>
      <c r="W676" s="144">
        <v>11</v>
      </c>
      <c r="X676" s="144">
        <v>7</v>
      </c>
      <c r="Y676" s="144" t="s">
        <v>8</v>
      </c>
      <c r="Z676" s="146">
        <v>11</v>
      </c>
      <c r="AA676" s="99"/>
    </row>
    <row r="677" spans="2:27" ht="13" customHeight="1" thickBot="1" x14ac:dyDescent="0.3">
      <c r="B677" s="149"/>
      <c r="C677" s="123">
        <v>363</v>
      </c>
      <c r="D677" s="130" t="s">
        <v>146</v>
      </c>
      <c r="E677" s="126"/>
      <c r="F677" s="145"/>
      <c r="G677" s="116">
        <v>334</v>
      </c>
      <c r="H677" s="130" t="s">
        <v>115</v>
      </c>
      <c r="I677" s="130"/>
      <c r="J677" s="151"/>
      <c r="K677" s="151"/>
      <c r="L677" s="145"/>
      <c r="M677" s="145"/>
      <c r="N677" s="145"/>
      <c r="O677" s="145"/>
      <c r="P677" s="153" t="s">
        <v>8</v>
      </c>
      <c r="Q677" s="145"/>
      <c r="R677" s="145"/>
      <c r="S677" s="145"/>
      <c r="T677" s="145"/>
      <c r="U677" s="145"/>
      <c r="V677" s="153" t="s">
        <v>8</v>
      </c>
      <c r="W677" s="145"/>
      <c r="X677" s="145"/>
      <c r="Y677" s="145"/>
      <c r="Z677" s="147"/>
      <c r="AA677" s="99"/>
    </row>
    <row r="678" spans="2:27" ht="9" customHeight="1" thickTop="1" thickBot="1" x14ac:dyDescent="0.3">
      <c r="B678" s="129"/>
    </row>
    <row r="679" spans="2:27" ht="13.5" customHeight="1" thickTop="1" x14ac:dyDescent="0.25">
      <c r="B679" s="134">
        <v>76</v>
      </c>
      <c r="C679" s="136">
        <v>10</v>
      </c>
      <c r="D679" s="138" t="s">
        <v>66</v>
      </c>
      <c r="E679" s="140">
        <v>0</v>
      </c>
      <c r="F679" s="136"/>
      <c r="G679" s="136">
        <v>4</v>
      </c>
      <c r="H679" s="138" t="s">
        <v>70</v>
      </c>
      <c r="I679" s="140">
        <v>3</v>
      </c>
      <c r="J679" s="142" t="s">
        <v>1</v>
      </c>
      <c r="K679" s="142" t="s">
        <v>2</v>
      </c>
      <c r="L679" s="127" t="s">
        <v>16</v>
      </c>
      <c r="M679" s="156" t="s">
        <v>14</v>
      </c>
      <c r="N679" s="156"/>
      <c r="O679" s="156"/>
      <c r="P679" s="154" t="s">
        <v>17</v>
      </c>
      <c r="Q679" s="154"/>
      <c r="R679" s="157">
        <v>44582</v>
      </c>
      <c r="S679" s="157"/>
      <c r="T679" s="157"/>
      <c r="U679" s="127" t="s">
        <v>18</v>
      </c>
      <c r="V679" s="158">
        <v>0.60416666666666663</v>
      </c>
      <c r="W679" s="158"/>
      <c r="X679" s="156" t="s">
        <v>19</v>
      </c>
      <c r="Y679" s="156"/>
      <c r="Z679" s="100">
        <v>6</v>
      </c>
      <c r="AA679" s="121"/>
    </row>
    <row r="680" spans="2:27" s="121" customFormat="1" ht="13.5" customHeight="1" thickBot="1" x14ac:dyDescent="0.3">
      <c r="B680" s="135"/>
      <c r="C680" s="137"/>
      <c r="D680" s="139" t="s">
        <v>325</v>
      </c>
      <c r="E680" s="141"/>
      <c r="F680" s="137"/>
      <c r="G680" s="137"/>
      <c r="H680" s="139" t="s">
        <v>325</v>
      </c>
      <c r="I680" s="141"/>
      <c r="J680" s="143"/>
      <c r="K680" s="143"/>
      <c r="L680" s="155" t="s">
        <v>3</v>
      </c>
      <c r="M680" s="155"/>
      <c r="N680" s="155"/>
      <c r="O680" s="155" t="s">
        <v>4</v>
      </c>
      <c r="P680" s="155"/>
      <c r="Q680" s="155"/>
      <c r="R680" s="155" t="s">
        <v>5</v>
      </c>
      <c r="S680" s="155"/>
      <c r="T680" s="155"/>
      <c r="U680" s="155" t="s">
        <v>6</v>
      </c>
      <c r="V680" s="155"/>
      <c r="W680" s="155"/>
      <c r="X680" s="155" t="s">
        <v>7</v>
      </c>
      <c r="Y680" s="155"/>
      <c r="Z680" s="159"/>
      <c r="AA680" s="128"/>
    </row>
    <row r="681" spans="2:27" ht="13" customHeight="1" thickTop="1" x14ac:dyDescent="0.25">
      <c r="B681" s="101" t="s">
        <v>1</v>
      </c>
      <c r="C681" s="102">
        <v>314</v>
      </c>
      <c r="D681" s="103" t="s">
        <v>96</v>
      </c>
      <c r="E681" s="103"/>
      <c r="F681" s="104" t="s">
        <v>2</v>
      </c>
      <c r="G681" s="102">
        <v>377</v>
      </c>
      <c r="H681" s="103" t="s">
        <v>158</v>
      </c>
      <c r="I681" s="105"/>
      <c r="J681" s="104">
        <v>0</v>
      </c>
      <c r="K681" s="104">
        <v>3</v>
      </c>
      <c r="L681" s="106">
        <v>4</v>
      </c>
      <c r="M681" s="107" t="s">
        <v>8</v>
      </c>
      <c r="N681" s="106">
        <v>11</v>
      </c>
      <c r="O681" s="106">
        <v>8</v>
      </c>
      <c r="P681" s="107" t="s">
        <v>8</v>
      </c>
      <c r="Q681" s="106">
        <v>11</v>
      </c>
      <c r="R681" s="106">
        <v>6</v>
      </c>
      <c r="S681" s="107" t="s">
        <v>8</v>
      </c>
      <c r="T681" s="106">
        <v>11</v>
      </c>
      <c r="U681" s="106"/>
      <c r="V681" s="107" t="s">
        <v>8</v>
      </c>
      <c r="W681" s="106"/>
      <c r="X681" s="106"/>
      <c r="Y681" s="107" t="s">
        <v>8</v>
      </c>
      <c r="Z681" s="108"/>
      <c r="AA681" s="99"/>
    </row>
    <row r="682" spans="2:27" ht="13" customHeight="1" x14ac:dyDescent="0.25">
      <c r="B682" s="101" t="s">
        <v>0</v>
      </c>
      <c r="C682" s="110">
        <v>312</v>
      </c>
      <c r="D682" s="95" t="s">
        <v>94</v>
      </c>
      <c r="F682" s="96" t="s">
        <v>9</v>
      </c>
      <c r="G682" s="110">
        <v>375</v>
      </c>
      <c r="H682" s="95" t="s">
        <v>156</v>
      </c>
      <c r="J682" s="96">
        <v>0</v>
      </c>
      <c r="K682" s="96">
        <v>3</v>
      </c>
      <c r="L682" s="99">
        <v>2</v>
      </c>
      <c r="M682" s="121" t="s">
        <v>8</v>
      </c>
      <c r="N682" s="99">
        <v>11</v>
      </c>
      <c r="O682" s="99">
        <v>6</v>
      </c>
      <c r="P682" s="121" t="s">
        <v>8</v>
      </c>
      <c r="Q682" s="99">
        <v>11</v>
      </c>
      <c r="R682" s="99">
        <v>3</v>
      </c>
      <c r="S682" s="121" t="s">
        <v>8</v>
      </c>
      <c r="T682" s="99">
        <v>11</v>
      </c>
      <c r="U682" s="99"/>
      <c r="V682" s="121" t="s">
        <v>8</v>
      </c>
      <c r="W682" s="99"/>
      <c r="X682" s="99"/>
      <c r="Y682" s="121" t="s">
        <v>8</v>
      </c>
      <c r="Z682" s="111"/>
      <c r="AA682" s="99"/>
    </row>
    <row r="683" spans="2:27" ht="13" customHeight="1" x14ac:dyDescent="0.25">
      <c r="B683" s="112" t="s">
        <v>10</v>
      </c>
      <c r="C683" s="96">
        <v>313</v>
      </c>
      <c r="D683" s="95" t="s">
        <v>95</v>
      </c>
      <c r="E683" s="129"/>
      <c r="F683" s="96" t="s">
        <v>11</v>
      </c>
      <c r="G683" s="96">
        <v>378</v>
      </c>
      <c r="H683" s="95" t="s">
        <v>159</v>
      </c>
      <c r="J683" s="96">
        <v>0</v>
      </c>
      <c r="K683" s="96">
        <v>3</v>
      </c>
      <c r="L683" s="99">
        <v>1</v>
      </c>
      <c r="M683" s="121" t="s">
        <v>8</v>
      </c>
      <c r="N683" s="99">
        <v>11</v>
      </c>
      <c r="O683" s="99">
        <v>7</v>
      </c>
      <c r="P683" s="121" t="s">
        <v>8</v>
      </c>
      <c r="Q683" s="99">
        <v>11</v>
      </c>
      <c r="R683" s="99">
        <v>9</v>
      </c>
      <c r="S683" s="121" t="s">
        <v>8</v>
      </c>
      <c r="T683" s="99">
        <v>11</v>
      </c>
      <c r="U683" s="99"/>
      <c r="V683" s="121" t="s">
        <v>8</v>
      </c>
      <c r="W683" s="99"/>
      <c r="X683" s="99"/>
      <c r="Y683" s="121" t="s">
        <v>8</v>
      </c>
      <c r="Z683" s="111"/>
      <c r="AA683" s="132"/>
    </row>
    <row r="684" spans="2:27" ht="13" customHeight="1" x14ac:dyDescent="0.25">
      <c r="B684" s="113" t="s">
        <v>1</v>
      </c>
      <c r="C684" s="109">
        <v>314</v>
      </c>
      <c r="D684" s="95" t="s">
        <v>96</v>
      </c>
      <c r="E684" s="125"/>
      <c r="F684" s="114" t="s">
        <v>9</v>
      </c>
      <c r="G684" s="109">
        <v>375</v>
      </c>
      <c r="H684" s="95" t="s">
        <v>156</v>
      </c>
      <c r="J684" s="96">
        <v>0</v>
      </c>
      <c r="K684" s="96">
        <v>0</v>
      </c>
      <c r="L684" s="99"/>
      <c r="M684" s="121" t="s">
        <v>8</v>
      </c>
      <c r="N684" s="99"/>
      <c r="O684" s="99"/>
      <c r="P684" s="121" t="s">
        <v>8</v>
      </c>
      <c r="Q684" s="99"/>
      <c r="R684" s="99"/>
      <c r="S684" s="121" t="s">
        <v>8</v>
      </c>
      <c r="T684" s="99"/>
      <c r="U684" s="99"/>
      <c r="V684" s="121" t="s">
        <v>8</v>
      </c>
      <c r="W684" s="99"/>
      <c r="X684" s="99"/>
      <c r="Y684" s="121" t="s">
        <v>8</v>
      </c>
      <c r="Z684" s="111"/>
      <c r="AA684" s="132"/>
    </row>
    <row r="685" spans="2:27" ht="13" customHeight="1" x14ac:dyDescent="0.25">
      <c r="B685" s="148" t="s">
        <v>27</v>
      </c>
      <c r="C685" s="115"/>
      <c r="D685" s="129" t="s">
        <v>325</v>
      </c>
      <c r="E685" s="125"/>
      <c r="F685" s="144" t="s">
        <v>27</v>
      </c>
      <c r="G685" s="122"/>
      <c r="H685" s="129" t="s">
        <v>325</v>
      </c>
      <c r="J685" s="150">
        <v>0</v>
      </c>
      <c r="K685" s="150">
        <v>0</v>
      </c>
      <c r="L685" s="144"/>
      <c r="M685" s="144" t="s">
        <v>8</v>
      </c>
      <c r="N685" s="144"/>
      <c r="O685" s="144"/>
      <c r="P685" s="152" t="s">
        <v>8</v>
      </c>
      <c r="Q685" s="144"/>
      <c r="R685" s="144"/>
      <c r="S685" s="144" t="s">
        <v>8</v>
      </c>
      <c r="T685" s="144"/>
      <c r="U685" s="144"/>
      <c r="V685" s="152" t="s">
        <v>8</v>
      </c>
      <c r="W685" s="144"/>
      <c r="X685" s="144"/>
      <c r="Y685" s="144" t="s">
        <v>8</v>
      </c>
      <c r="Z685" s="146"/>
      <c r="AA685" s="99"/>
    </row>
    <row r="686" spans="2:27" ht="13" customHeight="1" thickBot="1" x14ac:dyDescent="0.3">
      <c r="B686" s="149"/>
      <c r="C686" s="123"/>
      <c r="D686" s="130" t="s">
        <v>325</v>
      </c>
      <c r="E686" s="126"/>
      <c r="F686" s="145"/>
      <c r="G686" s="116"/>
      <c r="H686" s="130" t="s">
        <v>325</v>
      </c>
      <c r="I686" s="130"/>
      <c r="J686" s="151"/>
      <c r="K686" s="151"/>
      <c r="L686" s="145"/>
      <c r="M686" s="145"/>
      <c r="N686" s="145"/>
      <c r="O686" s="145"/>
      <c r="P686" s="153" t="s">
        <v>8</v>
      </c>
      <c r="Q686" s="145"/>
      <c r="R686" s="145"/>
      <c r="S686" s="145"/>
      <c r="T686" s="145"/>
      <c r="U686" s="145"/>
      <c r="V686" s="153" t="s">
        <v>8</v>
      </c>
      <c r="W686" s="145"/>
      <c r="X686" s="145"/>
      <c r="Y686" s="145"/>
      <c r="Z686" s="147"/>
      <c r="AA686" s="99"/>
    </row>
    <row r="687" spans="2:27" ht="9" customHeight="1" thickTop="1" thickBot="1" x14ac:dyDescent="0.3">
      <c r="B687" s="129"/>
    </row>
    <row r="688" spans="2:27" ht="13.5" customHeight="1" thickTop="1" x14ac:dyDescent="0.25">
      <c r="B688" s="134">
        <v>77</v>
      </c>
      <c r="C688" s="136">
        <v>3</v>
      </c>
      <c r="D688" s="138" t="s">
        <v>69</v>
      </c>
      <c r="E688" s="140">
        <v>3</v>
      </c>
      <c r="F688" s="136"/>
      <c r="G688" s="136">
        <v>11</v>
      </c>
      <c r="H688" s="138" t="s">
        <v>75</v>
      </c>
      <c r="I688" s="140">
        <v>0</v>
      </c>
      <c r="J688" s="142" t="s">
        <v>1</v>
      </c>
      <c r="K688" s="142" t="s">
        <v>2</v>
      </c>
      <c r="L688" s="127" t="s">
        <v>16</v>
      </c>
      <c r="M688" s="156" t="s">
        <v>14</v>
      </c>
      <c r="N688" s="156"/>
      <c r="O688" s="156"/>
      <c r="P688" s="154" t="s">
        <v>17</v>
      </c>
      <c r="Q688" s="154"/>
      <c r="R688" s="157">
        <v>44582</v>
      </c>
      <c r="S688" s="157"/>
      <c r="T688" s="157"/>
      <c r="U688" s="127" t="s">
        <v>18</v>
      </c>
      <c r="V688" s="158">
        <v>0.60416666666666663</v>
      </c>
      <c r="W688" s="158"/>
      <c r="X688" s="156" t="s">
        <v>19</v>
      </c>
      <c r="Y688" s="156"/>
      <c r="Z688" s="100">
        <v>7</v>
      </c>
      <c r="AA688" s="121"/>
    </row>
    <row r="689" spans="2:27" s="121" customFormat="1" ht="13.5" customHeight="1" thickBot="1" x14ac:dyDescent="0.3">
      <c r="B689" s="135"/>
      <c r="C689" s="137"/>
      <c r="D689" s="139" t="s">
        <v>325</v>
      </c>
      <c r="E689" s="141"/>
      <c r="F689" s="137"/>
      <c r="G689" s="137"/>
      <c r="H689" s="139" t="s">
        <v>325</v>
      </c>
      <c r="I689" s="141"/>
      <c r="J689" s="143"/>
      <c r="K689" s="143"/>
      <c r="L689" s="155" t="s">
        <v>3</v>
      </c>
      <c r="M689" s="155"/>
      <c r="N689" s="155"/>
      <c r="O689" s="155" t="s">
        <v>4</v>
      </c>
      <c r="P689" s="155"/>
      <c r="Q689" s="155"/>
      <c r="R689" s="155" t="s">
        <v>5</v>
      </c>
      <c r="S689" s="155"/>
      <c r="T689" s="155"/>
      <c r="U689" s="155" t="s">
        <v>6</v>
      </c>
      <c r="V689" s="155"/>
      <c r="W689" s="155"/>
      <c r="X689" s="155" t="s">
        <v>7</v>
      </c>
      <c r="Y689" s="155"/>
      <c r="Z689" s="159"/>
      <c r="AA689" s="128"/>
    </row>
    <row r="690" spans="2:27" ht="13" customHeight="1" thickTop="1" x14ac:dyDescent="0.25">
      <c r="B690" s="101" t="s">
        <v>1</v>
      </c>
      <c r="C690" s="102">
        <v>422</v>
      </c>
      <c r="D690" s="103" t="s">
        <v>203</v>
      </c>
      <c r="E690" s="103"/>
      <c r="F690" s="104" t="s">
        <v>2</v>
      </c>
      <c r="G690" s="102">
        <v>319</v>
      </c>
      <c r="H690" s="103" t="s">
        <v>100</v>
      </c>
      <c r="I690" s="105"/>
      <c r="J690" s="104">
        <v>3</v>
      </c>
      <c r="K690" s="104">
        <v>0</v>
      </c>
      <c r="L690" s="106">
        <v>11</v>
      </c>
      <c r="M690" s="107" t="s">
        <v>8</v>
      </c>
      <c r="N690" s="106">
        <v>3</v>
      </c>
      <c r="O690" s="106">
        <v>12</v>
      </c>
      <c r="P690" s="107" t="s">
        <v>8</v>
      </c>
      <c r="Q690" s="106">
        <v>10</v>
      </c>
      <c r="R690" s="106">
        <v>11</v>
      </c>
      <c r="S690" s="107" t="s">
        <v>8</v>
      </c>
      <c r="T690" s="106">
        <v>4</v>
      </c>
      <c r="U690" s="106"/>
      <c r="V690" s="107" t="s">
        <v>8</v>
      </c>
      <c r="W690" s="106"/>
      <c r="X690" s="106"/>
      <c r="Y690" s="107" t="s">
        <v>8</v>
      </c>
      <c r="Z690" s="108"/>
      <c r="AA690" s="99"/>
    </row>
    <row r="691" spans="2:27" ht="13" customHeight="1" x14ac:dyDescent="0.25">
      <c r="B691" s="101" t="s">
        <v>0</v>
      </c>
      <c r="C691" s="110">
        <v>418</v>
      </c>
      <c r="D691" s="95" t="s">
        <v>199</v>
      </c>
      <c r="F691" s="96" t="s">
        <v>9</v>
      </c>
      <c r="G691" s="110">
        <v>317</v>
      </c>
      <c r="H691" s="95" t="s">
        <v>98</v>
      </c>
      <c r="J691" s="96">
        <v>3</v>
      </c>
      <c r="K691" s="96">
        <v>0</v>
      </c>
      <c r="L691" s="99">
        <v>11</v>
      </c>
      <c r="M691" s="121" t="s">
        <v>8</v>
      </c>
      <c r="N691" s="99">
        <v>6</v>
      </c>
      <c r="O691" s="99">
        <v>11</v>
      </c>
      <c r="P691" s="121" t="s">
        <v>8</v>
      </c>
      <c r="Q691" s="99">
        <v>3</v>
      </c>
      <c r="R691" s="99">
        <v>11</v>
      </c>
      <c r="S691" s="121" t="s">
        <v>8</v>
      </c>
      <c r="T691" s="99">
        <v>8</v>
      </c>
      <c r="U691" s="99"/>
      <c r="V691" s="121" t="s">
        <v>8</v>
      </c>
      <c r="W691" s="99"/>
      <c r="X691" s="99"/>
      <c r="Y691" s="121" t="s">
        <v>8</v>
      </c>
      <c r="Z691" s="111"/>
      <c r="AA691" s="99"/>
    </row>
    <row r="692" spans="2:27" ht="13" customHeight="1" x14ac:dyDescent="0.25">
      <c r="B692" s="112" t="s">
        <v>10</v>
      </c>
      <c r="C692" s="96">
        <v>419</v>
      </c>
      <c r="D692" s="95" t="s">
        <v>200</v>
      </c>
      <c r="E692" s="129"/>
      <c r="F692" s="96" t="s">
        <v>11</v>
      </c>
      <c r="G692" s="96">
        <v>318</v>
      </c>
      <c r="H692" s="95" t="s">
        <v>99</v>
      </c>
      <c r="J692" s="96">
        <v>3</v>
      </c>
      <c r="K692" s="96">
        <v>0</v>
      </c>
      <c r="L692" s="99">
        <v>11</v>
      </c>
      <c r="M692" s="121" t="s">
        <v>8</v>
      </c>
      <c r="N692" s="99">
        <v>9</v>
      </c>
      <c r="O692" s="99">
        <v>11</v>
      </c>
      <c r="P692" s="121" t="s">
        <v>8</v>
      </c>
      <c r="Q692" s="99">
        <v>8</v>
      </c>
      <c r="R692" s="99">
        <v>11</v>
      </c>
      <c r="S692" s="121" t="s">
        <v>8</v>
      </c>
      <c r="T692" s="99">
        <v>2</v>
      </c>
      <c r="U692" s="99"/>
      <c r="V692" s="121" t="s">
        <v>8</v>
      </c>
      <c r="W692" s="99"/>
      <c r="X692" s="99"/>
      <c r="Y692" s="121" t="s">
        <v>8</v>
      </c>
      <c r="Z692" s="111"/>
      <c r="AA692" s="132"/>
    </row>
    <row r="693" spans="2:27" ht="13" customHeight="1" x14ac:dyDescent="0.25">
      <c r="B693" s="113" t="s">
        <v>1</v>
      </c>
      <c r="C693" s="109">
        <v>422</v>
      </c>
      <c r="D693" s="95" t="s">
        <v>203</v>
      </c>
      <c r="E693" s="125"/>
      <c r="F693" s="114" t="s">
        <v>9</v>
      </c>
      <c r="G693" s="109">
        <v>317</v>
      </c>
      <c r="H693" s="95" t="s">
        <v>98</v>
      </c>
      <c r="J693" s="96">
        <v>0</v>
      </c>
      <c r="K693" s="96">
        <v>0</v>
      </c>
      <c r="L693" s="99"/>
      <c r="M693" s="121" t="s">
        <v>8</v>
      </c>
      <c r="N693" s="99"/>
      <c r="O693" s="99"/>
      <c r="P693" s="121" t="s">
        <v>8</v>
      </c>
      <c r="Q693" s="99"/>
      <c r="R693" s="99"/>
      <c r="S693" s="121" t="s">
        <v>8</v>
      </c>
      <c r="T693" s="99"/>
      <c r="U693" s="99"/>
      <c r="V693" s="121" t="s">
        <v>8</v>
      </c>
      <c r="W693" s="99"/>
      <c r="X693" s="99"/>
      <c r="Y693" s="121" t="s">
        <v>8</v>
      </c>
      <c r="Z693" s="111"/>
      <c r="AA693" s="132"/>
    </row>
    <row r="694" spans="2:27" ht="13" customHeight="1" x14ac:dyDescent="0.25">
      <c r="B694" s="148" t="s">
        <v>27</v>
      </c>
      <c r="C694" s="115"/>
      <c r="D694" s="129" t="s">
        <v>325</v>
      </c>
      <c r="E694" s="125"/>
      <c r="F694" s="144" t="s">
        <v>27</v>
      </c>
      <c r="G694" s="122"/>
      <c r="H694" s="129" t="s">
        <v>325</v>
      </c>
      <c r="J694" s="150">
        <v>0</v>
      </c>
      <c r="K694" s="150">
        <v>0</v>
      </c>
      <c r="L694" s="144"/>
      <c r="M694" s="144" t="s">
        <v>8</v>
      </c>
      <c r="N694" s="144"/>
      <c r="O694" s="144"/>
      <c r="P694" s="152" t="s">
        <v>8</v>
      </c>
      <c r="Q694" s="144"/>
      <c r="R694" s="144"/>
      <c r="S694" s="144" t="s">
        <v>8</v>
      </c>
      <c r="T694" s="144"/>
      <c r="U694" s="144"/>
      <c r="V694" s="152" t="s">
        <v>8</v>
      </c>
      <c r="W694" s="144"/>
      <c r="X694" s="144"/>
      <c r="Y694" s="144" t="s">
        <v>8</v>
      </c>
      <c r="Z694" s="146"/>
      <c r="AA694" s="99"/>
    </row>
    <row r="695" spans="2:27" ht="13" customHeight="1" thickBot="1" x14ac:dyDescent="0.3">
      <c r="B695" s="149"/>
      <c r="C695" s="123"/>
      <c r="D695" s="130" t="s">
        <v>325</v>
      </c>
      <c r="E695" s="126"/>
      <c r="F695" s="145"/>
      <c r="G695" s="116"/>
      <c r="H695" s="130" t="s">
        <v>325</v>
      </c>
      <c r="I695" s="130"/>
      <c r="J695" s="151"/>
      <c r="K695" s="151"/>
      <c r="L695" s="145"/>
      <c r="M695" s="145"/>
      <c r="N695" s="145"/>
      <c r="O695" s="145"/>
      <c r="P695" s="153" t="s">
        <v>8</v>
      </c>
      <c r="Q695" s="145"/>
      <c r="R695" s="145"/>
      <c r="S695" s="145"/>
      <c r="T695" s="145"/>
      <c r="U695" s="145"/>
      <c r="V695" s="153" t="s">
        <v>8</v>
      </c>
      <c r="W695" s="145"/>
      <c r="X695" s="145"/>
      <c r="Y695" s="145"/>
      <c r="Z695" s="147"/>
      <c r="AA695" s="99"/>
    </row>
    <row r="696" spans="2:27" ht="9" customHeight="1" thickTop="1" thickBot="1" x14ac:dyDescent="0.3">
      <c r="B696" s="129"/>
    </row>
    <row r="697" spans="2:27" ht="13.5" customHeight="1" thickTop="1" x14ac:dyDescent="0.25">
      <c r="B697" s="134">
        <v>78</v>
      </c>
      <c r="C697" s="136">
        <v>12</v>
      </c>
      <c r="D697" s="138" t="s">
        <v>76</v>
      </c>
      <c r="E697" s="140">
        <v>3</v>
      </c>
      <c r="F697" s="136"/>
      <c r="G697" s="136">
        <v>2</v>
      </c>
      <c r="H697" s="138" t="s">
        <v>68</v>
      </c>
      <c r="I697" s="140">
        <v>2</v>
      </c>
      <c r="J697" s="142" t="s">
        <v>1</v>
      </c>
      <c r="K697" s="142" t="s">
        <v>2</v>
      </c>
      <c r="L697" s="127" t="s">
        <v>16</v>
      </c>
      <c r="M697" s="156" t="s">
        <v>14</v>
      </c>
      <c r="N697" s="156"/>
      <c r="O697" s="156"/>
      <c r="P697" s="154" t="s">
        <v>17</v>
      </c>
      <c r="Q697" s="154"/>
      <c r="R697" s="157">
        <v>44582</v>
      </c>
      <c r="S697" s="157"/>
      <c r="T697" s="157"/>
      <c r="U697" s="127" t="s">
        <v>18</v>
      </c>
      <c r="V697" s="158">
        <v>0.60416666666666663</v>
      </c>
      <c r="W697" s="158"/>
      <c r="X697" s="156" t="s">
        <v>19</v>
      </c>
      <c r="Y697" s="156"/>
      <c r="Z697" s="100">
        <v>8</v>
      </c>
      <c r="AA697" s="121"/>
    </row>
    <row r="698" spans="2:27" s="121" customFormat="1" ht="13.5" customHeight="1" thickBot="1" x14ac:dyDescent="0.3">
      <c r="B698" s="135"/>
      <c r="C698" s="137"/>
      <c r="D698" s="139" t="s">
        <v>325</v>
      </c>
      <c r="E698" s="141"/>
      <c r="F698" s="137"/>
      <c r="G698" s="137"/>
      <c r="H698" s="139" t="s">
        <v>325</v>
      </c>
      <c r="I698" s="141"/>
      <c r="J698" s="143"/>
      <c r="K698" s="143"/>
      <c r="L698" s="155" t="s">
        <v>3</v>
      </c>
      <c r="M698" s="155"/>
      <c r="N698" s="155"/>
      <c r="O698" s="155" t="s">
        <v>4</v>
      </c>
      <c r="P698" s="155"/>
      <c r="Q698" s="155"/>
      <c r="R698" s="155" t="s">
        <v>5</v>
      </c>
      <c r="S698" s="155"/>
      <c r="T698" s="155"/>
      <c r="U698" s="155" t="s">
        <v>6</v>
      </c>
      <c r="V698" s="155"/>
      <c r="W698" s="155"/>
      <c r="X698" s="155" t="s">
        <v>7</v>
      </c>
      <c r="Y698" s="155"/>
      <c r="Z698" s="159"/>
      <c r="AA698" s="128"/>
    </row>
    <row r="699" spans="2:27" ht="13" customHeight="1" thickTop="1" x14ac:dyDescent="0.25">
      <c r="B699" s="101" t="s">
        <v>1</v>
      </c>
      <c r="C699" s="102">
        <v>325</v>
      </c>
      <c r="D699" s="103" t="s">
        <v>106</v>
      </c>
      <c r="E699" s="103"/>
      <c r="F699" s="104" t="s">
        <v>2</v>
      </c>
      <c r="G699" s="102">
        <v>428</v>
      </c>
      <c r="H699" s="103" t="s">
        <v>208</v>
      </c>
      <c r="I699" s="105"/>
      <c r="J699" s="104">
        <v>3</v>
      </c>
      <c r="K699" s="104">
        <v>1</v>
      </c>
      <c r="L699" s="106">
        <v>11</v>
      </c>
      <c r="M699" s="107" t="s">
        <v>8</v>
      </c>
      <c r="N699" s="106">
        <v>2</v>
      </c>
      <c r="O699" s="106">
        <v>9</v>
      </c>
      <c r="P699" s="107" t="s">
        <v>8</v>
      </c>
      <c r="Q699" s="106">
        <v>11</v>
      </c>
      <c r="R699" s="106">
        <v>11</v>
      </c>
      <c r="S699" s="107" t="s">
        <v>8</v>
      </c>
      <c r="T699" s="106">
        <v>4</v>
      </c>
      <c r="U699" s="106">
        <v>11</v>
      </c>
      <c r="V699" s="107" t="s">
        <v>8</v>
      </c>
      <c r="W699" s="106">
        <v>8</v>
      </c>
      <c r="X699" s="106"/>
      <c r="Y699" s="107" t="s">
        <v>8</v>
      </c>
      <c r="Z699" s="108"/>
      <c r="AA699" s="99"/>
    </row>
    <row r="700" spans="2:27" ht="13" customHeight="1" x14ac:dyDescent="0.25">
      <c r="B700" s="101" t="s">
        <v>0</v>
      </c>
      <c r="C700" s="110">
        <v>327</v>
      </c>
      <c r="D700" s="95" t="s">
        <v>108</v>
      </c>
      <c r="F700" s="96" t="s">
        <v>9</v>
      </c>
      <c r="G700" s="110">
        <v>427</v>
      </c>
      <c r="H700" s="95" t="s">
        <v>207</v>
      </c>
      <c r="J700" s="96">
        <v>1</v>
      </c>
      <c r="K700" s="96">
        <v>3</v>
      </c>
      <c r="L700" s="99">
        <v>9</v>
      </c>
      <c r="M700" s="121" t="s">
        <v>8</v>
      </c>
      <c r="N700" s="99">
        <v>11</v>
      </c>
      <c r="O700" s="99">
        <v>11</v>
      </c>
      <c r="P700" s="121" t="s">
        <v>8</v>
      </c>
      <c r="Q700" s="99">
        <v>5</v>
      </c>
      <c r="R700" s="99">
        <v>7</v>
      </c>
      <c r="S700" s="121" t="s">
        <v>8</v>
      </c>
      <c r="T700" s="99">
        <v>11</v>
      </c>
      <c r="U700" s="99">
        <v>7</v>
      </c>
      <c r="V700" s="121" t="s">
        <v>8</v>
      </c>
      <c r="W700" s="99">
        <v>11</v>
      </c>
      <c r="X700" s="99"/>
      <c r="Y700" s="121" t="s">
        <v>8</v>
      </c>
      <c r="Z700" s="111"/>
      <c r="AA700" s="99"/>
    </row>
    <row r="701" spans="2:27" ht="13" customHeight="1" x14ac:dyDescent="0.25">
      <c r="B701" s="112" t="s">
        <v>10</v>
      </c>
      <c r="C701" s="96">
        <v>326</v>
      </c>
      <c r="D701" s="95" t="s">
        <v>107</v>
      </c>
      <c r="E701" s="129"/>
      <c r="F701" s="96" t="s">
        <v>11</v>
      </c>
      <c r="G701" s="96">
        <v>425</v>
      </c>
      <c r="H701" s="95" t="s">
        <v>205</v>
      </c>
      <c r="J701" s="96">
        <v>3</v>
      </c>
      <c r="K701" s="96">
        <v>0</v>
      </c>
      <c r="L701" s="99">
        <v>11</v>
      </c>
      <c r="M701" s="121" t="s">
        <v>8</v>
      </c>
      <c r="N701" s="99">
        <v>6</v>
      </c>
      <c r="O701" s="99">
        <v>11</v>
      </c>
      <c r="P701" s="121" t="s">
        <v>8</v>
      </c>
      <c r="Q701" s="99">
        <v>5</v>
      </c>
      <c r="R701" s="99">
        <v>11</v>
      </c>
      <c r="S701" s="121" t="s">
        <v>8</v>
      </c>
      <c r="T701" s="99">
        <v>8</v>
      </c>
      <c r="U701" s="99"/>
      <c r="V701" s="121" t="s">
        <v>8</v>
      </c>
      <c r="W701" s="99"/>
      <c r="X701" s="99"/>
      <c r="Y701" s="121" t="s">
        <v>8</v>
      </c>
      <c r="Z701" s="111"/>
      <c r="AA701" s="132"/>
    </row>
    <row r="702" spans="2:27" ht="13" customHeight="1" x14ac:dyDescent="0.25">
      <c r="B702" s="113" t="s">
        <v>1</v>
      </c>
      <c r="C702" s="109">
        <v>325</v>
      </c>
      <c r="D702" s="95" t="s">
        <v>106</v>
      </c>
      <c r="E702" s="125"/>
      <c r="F702" s="114" t="s">
        <v>9</v>
      </c>
      <c r="G702" s="109">
        <v>427</v>
      </c>
      <c r="H702" s="95" t="s">
        <v>207</v>
      </c>
      <c r="J702" s="96">
        <v>1</v>
      </c>
      <c r="K702" s="96">
        <v>3</v>
      </c>
      <c r="L702" s="99">
        <v>11</v>
      </c>
      <c r="M702" s="121" t="s">
        <v>8</v>
      </c>
      <c r="N702" s="99">
        <v>4</v>
      </c>
      <c r="O702" s="99">
        <v>7</v>
      </c>
      <c r="P702" s="121" t="s">
        <v>8</v>
      </c>
      <c r="Q702" s="99">
        <v>11</v>
      </c>
      <c r="R702" s="99">
        <v>7</v>
      </c>
      <c r="S702" s="121" t="s">
        <v>8</v>
      </c>
      <c r="T702" s="99">
        <v>11</v>
      </c>
      <c r="U702" s="99">
        <v>5</v>
      </c>
      <c r="V702" s="121" t="s">
        <v>8</v>
      </c>
      <c r="W702" s="99">
        <v>11</v>
      </c>
      <c r="X702" s="99"/>
      <c r="Y702" s="121" t="s">
        <v>8</v>
      </c>
      <c r="Z702" s="111"/>
      <c r="AA702" s="132"/>
    </row>
    <row r="703" spans="2:27" ht="13" customHeight="1" x14ac:dyDescent="0.25">
      <c r="B703" s="148" t="s">
        <v>27</v>
      </c>
      <c r="C703" s="115">
        <v>326</v>
      </c>
      <c r="D703" s="129" t="s">
        <v>107</v>
      </c>
      <c r="E703" s="125"/>
      <c r="F703" s="144" t="s">
        <v>27</v>
      </c>
      <c r="G703" s="122">
        <v>425</v>
      </c>
      <c r="H703" s="129" t="s">
        <v>205</v>
      </c>
      <c r="J703" s="150">
        <v>3</v>
      </c>
      <c r="K703" s="150">
        <v>0</v>
      </c>
      <c r="L703" s="144">
        <v>11</v>
      </c>
      <c r="M703" s="144" t="s">
        <v>8</v>
      </c>
      <c r="N703" s="144">
        <v>3</v>
      </c>
      <c r="O703" s="144">
        <v>11</v>
      </c>
      <c r="P703" s="152" t="s">
        <v>8</v>
      </c>
      <c r="Q703" s="144">
        <v>7</v>
      </c>
      <c r="R703" s="144">
        <v>11</v>
      </c>
      <c r="S703" s="144" t="s">
        <v>8</v>
      </c>
      <c r="T703" s="144">
        <v>5</v>
      </c>
      <c r="U703" s="144"/>
      <c r="V703" s="152" t="s">
        <v>8</v>
      </c>
      <c r="W703" s="144"/>
      <c r="X703" s="144"/>
      <c r="Y703" s="144" t="s">
        <v>8</v>
      </c>
      <c r="Z703" s="146"/>
      <c r="AA703" s="99"/>
    </row>
    <row r="704" spans="2:27" ht="13" customHeight="1" thickBot="1" x14ac:dyDescent="0.3">
      <c r="B704" s="149"/>
      <c r="C704" s="123">
        <v>327</v>
      </c>
      <c r="D704" s="130" t="s">
        <v>108</v>
      </c>
      <c r="E704" s="126"/>
      <c r="F704" s="145"/>
      <c r="G704" s="116">
        <v>428</v>
      </c>
      <c r="H704" s="130" t="s">
        <v>208</v>
      </c>
      <c r="I704" s="130"/>
      <c r="J704" s="151"/>
      <c r="K704" s="151"/>
      <c r="L704" s="145"/>
      <c r="M704" s="145"/>
      <c r="N704" s="145"/>
      <c r="O704" s="145"/>
      <c r="P704" s="153" t="s">
        <v>8</v>
      </c>
      <c r="Q704" s="145"/>
      <c r="R704" s="145"/>
      <c r="S704" s="145"/>
      <c r="T704" s="145"/>
      <c r="U704" s="145"/>
      <c r="V704" s="153" t="s">
        <v>8</v>
      </c>
      <c r="W704" s="145"/>
      <c r="X704" s="145"/>
      <c r="Y704" s="145"/>
      <c r="Z704" s="147"/>
      <c r="AA704" s="99"/>
    </row>
    <row r="705" spans="2:27" ht="9" customHeight="1" thickTop="1" thickBot="1" x14ac:dyDescent="0.3">
      <c r="B705" s="129"/>
    </row>
    <row r="706" spans="2:27" ht="13.5" customHeight="1" thickTop="1" x14ac:dyDescent="0.25">
      <c r="B706" s="134">
        <v>79</v>
      </c>
      <c r="C706" s="136">
        <v>13</v>
      </c>
      <c r="D706" s="138" t="s">
        <v>77</v>
      </c>
      <c r="E706" s="140">
        <v>3</v>
      </c>
      <c r="F706" s="136"/>
      <c r="G706" s="136">
        <v>16</v>
      </c>
      <c r="H706" s="138" t="s">
        <v>79</v>
      </c>
      <c r="I706" s="140">
        <v>1</v>
      </c>
      <c r="J706" s="142" t="s">
        <v>1</v>
      </c>
      <c r="K706" s="142" t="s">
        <v>2</v>
      </c>
      <c r="L706" s="127" t="s">
        <v>16</v>
      </c>
      <c r="M706" s="156" t="s">
        <v>14</v>
      </c>
      <c r="N706" s="156"/>
      <c r="O706" s="156"/>
      <c r="P706" s="154" t="s">
        <v>17</v>
      </c>
      <c r="Q706" s="154"/>
      <c r="R706" s="157">
        <v>44582</v>
      </c>
      <c r="S706" s="157"/>
      <c r="T706" s="157"/>
      <c r="U706" s="127" t="s">
        <v>18</v>
      </c>
      <c r="V706" s="158">
        <v>0.60416666666666663</v>
      </c>
      <c r="W706" s="158"/>
      <c r="X706" s="156" t="s">
        <v>19</v>
      </c>
      <c r="Y706" s="156"/>
      <c r="Z706" s="100">
        <v>1</v>
      </c>
      <c r="AA706" s="121"/>
    </row>
    <row r="707" spans="2:27" s="121" customFormat="1" ht="13.5" customHeight="1" thickBot="1" x14ac:dyDescent="0.3">
      <c r="B707" s="135"/>
      <c r="C707" s="137"/>
      <c r="D707" s="139" t="s">
        <v>325</v>
      </c>
      <c r="E707" s="141"/>
      <c r="F707" s="137"/>
      <c r="G707" s="137"/>
      <c r="H707" s="139" t="s">
        <v>325</v>
      </c>
      <c r="I707" s="141"/>
      <c r="J707" s="143"/>
      <c r="K707" s="143"/>
      <c r="L707" s="155" t="s">
        <v>3</v>
      </c>
      <c r="M707" s="155"/>
      <c r="N707" s="155"/>
      <c r="O707" s="155" t="s">
        <v>4</v>
      </c>
      <c r="P707" s="155"/>
      <c r="Q707" s="155"/>
      <c r="R707" s="155" t="s">
        <v>5</v>
      </c>
      <c r="S707" s="155"/>
      <c r="T707" s="155"/>
      <c r="U707" s="155" t="s">
        <v>6</v>
      </c>
      <c r="V707" s="155"/>
      <c r="W707" s="155"/>
      <c r="X707" s="155" t="s">
        <v>7</v>
      </c>
      <c r="Y707" s="155"/>
      <c r="Z707" s="159"/>
      <c r="AA707" s="128"/>
    </row>
    <row r="708" spans="2:27" ht="13" customHeight="1" thickTop="1" x14ac:dyDescent="0.25">
      <c r="B708" s="101" t="s">
        <v>1</v>
      </c>
      <c r="C708" s="102">
        <v>348</v>
      </c>
      <c r="D708" s="103" t="s">
        <v>130</v>
      </c>
      <c r="E708" s="103"/>
      <c r="F708" s="104" t="s">
        <v>2</v>
      </c>
      <c r="G708" s="102">
        <v>372</v>
      </c>
      <c r="H708" s="103" t="s">
        <v>154</v>
      </c>
      <c r="I708" s="105"/>
      <c r="J708" s="104">
        <v>3</v>
      </c>
      <c r="K708" s="104">
        <v>0</v>
      </c>
      <c r="L708" s="106">
        <v>11</v>
      </c>
      <c r="M708" s="107" t="s">
        <v>8</v>
      </c>
      <c r="N708" s="106">
        <v>6</v>
      </c>
      <c r="O708" s="106">
        <v>11</v>
      </c>
      <c r="P708" s="107" t="s">
        <v>8</v>
      </c>
      <c r="Q708" s="106">
        <v>7</v>
      </c>
      <c r="R708" s="106">
        <v>11</v>
      </c>
      <c r="S708" s="107" t="s">
        <v>8</v>
      </c>
      <c r="T708" s="106">
        <v>9</v>
      </c>
      <c r="U708" s="106"/>
      <c r="V708" s="107" t="s">
        <v>8</v>
      </c>
      <c r="W708" s="106"/>
      <c r="X708" s="106"/>
      <c r="Y708" s="107" t="s">
        <v>8</v>
      </c>
      <c r="Z708" s="108"/>
      <c r="AA708" s="99"/>
    </row>
    <row r="709" spans="2:27" ht="13" customHeight="1" x14ac:dyDescent="0.25">
      <c r="B709" s="101" t="s">
        <v>0</v>
      </c>
      <c r="C709" s="110">
        <v>349</v>
      </c>
      <c r="D709" s="95" t="s">
        <v>133</v>
      </c>
      <c r="F709" s="96" t="s">
        <v>9</v>
      </c>
      <c r="G709" s="110">
        <v>365</v>
      </c>
      <c r="H709" s="95" t="s">
        <v>147</v>
      </c>
      <c r="J709" s="96">
        <v>3</v>
      </c>
      <c r="K709" s="96">
        <v>0</v>
      </c>
      <c r="L709" s="99">
        <v>11</v>
      </c>
      <c r="M709" s="121" t="s">
        <v>8</v>
      </c>
      <c r="N709" s="99">
        <v>9</v>
      </c>
      <c r="O709" s="99">
        <v>11</v>
      </c>
      <c r="P709" s="121" t="s">
        <v>8</v>
      </c>
      <c r="Q709" s="99">
        <v>8</v>
      </c>
      <c r="R709" s="99">
        <v>11</v>
      </c>
      <c r="S709" s="121" t="s">
        <v>8</v>
      </c>
      <c r="T709" s="99">
        <v>2</v>
      </c>
      <c r="U709" s="99"/>
      <c r="V709" s="121" t="s">
        <v>8</v>
      </c>
      <c r="W709" s="99"/>
      <c r="X709" s="99"/>
      <c r="Y709" s="121" t="s">
        <v>8</v>
      </c>
      <c r="Z709" s="111"/>
      <c r="AA709" s="99"/>
    </row>
    <row r="710" spans="2:27" ht="13" customHeight="1" x14ac:dyDescent="0.25">
      <c r="B710" s="112" t="s">
        <v>10</v>
      </c>
      <c r="C710" s="96">
        <v>346</v>
      </c>
      <c r="D710" s="95" t="s">
        <v>126</v>
      </c>
      <c r="E710" s="129"/>
      <c r="F710" s="96" t="s">
        <v>11</v>
      </c>
      <c r="G710" s="96">
        <v>367</v>
      </c>
      <c r="H710" s="95" t="s">
        <v>149</v>
      </c>
      <c r="J710" s="96">
        <v>0</v>
      </c>
      <c r="K710" s="96">
        <v>3</v>
      </c>
      <c r="L710" s="99">
        <v>5</v>
      </c>
      <c r="M710" s="121" t="s">
        <v>8</v>
      </c>
      <c r="N710" s="99">
        <v>11</v>
      </c>
      <c r="O710" s="99">
        <v>8</v>
      </c>
      <c r="P710" s="121" t="s">
        <v>8</v>
      </c>
      <c r="Q710" s="99">
        <v>11</v>
      </c>
      <c r="R710" s="99">
        <v>6</v>
      </c>
      <c r="S710" s="121" t="s">
        <v>8</v>
      </c>
      <c r="T710" s="99">
        <v>11</v>
      </c>
      <c r="U710" s="99"/>
      <c r="V710" s="121" t="s">
        <v>8</v>
      </c>
      <c r="W710" s="99"/>
      <c r="X710" s="99"/>
      <c r="Y710" s="121" t="s">
        <v>8</v>
      </c>
      <c r="Z710" s="111"/>
      <c r="AA710" s="132"/>
    </row>
    <row r="711" spans="2:27" ht="13" customHeight="1" x14ac:dyDescent="0.25">
      <c r="B711" s="113" t="s">
        <v>1</v>
      </c>
      <c r="C711" s="109">
        <v>348</v>
      </c>
      <c r="D711" s="95" t="s">
        <v>130</v>
      </c>
      <c r="E711" s="125"/>
      <c r="F711" s="114" t="s">
        <v>9</v>
      </c>
      <c r="G711" s="109">
        <v>365</v>
      </c>
      <c r="H711" s="95" t="s">
        <v>147</v>
      </c>
      <c r="J711" s="96">
        <v>3</v>
      </c>
      <c r="K711" s="96">
        <v>0</v>
      </c>
      <c r="L711" s="99">
        <v>11</v>
      </c>
      <c r="M711" s="121" t="s">
        <v>8</v>
      </c>
      <c r="N711" s="99">
        <v>0</v>
      </c>
      <c r="O711" s="99">
        <v>11</v>
      </c>
      <c r="P711" s="121" t="s">
        <v>8</v>
      </c>
      <c r="Q711" s="99">
        <v>0</v>
      </c>
      <c r="R711" s="99">
        <v>11</v>
      </c>
      <c r="S711" s="121" t="s">
        <v>8</v>
      </c>
      <c r="T711" s="99">
        <v>0</v>
      </c>
      <c r="U711" s="99"/>
      <c r="V711" s="121" t="s">
        <v>8</v>
      </c>
      <c r="W711" s="99"/>
      <c r="X711" s="99"/>
      <c r="Y711" s="121" t="s">
        <v>8</v>
      </c>
      <c r="Z711" s="111"/>
      <c r="AA711" s="132"/>
    </row>
    <row r="712" spans="2:27" ht="13" customHeight="1" x14ac:dyDescent="0.25">
      <c r="B712" s="148" t="s">
        <v>27</v>
      </c>
      <c r="C712" s="115"/>
      <c r="D712" s="129" t="s">
        <v>325</v>
      </c>
      <c r="E712" s="125"/>
      <c r="F712" s="144" t="s">
        <v>27</v>
      </c>
      <c r="G712" s="122"/>
      <c r="H712" s="129" t="s">
        <v>325</v>
      </c>
      <c r="J712" s="150">
        <v>0</v>
      </c>
      <c r="K712" s="150">
        <v>0</v>
      </c>
      <c r="L712" s="144"/>
      <c r="M712" s="144" t="s">
        <v>8</v>
      </c>
      <c r="N712" s="144"/>
      <c r="O712" s="144"/>
      <c r="P712" s="152" t="s">
        <v>8</v>
      </c>
      <c r="Q712" s="144"/>
      <c r="R712" s="144"/>
      <c r="S712" s="144" t="s">
        <v>8</v>
      </c>
      <c r="T712" s="144"/>
      <c r="U712" s="144"/>
      <c r="V712" s="152" t="s">
        <v>8</v>
      </c>
      <c r="W712" s="144"/>
      <c r="X712" s="144"/>
      <c r="Y712" s="144" t="s">
        <v>8</v>
      </c>
      <c r="Z712" s="146"/>
      <c r="AA712" s="99"/>
    </row>
    <row r="713" spans="2:27" ht="13" customHeight="1" thickBot="1" x14ac:dyDescent="0.3">
      <c r="B713" s="149"/>
      <c r="C713" s="123"/>
      <c r="D713" s="130" t="s">
        <v>325</v>
      </c>
      <c r="E713" s="126"/>
      <c r="F713" s="145"/>
      <c r="G713" s="116"/>
      <c r="H713" s="130" t="s">
        <v>325</v>
      </c>
      <c r="I713" s="130"/>
      <c r="J713" s="151"/>
      <c r="K713" s="151"/>
      <c r="L713" s="145"/>
      <c r="M713" s="145"/>
      <c r="N713" s="145"/>
      <c r="O713" s="145"/>
      <c r="P713" s="153" t="s">
        <v>8</v>
      </c>
      <c r="Q713" s="145"/>
      <c r="R713" s="145"/>
      <c r="S713" s="145"/>
      <c r="T713" s="145"/>
      <c r="U713" s="145"/>
      <c r="V713" s="153" t="s">
        <v>8</v>
      </c>
      <c r="W713" s="145"/>
      <c r="X713" s="145"/>
      <c r="Y713" s="145"/>
      <c r="Z713" s="147"/>
      <c r="AA713" s="99"/>
    </row>
    <row r="714" spans="2:27" ht="9" customHeight="1" thickTop="1" thickBot="1" x14ac:dyDescent="0.3">
      <c r="B714" s="129"/>
    </row>
    <row r="715" spans="2:27" ht="13.5" customHeight="1" thickTop="1" x14ac:dyDescent="0.25">
      <c r="B715" s="134">
        <v>80</v>
      </c>
      <c r="C715" s="136">
        <v>15</v>
      </c>
      <c r="D715" s="138" t="s">
        <v>73</v>
      </c>
      <c r="E715" s="140">
        <v>0</v>
      </c>
      <c r="F715" s="136"/>
      <c r="G715" s="136">
        <v>14</v>
      </c>
      <c r="H715" s="138" t="s">
        <v>78</v>
      </c>
      <c r="I715" s="140">
        <v>3</v>
      </c>
      <c r="J715" s="142" t="s">
        <v>1</v>
      </c>
      <c r="K715" s="142" t="s">
        <v>2</v>
      </c>
      <c r="L715" s="127" t="s">
        <v>16</v>
      </c>
      <c r="M715" s="156" t="s">
        <v>14</v>
      </c>
      <c r="N715" s="156"/>
      <c r="O715" s="156"/>
      <c r="P715" s="154" t="s">
        <v>17</v>
      </c>
      <c r="Q715" s="154"/>
      <c r="R715" s="157">
        <v>44582</v>
      </c>
      <c r="S715" s="157"/>
      <c r="T715" s="157"/>
      <c r="U715" s="127" t="s">
        <v>18</v>
      </c>
      <c r="V715" s="158">
        <v>0.60416666666666663</v>
      </c>
      <c r="W715" s="158"/>
      <c r="X715" s="156" t="s">
        <v>19</v>
      </c>
      <c r="Y715" s="156"/>
      <c r="Z715" s="100">
        <v>2</v>
      </c>
      <c r="AA715" s="121"/>
    </row>
    <row r="716" spans="2:27" s="121" customFormat="1" ht="13.5" customHeight="1" thickBot="1" x14ac:dyDescent="0.3">
      <c r="B716" s="135"/>
      <c r="C716" s="137"/>
      <c r="D716" s="139" t="s">
        <v>325</v>
      </c>
      <c r="E716" s="141"/>
      <c r="F716" s="137"/>
      <c r="G716" s="137"/>
      <c r="H716" s="139" t="s">
        <v>325</v>
      </c>
      <c r="I716" s="141"/>
      <c r="J716" s="143"/>
      <c r="K716" s="143"/>
      <c r="L716" s="155" t="s">
        <v>3</v>
      </c>
      <c r="M716" s="155"/>
      <c r="N716" s="155"/>
      <c r="O716" s="155" t="s">
        <v>4</v>
      </c>
      <c r="P716" s="155"/>
      <c r="Q716" s="155"/>
      <c r="R716" s="155" t="s">
        <v>5</v>
      </c>
      <c r="S716" s="155"/>
      <c r="T716" s="155"/>
      <c r="U716" s="155" t="s">
        <v>6</v>
      </c>
      <c r="V716" s="155"/>
      <c r="W716" s="155"/>
      <c r="X716" s="155" t="s">
        <v>7</v>
      </c>
      <c r="Y716" s="155"/>
      <c r="Z716" s="159"/>
      <c r="AA716" s="128"/>
    </row>
    <row r="717" spans="2:27" ht="13" customHeight="1" thickTop="1" x14ac:dyDescent="0.25">
      <c r="B717" s="101" t="s">
        <v>1</v>
      </c>
      <c r="C717" s="102">
        <v>411</v>
      </c>
      <c r="D717" s="103" t="s">
        <v>191</v>
      </c>
      <c r="E717" s="103"/>
      <c r="F717" s="104" t="s">
        <v>2</v>
      </c>
      <c r="G717" s="102">
        <v>398</v>
      </c>
      <c r="H717" s="103" t="s">
        <v>179</v>
      </c>
      <c r="I717" s="105"/>
      <c r="J717" s="104">
        <v>1</v>
      </c>
      <c r="K717" s="104">
        <v>3</v>
      </c>
      <c r="L717" s="106">
        <v>11</v>
      </c>
      <c r="M717" s="107" t="s">
        <v>8</v>
      </c>
      <c r="N717" s="106">
        <v>6</v>
      </c>
      <c r="O717" s="106">
        <v>8</v>
      </c>
      <c r="P717" s="107" t="s">
        <v>8</v>
      </c>
      <c r="Q717" s="106">
        <v>11</v>
      </c>
      <c r="R717" s="106">
        <v>8</v>
      </c>
      <c r="S717" s="107" t="s">
        <v>8</v>
      </c>
      <c r="T717" s="106">
        <v>11</v>
      </c>
      <c r="U717" s="106">
        <v>7</v>
      </c>
      <c r="V717" s="107" t="s">
        <v>8</v>
      </c>
      <c r="W717" s="106">
        <v>11</v>
      </c>
      <c r="X717" s="106"/>
      <c r="Y717" s="107" t="s">
        <v>8</v>
      </c>
      <c r="Z717" s="108"/>
      <c r="AA717" s="99"/>
    </row>
    <row r="718" spans="2:27" ht="13" customHeight="1" x14ac:dyDescent="0.25">
      <c r="B718" s="101" t="s">
        <v>0</v>
      </c>
      <c r="C718" s="110">
        <v>409</v>
      </c>
      <c r="D718" s="95" t="s">
        <v>189</v>
      </c>
      <c r="F718" s="96" t="s">
        <v>9</v>
      </c>
      <c r="G718" s="110">
        <v>401</v>
      </c>
      <c r="H718" s="95" t="s">
        <v>182</v>
      </c>
      <c r="J718" s="96">
        <v>0</v>
      </c>
      <c r="K718" s="96">
        <v>3</v>
      </c>
      <c r="L718" s="99">
        <v>8</v>
      </c>
      <c r="M718" s="121" t="s">
        <v>8</v>
      </c>
      <c r="N718" s="99">
        <v>11</v>
      </c>
      <c r="O718" s="99">
        <v>4</v>
      </c>
      <c r="P718" s="121" t="s">
        <v>8</v>
      </c>
      <c r="Q718" s="99">
        <v>11</v>
      </c>
      <c r="R718" s="99">
        <v>7</v>
      </c>
      <c r="S718" s="121" t="s">
        <v>8</v>
      </c>
      <c r="T718" s="99">
        <v>11</v>
      </c>
      <c r="U718" s="99"/>
      <c r="V718" s="121" t="s">
        <v>8</v>
      </c>
      <c r="W718" s="99"/>
      <c r="X718" s="99"/>
      <c r="Y718" s="121" t="s">
        <v>8</v>
      </c>
      <c r="Z718" s="111"/>
      <c r="AA718" s="99"/>
    </row>
    <row r="719" spans="2:27" ht="13" customHeight="1" x14ac:dyDescent="0.25">
      <c r="B719" s="112" t="s">
        <v>10</v>
      </c>
      <c r="C719" s="96">
        <v>414</v>
      </c>
      <c r="D719" s="95" t="s">
        <v>195</v>
      </c>
      <c r="E719" s="129"/>
      <c r="F719" s="96" t="s">
        <v>11</v>
      </c>
      <c r="G719" s="96">
        <v>403</v>
      </c>
      <c r="H719" s="95" t="s">
        <v>184</v>
      </c>
      <c r="J719" s="96">
        <v>0</v>
      </c>
      <c r="K719" s="96">
        <v>3</v>
      </c>
      <c r="L719" s="99">
        <v>3</v>
      </c>
      <c r="M719" s="121" t="s">
        <v>8</v>
      </c>
      <c r="N719" s="99">
        <v>11</v>
      </c>
      <c r="O719" s="99">
        <v>10</v>
      </c>
      <c r="P719" s="121" t="s">
        <v>8</v>
      </c>
      <c r="Q719" s="99">
        <v>12</v>
      </c>
      <c r="R719" s="99">
        <v>5</v>
      </c>
      <c r="S719" s="121" t="s">
        <v>8</v>
      </c>
      <c r="T719" s="99">
        <v>11</v>
      </c>
      <c r="U719" s="99"/>
      <c r="V719" s="121" t="s">
        <v>8</v>
      </c>
      <c r="W719" s="99"/>
      <c r="X719" s="99"/>
      <c r="Y719" s="121" t="s">
        <v>8</v>
      </c>
      <c r="Z719" s="111"/>
      <c r="AA719" s="132"/>
    </row>
    <row r="720" spans="2:27" ht="13" customHeight="1" x14ac:dyDescent="0.25">
      <c r="B720" s="113" t="s">
        <v>1</v>
      </c>
      <c r="C720" s="109">
        <v>411</v>
      </c>
      <c r="D720" s="95" t="s">
        <v>191</v>
      </c>
      <c r="E720" s="125"/>
      <c r="F720" s="114" t="s">
        <v>9</v>
      </c>
      <c r="G720" s="109">
        <v>401</v>
      </c>
      <c r="H720" s="95" t="s">
        <v>182</v>
      </c>
      <c r="J720" s="96">
        <v>0</v>
      </c>
      <c r="K720" s="96">
        <v>0</v>
      </c>
      <c r="L720" s="99"/>
      <c r="M720" s="121" t="s">
        <v>8</v>
      </c>
      <c r="N720" s="99"/>
      <c r="O720" s="99"/>
      <c r="P720" s="121" t="s">
        <v>8</v>
      </c>
      <c r="Q720" s="99"/>
      <c r="R720" s="99"/>
      <c r="S720" s="121" t="s">
        <v>8</v>
      </c>
      <c r="T720" s="99"/>
      <c r="U720" s="99"/>
      <c r="V720" s="121" t="s">
        <v>8</v>
      </c>
      <c r="W720" s="99"/>
      <c r="X720" s="99"/>
      <c r="Y720" s="121" t="s">
        <v>8</v>
      </c>
      <c r="Z720" s="111"/>
      <c r="AA720" s="132"/>
    </row>
    <row r="721" spans="2:27" ht="13" customHeight="1" x14ac:dyDescent="0.25">
      <c r="B721" s="148" t="s">
        <v>27</v>
      </c>
      <c r="C721" s="115"/>
      <c r="D721" s="129" t="s">
        <v>325</v>
      </c>
      <c r="E721" s="125"/>
      <c r="F721" s="144" t="s">
        <v>27</v>
      </c>
      <c r="G721" s="122"/>
      <c r="H721" s="129" t="s">
        <v>325</v>
      </c>
      <c r="J721" s="150">
        <v>0</v>
      </c>
      <c r="K721" s="150">
        <v>0</v>
      </c>
      <c r="L721" s="144"/>
      <c r="M721" s="144" t="s">
        <v>8</v>
      </c>
      <c r="N721" s="144"/>
      <c r="O721" s="144"/>
      <c r="P721" s="152" t="s">
        <v>8</v>
      </c>
      <c r="Q721" s="144"/>
      <c r="R721" s="144"/>
      <c r="S721" s="144" t="s">
        <v>8</v>
      </c>
      <c r="T721" s="144"/>
      <c r="U721" s="144"/>
      <c r="V721" s="152" t="s">
        <v>8</v>
      </c>
      <c r="W721" s="144"/>
      <c r="X721" s="144"/>
      <c r="Y721" s="144" t="s">
        <v>8</v>
      </c>
      <c r="Z721" s="146"/>
      <c r="AA721" s="99"/>
    </row>
    <row r="722" spans="2:27" ht="13" customHeight="1" thickBot="1" x14ac:dyDescent="0.3">
      <c r="B722" s="149"/>
      <c r="C722" s="123"/>
      <c r="D722" s="130" t="s">
        <v>325</v>
      </c>
      <c r="E722" s="126"/>
      <c r="F722" s="145"/>
      <c r="G722" s="116"/>
      <c r="H722" s="130" t="s">
        <v>325</v>
      </c>
      <c r="I722" s="130"/>
      <c r="J722" s="151"/>
      <c r="K722" s="151"/>
      <c r="L722" s="145"/>
      <c r="M722" s="145"/>
      <c r="N722" s="145"/>
      <c r="O722" s="145"/>
      <c r="P722" s="153" t="s">
        <v>8</v>
      </c>
      <c r="Q722" s="145"/>
      <c r="R722" s="145"/>
      <c r="S722" s="145"/>
      <c r="T722" s="145"/>
      <c r="U722" s="145"/>
      <c r="V722" s="153" t="s">
        <v>8</v>
      </c>
      <c r="W722" s="145"/>
      <c r="X722" s="145"/>
      <c r="Y722" s="145"/>
      <c r="Z722" s="147"/>
      <c r="AA722" s="99"/>
    </row>
    <row r="723" spans="2:27" ht="9" customHeight="1" thickTop="1" thickBot="1" x14ac:dyDescent="0.3">
      <c r="B723" s="129"/>
    </row>
    <row r="724" spans="2:27" ht="13.5" customHeight="1" thickTop="1" x14ac:dyDescent="0.25">
      <c r="B724" s="134">
        <v>81</v>
      </c>
      <c r="C724" s="136">
        <v>1</v>
      </c>
      <c r="D724" s="138" t="s">
        <v>67</v>
      </c>
      <c r="E724" s="140">
        <v>0</v>
      </c>
      <c r="F724" s="136"/>
      <c r="G724" s="136">
        <v>6</v>
      </c>
      <c r="H724" s="138" t="s">
        <v>71</v>
      </c>
      <c r="I724" s="140">
        <v>3</v>
      </c>
      <c r="J724" s="142" t="s">
        <v>1</v>
      </c>
      <c r="K724" s="142" t="s">
        <v>2</v>
      </c>
      <c r="L724" s="127" t="s">
        <v>16</v>
      </c>
      <c r="M724" s="156" t="s">
        <v>14</v>
      </c>
      <c r="N724" s="156"/>
      <c r="O724" s="156"/>
      <c r="P724" s="154" t="s">
        <v>17</v>
      </c>
      <c r="Q724" s="154"/>
      <c r="R724" s="157">
        <v>44582</v>
      </c>
      <c r="S724" s="157"/>
      <c r="T724" s="157"/>
      <c r="U724" s="127" t="s">
        <v>18</v>
      </c>
      <c r="V724" s="158">
        <v>0.72916666666666663</v>
      </c>
      <c r="W724" s="158"/>
      <c r="X724" s="156" t="s">
        <v>19</v>
      </c>
      <c r="Y724" s="156"/>
      <c r="Z724" s="100">
        <v>5</v>
      </c>
      <c r="AA724" s="121"/>
    </row>
    <row r="725" spans="2:27" s="121" customFormat="1" ht="13.5" customHeight="1" thickBot="1" x14ac:dyDescent="0.3">
      <c r="B725" s="135"/>
      <c r="C725" s="137"/>
      <c r="D725" s="139" t="s">
        <v>325</v>
      </c>
      <c r="E725" s="141"/>
      <c r="F725" s="137"/>
      <c r="G725" s="137"/>
      <c r="H725" s="139" t="s">
        <v>325</v>
      </c>
      <c r="I725" s="141"/>
      <c r="J725" s="143"/>
      <c r="K725" s="143"/>
      <c r="L725" s="155" t="s">
        <v>3</v>
      </c>
      <c r="M725" s="155"/>
      <c r="N725" s="155"/>
      <c r="O725" s="155" t="s">
        <v>4</v>
      </c>
      <c r="P725" s="155"/>
      <c r="Q725" s="155"/>
      <c r="R725" s="155" t="s">
        <v>5</v>
      </c>
      <c r="S725" s="155"/>
      <c r="T725" s="155"/>
      <c r="U725" s="155" t="s">
        <v>6</v>
      </c>
      <c r="V725" s="155"/>
      <c r="W725" s="155"/>
      <c r="X725" s="155" t="s">
        <v>7</v>
      </c>
      <c r="Y725" s="155"/>
      <c r="Z725" s="159"/>
      <c r="AA725" s="128"/>
    </row>
    <row r="726" spans="2:27" ht="13" customHeight="1" thickTop="1" x14ac:dyDescent="0.25">
      <c r="B726" s="101" t="s">
        <v>1</v>
      </c>
      <c r="C726" s="102">
        <v>301</v>
      </c>
      <c r="D726" s="103" t="s">
        <v>80</v>
      </c>
      <c r="E726" s="103"/>
      <c r="F726" s="104" t="s">
        <v>2</v>
      </c>
      <c r="G726" s="102">
        <v>340</v>
      </c>
      <c r="H726" s="103" t="s">
        <v>120</v>
      </c>
      <c r="I726" s="105"/>
      <c r="J726" s="104">
        <v>0</v>
      </c>
      <c r="K726" s="104">
        <v>3</v>
      </c>
      <c r="L726" s="106">
        <v>5</v>
      </c>
      <c r="M726" s="107" t="s">
        <v>8</v>
      </c>
      <c r="N726" s="106">
        <v>11</v>
      </c>
      <c r="O726" s="106">
        <v>8</v>
      </c>
      <c r="P726" s="107" t="s">
        <v>8</v>
      </c>
      <c r="Q726" s="106">
        <v>11</v>
      </c>
      <c r="R726" s="106">
        <v>9</v>
      </c>
      <c r="S726" s="107" t="s">
        <v>8</v>
      </c>
      <c r="T726" s="106">
        <v>11</v>
      </c>
      <c r="U726" s="106"/>
      <c r="V726" s="107" t="s">
        <v>8</v>
      </c>
      <c r="W726" s="106"/>
      <c r="X726" s="106"/>
      <c r="Y726" s="107" t="s">
        <v>8</v>
      </c>
      <c r="Z726" s="108"/>
      <c r="AA726" s="99"/>
    </row>
    <row r="727" spans="2:27" ht="13" customHeight="1" x14ac:dyDescent="0.25">
      <c r="B727" s="101" t="s">
        <v>0</v>
      </c>
      <c r="C727" s="110">
        <v>304</v>
      </c>
      <c r="D727" s="95" t="s">
        <v>83</v>
      </c>
      <c r="F727" s="96" t="s">
        <v>9</v>
      </c>
      <c r="G727" s="110">
        <v>338</v>
      </c>
      <c r="H727" s="95" t="s">
        <v>118</v>
      </c>
      <c r="J727" s="96">
        <v>2</v>
      </c>
      <c r="K727" s="96">
        <v>3</v>
      </c>
      <c r="L727" s="99">
        <v>11</v>
      </c>
      <c r="M727" s="121" t="s">
        <v>8</v>
      </c>
      <c r="N727" s="99">
        <v>9</v>
      </c>
      <c r="O727" s="99">
        <v>4</v>
      </c>
      <c r="P727" s="121" t="s">
        <v>8</v>
      </c>
      <c r="Q727" s="99">
        <v>11</v>
      </c>
      <c r="R727" s="99">
        <v>11</v>
      </c>
      <c r="S727" s="121" t="s">
        <v>8</v>
      </c>
      <c r="T727" s="99">
        <v>8</v>
      </c>
      <c r="U727" s="99">
        <v>9</v>
      </c>
      <c r="V727" s="121" t="s">
        <v>8</v>
      </c>
      <c r="W727" s="99">
        <v>11</v>
      </c>
      <c r="X727" s="99">
        <v>3</v>
      </c>
      <c r="Y727" s="121" t="s">
        <v>8</v>
      </c>
      <c r="Z727" s="111">
        <v>11</v>
      </c>
      <c r="AA727" s="99"/>
    </row>
    <row r="728" spans="2:27" ht="13" customHeight="1" x14ac:dyDescent="0.25">
      <c r="B728" s="112" t="s">
        <v>10</v>
      </c>
      <c r="C728" s="96">
        <v>308</v>
      </c>
      <c r="D728" s="95" t="s">
        <v>89</v>
      </c>
      <c r="E728" s="129"/>
      <c r="F728" s="96" t="s">
        <v>11</v>
      </c>
      <c r="G728" s="96">
        <v>339</v>
      </c>
      <c r="H728" s="95" t="s">
        <v>119</v>
      </c>
      <c r="J728" s="96">
        <v>0</v>
      </c>
      <c r="K728" s="96">
        <v>3</v>
      </c>
      <c r="L728" s="99">
        <v>6</v>
      </c>
      <c r="M728" s="121" t="s">
        <v>8</v>
      </c>
      <c r="N728" s="99">
        <v>11</v>
      </c>
      <c r="O728" s="99">
        <v>8</v>
      </c>
      <c r="P728" s="121" t="s">
        <v>8</v>
      </c>
      <c r="Q728" s="99">
        <v>11</v>
      </c>
      <c r="R728" s="99">
        <v>6</v>
      </c>
      <c r="S728" s="121" t="s">
        <v>8</v>
      </c>
      <c r="T728" s="99">
        <v>11</v>
      </c>
      <c r="U728" s="99"/>
      <c r="V728" s="121" t="s">
        <v>8</v>
      </c>
      <c r="W728" s="99"/>
      <c r="X728" s="99"/>
      <c r="Y728" s="121" t="s">
        <v>8</v>
      </c>
      <c r="Z728" s="111"/>
      <c r="AA728" s="132"/>
    </row>
    <row r="729" spans="2:27" ht="13" customHeight="1" x14ac:dyDescent="0.25">
      <c r="B729" s="113" t="s">
        <v>1</v>
      </c>
      <c r="C729" s="109">
        <v>301</v>
      </c>
      <c r="D729" s="95" t="s">
        <v>80</v>
      </c>
      <c r="E729" s="125"/>
      <c r="F729" s="114" t="s">
        <v>9</v>
      </c>
      <c r="G729" s="109">
        <v>338</v>
      </c>
      <c r="H729" s="95" t="s">
        <v>118</v>
      </c>
      <c r="J729" s="96">
        <v>0</v>
      </c>
      <c r="K729" s="96">
        <v>0</v>
      </c>
      <c r="L729" s="99"/>
      <c r="M729" s="121" t="s">
        <v>8</v>
      </c>
      <c r="N729" s="99"/>
      <c r="O729" s="99"/>
      <c r="P729" s="121" t="s">
        <v>8</v>
      </c>
      <c r="Q729" s="99"/>
      <c r="R729" s="99"/>
      <c r="S729" s="121" t="s">
        <v>8</v>
      </c>
      <c r="T729" s="99"/>
      <c r="U729" s="99"/>
      <c r="V729" s="121" t="s">
        <v>8</v>
      </c>
      <c r="W729" s="99"/>
      <c r="X729" s="99"/>
      <c r="Y729" s="121" t="s">
        <v>8</v>
      </c>
      <c r="Z729" s="111"/>
      <c r="AA729" s="132"/>
    </row>
    <row r="730" spans="2:27" ht="13" customHeight="1" x14ac:dyDescent="0.25">
      <c r="B730" s="148" t="s">
        <v>27</v>
      </c>
      <c r="C730" s="115"/>
      <c r="D730" s="129" t="s">
        <v>325</v>
      </c>
      <c r="E730" s="125"/>
      <c r="F730" s="144" t="s">
        <v>27</v>
      </c>
      <c r="G730" s="122"/>
      <c r="H730" s="129" t="s">
        <v>325</v>
      </c>
      <c r="J730" s="150">
        <v>0</v>
      </c>
      <c r="K730" s="150">
        <v>0</v>
      </c>
      <c r="L730" s="144"/>
      <c r="M730" s="144" t="s">
        <v>8</v>
      </c>
      <c r="N730" s="144"/>
      <c r="O730" s="144"/>
      <c r="P730" s="152" t="s">
        <v>8</v>
      </c>
      <c r="Q730" s="144"/>
      <c r="R730" s="144"/>
      <c r="S730" s="144" t="s">
        <v>8</v>
      </c>
      <c r="T730" s="144"/>
      <c r="U730" s="144"/>
      <c r="V730" s="152" t="s">
        <v>8</v>
      </c>
      <c r="W730" s="144"/>
      <c r="X730" s="144"/>
      <c r="Y730" s="144" t="s">
        <v>8</v>
      </c>
      <c r="Z730" s="146"/>
      <c r="AA730" s="99"/>
    </row>
    <row r="731" spans="2:27" ht="13" customHeight="1" thickBot="1" x14ac:dyDescent="0.3">
      <c r="B731" s="149"/>
      <c r="C731" s="123"/>
      <c r="D731" s="130" t="s">
        <v>325</v>
      </c>
      <c r="E731" s="126"/>
      <c r="F731" s="145"/>
      <c r="G731" s="116"/>
      <c r="H731" s="130" t="s">
        <v>325</v>
      </c>
      <c r="I731" s="130"/>
      <c r="J731" s="151"/>
      <c r="K731" s="151"/>
      <c r="L731" s="145"/>
      <c r="M731" s="145"/>
      <c r="N731" s="145"/>
      <c r="O731" s="145"/>
      <c r="P731" s="153" t="s">
        <v>8</v>
      </c>
      <c r="Q731" s="145"/>
      <c r="R731" s="145"/>
      <c r="S731" s="145"/>
      <c r="T731" s="145"/>
      <c r="U731" s="145"/>
      <c r="V731" s="153" t="s">
        <v>8</v>
      </c>
      <c r="W731" s="145"/>
      <c r="X731" s="145"/>
      <c r="Y731" s="145"/>
      <c r="Z731" s="147"/>
      <c r="AA731" s="99"/>
    </row>
    <row r="732" spans="2:27" ht="9" customHeight="1" thickTop="1" thickBot="1" x14ac:dyDescent="0.3">
      <c r="B732" s="129"/>
    </row>
    <row r="733" spans="2:27" ht="13.5" customHeight="1" thickTop="1" x14ac:dyDescent="0.25">
      <c r="B733" s="134">
        <v>82</v>
      </c>
      <c r="C733" s="136">
        <v>7</v>
      </c>
      <c r="D733" s="138" t="s">
        <v>33</v>
      </c>
      <c r="E733" s="140">
        <v>1</v>
      </c>
      <c r="F733" s="136"/>
      <c r="G733" s="136">
        <v>5</v>
      </c>
      <c r="H733" s="138" t="s">
        <v>65</v>
      </c>
      <c r="I733" s="140">
        <v>3</v>
      </c>
      <c r="J733" s="142" t="s">
        <v>1</v>
      </c>
      <c r="K733" s="142" t="s">
        <v>2</v>
      </c>
      <c r="L733" s="127" t="s">
        <v>16</v>
      </c>
      <c r="M733" s="156" t="s">
        <v>14</v>
      </c>
      <c r="N733" s="156"/>
      <c r="O733" s="156"/>
      <c r="P733" s="154" t="s">
        <v>17</v>
      </c>
      <c r="Q733" s="154"/>
      <c r="R733" s="157">
        <v>44582</v>
      </c>
      <c r="S733" s="157"/>
      <c r="T733" s="157"/>
      <c r="U733" s="127" t="s">
        <v>18</v>
      </c>
      <c r="V733" s="158">
        <v>0.72916666666666663</v>
      </c>
      <c r="W733" s="158"/>
      <c r="X733" s="156" t="s">
        <v>19</v>
      </c>
      <c r="Y733" s="156"/>
      <c r="Z733" s="100">
        <v>6</v>
      </c>
      <c r="AA733" s="121"/>
    </row>
    <row r="734" spans="2:27" s="121" customFormat="1" ht="13.5" customHeight="1" thickBot="1" x14ac:dyDescent="0.3">
      <c r="B734" s="135"/>
      <c r="C734" s="137"/>
      <c r="D734" s="139" t="s">
        <v>325</v>
      </c>
      <c r="E734" s="141"/>
      <c r="F734" s="137"/>
      <c r="G734" s="137"/>
      <c r="H734" s="139" t="s">
        <v>325</v>
      </c>
      <c r="I734" s="141"/>
      <c r="J734" s="143"/>
      <c r="K734" s="143"/>
      <c r="L734" s="155" t="s">
        <v>3</v>
      </c>
      <c r="M734" s="155"/>
      <c r="N734" s="155"/>
      <c r="O734" s="155" t="s">
        <v>4</v>
      </c>
      <c r="P734" s="155"/>
      <c r="Q734" s="155"/>
      <c r="R734" s="155" t="s">
        <v>5</v>
      </c>
      <c r="S734" s="155"/>
      <c r="T734" s="155"/>
      <c r="U734" s="155" t="s">
        <v>6</v>
      </c>
      <c r="V734" s="155"/>
      <c r="W734" s="155"/>
      <c r="X734" s="155" t="s">
        <v>7</v>
      </c>
      <c r="Y734" s="155"/>
      <c r="Z734" s="159"/>
      <c r="AA734" s="128"/>
    </row>
    <row r="735" spans="2:27" ht="13" customHeight="1" thickTop="1" x14ac:dyDescent="0.25">
      <c r="B735" s="101" t="s">
        <v>1</v>
      </c>
      <c r="C735" s="102">
        <v>354</v>
      </c>
      <c r="D735" s="103" t="s">
        <v>138</v>
      </c>
      <c r="E735" s="103"/>
      <c r="F735" s="104" t="s">
        <v>2</v>
      </c>
      <c r="G735" s="102">
        <v>334</v>
      </c>
      <c r="H735" s="103" t="s">
        <v>115</v>
      </c>
      <c r="I735" s="105"/>
      <c r="J735" s="104">
        <v>3</v>
      </c>
      <c r="K735" s="104">
        <v>0</v>
      </c>
      <c r="L735" s="106">
        <v>11</v>
      </c>
      <c r="M735" s="107" t="s">
        <v>8</v>
      </c>
      <c r="N735" s="106">
        <v>8</v>
      </c>
      <c r="O735" s="106">
        <v>11</v>
      </c>
      <c r="P735" s="107" t="s">
        <v>8</v>
      </c>
      <c r="Q735" s="106">
        <v>5</v>
      </c>
      <c r="R735" s="106">
        <v>11</v>
      </c>
      <c r="S735" s="107" t="s">
        <v>8</v>
      </c>
      <c r="T735" s="106">
        <v>8</v>
      </c>
      <c r="U735" s="106"/>
      <c r="V735" s="107" t="s">
        <v>8</v>
      </c>
      <c r="W735" s="106"/>
      <c r="X735" s="106"/>
      <c r="Y735" s="107" t="s">
        <v>8</v>
      </c>
      <c r="Z735" s="108"/>
      <c r="AA735" s="99"/>
    </row>
    <row r="736" spans="2:27" ht="13" customHeight="1" x14ac:dyDescent="0.25">
      <c r="B736" s="101" t="s">
        <v>0</v>
      </c>
      <c r="C736" s="110">
        <v>356</v>
      </c>
      <c r="D736" s="95" t="s">
        <v>140</v>
      </c>
      <c r="F736" s="96" t="s">
        <v>9</v>
      </c>
      <c r="G736" s="110">
        <v>335</v>
      </c>
      <c r="H736" s="95" t="s">
        <v>116</v>
      </c>
      <c r="J736" s="96">
        <v>0</v>
      </c>
      <c r="K736" s="96">
        <v>3</v>
      </c>
      <c r="L736" s="99">
        <v>3</v>
      </c>
      <c r="M736" s="121" t="s">
        <v>8</v>
      </c>
      <c r="N736" s="99">
        <v>11</v>
      </c>
      <c r="O736" s="99">
        <v>4</v>
      </c>
      <c r="P736" s="121" t="s">
        <v>8</v>
      </c>
      <c r="Q736" s="99">
        <v>11</v>
      </c>
      <c r="R736" s="99">
        <v>12</v>
      </c>
      <c r="S736" s="121" t="s">
        <v>8</v>
      </c>
      <c r="T736" s="99">
        <v>14</v>
      </c>
      <c r="U736" s="99"/>
      <c r="V736" s="121" t="s">
        <v>8</v>
      </c>
      <c r="W736" s="99"/>
      <c r="X736" s="99"/>
      <c r="Y736" s="121" t="s">
        <v>8</v>
      </c>
      <c r="Z736" s="111"/>
      <c r="AA736" s="99"/>
    </row>
    <row r="737" spans="2:27" ht="13" customHeight="1" x14ac:dyDescent="0.25">
      <c r="B737" s="112" t="s">
        <v>10</v>
      </c>
      <c r="C737" s="96">
        <v>355</v>
      </c>
      <c r="D737" s="95" t="s">
        <v>139</v>
      </c>
      <c r="E737" s="129"/>
      <c r="F737" s="96" t="s">
        <v>11</v>
      </c>
      <c r="G737" s="96">
        <v>333</v>
      </c>
      <c r="H737" s="95" t="s">
        <v>114</v>
      </c>
      <c r="J737" s="96">
        <v>1</v>
      </c>
      <c r="K737" s="96">
        <v>3</v>
      </c>
      <c r="L737" s="99">
        <v>11</v>
      </c>
      <c r="M737" s="121" t="s">
        <v>8</v>
      </c>
      <c r="N737" s="99">
        <v>8</v>
      </c>
      <c r="O737" s="99">
        <v>8</v>
      </c>
      <c r="P737" s="121" t="s">
        <v>8</v>
      </c>
      <c r="Q737" s="99">
        <v>11</v>
      </c>
      <c r="R737" s="99">
        <v>12</v>
      </c>
      <c r="S737" s="121" t="s">
        <v>8</v>
      </c>
      <c r="T737" s="99">
        <v>14</v>
      </c>
      <c r="U737" s="99">
        <v>9</v>
      </c>
      <c r="V737" s="121" t="s">
        <v>8</v>
      </c>
      <c r="W737" s="99">
        <v>11</v>
      </c>
      <c r="X737" s="99"/>
      <c r="Y737" s="121" t="s">
        <v>8</v>
      </c>
      <c r="Z737" s="111"/>
      <c r="AA737" s="132"/>
    </row>
    <row r="738" spans="2:27" ht="13" customHeight="1" x14ac:dyDescent="0.25">
      <c r="B738" s="113" t="s">
        <v>1</v>
      </c>
      <c r="C738" s="109">
        <v>354</v>
      </c>
      <c r="D738" s="95" t="s">
        <v>138</v>
      </c>
      <c r="E738" s="125"/>
      <c r="F738" s="114" t="s">
        <v>9</v>
      </c>
      <c r="G738" s="109">
        <v>335</v>
      </c>
      <c r="H738" s="95" t="s">
        <v>116</v>
      </c>
      <c r="J738" s="96">
        <v>1</v>
      </c>
      <c r="K738" s="96">
        <v>3</v>
      </c>
      <c r="L738" s="99">
        <v>9</v>
      </c>
      <c r="M738" s="121" t="s">
        <v>8</v>
      </c>
      <c r="N738" s="99">
        <v>11</v>
      </c>
      <c r="O738" s="99">
        <v>9</v>
      </c>
      <c r="P738" s="121" t="s">
        <v>8</v>
      </c>
      <c r="Q738" s="99">
        <v>11</v>
      </c>
      <c r="R738" s="99">
        <v>11</v>
      </c>
      <c r="S738" s="121" t="s">
        <v>8</v>
      </c>
      <c r="T738" s="99"/>
      <c r="U738" s="99">
        <v>8</v>
      </c>
      <c r="V738" s="121" t="s">
        <v>8</v>
      </c>
      <c r="W738" s="99">
        <v>11</v>
      </c>
      <c r="X738" s="99"/>
      <c r="Y738" s="121" t="s">
        <v>8</v>
      </c>
      <c r="Z738" s="111"/>
      <c r="AA738" s="132"/>
    </row>
    <row r="739" spans="2:27" ht="13" customHeight="1" x14ac:dyDescent="0.25">
      <c r="B739" s="148" t="s">
        <v>27</v>
      </c>
      <c r="C739" s="115"/>
      <c r="D739" s="129" t="s">
        <v>325</v>
      </c>
      <c r="E739" s="125"/>
      <c r="F739" s="144" t="s">
        <v>27</v>
      </c>
      <c r="G739" s="122"/>
      <c r="H739" s="129" t="s">
        <v>325</v>
      </c>
      <c r="J739" s="150">
        <v>0</v>
      </c>
      <c r="K739" s="150">
        <v>0</v>
      </c>
      <c r="L739" s="144"/>
      <c r="M739" s="144" t="s">
        <v>8</v>
      </c>
      <c r="N739" s="144"/>
      <c r="O739" s="144"/>
      <c r="P739" s="152" t="s">
        <v>8</v>
      </c>
      <c r="Q739" s="144"/>
      <c r="R739" s="144"/>
      <c r="S739" s="144" t="s">
        <v>8</v>
      </c>
      <c r="T739" s="144"/>
      <c r="U739" s="144"/>
      <c r="V739" s="152" t="s">
        <v>8</v>
      </c>
      <c r="W739" s="144"/>
      <c r="X739" s="144"/>
      <c r="Y739" s="144" t="s">
        <v>8</v>
      </c>
      <c r="Z739" s="146"/>
      <c r="AA739" s="99"/>
    </row>
    <row r="740" spans="2:27" ht="13" customHeight="1" thickBot="1" x14ac:dyDescent="0.3">
      <c r="B740" s="149"/>
      <c r="C740" s="123"/>
      <c r="D740" s="130" t="s">
        <v>325</v>
      </c>
      <c r="E740" s="126"/>
      <c r="F740" s="145"/>
      <c r="G740" s="116"/>
      <c r="H740" s="130" t="s">
        <v>325</v>
      </c>
      <c r="I740" s="130"/>
      <c r="J740" s="151"/>
      <c r="K740" s="151"/>
      <c r="L740" s="145"/>
      <c r="M740" s="145"/>
      <c r="N740" s="145"/>
      <c r="O740" s="145"/>
      <c r="P740" s="153" t="s">
        <v>8</v>
      </c>
      <c r="Q740" s="145"/>
      <c r="R740" s="145"/>
      <c r="S740" s="145"/>
      <c r="T740" s="145"/>
      <c r="U740" s="145"/>
      <c r="V740" s="153" t="s">
        <v>8</v>
      </c>
      <c r="W740" s="145"/>
      <c r="X740" s="145"/>
      <c r="Y740" s="145"/>
      <c r="Z740" s="147"/>
      <c r="AA740" s="99"/>
    </row>
    <row r="741" spans="2:27" ht="9" customHeight="1" thickTop="1" thickBot="1" x14ac:dyDescent="0.3">
      <c r="B741" s="129"/>
    </row>
    <row r="742" spans="2:27" ht="13.5" customHeight="1" thickTop="1" x14ac:dyDescent="0.25">
      <c r="B742" s="134">
        <v>83</v>
      </c>
      <c r="C742" s="136">
        <v>4</v>
      </c>
      <c r="D742" s="138" t="s">
        <v>70</v>
      </c>
      <c r="E742" s="140">
        <v>1</v>
      </c>
      <c r="F742" s="136"/>
      <c r="G742" s="136">
        <v>8</v>
      </c>
      <c r="H742" s="138" t="s">
        <v>72</v>
      </c>
      <c r="I742" s="140">
        <v>3</v>
      </c>
      <c r="J742" s="142" t="s">
        <v>1</v>
      </c>
      <c r="K742" s="142" t="s">
        <v>2</v>
      </c>
      <c r="L742" s="127" t="s">
        <v>16</v>
      </c>
      <c r="M742" s="156" t="s">
        <v>14</v>
      </c>
      <c r="N742" s="156"/>
      <c r="O742" s="156"/>
      <c r="P742" s="154" t="s">
        <v>17</v>
      </c>
      <c r="Q742" s="154"/>
      <c r="R742" s="157">
        <v>44582</v>
      </c>
      <c r="S742" s="157"/>
      <c r="T742" s="157"/>
      <c r="U742" s="127" t="s">
        <v>18</v>
      </c>
      <c r="V742" s="158">
        <v>0.72916666666666663</v>
      </c>
      <c r="W742" s="158"/>
      <c r="X742" s="156" t="s">
        <v>19</v>
      </c>
      <c r="Y742" s="156"/>
      <c r="Z742" s="100">
        <v>7</v>
      </c>
      <c r="AA742" s="121"/>
    </row>
    <row r="743" spans="2:27" s="121" customFormat="1" ht="13.5" customHeight="1" thickBot="1" x14ac:dyDescent="0.3">
      <c r="B743" s="135"/>
      <c r="C743" s="137"/>
      <c r="D743" s="139" t="s">
        <v>325</v>
      </c>
      <c r="E743" s="141"/>
      <c r="F743" s="137"/>
      <c r="G743" s="137"/>
      <c r="H743" s="139" t="s">
        <v>325</v>
      </c>
      <c r="I743" s="141"/>
      <c r="J743" s="143"/>
      <c r="K743" s="143"/>
      <c r="L743" s="155" t="s">
        <v>3</v>
      </c>
      <c r="M743" s="155"/>
      <c r="N743" s="155"/>
      <c r="O743" s="155" t="s">
        <v>4</v>
      </c>
      <c r="P743" s="155"/>
      <c r="Q743" s="155"/>
      <c r="R743" s="155" t="s">
        <v>5</v>
      </c>
      <c r="S743" s="155"/>
      <c r="T743" s="155"/>
      <c r="U743" s="155" t="s">
        <v>6</v>
      </c>
      <c r="V743" s="155"/>
      <c r="W743" s="155"/>
      <c r="X743" s="155" t="s">
        <v>7</v>
      </c>
      <c r="Y743" s="155"/>
      <c r="Z743" s="159"/>
      <c r="AA743" s="128"/>
    </row>
    <row r="744" spans="2:27" ht="13" customHeight="1" thickTop="1" x14ac:dyDescent="0.25">
      <c r="B744" s="101" t="s">
        <v>1</v>
      </c>
      <c r="C744" s="102">
        <v>375</v>
      </c>
      <c r="D744" s="103" t="s">
        <v>156</v>
      </c>
      <c r="E744" s="103"/>
      <c r="F744" s="104" t="s">
        <v>2</v>
      </c>
      <c r="G744" s="102">
        <v>389</v>
      </c>
      <c r="H744" s="103" t="s">
        <v>170</v>
      </c>
      <c r="I744" s="105"/>
      <c r="J744" s="104">
        <v>3</v>
      </c>
      <c r="K744" s="104">
        <v>1</v>
      </c>
      <c r="L744" s="106">
        <v>11</v>
      </c>
      <c r="M744" s="107" t="s">
        <v>8</v>
      </c>
      <c r="N744" s="106">
        <v>4</v>
      </c>
      <c r="O744" s="106">
        <v>13</v>
      </c>
      <c r="P744" s="107" t="s">
        <v>8</v>
      </c>
      <c r="Q744" s="106">
        <v>11</v>
      </c>
      <c r="R744" s="106">
        <v>9</v>
      </c>
      <c r="S744" s="107" t="s">
        <v>8</v>
      </c>
      <c r="T744" s="106">
        <v>11</v>
      </c>
      <c r="U744" s="106">
        <v>11</v>
      </c>
      <c r="V744" s="107" t="s">
        <v>8</v>
      </c>
      <c r="W744" s="106">
        <v>7</v>
      </c>
      <c r="X744" s="106"/>
      <c r="Y744" s="107" t="s">
        <v>8</v>
      </c>
      <c r="Z744" s="108"/>
      <c r="AA744" s="99"/>
    </row>
    <row r="745" spans="2:27" ht="13" customHeight="1" x14ac:dyDescent="0.25">
      <c r="B745" s="101" t="s">
        <v>0</v>
      </c>
      <c r="C745" s="110">
        <v>377</v>
      </c>
      <c r="D745" s="95" t="s">
        <v>158</v>
      </c>
      <c r="F745" s="96" t="s">
        <v>9</v>
      </c>
      <c r="G745" s="110">
        <v>391</v>
      </c>
      <c r="H745" s="95" t="s">
        <v>172</v>
      </c>
      <c r="J745" s="96">
        <v>0</v>
      </c>
      <c r="K745" s="96">
        <v>3</v>
      </c>
      <c r="L745" s="99">
        <v>9</v>
      </c>
      <c r="M745" s="121" t="s">
        <v>8</v>
      </c>
      <c r="N745" s="99">
        <v>11</v>
      </c>
      <c r="O745" s="99">
        <v>12</v>
      </c>
      <c r="P745" s="121" t="s">
        <v>8</v>
      </c>
      <c r="Q745" s="99">
        <v>14</v>
      </c>
      <c r="R745" s="99">
        <v>3</v>
      </c>
      <c r="S745" s="121" t="s">
        <v>8</v>
      </c>
      <c r="T745" s="99">
        <v>11</v>
      </c>
      <c r="U745" s="99"/>
      <c r="V745" s="121" t="s">
        <v>8</v>
      </c>
      <c r="W745" s="99"/>
      <c r="X745" s="99"/>
      <c r="Y745" s="121" t="s">
        <v>8</v>
      </c>
      <c r="Z745" s="111"/>
      <c r="AA745" s="99"/>
    </row>
    <row r="746" spans="2:27" ht="13" customHeight="1" x14ac:dyDescent="0.25">
      <c r="B746" s="112" t="s">
        <v>10</v>
      </c>
      <c r="C746" s="96">
        <v>382</v>
      </c>
      <c r="D746" s="95" t="s">
        <v>163</v>
      </c>
      <c r="E746" s="129"/>
      <c r="F746" s="96" t="s">
        <v>11</v>
      </c>
      <c r="G746" s="96">
        <v>390</v>
      </c>
      <c r="H746" s="95" t="s">
        <v>171</v>
      </c>
      <c r="J746" s="96">
        <v>2</v>
      </c>
      <c r="K746" s="96">
        <v>3</v>
      </c>
      <c r="L746" s="99">
        <v>9</v>
      </c>
      <c r="M746" s="121" t="s">
        <v>8</v>
      </c>
      <c r="N746" s="99">
        <v>11</v>
      </c>
      <c r="O746" s="99">
        <v>11</v>
      </c>
      <c r="P746" s="121" t="s">
        <v>8</v>
      </c>
      <c r="Q746" s="99">
        <v>7</v>
      </c>
      <c r="R746" s="99">
        <v>11</v>
      </c>
      <c r="S746" s="121" t="s">
        <v>8</v>
      </c>
      <c r="T746" s="99">
        <v>9</v>
      </c>
      <c r="U746" s="99">
        <v>9</v>
      </c>
      <c r="V746" s="121" t="s">
        <v>8</v>
      </c>
      <c r="W746" s="99">
        <v>11</v>
      </c>
      <c r="X746" s="99">
        <v>7</v>
      </c>
      <c r="Y746" s="121" t="s">
        <v>8</v>
      </c>
      <c r="Z746" s="111">
        <v>11</v>
      </c>
      <c r="AA746" s="132"/>
    </row>
    <row r="747" spans="2:27" ht="13" customHeight="1" x14ac:dyDescent="0.25">
      <c r="B747" s="113" t="s">
        <v>1</v>
      </c>
      <c r="C747" s="109">
        <v>375</v>
      </c>
      <c r="D747" s="95" t="s">
        <v>156</v>
      </c>
      <c r="E747" s="125"/>
      <c r="F747" s="114" t="s">
        <v>9</v>
      </c>
      <c r="G747" s="109">
        <v>391</v>
      </c>
      <c r="H747" s="95" t="s">
        <v>172</v>
      </c>
      <c r="J747" s="96">
        <v>1</v>
      </c>
      <c r="K747" s="96">
        <v>3</v>
      </c>
      <c r="L747" s="99">
        <v>8</v>
      </c>
      <c r="M747" s="121" t="s">
        <v>8</v>
      </c>
      <c r="N747" s="99">
        <v>11</v>
      </c>
      <c r="O747" s="99">
        <v>11</v>
      </c>
      <c r="P747" s="121" t="s">
        <v>8</v>
      </c>
      <c r="Q747" s="99">
        <v>9</v>
      </c>
      <c r="R747" s="99">
        <v>7</v>
      </c>
      <c r="S747" s="121" t="s">
        <v>8</v>
      </c>
      <c r="T747" s="99">
        <v>11</v>
      </c>
      <c r="U747" s="99">
        <v>6</v>
      </c>
      <c r="V747" s="121" t="s">
        <v>8</v>
      </c>
      <c r="W747" s="99">
        <v>11</v>
      </c>
      <c r="X747" s="99"/>
      <c r="Y747" s="121" t="s">
        <v>8</v>
      </c>
      <c r="Z747" s="111"/>
      <c r="AA747" s="132"/>
    </row>
    <row r="748" spans="2:27" ht="13" customHeight="1" x14ac:dyDescent="0.25">
      <c r="B748" s="148" t="s">
        <v>27</v>
      </c>
      <c r="C748" s="115"/>
      <c r="D748" s="129" t="s">
        <v>325</v>
      </c>
      <c r="E748" s="125"/>
      <c r="F748" s="144" t="s">
        <v>27</v>
      </c>
      <c r="G748" s="122"/>
      <c r="H748" s="129" t="s">
        <v>325</v>
      </c>
      <c r="J748" s="150">
        <v>0</v>
      </c>
      <c r="K748" s="150">
        <v>0</v>
      </c>
      <c r="L748" s="144"/>
      <c r="M748" s="144" t="s">
        <v>8</v>
      </c>
      <c r="N748" s="144"/>
      <c r="O748" s="144"/>
      <c r="P748" s="152" t="s">
        <v>8</v>
      </c>
      <c r="Q748" s="144"/>
      <c r="R748" s="144"/>
      <c r="S748" s="144" t="s">
        <v>8</v>
      </c>
      <c r="T748" s="144"/>
      <c r="U748" s="144"/>
      <c r="V748" s="152" t="s">
        <v>8</v>
      </c>
      <c r="W748" s="144"/>
      <c r="X748" s="144"/>
      <c r="Y748" s="144" t="s">
        <v>8</v>
      </c>
      <c r="Z748" s="146"/>
      <c r="AA748" s="99"/>
    </row>
    <row r="749" spans="2:27" ht="13" customHeight="1" thickBot="1" x14ac:dyDescent="0.3">
      <c r="B749" s="149"/>
      <c r="C749" s="123"/>
      <c r="D749" s="130" t="s">
        <v>325</v>
      </c>
      <c r="E749" s="126"/>
      <c r="F749" s="145"/>
      <c r="G749" s="116"/>
      <c r="H749" s="130" t="s">
        <v>325</v>
      </c>
      <c r="I749" s="130"/>
      <c r="J749" s="151"/>
      <c r="K749" s="151"/>
      <c r="L749" s="145"/>
      <c r="M749" s="145"/>
      <c r="N749" s="145"/>
      <c r="O749" s="145"/>
      <c r="P749" s="153" t="s">
        <v>8</v>
      </c>
      <c r="Q749" s="145"/>
      <c r="R749" s="145"/>
      <c r="S749" s="145"/>
      <c r="T749" s="145"/>
      <c r="U749" s="145"/>
      <c r="V749" s="153" t="s">
        <v>8</v>
      </c>
      <c r="W749" s="145"/>
      <c r="X749" s="145"/>
      <c r="Y749" s="145"/>
      <c r="Z749" s="147"/>
      <c r="AA749" s="99"/>
    </row>
    <row r="750" spans="2:27" ht="9" customHeight="1" thickTop="1" thickBot="1" x14ac:dyDescent="0.3">
      <c r="B750" s="129"/>
    </row>
    <row r="751" spans="2:27" ht="13.5" customHeight="1" thickTop="1" x14ac:dyDescent="0.25">
      <c r="B751" s="134">
        <v>84</v>
      </c>
      <c r="C751" s="136">
        <v>3</v>
      </c>
      <c r="D751" s="138" t="s">
        <v>69</v>
      </c>
      <c r="E751" s="140">
        <v>3</v>
      </c>
      <c r="F751" s="136"/>
      <c r="G751" s="136">
        <v>9</v>
      </c>
      <c r="H751" s="138" t="s">
        <v>74</v>
      </c>
      <c r="I751" s="140">
        <v>1</v>
      </c>
      <c r="J751" s="142" t="s">
        <v>1</v>
      </c>
      <c r="K751" s="142" t="s">
        <v>2</v>
      </c>
      <c r="L751" s="127" t="s">
        <v>16</v>
      </c>
      <c r="M751" s="156" t="s">
        <v>14</v>
      </c>
      <c r="N751" s="156"/>
      <c r="O751" s="156"/>
      <c r="P751" s="154" t="s">
        <v>17</v>
      </c>
      <c r="Q751" s="154"/>
      <c r="R751" s="157">
        <v>44582</v>
      </c>
      <c r="S751" s="157"/>
      <c r="T751" s="157"/>
      <c r="U751" s="127" t="s">
        <v>18</v>
      </c>
      <c r="V751" s="158">
        <v>0.72916666666666663</v>
      </c>
      <c r="W751" s="158"/>
      <c r="X751" s="156" t="s">
        <v>19</v>
      </c>
      <c r="Y751" s="156"/>
      <c r="Z751" s="100">
        <v>8</v>
      </c>
      <c r="AA751" s="121"/>
    </row>
    <row r="752" spans="2:27" s="121" customFormat="1" ht="13.5" customHeight="1" thickBot="1" x14ac:dyDescent="0.3">
      <c r="B752" s="135"/>
      <c r="C752" s="137"/>
      <c r="D752" s="139" t="s">
        <v>325</v>
      </c>
      <c r="E752" s="141"/>
      <c r="F752" s="137"/>
      <c r="G752" s="137"/>
      <c r="H752" s="139" t="s">
        <v>325</v>
      </c>
      <c r="I752" s="141"/>
      <c r="J752" s="143"/>
      <c r="K752" s="143"/>
      <c r="L752" s="155" t="s">
        <v>3</v>
      </c>
      <c r="M752" s="155"/>
      <c r="N752" s="155"/>
      <c r="O752" s="155" t="s">
        <v>4</v>
      </c>
      <c r="P752" s="155"/>
      <c r="Q752" s="155"/>
      <c r="R752" s="155" t="s">
        <v>5</v>
      </c>
      <c r="S752" s="155"/>
      <c r="T752" s="155"/>
      <c r="U752" s="155" t="s">
        <v>6</v>
      </c>
      <c r="V752" s="155"/>
      <c r="W752" s="155"/>
      <c r="X752" s="155" t="s">
        <v>7</v>
      </c>
      <c r="Y752" s="155"/>
      <c r="Z752" s="159"/>
      <c r="AA752" s="128"/>
    </row>
    <row r="753" spans="2:27" ht="13" customHeight="1" thickTop="1" x14ac:dyDescent="0.25">
      <c r="B753" s="101" t="s">
        <v>1</v>
      </c>
      <c r="C753" s="102">
        <v>422</v>
      </c>
      <c r="D753" s="103" t="s">
        <v>203</v>
      </c>
      <c r="E753" s="103"/>
      <c r="F753" s="104" t="s">
        <v>2</v>
      </c>
      <c r="G753" s="102">
        <v>363</v>
      </c>
      <c r="H753" s="103" t="s">
        <v>146</v>
      </c>
      <c r="I753" s="105"/>
      <c r="J753" s="104">
        <v>3</v>
      </c>
      <c r="K753" s="104">
        <v>0</v>
      </c>
      <c r="L753" s="106">
        <v>11</v>
      </c>
      <c r="M753" s="107" t="s">
        <v>8</v>
      </c>
      <c r="N753" s="106">
        <v>3</v>
      </c>
      <c r="O753" s="106">
        <v>11</v>
      </c>
      <c r="P753" s="107" t="s">
        <v>8</v>
      </c>
      <c r="Q753" s="106">
        <v>1</v>
      </c>
      <c r="R753" s="106">
        <v>11</v>
      </c>
      <c r="S753" s="107" t="s">
        <v>8</v>
      </c>
      <c r="T753" s="106">
        <v>6</v>
      </c>
      <c r="U753" s="106"/>
      <c r="V753" s="107" t="s">
        <v>8</v>
      </c>
      <c r="W753" s="106"/>
      <c r="X753" s="106"/>
      <c r="Y753" s="107" t="s">
        <v>8</v>
      </c>
      <c r="Z753" s="108"/>
      <c r="AA753" s="99"/>
    </row>
    <row r="754" spans="2:27" ht="13" customHeight="1" x14ac:dyDescent="0.25">
      <c r="B754" s="101" t="s">
        <v>0</v>
      </c>
      <c r="C754" s="110">
        <v>418</v>
      </c>
      <c r="D754" s="95" t="s">
        <v>199</v>
      </c>
      <c r="F754" s="96" t="s">
        <v>9</v>
      </c>
      <c r="G754" s="110">
        <v>361</v>
      </c>
      <c r="H754" s="95" t="s">
        <v>144</v>
      </c>
      <c r="J754" s="96">
        <v>3</v>
      </c>
      <c r="K754" s="96">
        <v>1</v>
      </c>
      <c r="L754" s="99">
        <v>11</v>
      </c>
      <c r="M754" s="121" t="s">
        <v>8</v>
      </c>
      <c r="N754" s="99">
        <v>6</v>
      </c>
      <c r="O754" s="99">
        <v>3</v>
      </c>
      <c r="P754" s="121" t="s">
        <v>8</v>
      </c>
      <c r="Q754" s="99">
        <v>11</v>
      </c>
      <c r="R754" s="99">
        <v>11</v>
      </c>
      <c r="S754" s="121" t="s">
        <v>8</v>
      </c>
      <c r="T754" s="99">
        <v>7</v>
      </c>
      <c r="U754" s="99">
        <v>11</v>
      </c>
      <c r="V754" s="121" t="s">
        <v>8</v>
      </c>
      <c r="W754" s="99">
        <v>7</v>
      </c>
      <c r="X754" s="99"/>
      <c r="Y754" s="121" t="s">
        <v>8</v>
      </c>
      <c r="Z754" s="111"/>
      <c r="AA754" s="99"/>
    </row>
    <row r="755" spans="2:27" ht="13" customHeight="1" x14ac:dyDescent="0.25">
      <c r="B755" s="112" t="s">
        <v>10</v>
      </c>
      <c r="C755" s="96">
        <v>419</v>
      </c>
      <c r="D755" s="95" t="s">
        <v>200</v>
      </c>
      <c r="E755" s="129"/>
      <c r="F755" s="96" t="s">
        <v>11</v>
      </c>
      <c r="G755" s="96">
        <v>360</v>
      </c>
      <c r="H755" s="95" t="s">
        <v>143</v>
      </c>
      <c r="J755" s="96">
        <v>0</v>
      </c>
      <c r="K755" s="96">
        <v>3</v>
      </c>
      <c r="L755" s="99">
        <v>4</v>
      </c>
      <c r="M755" s="121" t="s">
        <v>8</v>
      </c>
      <c r="N755" s="99">
        <v>11</v>
      </c>
      <c r="O755" s="99">
        <v>10</v>
      </c>
      <c r="P755" s="121" t="s">
        <v>8</v>
      </c>
      <c r="Q755" s="99">
        <v>12</v>
      </c>
      <c r="R755" s="99">
        <v>7</v>
      </c>
      <c r="S755" s="121" t="s">
        <v>8</v>
      </c>
      <c r="T755" s="99">
        <v>11</v>
      </c>
      <c r="U755" s="99"/>
      <c r="V755" s="121" t="s">
        <v>8</v>
      </c>
      <c r="W755" s="99"/>
      <c r="X755" s="99"/>
      <c r="Y755" s="121" t="s">
        <v>8</v>
      </c>
      <c r="Z755" s="111"/>
      <c r="AA755" s="132"/>
    </row>
    <row r="756" spans="2:27" ht="13" customHeight="1" x14ac:dyDescent="0.25">
      <c r="B756" s="113" t="s">
        <v>1</v>
      </c>
      <c r="C756" s="109">
        <v>422</v>
      </c>
      <c r="D756" s="95" t="s">
        <v>203</v>
      </c>
      <c r="E756" s="125"/>
      <c r="F756" s="114" t="s">
        <v>9</v>
      </c>
      <c r="G756" s="109">
        <v>361</v>
      </c>
      <c r="H756" s="95" t="s">
        <v>144</v>
      </c>
      <c r="J756" s="96">
        <v>3</v>
      </c>
      <c r="K756" s="96">
        <v>0</v>
      </c>
      <c r="L756" s="99">
        <v>11</v>
      </c>
      <c r="M756" s="121" t="s">
        <v>8</v>
      </c>
      <c r="N756" s="99">
        <v>7</v>
      </c>
      <c r="O756" s="99">
        <v>11</v>
      </c>
      <c r="P756" s="121" t="s">
        <v>8</v>
      </c>
      <c r="Q756" s="99">
        <v>7</v>
      </c>
      <c r="R756" s="99">
        <v>11</v>
      </c>
      <c r="S756" s="121" t="s">
        <v>8</v>
      </c>
      <c r="T756" s="99">
        <v>9</v>
      </c>
      <c r="U756" s="99"/>
      <c r="V756" s="121" t="s">
        <v>8</v>
      </c>
      <c r="W756" s="99"/>
      <c r="X756" s="99"/>
      <c r="Y756" s="121" t="s">
        <v>8</v>
      </c>
      <c r="Z756" s="111"/>
      <c r="AA756" s="132"/>
    </row>
    <row r="757" spans="2:27" ht="13" customHeight="1" x14ac:dyDescent="0.25">
      <c r="B757" s="148" t="s">
        <v>27</v>
      </c>
      <c r="C757" s="115"/>
      <c r="D757" s="129" t="s">
        <v>325</v>
      </c>
      <c r="E757" s="125"/>
      <c r="F757" s="144" t="s">
        <v>27</v>
      </c>
      <c r="G757" s="122"/>
      <c r="H757" s="129" t="s">
        <v>325</v>
      </c>
      <c r="J757" s="150">
        <v>0</v>
      </c>
      <c r="K757" s="150">
        <v>0</v>
      </c>
      <c r="L757" s="144"/>
      <c r="M757" s="144" t="s">
        <v>8</v>
      </c>
      <c r="N757" s="144"/>
      <c r="O757" s="144"/>
      <c r="P757" s="152" t="s">
        <v>8</v>
      </c>
      <c r="Q757" s="144"/>
      <c r="R757" s="144"/>
      <c r="S757" s="144" t="s">
        <v>8</v>
      </c>
      <c r="T757" s="144"/>
      <c r="U757" s="144"/>
      <c r="V757" s="152" t="s">
        <v>8</v>
      </c>
      <c r="W757" s="144"/>
      <c r="X757" s="144"/>
      <c r="Y757" s="144" t="s">
        <v>8</v>
      </c>
      <c r="Z757" s="146"/>
      <c r="AA757" s="99"/>
    </row>
    <row r="758" spans="2:27" ht="13" customHeight="1" thickBot="1" x14ac:dyDescent="0.3">
      <c r="B758" s="149"/>
      <c r="C758" s="123"/>
      <c r="D758" s="130" t="s">
        <v>325</v>
      </c>
      <c r="E758" s="126"/>
      <c r="F758" s="145"/>
      <c r="G758" s="116"/>
      <c r="H758" s="130" t="s">
        <v>325</v>
      </c>
      <c r="I758" s="130"/>
      <c r="J758" s="151"/>
      <c r="K758" s="151"/>
      <c r="L758" s="145"/>
      <c r="M758" s="145"/>
      <c r="N758" s="145"/>
      <c r="O758" s="145"/>
      <c r="P758" s="153" t="s">
        <v>8</v>
      </c>
      <c r="Q758" s="145"/>
      <c r="R758" s="145"/>
      <c r="S758" s="145"/>
      <c r="T758" s="145"/>
      <c r="U758" s="145"/>
      <c r="V758" s="153" t="s">
        <v>8</v>
      </c>
      <c r="W758" s="145"/>
      <c r="X758" s="145"/>
      <c r="Y758" s="145"/>
      <c r="Z758" s="147"/>
      <c r="AA758" s="99"/>
    </row>
    <row r="759" spans="2:27" ht="9" customHeight="1" thickTop="1" thickBot="1" x14ac:dyDescent="0.3">
      <c r="B759" s="129"/>
    </row>
    <row r="760" spans="2:27" ht="13.5" customHeight="1" thickTop="1" x14ac:dyDescent="0.25">
      <c r="B760" s="134">
        <v>85</v>
      </c>
      <c r="C760" s="136">
        <v>10</v>
      </c>
      <c r="D760" s="138" t="s">
        <v>66</v>
      </c>
      <c r="E760" s="140">
        <v>0</v>
      </c>
      <c r="F760" s="136"/>
      <c r="G760" s="136">
        <v>2</v>
      </c>
      <c r="H760" s="138" t="s">
        <v>68</v>
      </c>
      <c r="I760" s="140">
        <v>3</v>
      </c>
      <c r="J760" s="142" t="s">
        <v>1</v>
      </c>
      <c r="K760" s="142" t="s">
        <v>2</v>
      </c>
      <c r="L760" s="127" t="s">
        <v>16</v>
      </c>
      <c r="M760" s="156" t="s">
        <v>14</v>
      </c>
      <c r="N760" s="156"/>
      <c r="O760" s="156"/>
      <c r="P760" s="154" t="s">
        <v>17</v>
      </c>
      <c r="Q760" s="154"/>
      <c r="R760" s="157">
        <v>44582</v>
      </c>
      <c r="S760" s="157"/>
      <c r="T760" s="157"/>
      <c r="U760" s="127" t="s">
        <v>18</v>
      </c>
      <c r="V760" s="158">
        <v>0.72916666666666663</v>
      </c>
      <c r="W760" s="158"/>
      <c r="X760" s="156" t="s">
        <v>19</v>
      </c>
      <c r="Y760" s="156"/>
      <c r="Z760" s="100">
        <v>1</v>
      </c>
      <c r="AA760" s="121"/>
    </row>
    <row r="761" spans="2:27" s="121" customFormat="1" ht="13.5" customHeight="1" thickBot="1" x14ac:dyDescent="0.3">
      <c r="B761" s="135"/>
      <c r="C761" s="137"/>
      <c r="D761" s="139" t="s">
        <v>325</v>
      </c>
      <c r="E761" s="141"/>
      <c r="F761" s="137"/>
      <c r="G761" s="137"/>
      <c r="H761" s="139" t="s">
        <v>325</v>
      </c>
      <c r="I761" s="141"/>
      <c r="J761" s="143"/>
      <c r="K761" s="143"/>
      <c r="L761" s="155" t="s">
        <v>3</v>
      </c>
      <c r="M761" s="155"/>
      <c r="N761" s="155"/>
      <c r="O761" s="155" t="s">
        <v>4</v>
      </c>
      <c r="P761" s="155"/>
      <c r="Q761" s="155"/>
      <c r="R761" s="155" t="s">
        <v>5</v>
      </c>
      <c r="S761" s="155"/>
      <c r="T761" s="155"/>
      <c r="U761" s="155" t="s">
        <v>6</v>
      </c>
      <c r="V761" s="155"/>
      <c r="W761" s="155"/>
      <c r="X761" s="155" t="s">
        <v>7</v>
      </c>
      <c r="Y761" s="155"/>
      <c r="Z761" s="159"/>
      <c r="AA761" s="128"/>
    </row>
    <row r="762" spans="2:27" ht="13" customHeight="1" thickTop="1" x14ac:dyDescent="0.25">
      <c r="B762" s="101" t="s">
        <v>1</v>
      </c>
      <c r="C762" s="102">
        <v>310</v>
      </c>
      <c r="D762" s="103" t="s">
        <v>92</v>
      </c>
      <c r="E762" s="103"/>
      <c r="F762" s="104" t="s">
        <v>2</v>
      </c>
      <c r="G762" s="102">
        <v>430</v>
      </c>
      <c r="H762" s="103" t="s">
        <v>210</v>
      </c>
      <c r="I762" s="105"/>
      <c r="J762" s="104">
        <v>1</v>
      </c>
      <c r="K762" s="104">
        <v>3</v>
      </c>
      <c r="L762" s="106">
        <v>7</v>
      </c>
      <c r="M762" s="107" t="s">
        <v>8</v>
      </c>
      <c r="N762" s="106">
        <v>11</v>
      </c>
      <c r="O762" s="106">
        <v>11</v>
      </c>
      <c r="P762" s="107" t="s">
        <v>8</v>
      </c>
      <c r="Q762" s="106">
        <v>13</v>
      </c>
      <c r="R762" s="106">
        <v>11</v>
      </c>
      <c r="S762" s="107" t="s">
        <v>8</v>
      </c>
      <c r="T762" s="106">
        <v>5</v>
      </c>
      <c r="U762" s="106">
        <v>8</v>
      </c>
      <c r="V762" s="107" t="s">
        <v>8</v>
      </c>
      <c r="W762" s="106">
        <v>11</v>
      </c>
      <c r="X762" s="106"/>
      <c r="Y762" s="107" t="s">
        <v>8</v>
      </c>
      <c r="Z762" s="108"/>
      <c r="AA762" s="99"/>
    </row>
    <row r="763" spans="2:27" ht="13" customHeight="1" x14ac:dyDescent="0.25">
      <c r="B763" s="101" t="s">
        <v>0</v>
      </c>
      <c r="C763" s="110">
        <v>314</v>
      </c>
      <c r="D763" s="95" t="s">
        <v>96</v>
      </c>
      <c r="F763" s="96" t="s">
        <v>9</v>
      </c>
      <c r="G763" s="110">
        <v>424</v>
      </c>
      <c r="H763" s="95" t="s">
        <v>204</v>
      </c>
      <c r="J763" s="96">
        <v>0</v>
      </c>
      <c r="K763" s="96">
        <v>3</v>
      </c>
      <c r="L763" s="99">
        <v>3</v>
      </c>
      <c r="M763" s="121" t="s">
        <v>8</v>
      </c>
      <c r="N763" s="99">
        <v>11</v>
      </c>
      <c r="O763" s="99">
        <v>3</v>
      </c>
      <c r="P763" s="121" t="s">
        <v>8</v>
      </c>
      <c r="Q763" s="99">
        <v>11</v>
      </c>
      <c r="R763" s="99">
        <v>8</v>
      </c>
      <c r="S763" s="121" t="s">
        <v>8</v>
      </c>
      <c r="T763" s="99">
        <v>11</v>
      </c>
      <c r="U763" s="99"/>
      <c r="V763" s="121" t="s">
        <v>8</v>
      </c>
      <c r="W763" s="99"/>
      <c r="X763" s="99"/>
      <c r="Y763" s="121" t="s">
        <v>8</v>
      </c>
      <c r="Z763" s="111"/>
      <c r="AA763" s="99"/>
    </row>
    <row r="764" spans="2:27" ht="13" customHeight="1" x14ac:dyDescent="0.25">
      <c r="B764" s="112" t="s">
        <v>10</v>
      </c>
      <c r="C764" s="96">
        <v>313</v>
      </c>
      <c r="D764" s="95" t="s">
        <v>95</v>
      </c>
      <c r="E764" s="129"/>
      <c r="F764" s="96" t="s">
        <v>11</v>
      </c>
      <c r="G764" s="96">
        <v>428</v>
      </c>
      <c r="H764" s="95" t="s">
        <v>208</v>
      </c>
      <c r="J764" s="96">
        <v>0</v>
      </c>
      <c r="K764" s="96">
        <v>3</v>
      </c>
      <c r="L764" s="99">
        <v>7</v>
      </c>
      <c r="M764" s="121" t="s">
        <v>8</v>
      </c>
      <c r="N764" s="99">
        <v>11</v>
      </c>
      <c r="O764" s="99">
        <v>7</v>
      </c>
      <c r="P764" s="121" t="s">
        <v>8</v>
      </c>
      <c r="Q764" s="99">
        <v>11</v>
      </c>
      <c r="R764" s="99">
        <v>4</v>
      </c>
      <c r="S764" s="121" t="s">
        <v>8</v>
      </c>
      <c r="T764" s="99">
        <v>11</v>
      </c>
      <c r="U764" s="99"/>
      <c r="V764" s="121" t="s">
        <v>8</v>
      </c>
      <c r="W764" s="99"/>
      <c r="X764" s="99"/>
      <c r="Y764" s="121" t="s">
        <v>8</v>
      </c>
      <c r="Z764" s="111"/>
      <c r="AA764" s="132"/>
    </row>
    <row r="765" spans="2:27" ht="13" customHeight="1" x14ac:dyDescent="0.25">
      <c r="B765" s="113" t="s">
        <v>1</v>
      </c>
      <c r="C765" s="109">
        <v>310</v>
      </c>
      <c r="D765" s="95" t="s">
        <v>92</v>
      </c>
      <c r="E765" s="125"/>
      <c r="F765" s="114" t="s">
        <v>9</v>
      </c>
      <c r="G765" s="109">
        <v>424</v>
      </c>
      <c r="H765" s="95" t="s">
        <v>204</v>
      </c>
      <c r="J765" s="96">
        <v>0</v>
      </c>
      <c r="K765" s="96">
        <v>0</v>
      </c>
      <c r="L765" s="99"/>
      <c r="M765" s="121" t="s">
        <v>8</v>
      </c>
      <c r="N765" s="99"/>
      <c r="O765" s="99"/>
      <c r="P765" s="121" t="s">
        <v>8</v>
      </c>
      <c r="Q765" s="99"/>
      <c r="R765" s="99"/>
      <c r="S765" s="121" t="s">
        <v>8</v>
      </c>
      <c r="T765" s="99"/>
      <c r="U765" s="99"/>
      <c r="V765" s="121" t="s">
        <v>8</v>
      </c>
      <c r="W765" s="99"/>
      <c r="X765" s="99"/>
      <c r="Y765" s="121" t="s">
        <v>8</v>
      </c>
      <c r="Z765" s="111"/>
      <c r="AA765" s="132"/>
    </row>
    <row r="766" spans="2:27" ht="13" customHeight="1" x14ac:dyDescent="0.25">
      <c r="B766" s="148" t="s">
        <v>27</v>
      </c>
      <c r="C766" s="115"/>
      <c r="D766" s="129" t="s">
        <v>325</v>
      </c>
      <c r="E766" s="125"/>
      <c r="F766" s="144" t="s">
        <v>27</v>
      </c>
      <c r="G766" s="122"/>
      <c r="H766" s="129" t="s">
        <v>325</v>
      </c>
      <c r="J766" s="150">
        <v>0</v>
      </c>
      <c r="K766" s="150">
        <v>0</v>
      </c>
      <c r="L766" s="144"/>
      <c r="M766" s="144" t="s">
        <v>8</v>
      </c>
      <c r="N766" s="144"/>
      <c r="O766" s="144"/>
      <c r="P766" s="152" t="s">
        <v>8</v>
      </c>
      <c r="Q766" s="144"/>
      <c r="R766" s="144"/>
      <c r="S766" s="144" t="s">
        <v>8</v>
      </c>
      <c r="T766" s="144"/>
      <c r="U766" s="144"/>
      <c r="V766" s="152" t="s">
        <v>8</v>
      </c>
      <c r="W766" s="144"/>
      <c r="X766" s="144"/>
      <c r="Y766" s="144" t="s">
        <v>8</v>
      </c>
      <c r="Z766" s="146"/>
      <c r="AA766" s="99"/>
    </row>
    <row r="767" spans="2:27" ht="13" customHeight="1" thickBot="1" x14ac:dyDescent="0.3">
      <c r="B767" s="149"/>
      <c r="C767" s="123"/>
      <c r="D767" s="130" t="s">
        <v>325</v>
      </c>
      <c r="E767" s="126"/>
      <c r="F767" s="145"/>
      <c r="G767" s="116"/>
      <c r="H767" s="130" t="s">
        <v>325</v>
      </c>
      <c r="I767" s="130"/>
      <c r="J767" s="151"/>
      <c r="K767" s="151"/>
      <c r="L767" s="145"/>
      <c r="M767" s="145"/>
      <c r="N767" s="145"/>
      <c r="O767" s="145"/>
      <c r="P767" s="153" t="s">
        <v>8</v>
      </c>
      <c r="Q767" s="145"/>
      <c r="R767" s="145"/>
      <c r="S767" s="145"/>
      <c r="T767" s="145"/>
      <c r="U767" s="145"/>
      <c r="V767" s="153" t="s">
        <v>8</v>
      </c>
      <c r="W767" s="145"/>
      <c r="X767" s="145"/>
      <c r="Y767" s="145"/>
      <c r="Z767" s="147"/>
      <c r="AA767" s="99"/>
    </row>
    <row r="768" spans="2:27" ht="9" customHeight="1" thickTop="1" thickBot="1" x14ac:dyDescent="0.3">
      <c r="B768" s="129"/>
    </row>
    <row r="769" spans="2:27" ht="13.5" customHeight="1" thickTop="1" x14ac:dyDescent="0.25">
      <c r="B769" s="134">
        <v>86</v>
      </c>
      <c r="C769" s="136">
        <v>11</v>
      </c>
      <c r="D769" s="138" t="s">
        <v>75</v>
      </c>
      <c r="E769" s="140">
        <v>3</v>
      </c>
      <c r="F769" s="136"/>
      <c r="G769" s="136">
        <v>16</v>
      </c>
      <c r="H769" s="138" t="s">
        <v>79</v>
      </c>
      <c r="I769" s="140">
        <v>2</v>
      </c>
      <c r="J769" s="142" t="s">
        <v>1</v>
      </c>
      <c r="K769" s="142" t="s">
        <v>2</v>
      </c>
      <c r="L769" s="127" t="s">
        <v>16</v>
      </c>
      <c r="M769" s="156" t="s">
        <v>14</v>
      </c>
      <c r="N769" s="156"/>
      <c r="O769" s="156"/>
      <c r="P769" s="154" t="s">
        <v>17</v>
      </c>
      <c r="Q769" s="154"/>
      <c r="R769" s="157">
        <v>44582</v>
      </c>
      <c r="S769" s="157"/>
      <c r="T769" s="157"/>
      <c r="U769" s="127" t="s">
        <v>18</v>
      </c>
      <c r="V769" s="158">
        <v>0.72916666666666663</v>
      </c>
      <c r="W769" s="158"/>
      <c r="X769" s="156" t="s">
        <v>19</v>
      </c>
      <c r="Y769" s="156"/>
      <c r="Z769" s="100">
        <v>2</v>
      </c>
      <c r="AA769" s="121"/>
    </row>
    <row r="770" spans="2:27" s="121" customFormat="1" ht="13.5" customHeight="1" thickBot="1" x14ac:dyDescent="0.3">
      <c r="B770" s="135"/>
      <c r="C770" s="137"/>
      <c r="D770" s="139" t="s">
        <v>325</v>
      </c>
      <c r="E770" s="141"/>
      <c r="F770" s="137"/>
      <c r="G770" s="137"/>
      <c r="H770" s="139" t="s">
        <v>325</v>
      </c>
      <c r="I770" s="141"/>
      <c r="J770" s="143"/>
      <c r="K770" s="143"/>
      <c r="L770" s="155" t="s">
        <v>3</v>
      </c>
      <c r="M770" s="155"/>
      <c r="N770" s="155"/>
      <c r="O770" s="155" t="s">
        <v>4</v>
      </c>
      <c r="P770" s="155"/>
      <c r="Q770" s="155"/>
      <c r="R770" s="155" t="s">
        <v>5</v>
      </c>
      <c r="S770" s="155"/>
      <c r="T770" s="155"/>
      <c r="U770" s="155" t="s">
        <v>6</v>
      </c>
      <c r="V770" s="155"/>
      <c r="W770" s="155"/>
      <c r="X770" s="155" t="s">
        <v>7</v>
      </c>
      <c r="Y770" s="155"/>
      <c r="Z770" s="159"/>
      <c r="AA770" s="128"/>
    </row>
    <row r="771" spans="2:27" ht="13" customHeight="1" thickTop="1" x14ac:dyDescent="0.25">
      <c r="B771" s="101" t="s">
        <v>1</v>
      </c>
      <c r="C771" s="102">
        <v>322</v>
      </c>
      <c r="D771" s="103" t="s">
        <v>103</v>
      </c>
      <c r="E771" s="103"/>
      <c r="F771" s="104" t="s">
        <v>2</v>
      </c>
      <c r="G771" s="102">
        <v>372</v>
      </c>
      <c r="H771" s="103" t="s">
        <v>154</v>
      </c>
      <c r="I771" s="105"/>
      <c r="J771" s="104">
        <v>3</v>
      </c>
      <c r="K771" s="104">
        <v>0</v>
      </c>
      <c r="L771" s="106">
        <v>11</v>
      </c>
      <c r="M771" s="107" t="s">
        <v>8</v>
      </c>
      <c r="N771" s="106">
        <v>3</v>
      </c>
      <c r="O771" s="106">
        <v>11</v>
      </c>
      <c r="P771" s="107" t="s">
        <v>8</v>
      </c>
      <c r="Q771" s="106">
        <v>5</v>
      </c>
      <c r="R771" s="106">
        <v>14</v>
      </c>
      <c r="S771" s="107" t="s">
        <v>8</v>
      </c>
      <c r="T771" s="106">
        <v>12</v>
      </c>
      <c r="U771" s="106"/>
      <c r="V771" s="107" t="s">
        <v>8</v>
      </c>
      <c r="W771" s="106"/>
      <c r="X771" s="106"/>
      <c r="Y771" s="107" t="s">
        <v>8</v>
      </c>
      <c r="Z771" s="108"/>
      <c r="AA771" s="99"/>
    </row>
    <row r="772" spans="2:27" ht="13" customHeight="1" x14ac:dyDescent="0.25">
      <c r="B772" s="101" t="s">
        <v>0</v>
      </c>
      <c r="C772" s="110">
        <v>318</v>
      </c>
      <c r="D772" s="95" t="s">
        <v>99</v>
      </c>
      <c r="F772" s="96" t="s">
        <v>9</v>
      </c>
      <c r="G772" s="110">
        <v>367</v>
      </c>
      <c r="H772" s="95" t="s">
        <v>149</v>
      </c>
      <c r="J772" s="96">
        <v>0</v>
      </c>
      <c r="K772" s="96">
        <v>3</v>
      </c>
      <c r="L772" s="99">
        <v>5</v>
      </c>
      <c r="M772" s="121" t="s">
        <v>8</v>
      </c>
      <c r="N772" s="99">
        <v>11</v>
      </c>
      <c r="O772" s="99">
        <v>6</v>
      </c>
      <c r="P772" s="121" t="s">
        <v>8</v>
      </c>
      <c r="Q772" s="99">
        <v>11</v>
      </c>
      <c r="R772" s="99">
        <v>5</v>
      </c>
      <c r="S772" s="121" t="s">
        <v>8</v>
      </c>
      <c r="T772" s="99">
        <v>11</v>
      </c>
      <c r="U772" s="99"/>
      <c r="V772" s="121" t="s">
        <v>8</v>
      </c>
      <c r="W772" s="99"/>
      <c r="X772" s="99"/>
      <c r="Y772" s="121" t="s">
        <v>8</v>
      </c>
      <c r="Z772" s="111"/>
      <c r="AA772" s="99"/>
    </row>
    <row r="773" spans="2:27" ht="13" customHeight="1" x14ac:dyDescent="0.25">
      <c r="B773" s="112" t="s">
        <v>10</v>
      </c>
      <c r="C773" s="96">
        <v>319</v>
      </c>
      <c r="D773" s="95" t="s">
        <v>100</v>
      </c>
      <c r="E773" s="129"/>
      <c r="F773" s="96" t="s">
        <v>11</v>
      </c>
      <c r="G773" s="96">
        <v>370</v>
      </c>
      <c r="H773" s="95" t="s">
        <v>152</v>
      </c>
      <c r="J773" s="96">
        <v>0</v>
      </c>
      <c r="K773" s="96">
        <v>3</v>
      </c>
      <c r="L773" s="99">
        <v>4</v>
      </c>
      <c r="M773" s="121" t="s">
        <v>8</v>
      </c>
      <c r="N773" s="99">
        <v>11</v>
      </c>
      <c r="O773" s="99">
        <v>8</v>
      </c>
      <c r="P773" s="121" t="s">
        <v>8</v>
      </c>
      <c r="Q773" s="99">
        <v>11</v>
      </c>
      <c r="R773" s="99">
        <v>8</v>
      </c>
      <c r="S773" s="121" t="s">
        <v>8</v>
      </c>
      <c r="T773" s="99">
        <v>11</v>
      </c>
      <c r="U773" s="99"/>
      <c r="V773" s="121" t="s">
        <v>8</v>
      </c>
      <c r="W773" s="99"/>
      <c r="X773" s="99"/>
      <c r="Y773" s="121" t="s">
        <v>8</v>
      </c>
      <c r="Z773" s="111"/>
      <c r="AA773" s="132"/>
    </row>
    <row r="774" spans="2:27" ht="13" customHeight="1" x14ac:dyDescent="0.25">
      <c r="B774" s="113" t="s">
        <v>1</v>
      </c>
      <c r="C774" s="109">
        <v>322</v>
      </c>
      <c r="D774" s="95" t="s">
        <v>103</v>
      </c>
      <c r="E774" s="125"/>
      <c r="F774" s="114" t="s">
        <v>9</v>
      </c>
      <c r="G774" s="109">
        <v>367</v>
      </c>
      <c r="H774" s="95" t="s">
        <v>149</v>
      </c>
      <c r="J774" s="96">
        <v>3</v>
      </c>
      <c r="K774" s="96">
        <v>0</v>
      </c>
      <c r="L774" s="99">
        <v>11</v>
      </c>
      <c r="M774" s="121" t="s">
        <v>8</v>
      </c>
      <c r="N774" s="99">
        <v>8</v>
      </c>
      <c r="O774" s="99">
        <v>11</v>
      </c>
      <c r="P774" s="121" t="s">
        <v>8</v>
      </c>
      <c r="Q774" s="99">
        <v>9</v>
      </c>
      <c r="R774" s="99">
        <v>11</v>
      </c>
      <c r="S774" s="121" t="s">
        <v>8</v>
      </c>
      <c r="T774" s="99">
        <v>8</v>
      </c>
      <c r="U774" s="99"/>
      <c r="V774" s="121" t="s">
        <v>8</v>
      </c>
      <c r="W774" s="99"/>
      <c r="X774" s="99"/>
      <c r="Y774" s="121" t="s">
        <v>8</v>
      </c>
      <c r="Z774" s="111"/>
      <c r="AA774" s="132"/>
    </row>
    <row r="775" spans="2:27" ht="13" customHeight="1" x14ac:dyDescent="0.25">
      <c r="B775" s="148" t="s">
        <v>27</v>
      </c>
      <c r="C775" s="115">
        <v>318</v>
      </c>
      <c r="D775" s="129" t="s">
        <v>99</v>
      </c>
      <c r="E775" s="125"/>
      <c r="F775" s="144" t="s">
        <v>27</v>
      </c>
      <c r="G775" s="122">
        <v>368</v>
      </c>
      <c r="H775" s="129" t="s">
        <v>150</v>
      </c>
      <c r="J775" s="150">
        <v>3</v>
      </c>
      <c r="K775" s="150">
        <v>2</v>
      </c>
      <c r="L775" s="144">
        <v>14</v>
      </c>
      <c r="M775" s="144" t="s">
        <v>8</v>
      </c>
      <c r="N775" s="144">
        <v>12</v>
      </c>
      <c r="O775" s="144">
        <v>6</v>
      </c>
      <c r="P775" s="152" t="s">
        <v>8</v>
      </c>
      <c r="Q775" s="144">
        <v>11</v>
      </c>
      <c r="R775" s="144">
        <v>11</v>
      </c>
      <c r="S775" s="144" t="s">
        <v>8</v>
      </c>
      <c r="T775" s="144">
        <v>9</v>
      </c>
      <c r="U775" s="144">
        <v>8</v>
      </c>
      <c r="V775" s="152" t="s">
        <v>8</v>
      </c>
      <c r="W775" s="144">
        <v>11</v>
      </c>
      <c r="X775" s="144">
        <v>12</v>
      </c>
      <c r="Y775" s="144" t="s">
        <v>8</v>
      </c>
      <c r="Z775" s="146">
        <v>10</v>
      </c>
      <c r="AA775" s="99"/>
    </row>
    <row r="776" spans="2:27" ht="13" customHeight="1" thickBot="1" x14ac:dyDescent="0.3">
      <c r="B776" s="149"/>
      <c r="C776" s="123">
        <v>319</v>
      </c>
      <c r="D776" s="130" t="s">
        <v>100</v>
      </c>
      <c r="E776" s="126"/>
      <c r="F776" s="145"/>
      <c r="G776" s="116">
        <v>370</v>
      </c>
      <c r="H776" s="130" t="s">
        <v>152</v>
      </c>
      <c r="I776" s="130"/>
      <c r="J776" s="151"/>
      <c r="K776" s="151"/>
      <c r="L776" s="145"/>
      <c r="M776" s="145"/>
      <c r="N776" s="145"/>
      <c r="O776" s="145"/>
      <c r="P776" s="153" t="s">
        <v>8</v>
      </c>
      <c r="Q776" s="145"/>
      <c r="R776" s="145"/>
      <c r="S776" s="145"/>
      <c r="T776" s="145"/>
      <c r="U776" s="145"/>
      <c r="V776" s="153" t="s">
        <v>8</v>
      </c>
      <c r="W776" s="145"/>
      <c r="X776" s="145"/>
      <c r="Y776" s="145"/>
      <c r="Z776" s="147"/>
      <c r="AA776" s="99"/>
    </row>
    <row r="777" spans="2:27" ht="9" customHeight="1" thickTop="1" thickBot="1" x14ac:dyDescent="0.3">
      <c r="B777" s="129"/>
    </row>
    <row r="778" spans="2:27" ht="13.5" customHeight="1" thickTop="1" x14ac:dyDescent="0.25">
      <c r="B778" s="134">
        <v>87</v>
      </c>
      <c r="C778" s="136">
        <v>15</v>
      </c>
      <c r="D778" s="138" t="s">
        <v>73</v>
      </c>
      <c r="E778" s="140">
        <v>0</v>
      </c>
      <c r="F778" s="136"/>
      <c r="G778" s="136">
        <v>12</v>
      </c>
      <c r="H778" s="138" t="s">
        <v>76</v>
      </c>
      <c r="I778" s="140">
        <v>3</v>
      </c>
      <c r="J778" s="142" t="s">
        <v>1</v>
      </c>
      <c r="K778" s="142" t="s">
        <v>2</v>
      </c>
      <c r="L778" s="127" t="s">
        <v>16</v>
      </c>
      <c r="M778" s="156" t="s">
        <v>14</v>
      </c>
      <c r="N778" s="156"/>
      <c r="O778" s="156"/>
      <c r="P778" s="154" t="s">
        <v>17</v>
      </c>
      <c r="Q778" s="154"/>
      <c r="R778" s="157">
        <v>44582</v>
      </c>
      <c r="S778" s="157"/>
      <c r="T778" s="157"/>
      <c r="U778" s="127" t="s">
        <v>18</v>
      </c>
      <c r="V778" s="158">
        <v>0.72916666666666663</v>
      </c>
      <c r="W778" s="158"/>
      <c r="X778" s="156" t="s">
        <v>19</v>
      </c>
      <c r="Y778" s="156"/>
      <c r="Z778" s="100">
        <v>3</v>
      </c>
      <c r="AA778" s="121"/>
    </row>
    <row r="779" spans="2:27" s="121" customFormat="1" ht="13.5" customHeight="1" thickBot="1" x14ac:dyDescent="0.3">
      <c r="B779" s="135"/>
      <c r="C779" s="137"/>
      <c r="D779" s="139" t="s">
        <v>325</v>
      </c>
      <c r="E779" s="141"/>
      <c r="F779" s="137"/>
      <c r="G779" s="137"/>
      <c r="H779" s="139" t="s">
        <v>325</v>
      </c>
      <c r="I779" s="141"/>
      <c r="J779" s="143"/>
      <c r="K779" s="143"/>
      <c r="L779" s="155" t="s">
        <v>3</v>
      </c>
      <c r="M779" s="155"/>
      <c r="N779" s="155"/>
      <c r="O779" s="155" t="s">
        <v>4</v>
      </c>
      <c r="P779" s="155"/>
      <c r="Q779" s="155"/>
      <c r="R779" s="155" t="s">
        <v>5</v>
      </c>
      <c r="S779" s="155"/>
      <c r="T779" s="155"/>
      <c r="U779" s="155" t="s">
        <v>6</v>
      </c>
      <c r="V779" s="155"/>
      <c r="W779" s="155"/>
      <c r="X779" s="155" t="s">
        <v>7</v>
      </c>
      <c r="Y779" s="155"/>
      <c r="Z779" s="159"/>
      <c r="AA779" s="128"/>
    </row>
    <row r="780" spans="2:27" ht="13" customHeight="1" thickTop="1" x14ac:dyDescent="0.25">
      <c r="B780" s="101" t="s">
        <v>1</v>
      </c>
      <c r="C780" s="102">
        <v>411</v>
      </c>
      <c r="D780" s="103" t="s">
        <v>191</v>
      </c>
      <c r="E780" s="103"/>
      <c r="F780" s="104" t="s">
        <v>2</v>
      </c>
      <c r="G780" s="102">
        <v>327</v>
      </c>
      <c r="H780" s="103" t="s">
        <v>108</v>
      </c>
      <c r="I780" s="105"/>
      <c r="J780" s="96">
        <v>0</v>
      </c>
      <c r="K780" s="96">
        <v>3</v>
      </c>
      <c r="L780" s="99">
        <v>5</v>
      </c>
      <c r="M780" s="121" t="s">
        <v>8</v>
      </c>
      <c r="N780" s="99">
        <v>11</v>
      </c>
      <c r="O780" s="99">
        <v>6</v>
      </c>
      <c r="P780" s="121" t="s">
        <v>8</v>
      </c>
      <c r="Q780" s="99">
        <v>11</v>
      </c>
      <c r="R780" s="99">
        <v>6</v>
      </c>
      <c r="S780" s="121" t="s">
        <v>8</v>
      </c>
      <c r="T780" s="99">
        <v>11</v>
      </c>
      <c r="U780" s="106"/>
      <c r="V780" s="107" t="s">
        <v>8</v>
      </c>
      <c r="W780" s="106"/>
      <c r="X780" s="106"/>
      <c r="Y780" s="107" t="s">
        <v>8</v>
      </c>
      <c r="Z780" s="108"/>
      <c r="AA780" s="99"/>
    </row>
    <row r="781" spans="2:27" ht="13" customHeight="1" x14ac:dyDescent="0.25">
      <c r="B781" s="101" t="s">
        <v>0</v>
      </c>
      <c r="C781" s="110">
        <v>409</v>
      </c>
      <c r="D781" s="95" t="s">
        <v>189</v>
      </c>
      <c r="F781" s="96" t="s">
        <v>9</v>
      </c>
      <c r="G781" s="110">
        <v>325</v>
      </c>
      <c r="H781" s="95" t="s">
        <v>106</v>
      </c>
      <c r="J781" s="96">
        <v>0</v>
      </c>
      <c r="K781" s="96">
        <v>3</v>
      </c>
      <c r="L781" s="99">
        <v>8</v>
      </c>
      <c r="M781" s="121" t="s">
        <v>8</v>
      </c>
      <c r="N781" s="99">
        <v>11</v>
      </c>
      <c r="O781" s="99">
        <v>9</v>
      </c>
      <c r="P781" s="121" t="s">
        <v>8</v>
      </c>
      <c r="Q781" s="99">
        <v>11</v>
      </c>
      <c r="R781" s="99">
        <v>9</v>
      </c>
      <c r="S781" s="121" t="s">
        <v>8</v>
      </c>
      <c r="T781" s="99">
        <v>11</v>
      </c>
      <c r="U781" s="99"/>
      <c r="V781" s="121" t="s">
        <v>8</v>
      </c>
      <c r="W781" s="99"/>
      <c r="X781" s="99"/>
      <c r="Y781" s="121" t="s">
        <v>8</v>
      </c>
      <c r="Z781" s="111"/>
      <c r="AA781" s="99"/>
    </row>
    <row r="782" spans="2:27" ht="13" customHeight="1" x14ac:dyDescent="0.25">
      <c r="B782" s="112" t="s">
        <v>10</v>
      </c>
      <c r="C782" s="96">
        <v>413</v>
      </c>
      <c r="D782" s="95" t="s">
        <v>194</v>
      </c>
      <c r="E782" s="129"/>
      <c r="F782" s="96" t="s">
        <v>11</v>
      </c>
      <c r="G782" s="96">
        <v>328</v>
      </c>
      <c r="H782" s="95" t="s">
        <v>109</v>
      </c>
      <c r="J782" s="96">
        <v>1</v>
      </c>
      <c r="K782" s="96">
        <v>3</v>
      </c>
      <c r="L782" s="99">
        <v>2</v>
      </c>
      <c r="M782" s="121" t="s">
        <v>8</v>
      </c>
      <c r="N782" s="99">
        <v>11</v>
      </c>
      <c r="O782" s="99">
        <v>11</v>
      </c>
      <c r="P782" s="121" t="s">
        <v>8</v>
      </c>
      <c r="Q782" s="99">
        <v>8</v>
      </c>
      <c r="R782" s="99">
        <v>2</v>
      </c>
      <c r="S782" s="121" t="s">
        <v>8</v>
      </c>
      <c r="T782" s="99">
        <v>11</v>
      </c>
      <c r="U782" s="99">
        <v>7</v>
      </c>
      <c r="V782" s="121" t="s">
        <v>8</v>
      </c>
      <c r="W782" s="99">
        <v>11</v>
      </c>
      <c r="X782" s="99"/>
      <c r="Y782" s="121" t="s">
        <v>8</v>
      </c>
      <c r="Z782" s="111"/>
      <c r="AA782" s="132"/>
    </row>
    <row r="783" spans="2:27" ht="13" customHeight="1" x14ac:dyDescent="0.25">
      <c r="B783" s="113" t="s">
        <v>1</v>
      </c>
      <c r="C783" s="109">
        <v>411</v>
      </c>
      <c r="D783" s="95" t="s">
        <v>191</v>
      </c>
      <c r="E783" s="125"/>
      <c r="F783" s="114" t="s">
        <v>9</v>
      </c>
      <c r="G783" s="109">
        <v>325</v>
      </c>
      <c r="H783" s="95" t="s">
        <v>106</v>
      </c>
      <c r="J783" s="96">
        <v>0</v>
      </c>
      <c r="K783" s="96">
        <v>0</v>
      </c>
      <c r="L783" s="99"/>
      <c r="M783" s="121" t="s">
        <v>8</v>
      </c>
      <c r="N783" s="99"/>
      <c r="O783" s="99"/>
      <c r="P783" s="121" t="s">
        <v>8</v>
      </c>
      <c r="Q783" s="99"/>
      <c r="R783" s="99"/>
      <c r="S783" s="121" t="s">
        <v>8</v>
      </c>
      <c r="T783" s="99"/>
      <c r="U783" s="99"/>
      <c r="V783" s="121" t="s">
        <v>8</v>
      </c>
      <c r="W783" s="99"/>
      <c r="X783" s="99"/>
      <c r="Y783" s="121" t="s">
        <v>8</v>
      </c>
      <c r="Z783" s="111"/>
      <c r="AA783" s="132"/>
    </row>
    <row r="784" spans="2:27" ht="13" customHeight="1" x14ac:dyDescent="0.25">
      <c r="B784" s="148" t="s">
        <v>27</v>
      </c>
      <c r="C784" s="115"/>
      <c r="D784" s="129" t="s">
        <v>325</v>
      </c>
      <c r="E784" s="125"/>
      <c r="F784" s="144" t="s">
        <v>27</v>
      </c>
      <c r="G784" s="122"/>
      <c r="H784" s="129" t="s">
        <v>325</v>
      </c>
      <c r="J784" s="150">
        <v>0</v>
      </c>
      <c r="K784" s="150">
        <v>0</v>
      </c>
      <c r="L784" s="144"/>
      <c r="M784" s="144" t="s">
        <v>8</v>
      </c>
      <c r="N784" s="144"/>
      <c r="O784" s="144"/>
      <c r="P784" s="152" t="s">
        <v>8</v>
      </c>
      <c r="Q784" s="144"/>
      <c r="R784" s="144"/>
      <c r="S784" s="144" t="s">
        <v>8</v>
      </c>
      <c r="T784" s="144"/>
      <c r="U784" s="144"/>
      <c r="V784" s="152" t="s">
        <v>8</v>
      </c>
      <c r="W784" s="144"/>
      <c r="X784" s="144"/>
      <c r="Y784" s="144" t="s">
        <v>8</v>
      </c>
      <c r="Z784" s="146"/>
      <c r="AA784" s="99"/>
    </row>
    <row r="785" spans="2:27" ht="13" customHeight="1" thickBot="1" x14ac:dyDescent="0.3">
      <c r="B785" s="149"/>
      <c r="C785" s="123"/>
      <c r="D785" s="130" t="s">
        <v>325</v>
      </c>
      <c r="E785" s="126"/>
      <c r="F785" s="145"/>
      <c r="G785" s="116"/>
      <c r="H785" s="130" t="s">
        <v>325</v>
      </c>
      <c r="I785" s="130"/>
      <c r="J785" s="151"/>
      <c r="K785" s="151"/>
      <c r="L785" s="145"/>
      <c r="M785" s="145"/>
      <c r="N785" s="145"/>
      <c r="O785" s="145"/>
      <c r="P785" s="153" t="s">
        <v>8</v>
      </c>
      <c r="Q785" s="145"/>
      <c r="R785" s="145"/>
      <c r="S785" s="145"/>
      <c r="T785" s="145"/>
      <c r="U785" s="145"/>
      <c r="V785" s="153" t="s">
        <v>8</v>
      </c>
      <c r="W785" s="145"/>
      <c r="X785" s="145"/>
      <c r="Y785" s="145"/>
      <c r="Z785" s="147"/>
      <c r="AA785" s="99"/>
    </row>
    <row r="786" spans="2:27" ht="9" customHeight="1" thickTop="1" thickBot="1" x14ac:dyDescent="0.3">
      <c r="B786" s="129"/>
    </row>
    <row r="787" spans="2:27" ht="13.5" customHeight="1" thickTop="1" x14ac:dyDescent="0.25">
      <c r="B787" s="134">
        <v>88</v>
      </c>
      <c r="C787" s="136">
        <v>13</v>
      </c>
      <c r="D787" s="138" t="s">
        <v>77</v>
      </c>
      <c r="E787" s="140">
        <v>2</v>
      </c>
      <c r="F787" s="136"/>
      <c r="G787" s="136">
        <v>14</v>
      </c>
      <c r="H787" s="138" t="s">
        <v>78</v>
      </c>
      <c r="I787" s="140">
        <v>3</v>
      </c>
      <c r="J787" s="142" t="s">
        <v>1</v>
      </c>
      <c r="K787" s="142" t="s">
        <v>2</v>
      </c>
      <c r="L787" s="127" t="s">
        <v>16</v>
      </c>
      <c r="M787" s="156" t="s">
        <v>14</v>
      </c>
      <c r="N787" s="156"/>
      <c r="O787" s="156"/>
      <c r="P787" s="154" t="s">
        <v>17</v>
      </c>
      <c r="Q787" s="154"/>
      <c r="R787" s="157">
        <v>44582</v>
      </c>
      <c r="S787" s="157"/>
      <c r="T787" s="157"/>
      <c r="U787" s="127" t="s">
        <v>18</v>
      </c>
      <c r="V787" s="158">
        <v>0.72916666666666663</v>
      </c>
      <c r="W787" s="158"/>
      <c r="X787" s="156" t="s">
        <v>19</v>
      </c>
      <c r="Y787" s="156"/>
      <c r="Z787" s="100">
        <v>4</v>
      </c>
      <c r="AA787" s="121"/>
    </row>
    <row r="788" spans="2:27" s="121" customFormat="1" ht="13.5" customHeight="1" thickBot="1" x14ac:dyDescent="0.3">
      <c r="B788" s="135"/>
      <c r="C788" s="137"/>
      <c r="D788" s="139" t="s">
        <v>325</v>
      </c>
      <c r="E788" s="141"/>
      <c r="F788" s="137"/>
      <c r="G788" s="137"/>
      <c r="H788" s="139" t="s">
        <v>325</v>
      </c>
      <c r="I788" s="141"/>
      <c r="J788" s="143"/>
      <c r="K788" s="143"/>
      <c r="L788" s="155" t="s">
        <v>3</v>
      </c>
      <c r="M788" s="155"/>
      <c r="N788" s="155"/>
      <c r="O788" s="155" t="s">
        <v>4</v>
      </c>
      <c r="P788" s="155"/>
      <c r="Q788" s="155"/>
      <c r="R788" s="155" t="s">
        <v>5</v>
      </c>
      <c r="S788" s="155"/>
      <c r="T788" s="155"/>
      <c r="U788" s="155" t="s">
        <v>6</v>
      </c>
      <c r="V788" s="155"/>
      <c r="W788" s="155"/>
      <c r="X788" s="155" t="s">
        <v>7</v>
      </c>
      <c r="Y788" s="155"/>
      <c r="Z788" s="159"/>
      <c r="AA788" s="128"/>
    </row>
    <row r="789" spans="2:27" ht="13" customHeight="1" thickTop="1" x14ac:dyDescent="0.25">
      <c r="B789" s="101" t="s">
        <v>1</v>
      </c>
      <c r="C789" s="102">
        <v>348</v>
      </c>
      <c r="D789" s="103" t="s">
        <v>130</v>
      </c>
      <c r="E789" s="103"/>
      <c r="F789" s="104" t="s">
        <v>2</v>
      </c>
      <c r="G789" s="102">
        <v>403</v>
      </c>
      <c r="H789" s="103" t="s">
        <v>184</v>
      </c>
      <c r="I789" s="105"/>
      <c r="J789" s="104">
        <v>1</v>
      </c>
      <c r="K789" s="104">
        <v>3</v>
      </c>
      <c r="L789" s="106">
        <v>11</v>
      </c>
      <c r="M789" s="107" t="s">
        <v>8</v>
      </c>
      <c r="N789" s="106">
        <v>6</v>
      </c>
      <c r="O789" s="106">
        <v>10</v>
      </c>
      <c r="P789" s="107" t="s">
        <v>8</v>
      </c>
      <c r="Q789" s="106">
        <v>12</v>
      </c>
      <c r="R789" s="106">
        <v>10</v>
      </c>
      <c r="S789" s="107" t="s">
        <v>8</v>
      </c>
      <c r="T789" s="106">
        <v>12</v>
      </c>
      <c r="U789" s="106">
        <v>3</v>
      </c>
      <c r="V789" s="107" t="s">
        <v>8</v>
      </c>
      <c r="W789" s="106">
        <v>11</v>
      </c>
      <c r="X789" s="106"/>
      <c r="Y789" s="107" t="s">
        <v>8</v>
      </c>
      <c r="Z789" s="108"/>
      <c r="AA789" s="99"/>
    </row>
    <row r="790" spans="2:27" ht="13" customHeight="1" x14ac:dyDescent="0.25">
      <c r="B790" s="101" t="s">
        <v>0</v>
      </c>
      <c r="C790" s="110">
        <v>345</v>
      </c>
      <c r="D790" s="95" t="s">
        <v>124</v>
      </c>
      <c r="F790" s="96" t="s">
        <v>9</v>
      </c>
      <c r="G790" s="110">
        <v>401</v>
      </c>
      <c r="H790" s="95" t="s">
        <v>182</v>
      </c>
      <c r="J790" s="96">
        <v>0</v>
      </c>
      <c r="K790" s="96">
        <v>3</v>
      </c>
      <c r="L790" s="99">
        <v>8</v>
      </c>
      <c r="M790" s="121" t="s">
        <v>8</v>
      </c>
      <c r="N790" s="99">
        <v>11</v>
      </c>
      <c r="O790" s="99">
        <v>6</v>
      </c>
      <c r="P790" s="121" t="s">
        <v>8</v>
      </c>
      <c r="Q790" s="99">
        <v>11</v>
      </c>
      <c r="R790" s="99">
        <v>4</v>
      </c>
      <c r="S790" s="121" t="s">
        <v>8</v>
      </c>
      <c r="T790" s="99">
        <v>11</v>
      </c>
      <c r="U790" s="99"/>
      <c r="V790" s="121" t="s">
        <v>8</v>
      </c>
      <c r="W790" s="99"/>
      <c r="X790" s="99"/>
      <c r="Y790" s="121" t="s">
        <v>8</v>
      </c>
      <c r="Z790" s="111"/>
      <c r="AA790" s="99"/>
    </row>
    <row r="791" spans="2:27" ht="13" customHeight="1" x14ac:dyDescent="0.25">
      <c r="B791" s="112" t="s">
        <v>10</v>
      </c>
      <c r="C791" s="96">
        <v>349</v>
      </c>
      <c r="D791" s="95" t="s">
        <v>133</v>
      </c>
      <c r="E791" s="129"/>
      <c r="F791" s="96" t="s">
        <v>11</v>
      </c>
      <c r="G791" s="96">
        <v>400</v>
      </c>
      <c r="H791" s="95" t="s">
        <v>181</v>
      </c>
      <c r="J791" s="96">
        <v>3</v>
      </c>
      <c r="K791" s="96">
        <v>1</v>
      </c>
      <c r="L791" s="99">
        <v>8</v>
      </c>
      <c r="M791" s="121" t="s">
        <v>8</v>
      </c>
      <c r="N791" s="99">
        <v>11</v>
      </c>
      <c r="O791" s="99">
        <v>11</v>
      </c>
      <c r="P791" s="121" t="s">
        <v>8</v>
      </c>
      <c r="Q791" s="99">
        <v>4</v>
      </c>
      <c r="R791" s="99">
        <v>11</v>
      </c>
      <c r="S791" s="121" t="s">
        <v>8</v>
      </c>
      <c r="T791" s="99">
        <v>8</v>
      </c>
      <c r="U791" s="99">
        <v>11</v>
      </c>
      <c r="V791" s="121" t="s">
        <v>8</v>
      </c>
      <c r="W791" s="99">
        <v>8</v>
      </c>
      <c r="X791" s="99"/>
      <c r="Y791" s="121" t="s">
        <v>8</v>
      </c>
      <c r="Z791" s="111"/>
      <c r="AA791" s="132"/>
    </row>
    <row r="792" spans="2:27" ht="13" customHeight="1" x14ac:dyDescent="0.25">
      <c r="B792" s="113" t="s">
        <v>1</v>
      </c>
      <c r="C792" s="109">
        <v>348</v>
      </c>
      <c r="D792" s="95" t="s">
        <v>130</v>
      </c>
      <c r="E792" s="125"/>
      <c r="F792" s="114" t="s">
        <v>9</v>
      </c>
      <c r="G792" s="109">
        <v>401</v>
      </c>
      <c r="H792" s="95" t="s">
        <v>182</v>
      </c>
      <c r="J792" s="96">
        <v>3</v>
      </c>
      <c r="K792" s="96">
        <v>1</v>
      </c>
      <c r="L792" s="99">
        <v>11</v>
      </c>
      <c r="M792" s="121" t="s">
        <v>8</v>
      </c>
      <c r="N792" s="99">
        <v>9</v>
      </c>
      <c r="O792" s="99">
        <v>7</v>
      </c>
      <c r="P792" s="121" t="s">
        <v>8</v>
      </c>
      <c r="Q792" s="99">
        <v>11</v>
      </c>
      <c r="R792" s="99">
        <v>15</v>
      </c>
      <c r="S792" s="121" t="s">
        <v>8</v>
      </c>
      <c r="T792" s="99">
        <v>13</v>
      </c>
      <c r="U792" s="99">
        <v>11</v>
      </c>
      <c r="V792" s="121" t="s">
        <v>8</v>
      </c>
      <c r="W792" s="99">
        <v>7</v>
      </c>
      <c r="X792" s="99"/>
      <c r="Y792" s="121" t="s">
        <v>8</v>
      </c>
      <c r="Z792" s="111"/>
      <c r="AA792" s="132"/>
    </row>
    <row r="793" spans="2:27" ht="13" customHeight="1" x14ac:dyDescent="0.25">
      <c r="B793" s="148" t="s">
        <v>27</v>
      </c>
      <c r="C793" s="115">
        <v>346</v>
      </c>
      <c r="D793" s="129" t="s">
        <v>126</v>
      </c>
      <c r="E793" s="125"/>
      <c r="F793" s="144" t="s">
        <v>27</v>
      </c>
      <c r="G793" s="122">
        <v>400</v>
      </c>
      <c r="H793" s="129" t="s">
        <v>181</v>
      </c>
      <c r="J793" s="150">
        <v>0</v>
      </c>
      <c r="K793" s="150">
        <v>3</v>
      </c>
      <c r="L793" s="144">
        <v>7</v>
      </c>
      <c r="M793" s="144" t="s">
        <v>8</v>
      </c>
      <c r="N793" s="144">
        <v>11</v>
      </c>
      <c r="O793" s="144">
        <v>5</v>
      </c>
      <c r="P793" s="152" t="s">
        <v>8</v>
      </c>
      <c r="Q793" s="144">
        <v>11</v>
      </c>
      <c r="R793" s="144">
        <v>9</v>
      </c>
      <c r="S793" s="144" t="s">
        <v>8</v>
      </c>
      <c r="T793" s="144">
        <v>11</v>
      </c>
      <c r="U793" s="144"/>
      <c r="V793" s="152" t="s">
        <v>8</v>
      </c>
      <c r="W793" s="144"/>
      <c r="X793" s="144"/>
      <c r="Y793" s="144" t="s">
        <v>8</v>
      </c>
      <c r="Z793" s="146"/>
      <c r="AA793" s="99"/>
    </row>
    <row r="794" spans="2:27" ht="13" customHeight="1" thickBot="1" x14ac:dyDescent="0.3">
      <c r="B794" s="149"/>
      <c r="C794" s="123">
        <v>349</v>
      </c>
      <c r="D794" s="130" t="s">
        <v>133</v>
      </c>
      <c r="E794" s="126"/>
      <c r="F794" s="145"/>
      <c r="G794" s="116">
        <v>403</v>
      </c>
      <c r="H794" s="130" t="s">
        <v>184</v>
      </c>
      <c r="I794" s="130"/>
      <c r="J794" s="151"/>
      <c r="K794" s="151"/>
      <c r="L794" s="145"/>
      <c r="M794" s="145"/>
      <c r="N794" s="145"/>
      <c r="O794" s="145"/>
      <c r="P794" s="153" t="s">
        <v>8</v>
      </c>
      <c r="Q794" s="145"/>
      <c r="R794" s="145"/>
      <c r="S794" s="145"/>
      <c r="T794" s="145"/>
      <c r="U794" s="145"/>
      <c r="V794" s="153" t="s">
        <v>8</v>
      </c>
      <c r="W794" s="145"/>
      <c r="X794" s="145"/>
      <c r="Y794" s="145"/>
      <c r="Z794" s="147"/>
      <c r="AA794" s="99"/>
    </row>
    <row r="795" spans="2:27" ht="9" customHeight="1" thickTop="1" thickBot="1" x14ac:dyDescent="0.3">
      <c r="B795" s="129"/>
    </row>
    <row r="796" spans="2:27" ht="13.5" customHeight="1" thickTop="1" x14ac:dyDescent="0.25">
      <c r="B796" s="134">
        <v>89</v>
      </c>
      <c r="C796" s="136">
        <v>5</v>
      </c>
      <c r="D796" s="138" t="s">
        <v>65</v>
      </c>
      <c r="E796" s="140">
        <v>3</v>
      </c>
      <c r="F796" s="136"/>
      <c r="G796" s="136">
        <v>1</v>
      </c>
      <c r="H796" s="138" t="s">
        <v>67</v>
      </c>
      <c r="I796" s="140">
        <v>1</v>
      </c>
      <c r="J796" s="142" t="s">
        <v>1</v>
      </c>
      <c r="K796" s="142" t="s">
        <v>2</v>
      </c>
      <c r="L796" s="127" t="s">
        <v>16</v>
      </c>
      <c r="M796" s="156" t="s">
        <v>14</v>
      </c>
      <c r="N796" s="156"/>
      <c r="O796" s="156"/>
      <c r="P796" s="154" t="s">
        <v>17</v>
      </c>
      <c r="Q796" s="154"/>
      <c r="R796" s="157">
        <v>44583</v>
      </c>
      <c r="S796" s="157"/>
      <c r="T796" s="157"/>
      <c r="U796" s="127" t="s">
        <v>18</v>
      </c>
      <c r="V796" s="158">
        <v>0.4375</v>
      </c>
      <c r="W796" s="158"/>
      <c r="X796" s="156" t="s">
        <v>19</v>
      </c>
      <c r="Y796" s="156"/>
      <c r="Z796" s="100">
        <v>7</v>
      </c>
      <c r="AA796" s="121"/>
    </row>
    <row r="797" spans="2:27" s="121" customFormat="1" ht="13.5" customHeight="1" thickBot="1" x14ac:dyDescent="0.3">
      <c r="B797" s="135"/>
      <c r="C797" s="137"/>
      <c r="D797" s="139" t="s">
        <v>325</v>
      </c>
      <c r="E797" s="141"/>
      <c r="F797" s="137"/>
      <c r="G797" s="137"/>
      <c r="H797" s="139" t="s">
        <v>325</v>
      </c>
      <c r="I797" s="141"/>
      <c r="J797" s="143"/>
      <c r="K797" s="143"/>
      <c r="L797" s="155" t="s">
        <v>3</v>
      </c>
      <c r="M797" s="155"/>
      <c r="N797" s="155"/>
      <c r="O797" s="155" t="s">
        <v>4</v>
      </c>
      <c r="P797" s="155"/>
      <c r="Q797" s="155"/>
      <c r="R797" s="155" t="s">
        <v>5</v>
      </c>
      <c r="S797" s="155"/>
      <c r="T797" s="155"/>
      <c r="U797" s="155" t="s">
        <v>6</v>
      </c>
      <c r="V797" s="155"/>
      <c r="W797" s="155"/>
      <c r="X797" s="155" t="s">
        <v>7</v>
      </c>
      <c r="Y797" s="155"/>
      <c r="Z797" s="159"/>
      <c r="AA797" s="128"/>
    </row>
    <row r="798" spans="2:27" ht="13" customHeight="1" thickTop="1" x14ac:dyDescent="0.25">
      <c r="B798" s="101" t="s">
        <v>1</v>
      </c>
      <c r="C798" s="102">
        <v>335</v>
      </c>
      <c r="D798" s="103" t="s">
        <v>116</v>
      </c>
      <c r="E798" s="103"/>
      <c r="F798" s="104" t="s">
        <v>2</v>
      </c>
      <c r="G798" s="102">
        <v>304</v>
      </c>
      <c r="H798" s="103" t="s">
        <v>83</v>
      </c>
      <c r="I798" s="105"/>
      <c r="J798" s="104">
        <v>0</v>
      </c>
      <c r="K798" s="104">
        <v>3</v>
      </c>
      <c r="L798" s="106">
        <v>9</v>
      </c>
      <c r="M798" s="107" t="s">
        <v>8</v>
      </c>
      <c r="N798" s="106">
        <v>11</v>
      </c>
      <c r="O798" s="106">
        <v>4</v>
      </c>
      <c r="P798" s="107" t="s">
        <v>8</v>
      </c>
      <c r="Q798" s="106">
        <v>11</v>
      </c>
      <c r="R798" s="106">
        <v>5</v>
      </c>
      <c r="S798" s="107" t="s">
        <v>8</v>
      </c>
      <c r="T798" s="106">
        <v>11</v>
      </c>
      <c r="U798" s="106"/>
      <c r="V798" s="107" t="s">
        <v>8</v>
      </c>
      <c r="W798" s="106"/>
      <c r="X798" s="106"/>
      <c r="Y798" s="107" t="s">
        <v>8</v>
      </c>
      <c r="Z798" s="108"/>
      <c r="AA798" s="99"/>
    </row>
    <row r="799" spans="2:27" ht="13" customHeight="1" x14ac:dyDescent="0.25">
      <c r="B799" s="101" t="s">
        <v>0</v>
      </c>
      <c r="C799" s="110">
        <v>332</v>
      </c>
      <c r="D799" s="95" t="s">
        <v>113</v>
      </c>
      <c r="F799" s="96" t="s">
        <v>9</v>
      </c>
      <c r="G799" s="110">
        <v>301</v>
      </c>
      <c r="H799" s="95" t="s">
        <v>80</v>
      </c>
      <c r="J799" s="96">
        <v>3</v>
      </c>
      <c r="K799" s="96">
        <v>2</v>
      </c>
      <c r="L799" s="99">
        <v>12</v>
      </c>
      <c r="M799" s="121" t="s">
        <v>8</v>
      </c>
      <c r="N799" s="99">
        <v>10</v>
      </c>
      <c r="O799" s="99">
        <v>11</v>
      </c>
      <c r="P799" s="121" t="s">
        <v>8</v>
      </c>
      <c r="Q799" s="99">
        <v>7</v>
      </c>
      <c r="R799" s="99">
        <v>6</v>
      </c>
      <c r="S799" s="121" t="s">
        <v>8</v>
      </c>
      <c r="T799" s="99">
        <v>11</v>
      </c>
      <c r="U799" s="99">
        <v>9</v>
      </c>
      <c r="V799" s="121" t="s">
        <v>8</v>
      </c>
      <c r="W799" s="99">
        <v>11</v>
      </c>
      <c r="X799" s="99">
        <v>11</v>
      </c>
      <c r="Y799" s="121" t="s">
        <v>8</v>
      </c>
      <c r="Z799" s="111">
        <v>7</v>
      </c>
      <c r="AA799" s="99"/>
    </row>
    <row r="800" spans="2:27" ht="13" customHeight="1" x14ac:dyDescent="0.25">
      <c r="B800" s="112" t="s">
        <v>10</v>
      </c>
      <c r="C800" s="96">
        <v>333</v>
      </c>
      <c r="D800" s="95" t="s">
        <v>114</v>
      </c>
      <c r="E800" s="129"/>
      <c r="F800" s="96" t="s">
        <v>11</v>
      </c>
      <c r="G800" s="96">
        <v>308</v>
      </c>
      <c r="H800" s="95" t="s">
        <v>89</v>
      </c>
      <c r="J800" s="96">
        <v>3</v>
      </c>
      <c r="K800" s="96">
        <v>2</v>
      </c>
      <c r="L800" s="99">
        <v>9</v>
      </c>
      <c r="M800" s="121" t="s">
        <v>8</v>
      </c>
      <c r="N800" s="99">
        <v>11</v>
      </c>
      <c r="O800" s="99">
        <v>9</v>
      </c>
      <c r="P800" s="121" t="s">
        <v>8</v>
      </c>
      <c r="Q800" s="99">
        <v>11</v>
      </c>
      <c r="R800" s="99">
        <v>12</v>
      </c>
      <c r="S800" s="121" t="s">
        <v>8</v>
      </c>
      <c r="T800" s="99">
        <v>10</v>
      </c>
      <c r="U800" s="99">
        <v>11</v>
      </c>
      <c r="V800" s="121" t="s">
        <v>8</v>
      </c>
      <c r="W800" s="99">
        <v>7</v>
      </c>
      <c r="X800" s="99">
        <v>11</v>
      </c>
      <c r="Y800" s="121" t="s">
        <v>8</v>
      </c>
      <c r="Z800" s="111">
        <v>8</v>
      </c>
      <c r="AA800" s="132"/>
    </row>
    <row r="801" spans="2:27" ht="13" customHeight="1" x14ac:dyDescent="0.25">
      <c r="B801" s="113" t="s">
        <v>1</v>
      </c>
      <c r="C801" s="109">
        <v>335</v>
      </c>
      <c r="D801" s="95" t="s">
        <v>116</v>
      </c>
      <c r="E801" s="125"/>
      <c r="F801" s="114" t="s">
        <v>9</v>
      </c>
      <c r="G801" s="109">
        <v>301</v>
      </c>
      <c r="H801" s="95" t="s">
        <v>80</v>
      </c>
      <c r="J801" s="96">
        <v>3</v>
      </c>
      <c r="K801" s="96">
        <v>2</v>
      </c>
      <c r="L801" s="99">
        <v>9</v>
      </c>
      <c r="M801" s="121" t="s">
        <v>8</v>
      </c>
      <c r="N801" s="99">
        <v>11</v>
      </c>
      <c r="O801" s="99">
        <v>7</v>
      </c>
      <c r="P801" s="121" t="s">
        <v>8</v>
      </c>
      <c r="Q801" s="99">
        <v>11</v>
      </c>
      <c r="R801" s="99">
        <v>11</v>
      </c>
      <c r="S801" s="121" t="s">
        <v>8</v>
      </c>
      <c r="T801" s="99">
        <v>7</v>
      </c>
      <c r="U801" s="99">
        <v>11</v>
      </c>
      <c r="V801" s="121" t="s">
        <v>8</v>
      </c>
      <c r="W801" s="99">
        <v>6</v>
      </c>
      <c r="X801" s="99">
        <v>11</v>
      </c>
      <c r="Y801" s="121" t="s">
        <v>8</v>
      </c>
      <c r="Z801" s="111">
        <v>6</v>
      </c>
      <c r="AA801" s="132"/>
    </row>
    <row r="802" spans="2:27" ht="13" customHeight="1" x14ac:dyDescent="0.25">
      <c r="B802" s="148" t="s">
        <v>27</v>
      </c>
      <c r="C802" s="115"/>
      <c r="D802" s="129" t="s">
        <v>325</v>
      </c>
      <c r="E802" s="125"/>
      <c r="F802" s="144" t="s">
        <v>27</v>
      </c>
      <c r="G802" s="122"/>
      <c r="H802" s="129" t="s">
        <v>325</v>
      </c>
      <c r="J802" s="150">
        <v>0</v>
      </c>
      <c r="K802" s="150">
        <v>0</v>
      </c>
      <c r="L802" s="144"/>
      <c r="M802" s="144" t="s">
        <v>8</v>
      </c>
      <c r="N802" s="144"/>
      <c r="O802" s="144"/>
      <c r="P802" s="152" t="s">
        <v>8</v>
      </c>
      <c r="Q802" s="144"/>
      <c r="R802" s="144"/>
      <c r="S802" s="144" t="s">
        <v>8</v>
      </c>
      <c r="T802" s="144"/>
      <c r="U802" s="144"/>
      <c r="V802" s="152" t="s">
        <v>8</v>
      </c>
      <c r="W802" s="144"/>
      <c r="X802" s="144"/>
      <c r="Y802" s="144" t="s">
        <v>8</v>
      </c>
      <c r="Z802" s="146"/>
      <c r="AA802" s="99"/>
    </row>
    <row r="803" spans="2:27" ht="13" customHeight="1" thickBot="1" x14ac:dyDescent="0.3">
      <c r="B803" s="149"/>
      <c r="C803" s="123"/>
      <c r="D803" s="130" t="s">
        <v>325</v>
      </c>
      <c r="E803" s="126"/>
      <c r="F803" s="145"/>
      <c r="G803" s="116"/>
      <c r="H803" s="130" t="s">
        <v>325</v>
      </c>
      <c r="I803" s="130"/>
      <c r="J803" s="151"/>
      <c r="K803" s="151"/>
      <c r="L803" s="145"/>
      <c r="M803" s="145"/>
      <c r="N803" s="145"/>
      <c r="O803" s="145"/>
      <c r="P803" s="153" t="s">
        <v>8</v>
      </c>
      <c r="Q803" s="145"/>
      <c r="R803" s="145"/>
      <c r="S803" s="145"/>
      <c r="T803" s="145"/>
      <c r="U803" s="145"/>
      <c r="V803" s="153" t="s">
        <v>8</v>
      </c>
      <c r="W803" s="145"/>
      <c r="X803" s="145"/>
      <c r="Y803" s="145"/>
      <c r="Z803" s="147"/>
      <c r="AA803" s="99"/>
    </row>
    <row r="804" spans="2:27" ht="9" customHeight="1" thickTop="1" thickBot="1" x14ac:dyDescent="0.3">
      <c r="B804" s="129"/>
    </row>
    <row r="805" spans="2:27" ht="13.5" customHeight="1" thickTop="1" x14ac:dyDescent="0.25">
      <c r="B805" s="134">
        <v>90</v>
      </c>
      <c r="C805" s="136">
        <v>4</v>
      </c>
      <c r="D805" s="138" t="s">
        <v>70</v>
      </c>
      <c r="E805" s="140">
        <v>0</v>
      </c>
      <c r="F805" s="136"/>
      <c r="G805" s="136">
        <v>6</v>
      </c>
      <c r="H805" s="138" t="s">
        <v>71</v>
      </c>
      <c r="I805" s="140">
        <v>3</v>
      </c>
      <c r="J805" s="142" t="s">
        <v>1</v>
      </c>
      <c r="K805" s="142" t="s">
        <v>2</v>
      </c>
      <c r="L805" s="127" t="s">
        <v>16</v>
      </c>
      <c r="M805" s="156" t="s">
        <v>14</v>
      </c>
      <c r="N805" s="156"/>
      <c r="O805" s="156"/>
      <c r="P805" s="154" t="s">
        <v>17</v>
      </c>
      <c r="Q805" s="154"/>
      <c r="R805" s="157">
        <v>44583</v>
      </c>
      <c r="S805" s="157"/>
      <c r="T805" s="157"/>
      <c r="U805" s="127" t="s">
        <v>18</v>
      </c>
      <c r="V805" s="158">
        <v>0.4375</v>
      </c>
      <c r="W805" s="158"/>
      <c r="X805" s="156" t="s">
        <v>19</v>
      </c>
      <c r="Y805" s="156"/>
      <c r="Z805" s="100">
        <v>8</v>
      </c>
      <c r="AA805" s="121"/>
    </row>
    <row r="806" spans="2:27" s="121" customFormat="1" ht="13.5" customHeight="1" thickBot="1" x14ac:dyDescent="0.3">
      <c r="B806" s="135"/>
      <c r="C806" s="137"/>
      <c r="D806" s="139" t="s">
        <v>325</v>
      </c>
      <c r="E806" s="141"/>
      <c r="F806" s="137"/>
      <c r="G806" s="137"/>
      <c r="H806" s="139" t="s">
        <v>325</v>
      </c>
      <c r="I806" s="141"/>
      <c r="J806" s="143"/>
      <c r="K806" s="143"/>
      <c r="L806" s="155" t="s">
        <v>3</v>
      </c>
      <c r="M806" s="155"/>
      <c r="N806" s="155"/>
      <c r="O806" s="155" t="s">
        <v>4</v>
      </c>
      <c r="P806" s="155"/>
      <c r="Q806" s="155"/>
      <c r="R806" s="155" t="s">
        <v>5</v>
      </c>
      <c r="S806" s="155"/>
      <c r="T806" s="155"/>
      <c r="U806" s="155" t="s">
        <v>6</v>
      </c>
      <c r="V806" s="155"/>
      <c r="W806" s="155"/>
      <c r="X806" s="155" t="s">
        <v>7</v>
      </c>
      <c r="Y806" s="155"/>
      <c r="Z806" s="159"/>
      <c r="AA806" s="128"/>
    </row>
    <row r="807" spans="2:27" ht="13" customHeight="1" thickTop="1" x14ac:dyDescent="0.25">
      <c r="B807" s="101" t="s">
        <v>1</v>
      </c>
      <c r="C807" s="102">
        <v>382</v>
      </c>
      <c r="D807" s="103" t="s">
        <v>163</v>
      </c>
      <c r="E807" s="103"/>
      <c r="F807" s="104" t="s">
        <v>2</v>
      </c>
      <c r="G807" s="102">
        <v>340</v>
      </c>
      <c r="H807" s="103" t="s">
        <v>120</v>
      </c>
      <c r="I807" s="105"/>
      <c r="J807" s="104">
        <v>0</v>
      </c>
      <c r="K807" s="104">
        <v>3</v>
      </c>
      <c r="L807" s="106">
        <v>1</v>
      </c>
      <c r="M807" s="107" t="s">
        <v>8</v>
      </c>
      <c r="N807" s="106">
        <v>11</v>
      </c>
      <c r="O807" s="106">
        <v>10</v>
      </c>
      <c r="P807" s="107" t="s">
        <v>8</v>
      </c>
      <c r="Q807" s="106">
        <v>12</v>
      </c>
      <c r="R807" s="106">
        <v>9</v>
      </c>
      <c r="S807" s="107" t="s">
        <v>8</v>
      </c>
      <c r="T807" s="106">
        <v>11</v>
      </c>
      <c r="U807" s="106"/>
      <c r="V807" s="107" t="s">
        <v>8</v>
      </c>
      <c r="W807" s="106"/>
      <c r="X807" s="106"/>
      <c r="Y807" s="107" t="s">
        <v>8</v>
      </c>
      <c r="Z807" s="108"/>
      <c r="AA807" s="99"/>
    </row>
    <row r="808" spans="2:27" ht="13" customHeight="1" x14ac:dyDescent="0.25">
      <c r="B808" s="101" t="s">
        <v>0</v>
      </c>
      <c r="C808" s="110">
        <v>379</v>
      </c>
      <c r="D808" s="95" t="s">
        <v>160</v>
      </c>
      <c r="F808" s="96" t="s">
        <v>9</v>
      </c>
      <c r="G808" s="110">
        <v>338</v>
      </c>
      <c r="H808" s="95" t="s">
        <v>118</v>
      </c>
      <c r="J808" s="96">
        <v>1</v>
      </c>
      <c r="K808" s="96">
        <v>3</v>
      </c>
      <c r="L808" s="99">
        <v>15</v>
      </c>
      <c r="M808" s="121" t="s">
        <v>8</v>
      </c>
      <c r="N808" s="99">
        <v>13</v>
      </c>
      <c r="O808" s="99">
        <v>5</v>
      </c>
      <c r="P808" s="121" t="s">
        <v>8</v>
      </c>
      <c r="Q808" s="99">
        <v>11</v>
      </c>
      <c r="R808" s="99">
        <v>4</v>
      </c>
      <c r="S808" s="121" t="s">
        <v>8</v>
      </c>
      <c r="T808" s="99">
        <v>11</v>
      </c>
      <c r="U808" s="99">
        <v>9</v>
      </c>
      <c r="V808" s="121" t="s">
        <v>8</v>
      </c>
      <c r="W808" s="99">
        <v>11</v>
      </c>
      <c r="X808" s="99"/>
      <c r="Y808" s="121" t="s">
        <v>8</v>
      </c>
      <c r="Z808" s="111"/>
      <c r="AA808" s="99"/>
    </row>
    <row r="809" spans="2:27" ht="13" customHeight="1" x14ac:dyDescent="0.25">
      <c r="B809" s="112" t="s">
        <v>10</v>
      </c>
      <c r="C809" s="96">
        <v>377</v>
      </c>
      <c r="D809" s="95" t="s">
        <v>158</v>
      </c>
      <c r="E809" s="129"/>
      <c r="F809" s="96" t="s">
        <v>11</v>
      </c>
      <c r="G809" s="96">
        <v>339</v>
      </c>
      <c r="H809" s="95" t="s">
        <v>119</v>
      </c>
      <c r="J809" s="96">
        <v>0</v>
      </c>
      <c r="K809" s="96">
        <v>3</v>
      </c>
      <c r="L809" s="99">
        <v>9</v>
      </c>
      <c r="M809" s="121" t="s">
        <v>8</v>
      </c>
      <c r="N809" s="99">
        <v>11</v>
      </c>
      <c r="O809" s="99">
        <v>12</v>
      </c>
      <c r="P809" s="121" t="s">
        <v>8</v>
      </c>
      <c r="Q809" s="99">
        <v>14</v>
      </c>
      <c r="R809" s="99">
        <v>8</v>
      </c>
      <c r="S809" s="121" t="s">
        <v>8</v>
      </c>
      <c r="T809" s="99">
        <v>11</v>
      </c>
      <c r="U809" s="99"/>
      <c r="V809" s="121" t="s">
        <v>8</v>
      </c>
      <c r="W809" s="99"/>
      <c r="X809" s="99"/>
      <c r="Y809" s="121" t="s">
        <v>8</v>
      </c>
      <c r="Z809" s="111"/>
      <c r="AA809" s="132"/>
    </row>
    <row r="810" spans="2:27" ht="13" customHeight="1" x14ac:dyDescent="0.25">
      <c r="B810" s="113" t="s">
        <v>1</v>
      </c>
      <c r="C810" s="109">
        <v>382</v>
      </c>
      <c r="D810" s="95" t="s">
        <v>163</v>
      </c>
      <c r="E810" s="125"/>
      <c r="F810" s="114" t="s">
        <v>9</v>
      </c>
      <c r="G810" s="109">
        <v>338</v>
      </c>
      <c r="H810" s="95" t="s">
        <v>118</v>
      </c>
      <c r="J810" s="96">
        <v>0</v>
      </c>
      <c r="K810" s="96">
        <v>0</v>
      </c>
      <c r="L810" s="99"/>
      <c r="M810" s="121" t="s">
        <v>8</v>
      </c>
      <c r="N810" s="99"/>
      <c r="O810" s="99"/>
      <c r="P810" s="121" t="s">
        <v>8</v>
      </c>
      <c r="Q810" s="99"/>
      <c r="R810" s="99"/>
      <c r="S810" s="121" t="s">
        <v>8</v>
      </c>
      <c r="T810" s="99"/>
      <c r="U810" s="99"/>
      <c r="V810" s="121" t="s">
        <v>8</v>
      </c>
      <c r="W810" s="99"/>
      <c r="X810" s="99"/>
      <c r="Y810" s="121" t="s">
        <v>8</v>
      </c>
      <c r="Z810" s="111"/>
      <c r="AA810" s="132"/>
    </row>
    <row r="811" spans="2:27" ht="13" customHeight="1" x14ac:dyDescent="0.25">
      <c r="B811" s="148" t="s">
        <v>27</v>
      </c>
      <c r="C811" s="115"/>
      <c r="D811" s="129" t="s">
        <v>325</v>
      </c>
      <c r="E811" s="125"/>
      <c r="F811" s="144" t="s">
        <v>27</v>
      </c>
      <c r="G811" s="122"/>
      <c r="H811" s="129" t="s">
        <v>325</v>
      </c>
      <c r="J811" s="150">
        <v>0</v>
      </c>
      <c r="K811" s="150">
        <v>0</v>
      </c>
      <c r="L811" s="144"/>
      <c r="M811" s="144" t="s">
        <v>8</v>
      </c>
      <c r="N811" s="144"/>
      <c r="O811" s="144"/>
      <c r="P811" s="152" t="s">
        <v>8</v>
      </c>
      <c r="Q811" s="144"/>
      <c r="R811" s="144"/>
      <c r="S811" s="144" t="s">
        <v>8</v>
      </c>
      <c r="T811" s="144"/>
      <c r="U811" s="144"/>
      <c r="V811" s="152" t="s">
        <v>8</v>
      </c>
      <c r="W811" s="144"/>
      <c r="X811" s="144"/>
      <c r="Y811" s="144" t="s">
        <v>8</v>
      </c>
      <c r="Z811" s="146"/>
      <c r="AA811" s="99"/>
    </row>
    <row r="812" spans="2:27" ht="13" customHeight="1" thickBot="1" x14ac:dyDescent="0.3">
      <c r="B812" s="149"/>
      <c r="C812" s="123"/>
      <c r="D812" s="130" t="s">
        <v>325</v>
      </c>
      <c r="E812" s="126"/>
      <c r="F812" s="145"/>
      <c r="G812" s="116"/>
      <c r="H812" s="130" t="s">
        <v>325</v>
      </c>
      <c r="I812" s="130"/>
      <c r="J812" s="151"/>
      <c r="K812" s="151"/>
      <c r="L812" s="145"/>
      <c r="M812" s="145"/>
      <c r="N812" s="145"/>
      <c r="O812" s="145"/>
      <c r="P812" s="153" t="s">
        <v>8</v>
      </c>
      <c r="Q812" s="145"/>
      <c r="R812" s="145"/>
      <c r="S812" s="145"/>
      <c r="T812" s="145"/>
      <c r="U812" s="145"/>
      <c r="V812" s="153" t="s">
        <v>8</v>
      </c>
      <c r="W812" s="145"/>
      <c r="X812" s="145"/>
      <c r="Y812" s="145"/>
      <c r="Z812" s="147"/>
      <c r="AA812" s="99"/>
    </row>
    <row r="813" spans="2:27" ht="9" customHeight="1" thickTop="1" thickBot="1" x14ac:dyDescent="0.3">
      <c r="B813" s="129"/>
    </row>
    <row r="814" spans="2:27" ht="13.5" customHeight="1" thickTop="1" x14ac:dyDescent="0.25">
      <c r="B814" s="134">
        <v>91</v>
      </c>
      <c r="C814" s="136">
        <v>3</v>
      </c>
      <c r="D814" s="138" t="s">
        <v>69</v>
      </c>
      <c r="E814" s="140">
        <v>3</v>
      </c>
      <c r="F814" s="136"/>
      <c r="G814" s="136">
        <v>7</v>
      </c>
      <c r="H814" s="138" t="s">
        <v>33</v>
      </c>
      <c r="I814" s="140">
        <v>1</v>
      </c>
      <c r="J814" s="142" t="s">
        <v>1</v>
      </c>
      <c r="K814" s="142" t="s">
        <v>2</v>
      </c>
      <c r="L814" s="127" t="s">
        <v>16</v>
      </c>
      <c r="M814" s="156" t="s">
        <v>14</v>
      </c>
      <c r="N814" s="156"/>
      <c r="O814" s="156"/>
      <c r="P814" s="154" t="s">
        <v>17</v>
      </c>
      <c r="Q814" s="154"/>
      <c r="R814" s="157">
        <v>44583</v>
      </c>
      <c r="S814" s="157"/>
      <c r="T814" s="157"/>
      <c r="U814" s="127" t="s">
        <v>18</v>
      </c>
      <c r="V814" s="158">
        <v>0.4375</v>
      </c>
      <c r="W814" s="158"/>
      <c r="X814" s="156" t="s">
        <v>19</v>
      </c>
      <c r="Y814" s="156"/>
      <c r="Z814" s="100">
        <v>1</v>
      </c>
      <c r="AA814" s="121"/>
    </row>
    <row r="815" spans="2:27" s="121" customFormat="1" ht="13.5" customHeight="1" thickBot="1" x14ac:dyDescent="0.3">
      <c r="B815" s="135"/>
      <c r="C815" s="137"/>
      <c r="D815" s="139" t="s">
        <v>325</v>
      </c>
      <c r="E815" s="141"/>
      <c r="F815" s="137"/>
      <c r="G815" s="137"/>
      <c r="H815" s="139" t="s">
        <v>325</v>
      </c>
      <c r="I815" s="141"/>
      <c r="J815" s="143"/>
      <c r="K815" s="143"/>
      <c r="L815" s="155" t="s">
        <v>3</v>
      </c>
      <c r="M815" s="155"/>
      <c r="N815" s="155"/>
      <c r="O815" s="155" t="s">
        <v>4</v>
      </c>
      <c r="P815" s="155"/>
      <c r="Q815" s="155"/>
      <c r="R815" s="155" t="s">
        <v>5</v>
      </c>
      <c r="S815" s="155"/>
      <c r="T815" s="155"/>
      <c r="U815" s="155" t="s">
        <v>6</v>
      </c>
      <c r="V815" s="155"/>
      <c r="W815" s="155"/>
      <c r="X815" s="155" t="s">
        <v>7</v>
      </c>
      <c r="Y815" s="155"/>
      <c r="Z815" s="159"/>
      <c r="AA815" s="128"/>
    </row>
    <row r="816" spans="2:27" ht="13" customHeight="1" thickTop="1" x14ac:dyDescent="0.25">
      <c r="B816" s="101" t="s">
        <v>1</v>
      </c>
      <c r="C816" s="102">
        <v>422</v>
      </c>
      <c r="D816" s="103" t="s">
        <v>203</v>
      </c>
      <c r="E816" s="103"/>
      <c r="F816" s="104" t="s">
        <v>2</v>
      </c>
      <c r="G816" s="102">
        <v>355</v>
      </c>
      <c r="H816" s="103" t="s">
        <v>139</v>
      </c>
      <c r="I816" s="105"/>
      <c r="J816" s="104">
        <v>3</v>
      </c>
      <c r="K816" s="104">
        <v>1</v>
      </c>
      <c r="L816" s="106">
        <v>11</v>
      </c>
      <c r="M816" s="107" t="s">
        <v>8</v>
      </c>
      <c r="N816" s="106">
        <v>5</v>
      </c>
      <c r="O816" s="106">
        <v>11</v>
      </c>
      <c r="P816" s="107" t="s">
        <v>8</v>
      </c>
      <c r="Q816" s="106">
        <v>4</v>
      </c>
      <c r="R816" s="106">
        <v>8</v>
      </c>
      <c r="S816" s="107" t="s">
        <v>8</v>
      </c>
      <c r="T816" s="106">
        <v>11</v>
      </c>
      <c r="U816" s="106">
        <v>11</v>
      </c>
      <c r="V816" s="107" t="s">
        <v>8</v>
      </c>
      <c r="W816" s="106">
        <v>5</v>
      </c>
      <c r="X816" s="106"/>
      <c r="Y816" s="107" t="s">
        <v>8</v>
      </c>
      <c r="Z816" s="108"/>
      <c r="AA816" s="99"/>
    </row>
    <row r="817" spans="2:27" ht="13" customHeight="1" x14ac:dyDescent="0.25">
      <c r="B817" s="101" t="s">
        <v>0</v>
      </c>
      <c r="C817" s="110">
        <v>418</v>
      </c>
      <c r="D817" s="95" t="s">
        <v>199</v>
      </c>
      <c r="F817" s="96" t="s">
        <v>9</v>
      </c>
      <c r="G817" s="110">
        <v>354</v>
      </c>
      <c r="H817" s="95" t="s">
        <v>138</v>
      </c>
      <c r="J817" s="96">
        <v>3</v>
      </c>
      <c r="K817" s="96">
        <v>0</v>
      </c>
      <c r="L817" s="99">
        <v>11</v>
      </c>
      <c r="M817" s="121" t="s">
        <v>8</v>
      </c>
      <c r="N817" s="99">
        <v>6</v>
      </c>
      <c r="O817" s="99">
        <v>11</v>
      </c>
      <c r="P817" s="121" t="s">
        <v>8</v>
      </c>
      <c r="Q817" s="99">
        <v>5</v>
      </c>
      <c r="R817" s="99">
        <v>11</v>
      </c>
      <c r="S817" s="121" t="s">
        <v>8</v>
      </c>
      <c r="T817" s="99">
        <v>5</v>
      </c>
      <c r="U817" s="99"/>
      <c r="V817" s="121" t="s">
        <v>8</v>
      </c>
      <c r="W817" s="99"/>
      <c r="X817" s="99"/>
      <c r="Y817" s="121" t="s">
        <v>8</v>
      </c>
      <c r="Z817" s="111"/>
      <c r="AA817" s="99"/>
    </row>
    <row r="818" spans="2:27" ht="13" customHeight="1" x14ac:dyDescent="0.25">
      <c r="B818" s="112" t="s">
        <v>10</v>
      </c>
      <c r="C818" s="96">
        <v>419</v>
      </c>
      <c r="D818" s="95" t="s">
        <v>200</v>
      </c>
      <c r="E818" s="129"/>
      <c r="F818" s="96" t="s">
        <v>11</v>
      </c>
      <c r="G818" s="96">
        <v>353</v>
      </c>
      <c r="H818" s="95" t="s">
        <v>137</v>
      </c>
      <c r="J818" s="96">
        <v>0</v>
      </c>
      <c r="K818" s="96">
        <v>3</v>
      </c>
      <c r="L818" s="99">
        <v>9</v>
      </c>
      <c r="M818" s="121" t="s">
        <v>8</v>
      </c>
      <c r="N818" s="99">
        <v>11</v>
      </c>
      <c r="O818" s="99">
        <v>8</v>
      </c>
      <c r="P818" s="121" t="s">
        <v>8</v>
      </c>
      <c r="Q818" s="99">
        <v>11</v>
      </c>
      <c r="R818" s="99">
        <v>6</v>
      </c>
      <c r="S818" s="121" t="s">
        <v>8</v>
      </c>
      <c r="T818" s="99">
        <v>11</v>
      </c>
      <c r="U818" s="99"/>
      <c r="V818" s="121" t="s">
        <v>8</v>
      </c>
      <c r="W818" s="99"/>
      <c r="X818" s="99"/>
      <c r="Y818" s="121" t="s">
        <v>8</v>
      </c>
      <c r="Z818" s="111"/>
      <c r="AA818" s="132"/>
    </row>
    <row r="819" spans="2:27" ht="13" customHeight="1" x14ac:dyDescent="0.25">
      <c r="B819" s="113" t="s">
        <v>1</v>
      </c>
      <c r="C819" s="109">
        <v>422</v>
      </c>
      <c r="D819" s="95" t="s">
        <v>203</v>
      </c>
      <c r="E819" s="125"/>
      <c r="F819" s="114" t="s">
        <v>9</v>
      </c>
      <c r="G819" s="109">
        <v>354</v>
      </c>
      <c r="H819" s="95" t="s">
        <v>138</v>
      </c>
      <c r="J819" s="96">
        <v>3</v>
      </c>
      <c r="K819" s="96">
        <v>1</v>
      </c>
      <c r="L819" s="99">
        <v>11</v>
      </c>
      <c r="M819" s="121" t="s">
        <v>8</v>
      </c>
      <c r="N819" s="99">
        <v>8</v>
      </c>
      <c r="O819" s="99">
        <v>11</v>
      </c>
      <c r="P819" s="121" t="s">
        <v>8</v>
      </c>
      <c r="Q819" s="99">
        <v>2</v>
      </c>
      <c r="R819" s="99">
        <v>7</v>
      </c>
      <c r="S819" s="121" t="s">
        <v>8</v>
      </c>
      <c r="T819" s="99">
        <v>11</v>
      </c>
      <c r="U819" s="99">
        <v>11</v>
      </c>
      <c r="V819" s="121" t="s">
        <v>8</v>
      </c>
      <c r="W819" s="99">
        <v>7</v>
      </c>
      <c r="X819" s="99"/>
      <c r="Y819" s="121" t="s">
        <v>8</v>
      </c>
      <c r="Z819" s="111"/>
      <c r="AA819" s="132"/>
    </row>
    <row r="820" spans="2:27" ht="13" customHeight="1" x14ac:dyDescent="0.25">
      <c r="B820" s="148" t="s">
        <v>27</v>
      </c>
      <c r="C820" s="115"/>
      <c r="D820" s="129" t="s">
        <v>325</v>
      </c>
      <c r="E820" s="125"/>
      <c r="F820" s="144" t="s">
        <v>27</v>
      </c>
      <c r="G820" s="122"/>
      <c r="H820" s="129" t="s">
        <v>325</v>
      </c>
      <c r="J820" s="150">
        <v>0</v>
      </c>
      <c r="K820" s="150">
        <v>0</v>
      </c>
      <c r="L820" s="144"/>
      <c r="M820" s="144" t="s">
        <v>8</v>
      </c>
      <c r="N820" s="144"/>
      <c r="O820" s="144"/>
      <c r="P820" s="152" t="s">
        <v>8</v>
      </c>
      <c r="Q820" s="144"/>
      <c r="R820" s="144"/>
      <c r="S820" s="144" t="s">
        <v>8</v>
      </c>
      <c r="T820" s="144"/>
      <c r="U820" s="144"/>
      <c r="V820" s="152" t="s">
        <v>8</v>
      </c>
      <c r="W820" s="144"/>
      <c r="X820" s="144"/>
      <c r="Y820" s="144" t="s">
        <v>8</v>
      </c>
      <c r="Z820" s="146"/>
      <c r="AA820" s="99"/>
    </row>
    <row r="821" spans="2:27" ht="13" customHeight="1" thickBot="1" x14ac:dyDescent="0.3">
      <c r="B821" s="149"/>
      <c r="C821" s="123"/>
      <c r="D821" s="130" t="s">
        <v>325</v>
      </c>
      <c r="E821" s="126"/>
      <c r="F821" s="145"/>
      <c r="G821" s="116"/>
      <c r="H821" s="130" t="s">
        <v>325</v>
      </c>
      <c r="I821" s="130"/>
      <c r="J821" s="151"/>
      <c r="K821" s="151"/>
      <c r="L821" s="145"/>
      <c r="M821" s="145"/>
      <c r="N821" s="145"/>
      <c r="O821" s="145"/>
      <c r="P821" s="153" t="s">
        <v>8</v>
      </c>
      <c r="Q821" s="145"/>
      <c r="R821" s="145"/>
      <c r="S821" s="145"/>
      <c r="T821" s="145"/>
      <c r="U821" s="145"/>
      <c r="V821" s="153" t="s">
        <v>8</v>
      </c>
      <c r="W821" s="145"/>
      <c r="X821" s="145"/>
      <c r="Y821" s="145"/>
      <c r="Z821" s="147"/>
      <c r="AA821" s="99"/>
    </row>
    <row r="822" spans="2:27" ht="9" customHeight="1" thickTop="1" thickBot="1" x14ac:dyDescent="0.3">
      <c r="B822" s="129"/>
    </row>
    <row r="823" spans="2:27" ht="13.5" customHeight="1" thickTop="1" x14ac:dyDescent="0.25">
      <c r="B823" s="134">
        <v>92</v>
      </c>
      <c r="C823" s="136">
        <v>2</v>
      </c>
      <c r="D823" s="138" t="s">
        <v>68</v>
      </c>
      <c r="E823" s="140">
        <v>3</v>
      </c>
      <c r="F823" s="136"/>
      <c r="G823" s="136">
        <v>8</v>
      </c>
      <c r="H823" s="138" t="s">
        <v>72</v>
      </c>
      <c r="I823" s="140">
        <v>2</v>
      </c>
      <c r="J823" s="142" t="s">
        <v>1</v>
      </c>
      <c r="K823" s="142" t="s">
        <v>2</v>
      </c>
      <c r="L823" s="127" t="s">
        <v>16</v>
      </c>
      <c r="M823" s="156" t="s">
        <v>14</v>
      </c>
      <c r="N823" s="156"/>
      <c r="O823" s="156"/>
      <c r="P823" s="154" t="s">
        <v>17</v>
      </c>
      <c r="Q823" s="154"/>
      <c r="R823" s="157">
        <v>44583</v>
      </c>
      <c r="S823" s="157"/>
      <c r="T823" s="157"/>
      <c r="U823" s="127" t="s">
        <v>18</v>
      </c>
      <c r="V823" s="158">
        <v>0.4375</v>
      </c>
      <c r="W823" s="158"/>
      <c r="X823" s="156" t="s">
        <v>19</v>
      </c>
      <c r="Y823" s="156"/>
      <c r="Z823" s="100">
        <v>2</v>
      </c>
      <c r="AA823" s="121"/>
    </row>
    <row r="824" spans="2:27" s="121" customFormat="1" ht="13.5" customHeight="1" thickBot="1" x14ac:dyDescent="0.3">
      <c r="B824" s="135"/>
      <c r="C824" s="137"/>
      <c r="D824" s="139" t="s">
        <v>325</v>
      </c>
      <c r="E824" s="141"/>
      <c r="F824" s="137"/>
      <c r="G824" s="137"/>
      <c r="H824" s="139" t="s">
        <v>325</v>
      </c>
      <c r="I824" s="141"/>
      <c r="J824" s="143"/>
      <c r="K824" s="143"/>
      <c r="L824" s="155" t="s">
        <v>3</v>
      </c>
      <c r="M824" s="155"/>
      <c r="N824" s="155"/>
      <c r="O824" s="155" t="s">
        <v>4</v>
      </c>
      <c r="P824" s="155"/>
      <c r="Q824" s="155"/>
      <c r="R824" s="155" t="s">
        <v>5</v>
      </c>
      <c r="S824" s="155"/>
      <c r="T824" s="155"/>
      <c r="U824" s="155" t="s">
        <v>6</v>
      </c>
      <c r="V824" s="155"/>
      <c r="W824" s="155"/>
      <c r="X824" s="155" t="s">
        <v>7</v>
      </c>
      <c r="Y824" s="155"/>
      <c r="Z824" s="159"/>
      <c r="AA824" s="128"/>
    </row>
    <row r="825" spans="2:27" ht="13" customHeight="1" thickTop="1" x14ac:dyDescent="0.25">
      <c r="B825" s="101" t="s">
        <v>1</v>
      </c>
      <c r="C825" s="102">
        <v>424</v>
      </c>
      <c r="D825" s="103" t="s">
        <v>204</v>
      </c>
      <c r="E825" s="103"/>
      <c r="F825" s="104" t="s">
        <v>2</v>
      </c>
      <c r="G825" s="102">
        <v>390</v>
      </c>
      <c r="H825" s="103" t="s">
        <v>171</v>
      </c>
      <c r="I825" s="105"/>
      <c r="J825" s="104">
        <v>3</v>
      </c>
      <c r="K825" s="104">
        <v>0</v>
      </c>
      <c r="L825" s="106">
        <v>11</v>
      </c>
      <c r="M825" s="107" t="s">
        <v>8</v>
      </c>
      <c r="N825" s="106">
        <v>6</v>
      </c>
      <c r="O825" s="106">
        <v>11</v>
      </c>
      <c r="P825" s="107" t="s">
        <v>8</v>
      </c>
      <c r="Q825" s="106">
        <v>7</v>
      </c>
      <c r="R825" s="106">
        <v>11</v>
      </c>
      <c r="S825" s="107" t="s">
        <v>8</v>
      </c>
      <c r="T825" s="106">
        <v>5</v>
      </c>
      <c r="U825" s="106"/>
      <c r="V825" s="107" t="s">
        <v>8</v>
      </c>
      <c r="W825" s="106"/>
      <c r="X825" s="106"/>
      <c r="Y825" s="107" t="s">
        <v>8</v>
      </c>
      <c r="Z825" s="108"/>
      <c r="AA825" s="99"/>
    </row>
    <row r="826" spans="2:27" ht="13" customHeight="1" x14ac:dyDescent="0.25">
      <c r="B826" s="101" t="s">
        <v>0</v>
      </c>
      <c r="C826" s="110">
        <v>430</v>
      </c>
      <c r="D826" s="95" t="s">
        <v>210</v>
      </c>
      <c r="F826" s="96" t="s">
        <v>9</v>
      </c>
      <c r="G826" s="110">
        <v>389</v>
      </c>
      <c r="H826" s="95" t="s">
        <v>170</v>
      </c>
      <c r="J826" s="96">
        <v>0</v>
      </c>
      <c r="K826" s="96">
        <v>3</v>
      </c>
      <c r="L826" s="99">
        <v>6</v>
      </c>
      <c r="M826" s="121" t="s">
        <v>8</v>
      </c>
      <c r="N826" s="99">
        <v>11</v>
      </c>
      <c r="O826" s="99">
        <v>7</v>
      </c>
      <c r="P826" s="121" t="s">
        <v>8</v>
      </c>
      <c r="Q826" s="99">
        <v>11</v>
      </c>
      <c r="R826" s="99">
        <v>9</v>
      </c>
      <c r="S826" s="121" t="s">
        <v>8</v>
      </c>
      <c r="T826" s="99">
        <v>11</v>
      </c>
      <c r="U826" s="99"/>
      <c r="V826" s="121" t="s">
        <v>8</v>
      </c>
      <c r="W826" s="99"/>
      <c r="X826" s="99"/>
      <c r="Y826" s="121" t="s">
        <v>8</v>
      </c>
      <c r="Z826" s="111"/>
      <c r="AA826" s="99"/>
    </row>
    <row r="827" spans="2:27" ht="13" customHeight="1" x14ac:dyDescent="0.25">
      <c r="B827" s="112" t="s">
        <v>10</v>
      </c>
      <c r="C827" s="96">
        <v>425</v>
      </c>
      <c r="D827" s="95" t="s">
        <v>205</v>
      </c>
      <c r="E827" s="129"/>
      <c r="F827" s="96" t="s">
        <v>11</v>
      </c>
      <c r="G827" s="96">
        <v>391</v>
      </c>
      <c r="H827" s="95" t="s">
        <v>172</v>
      </c>
      <c r="J827" s="96">
        <v>0</v>
      </c>
      <c r="K827" s="96">
        <v>3</v>
      </c>
      <c r="L827" s="99">
        <v>9</v>
      </c>
      <c r="M827" s="121" t="s">
        <v>8</v>
      </c>
      <c r="N827" s="99">
        <v>11</v>
      </c>
      <c r="O827" s="99">
        <v>11</v>
      </c>
      <c r="P827" s="121" t="s">
        <v>8</v>
      </c>
      <c r="Q827" s="99">
        <v>13</v>
      </c>
      <c r="R827" s="99">
        <v>6</v>
      </c>
      <c r="S827" s="121" t="s">
        <v>8</v>
      </c>
      <c r="T827" s="99">
        <v>11</v>
      </c>
      <c r="U827" s="99"/>
      <c r="V827" s="121" t="s">
        <v>8</v>
      </c>
      <c r="W827" s="99"/>
      <c r="X827" s="99"/>
      <c r="Y827" s="121" t="s">
        <v>8</v>
      </c>
      <c r="Z827" s="111"/>
      <c r="AA827" s="132"/>
    </row>
    <row r="828" spans="2:27" ht="13" customHeight="1" x14ac:dyDescent="0.25">
      <c r="B828" s="113" t="s">
        <v>1</v>
      </c>
      <c r="C828" s="109">
        <v>424</v>
      </c>
      <c r="D828" s="95" t="s">
        <v>204</v>
      </c>
      <c r="E828" s="125"/>
      <c r="F828" s="114" t="s">
        <v>9</v>
      </c>
      <c r="G828" s="109">
        <v>389</v>
      </c>
      <c r="H828" s="95" t="s">
        <v>170</v>
      </c>
      <c r="J828" s="96">
        <v>3</v>
      </c>
      <c r="K828" s="96">
        <v>0</v>
      </c>
      <c r="L828" s="99">
        <v>11</v>
      </c>
      <c r="M828" s="121" t="s">
        <v>8</v>
      </c>
      <c r="N828" s="99">
        <v>7</v>
      </c>
      <c r="O828" s="99">
        <v>11</v>
      </c>
      <c r="P828" s="121" t="s">
        <v>8</v>
      </c>
      <c r="Q828" s="99">
        <v>8</v>
      </c>
      <c r="R828" s="99">
        <v>11</v>
      </c>
      <c r="S828" s="121" t="s">
        <v>8</v>
      </c>
      <c r="T828" s="99">
        <v>4</v>
      </c>
      <c r="U828" s="99"/>
      <c r="V828" s="121" t="s">
        <v>8</v>
      </c>
      <c r="W828" s="99"/>
      <c r="X828" s="99"/>
      <c r="Y828" s="121" t="s">
        <v>8</v>
      </c>
      <c r="Z828" s="111"/>
      <c r="AA828" s="132"/>
    </row>
    <row r="829" spans="2:27" ht="13" customHeight="1" x14ac:dyDescent="0.25">
      <c r="B829" s="148" t="s">
        <v>27</v>
      </c>
      <c r="C829" s="115">
        <v>425</v>
      </c>
      <c r="D829" s="129" t="s">
        <v>205</v>
      </c>
      <c r="E829" s="125"/>
      <c r="F829" s="144" t="s">
        <v>27</v>
      </c>
      <c r="G829" s="122">
        <v>390</v>
      </c>
      <c r="H829" s="129" t="s">
        <v>171</v>
      </c>
      <c r="J829" s="150">
        <v>3</v>
      </c>
      <c r="K829" s="150">
        <v>2</v>
      </c>
      <c r="L829" s="144">
        <v>7</v>
      </c>
      <c r="M829" s="144" t="s">
        <v>8</v>
      </c>
      <c r="N829" s="144">
        <v>11</v>
      </c>
      <c r="O829" s="144">
        <v>14</v>
      </c>
      <c r="P829" s="152" t="s">
        <v>8</v>
      </c>
      <c r="Q829" s="144">
        <v>12</v>
      </c>
      <c r="R829" s="144">
        <v>15</v>
      </c>
      <c r="S829" s="144" t="s">
        <v>8</v>
      </c>
      <c r="T829" s="144">
        <v>13</v>
      </c>
      <c r="U829" s="144">
        <v>10</v>
      </c>
      <c r="V829" s="152" t="s">
        <v>8</v>
      </c>
      <c r="W829" s="144">
        <v>12</v>
      </c>
      <c r="X829" s="144">
        <v>12</v>
      </c>
      <c r="Y829" s="144" t="s">
        <v>8</v>
      </c>
      <c r="Z829" s="146">
        <v>10</v>
      </c>
      <c r="AA829" s="99"/>
    </row>
    <row r="830" spans="2:27" ht="13" customHeight="1" thickBot="1" x14ac:dyDescent="0.3">
      <c r="B830" s="149"/>
      <c r="C830" s="123">
        <v>428</v>
      </c>
      <c r="D830" s="130" t="s">
        <v>208</v>
      </c>
      <c r="E830" s="126"/>
      <c r="F830" s="145"/>
      <c r="G830" s="116">
        <v>391</v>
      </c>
      <c r="H830" s="130" t="s">
        <v>172</v>
      </c>
      <c r="I830" s="130"/>
      <c r="J830" s="151"/>
      <c r="K830" s="151"/>
      <c r="L830" s="145"/>
      <c r="M830" s="145"/>
      <c r="N830" s="145"/>
      <c r="O830" s="145"/>
      <c r="P830" s="153" t="s">
        <v>8</v>
      </c>
      <c r="Q830" s="145"/>
      <c r="R830" s="145"/>
      <c r="S830" s="145"/>
      <c r="T830" s="145"/>
      <c r="U830" s="145"/>
      <c r="V830" s="153" t="s">
        <v>8</v>
      </c>
      <c r="W830" s="145"/>
      <c r="X830" s="145"/>
      <c r="Y830" s="145"/>
      <c r="Z830" s="147"/>
      <c r="AA830" s="99"/>
    </row>
    <row r="831" spans="2:27" ht="9" customHeight="1" thickTop="1" thickBot="1" x14ac:dyDescent="0.3">
      <c r="B831" s="129"/>
    </row>
    <row r="832" spans="2:27" ht="13.5" customHeight="1" thickTop="1" x14ac:dyDescent="0.25">
      <c r="B832" s="134">
        <v>93</v>
      </c>
      <c r="C832" s="136">
        <v>9</v>
      </c>
      <c r="D832" s="138" t="s">
        <v>74</v>
      </c>
      <c r="E832" s="140">
        <v>3</v>
      </c>
      <c r="F832" s="136"/>
      <c r="G832" s="136">
        <v>16</v>
      </c>
      <c r="H832" s="138" t="s">
        <v>79</v>
      </c>
      <c r="I832" s="140">
        <v>2</v>
      </c>
      <c r="J832" s="142" t="s">
        <v>1</v>
      </c>
      <c r="K832" s="142" t="s">
        <v>2</v>
      </c>
      <c r="L832" s="127" t="s">
        <v>16</v>
      </c>
      <c r="M832" s="156" t="s">
        <v>14</v>
      </c>
      <c r="N832" s="156"/>
      <c r="O832" s="156"/>
      <c r="P832" s="154" t="s">
        <v>17</v>
      </c>
      <c r="Q832" s="154"/>
      <c r="R832" s="157">
        <v>44583</v>
      </c>
      <c r="S832" s="157"/>
      <c r="T832" s="157"/>
      <c r="U832" s="127" t="s">
        <v>18</v>
      </c>
      <c r="V832" s="158">
        <v>0.4375</v>
      </c>
      <c r="W832" s="158"/>
      <c r="X832" s="156" t="s">
        <v>19</v>
      </c>
      <c r="Y832" s="156"/>
      <c r="Z832" s="100">
        <v>3</v>
      </c>
      <c r="AA832" s="121"/>
    </row>
    <row r="833" spans="2:27" s="121" customFormat="1" ht="13.5" customHeight="1" thickBot="1" x14ac:dyDescent="0.3">
      <c r="B833" s="135"/>
      <c r="C833" s="137"/>
      <c r="D833" s="139" t="s">
        <v>325</v>
      </c>
      <c r="E833" s="141"/>
      <c r="F833" s="137"/>
      <c r="G833" s="137"/>
      <c r="H833" s="139" t="s">
        <v>325</v>
      </c>
      <c r="I833" s="141"/>
      <c r="J833" s="143"/>
      <c r="K833" s="143"/>
      <c r="L833" s="155" t="s">
        <v>3</v>
      </c>
      <c r="M833" s="155"/>
      <c r="N833" s="155"/>
      <c r="O833" s="155" t="s">
        <v>4</v>
      </c>
      <c r="P833" s="155"/>
      <c r="Q833" s="155"/>
      <c r="R833" s="155" t="s">
        <v>5</v>
      </c>
      <c r="S833" s="155"/>
      <c r="T833" s="155"/>
      <c r="U833" s="155" t="s">
        <v>6</v>
      </c>
      <c r="V833" s="155"/>
      <c r="W833" s="155"/>
      <c r="X833" s="155" t="s">
        <v>7</v>
      </c>
      <c r="Y833" s="155"/>
      <c r="Z833" s="159"/>
      <c r="AA833" s="128"/>
    </row>
    <row r="834" spans="2:27" ht="13" customHeight="1" thickTop="1" x14ac:dyDescent="0.25">
      <c r="B834" s="101" t="s">
        <v>1</v>
      </c>
      <c r="C834" s="102">
        <v>360</v>
      </c>
      <c r="D834" s="103" t="s">
        <v>143</v>
      </c>
      <c r="E834" s="103"/>
      <c r="F834" s="104" t="s">
        <v>2</v>
      </c>
      <c r="G834" s="102">
        <v>371</v>
      </c>
      <c r="H834" s="103" t="s">
        <v>153</v>
      </c>
      <c r="I834" s="105"/>
      <c r="J834" s="104">
        <v>3</v>
      </c>
      <c r="K834" s="104">
        <v>0</v>
      </c>
      <c r="L834" s="106">
        <v>11</v>
      </c>
      <c r="M834" s="107" t="s">
        <v>8</v>
      </c>
      <c r="N834" s="106">
        <v>5</v>
      </c>
      <c r="O834" s="106">
        <v>11</v>
      </c>
      <c r="P834" s="107" t="s">
        <v>8</v>
      </c>
      <c r="Q834" s="106">
        <v>4</v>
      </c>
      <c r="R834" s="106">
        <v>11</v>
      </c>
      <c r="S834" s="107" t="s">
        <v>8</v>
      </c>
      <c r="T834" s="106">
        <v>3</v>
      </c>
      <c r="U834" s="106"/>
      <c r="V834" s="107" t="s">
        <v>8</v>
      </c>
      <c r="W834" s="106"/>
      <c r="X834" s="106"/>
      <c r="Y834" s="107" t="s">
        <v>8</v>
      </c>
      <c r="Z834" s="108"/>
      <c r="AA834" s="99"/>
    </row>
    <row r="835" spans="2:27" ht="13" customHeight="1" x14ac:dyDescent="0.25">
      <c r="B835" s="101" t="s">
        <v>0</v>
      </c>
      <c r="C835" s="110">
        <v>361</v>
      </c>
      <c r="D835" s="95" t="s">
        <v>144</v>
      </c>
      <c r="F835" s="96" t="s">
        <v>9</v>
      </c>
      <c r="G835" s="110">
        <v>370</v>
      </c>
      <c r="H835" s="95" t="s">
        <v>152</v>
      </c>
      <c r="J835" s="96">
        <v>2</v>
      </c>
      <c r="K835" s="96">
        <v>3</v>
      </c>
      <c r="L835" s="99">
        <v>5</v>
      </c>
      <c r="M835" s="121" t="s">
        <v>8</v>
      </c>
      <c r="N835" s="99">
        <v>11</v>
      </c>
      <c r="O835" s="99">
        <v>11</v>
      </c>
      <c r="P835" s="121" t="s">
        <v>8</v>
      </c>
      <c r="Q835" s="99">
        <v>7</v>
      </c>
      <c r="R835" s="99">
        <v>11</v>
      </c>
      <c r="S835" s="121" t="s">
        <v>8</v>
      </c>
      <c r="T835" s="99">
        <v>9</v>
      </c>
      <c r="U835" s="99">
        <v>7</v>
      </c>
      <c r="V835" s="121" t="s">
        <v>8</v>
      </c>
      <c r="W835" s="99">
        <v>11</v>
      </c>
      <c r="X835" s="99">
        <v>9</v>
      </c>
      <c r="Y835" s="121" t="s">
        <v>8</v>
      </c>
      <c r="Z835" s="111">
        <v>11</v>
      </c>
      <c r="AA835" s="99"/>
    </row>
    <row r="836" spans="2:27" ht="13" customHeight="1" x14ac:dyDescent="0.25">
      <c r="B836" s="112" t="s">
        <v>10</v>
      </c>
      <c r="C836" s="96">
        <v>359</v>
      </c>
      <c r="D836" s="95" t="s">
        <v>142</v>
      </c>
      <c r="E836" s="129"/>
      <c r="F836" s="96" t="s">
        <v>11</v>
      </c>
      <c r="G836" s="96">
        <v>367</v>
      </c>
      <c r="H836" s="95" t="s">
        <v>149</v>
      </c>
      <c r="J836" s="96">
        <v>1</v>
      </c>
      <c r="K836" s="96">
        <v>3</v>
      </c>
      <c r="L836" s="99">
        <v>11</v>
      </c>
      <c r="M836" s="121" t="s">
        <v>8</v>
      </c>
      <c r="N836" s="99">
        <v>9</v>
      </c>
      <c r="O836" s="99">
        <v>8</v>
      </c>
      <c r="P836" s="121" t="s">
        <v>8</v>
      </c>
      <c r="Q836" s="99">
        <v>11</v>
      </c>
      <c r="R836" s="99">
        <v>7</v>
      </c>
      <c r="S836" s="121" t="s">
        <v>8</v>
      </c>
      <c r="T836" s="99">
        <v>11</v>
      </c>
      <c r="U836" s="99">
        <v>13</v>
      </c>
      <c r="V836" s="121" t="s">
        <v>8</v>
      </c>
      <c r="W836" s="99">
        <v>15</v>
      </c>
      <c r="X836" s="99"/>
      <c r="Y836" s="121" t="s">
        <v>8</v>
      </c>
      <c r="Z836" s="111"/>
      <c r="AA836" s="132"/>
    </row>
    <row r="837" spans="2:27" ht="13" customHeight="1" x14ac:dyDescent="0.25">
      <c r="B837" s="113" t="s">
        <v>1</v>
      </c>
      <c r="C837" s="109">
        <v>360</v>
      </c>
      <c r="D837" s="95" t="s">
        <v>143</v>
      </c>
      <c r="E837" s="125"/>
      <c r="F837" s="114" t="s">
        <v>9</v>
      </c>
      <c r="G837" s="109">
        <v>370</v>
      </c>
      <c r="H837" s="95" t="s">
        <v>152</v>
      </c>
      <c r="J837" s="96">
        <v>3</v>
      </c>
      <c r="K837" s="96">
        <v>1</v>
      </c>
      <c r="L837" s="99">
        <v>10</v>
      </c>
      <c r="M837" s="121" t="s">
        <v>8</v>
      </c>
      <c r="N837" s="99">
        <v>12</v>
      </c>
      <c r="O837" s="99">
        <v>11</v>
      </c>
      <c r="P837" s="121" t="s">
        <v>8</v>
      </c>
      <c r="Q837" s="99">
        <v>3</v>
      </c>
      <c r="R837" s="99">
        <v>11</v>
      </c>
      <c r="S837" s="121" t="s">
        <v>8</v>
      </c>
      <c r="T837" s="99">
        <v>8</v>
      </c>
      <c r="U837" s="99">
        <v>11</v>
      </c>
      <c r="V837" s="121" t="s">
        <v>8</v>
      </c>
      <c r="W837" s="99">
        <v>3</v>
      </c>
      <c r="X837" s="99"/>
      <c r="Y837" s="121" t="s">
        <v>8</v>
      </c>
      <c r="Z837" s="111"/>
      <c r="AA837" s="132"/>
    </row>
    <row r="838" spans="2:27" ht="13" customHeight="1" x14ac:dyDescent="0.25">
      <c r="B838" s="148" t="s">
        <v>27</v>
      </c>
      <c r="C838" s="115">
        <v>359</v>
      </c>
      <c r="D838" s="129" t="s">
        <v>142</v>
      </c>
      <c r="E838" s="125"/>
      <c r="F838" s="144" t="s">
        <v>27</v>
      </c>
      <c r="G838" s="122">
        <v>367</v>
      </c>
      <c r="H838" s="129" t="s">
        <v>149</v>
      </c>
      <c r="J838" s="150">
        <v>3</v>
      </c>
      <c r="K838" s="150">
        <v>1</v>
      </c>
      <c r="L838" s="144">
        <v>11</v>
      </c>
      <c r="M838" s="144" t="s">
        <v>8</v>
      </c>
      <c r="N838" s="144">
        <v>6</v>
      </c>
      <c r="O838" s="144">
        <v>6</v>
      </c>
      <c r="P838" s="152" t="s">
        <v>8</v>
      </c>
      <c r="Q838" s="144">
        <v>11</v>
      </c>
      <c r="R838" s="144">
        <v>11</v>
      </c>
      <c r="S838" s="144" t="s">
        <v>8</v>
      </c>
      <c r="T838" s="144">
        <v>6</v>
      </c>
      <c r="U838" s="144">
        <v>11</v>
      </c>
      <c r="V838" s="152" t="s">
        <v>8</v>
      </c>
      <c r="W838" s="144">
        <v>4</v>
      </c>
      <c r="X838" s="144"/>
      <c r="Y838" s="144" t="s">
        <v>8</v>
      </c>
      <c r="Z838" s="146"/>
      <c r="AA838" s="99"/>
    </row>
    <row r="839" spans="2:27" ht="13" customHeight="1" thickBot="1" x14ac:dyDescent="0.3">
      <c r="B839" s="149"/>
      <c r="C839" s="123">
        <v>363</v>
      </c>
      <c r="D839" s="130" t="s">
        <v>146</v>
      </c>
      <c r="E839" s="126"/>
      <c r="F839" s="145"/>
      <c r="G839" s="116">
        <v>371</v>
      </c>
      <c r="H839" s="130" t="s">
        <v>153</v>
      </c>
      <c r="I839" s="130"/>
      <c r="J839" s="151"/>
      <c r="K839" s="151"/>
      <c r="L839" s="145"/>
      <c r="M839" s="145"/>
      <c r="N839" s="145"/>
      <c r="O839" s="145"/>
      <c r="P839" s="153" t="s">
        <v>8</v>
      </c>
      <c r="Q839" s="145"/>
      <c r="R839" s="145"/>
      <c r="S839" s="145"/>
      <c r="T839" s="145"/>
      <c r="U839" s="145"/>
      <c r="V839" s="153" t="s">
        <v>8</v>
      </c>
      <c r="W839" s="145"/>
      <c r="X839" s="145"/>
      <c r="Y839" s="145"/>
      <c r="Z839" s="147"/>
      <c r="AA839" s="99"/>
    </row>
    <row r="840" spans="2:27" ht="9" customHeight="1" thickTop="1" thickBot="1" x14ac:dyDescent="0.3">
      <c r="B840" s="129"/>
    </row>
    <row r="841" spans="2:27" ht="13.5" customHeight="1" thickTop="1" x14ac:dyDescent="0.25">
      <c r="B841" s="134">
        <v>94</v>
      </c>
      <c r="C841" s="136">
        <v>10</v>
      </c>
      <c r="D841" s="138" t="s">
        <v>66</v>
      </c>
      <c r="E841" s="140">
        <v>1</v>
      </c>
      <c r="F841" s="136"/>
      <c r="G841" s="136">
        <v>15</v>
      </c>
      <c r="H841" s="138" t="s">
        <v>73</v>
      </c>
      <c r="I841" s="140">
        <v>3</v>
      </c>
      <c r="J841" s="142" t="s">
        <v>1</v>
      </c>
      <c r="K841" s="142" t="s">
        <v>2</v>
      </c>
      <c r="L841" s="127" t="s">
        <v>16</v>
      </c>
      <c r="M841" s="156" t="s">
        <v>14</v>
      </c>
      <c r="N841" s="156"/>
      <c r="O841" s="156"/>
      <c r="P841" s="154" t="s">
        <v>17</v>
      </c>
      <c r="Q841" s="154"/>
      <c r="R841" s="157">
        <v>44583</v>
      </c>
      <c r="S841" s="157"/>
      <c r="T841" s="157"/>
      <c r="U841" s="127" t="s">
        <v>18</v>
      </c>
      <c r="V841" s="158">
        <v>0.4375</v>
      </c>
      <c r="W841" s="158"/>
      <c r="X841" s="156" t="s">
        <v>19</v>
      </c>
      <c r="Y841" s="156"/>
      <c r="Z841" s="100">
        <v>4</v>
      </c>
      <c r="AA841" s="121"/>
    </row>
    <row r="842" spans="2:27" s="121" customFormat="1" ht="13.5" customHeight="1" thickBot="1" x14ac:dyDescent="0.3">
      <c r="B842" s="135"/>
      <c r="C842" s="137"/>
      <c r="D842" s="139" t="s">
        <v>325</v>
      </c>
      <c r="E842" s="141"/>
      <c r="F842" s="137"/>
      <c r="G842" s="137"/>
      <c r="H842" s="139" t="s">
        <v>325</v>
      </c>
      <c r="I842" s="141"/>
      <c r="J842" s="143"/>
      <c r="K842" s="143"/>
      <c r="L842" s="155" t="s">
        <v>3</v>
      </c>
      <c r="M842" s="155"/>
      <c r="N842" s="155"/>
      <c r="O842" s="155" t="s">
        <v>4</v>
      </c>
      <c r="P842" s="155"/>
      <c r="Q842" s="155"/>
      <c r="R842" s="155" t="s">
        <v>5</v>
      </c>
      <c r="S842" s="155"/>
      <c r="T842" s="155"/>
      <c r="U842" s="155" t="s">
        <v>6</v>
      </c>
      <c r="V842" s="155"/>
      <c r="W842" s="155"/>
      <c r="X842" s="155" t="s">
        <v>7</v>
      </c>
      <c r="Y842" s="155"/>
      <c r="Z842" s="159"/>
      <c r="AA842" s="128"/>
    </row>
    <row r="843" spans="2:27" ht="13" customHeight="1" thickTop="1" x14ac:dyDescent="0.25">
      <c r="B843" s="101" t="s">
        <v>1</v>
      </c>
      <c r="C843" s="102">
        <v>310</v>
      </c>
      <c r="D843" s="103" t="s">
        <v>92</v>
      </c>
      <c r="E843" s="103"/>
      <c r="F843" s="104" t="s">
        <v>2</v>
      </c>
      <c r="G843" s="102">
        <v>414</v>
      </c>
      <c r="H843" s="103" t="s">
        <v>195</v>
      </c>
      <c r="I843" s="105"/>
      <c r="J843" s="104">
        <v>3</v>
      </c>
      <c r="K843" s="104">
        <v>1</v>
      </c>
      <c r="L843" s="106">
        <v>12</v>
      </c>
      <c r="M843" s="107" t="s">
        <v>8</v>
      </c>
      <c r="N843" s="106">
        <v>10</v>
      </c>
      <c r="O843" s="106">
        <v>11</v>
      </c>
      <c r="P843" s="107" t="s">
        <v>8</v>
      </c>
      <c r="Q843" s="106">
        <v>2</v>
      </c>
      <c r="R843" s="106">
        <v>7</v>
      </c>
      <c r="S843" s="107" t="s">
        <v>8</v>
      </c>
      <c r="T843" s="106">
        <v>11</v>
      </c>
      <c r="U843" s="106">
        <v>12</v>
      </c>
      <c r="V843" s="107" t="s">
        <v>8</v>
      </c>
      <c r="W843" s="106">
        <v>10</v>
      </c>
      <c r="X843" s="106"/>
      <c r="Y843" s="107" t="s">
        <v>8</v>
      </c>
      <c r="Z843" s="108"/>
      <c r="AA843" s="99"/>
    </row>
    <row r="844" spans="2:27" ht="13" customHeight="1" x14ac:dyDescent="0.25">
      <c r="B844" s="101" t="s">
        <v>0</v>
      </c>
      <c r="C844" s="110">
        <v>314</v>
      </c>
      <c r="D844" s="95" t="s">
        <v>96</v>
      </c>
      <c r="F844" s="96" t="s">
        <v>9</v>
      </c>
      <c r="G844" s="110">
        <v>411</v>
      </c>
      <c r="H844" s="95" t="s">
        <v>191</v>
      </c>
      <c r="J844" s="96">
        <v>0</v>
      </c>
      <c r="K844" s="96">
        <v>3</v>
      </c>
      <c r="L844" s="99">
        <v>1</v>
      </c>
      <c r="M844" s="121" t="s">
        <v>8</v>
      </c>
      <c r="N844" s="99">
        <v>11</v>
      </c>
      <c r="O844" s="99">
        <v>5</v>
      </c>
      <c r="P844" s="121" t="s">
        <v>8</v>
      </c>
      <c r="Q844" s="99">
        <v>11</v>
      </c>
      <c r="R844" s="99">
        <v>8</v>
      </c>
      <c r="S844" s="121" t="s">
        <v>8</v>
      </c>
      <c r="T844" s="99">
        <v>11</v>
      </c>
      <c r="U844" s="99"/>
      <c r="V844" s="121" t="s">
        <v>8</v>
      </c>
      <c r="W844" s="99"/>
      <c r="X844" s="99"/>
      <c r="Y844" s="121" t="s">
        <v>8</v>
      </c>
      <c r="Z844" s="111"/>
      <c r="AA844" s="99"/>
    </row>
    <row r="845" spans="2:27" ht="13" customHeight="1" x14ac:dyDescent="0.25">
      <c r="B845" s="112" t="s">
        <v>10</v>
      </c>
      <c r="C845" s="96">
        <v>312</v>
      </c>
      <c r="D845" s="95" t="s">
        <v>94</v>
      </c>
      <c r="E845" s="129"/>
      <c r="F845" s="96" t="s">
        <v>11</v>
      </c>
      <c r="G845" s="96">
        <v>409</v>
      </c>
      <c r="H845" s="95" t="s">
        <v>189</v>
      </c>
      <c r="J845" s="96">
        <v>0</v>
      </c>
      <c r="K845" s="96">
        <v>3</v>
      </c>
      <c r="L845" s="99">
        <v>8</v>
      </c>
      <c r="M845" s="121" t="s">
        <v>8</v>
      </c>
      <c r="N845" s="99">
        <v>11</v>
      </c>
      <c r="O845" s="99">
        <v>4</v>
      </c>
      <c r="P845" s="121" t="s">
        <v>8</v>
      </c>
      <c r="Q845" s="99">
        <v>11</v>
      </c>
      <c r="R845" s="99">
        <v>8</v>
      </c>
      <c r="S845" s="121" t="s">
        <v>8</v>
      </c>
      <c r="T845" s="99">
        <v>11</v>
      </c>
      <c r="U845" s="99"/>
      <c r="V845" s="121" t="s">
        <v>8</v>
      </c>
      <c r="W845" s="99"/>
      <c r="X845" s="99"/>
      <c r="Y845" s="121" t="s">
        <v>8</v>
      </c>
      <c r="Z845" s="111"/>
      <c r="AA845" s="132"/>
    </row>
    <row r="846" spans="2:27" ht="13" customHeight="1" x14ac:dyDescent="0.25">
      <c r="B846" s="113" t="s">
        <v>1</v>
      </c>
      <c r="C846" s="109">
        <v>310</v>
      </c>
      <c r="D846" s="95" t="s">
        <v>92</v>
      </c>
      <c r="E846" s="125"/>
      <c r="F846" s="114" t="s">
        <v>9</v>
      </c>
      <c r="G846" s="109">
        <v>411</v>
      </c>
      <c r="H846" s="95" t="s">
        <v>191</v>
      </c>
      <c r="J846" s="96">
        <v>2</v>
      </c>
      <c r="K846" s="96">
        <v>3</v>
      </c>
      <c r="L846" s="99">
        <v>8</v>
      </c>
      <c r="M846" s="121" t="s">
        <v>8</v>
      </c>
      <c r="N846" s="99">
        <v>11</v>
      </c>
      <c r="O846" s="99">
        <v>11</v>
      </c>
      <c r="P846" s="121" t="s">
        <v>8</v>
      </c>
      <c r="Q846" s="99">
        <v>9</v>
      </c>
      <c r="R846" s="99">
        <v>11</v>
      </c>
      <c r="S846" s="121" t="s">
        <v>8</v>
      </c>
      <c r="T846" s="99">
        <v>8</v>
      </c>
      <c r="U846" s="99">
        <v>10</v>
      </c>
      <c r="V846" s="121" t="s">
        <v>8</v>
      </c>
      <c r="W846" s="99">
        <v>12</v>
      </c>
      <c r="X846" s="99">
        <v>9</v>
      </c>
      <c r="Y846" s="121" t="s">
        <v>8</v>
      </c>
      <c r="Z846" s="111">
        <v>11</v>
      </c>
      <c r="AA846" s="132"/>
    </row>
    <row r="847" spans="2:27" ht="13" customHeight="1" x14ac:dyDescent="0.25">
      <c r="B847" s="148" t="s">
        <v>27</v>
      </c>
      <c r="C847" s="115"/>
      <c r="D847" s="129" t="s">
        <v>325</v>
      </c>
      <c r="E847" s="125"/>
      <c r="F847" s="144" t="s">
        <v>27</v>
      </c>
      <c r="G847" s="122"/>
      <c r="H847" s="129" t="s">
        <v>325</v>
      </c>
      <c r="J847" s="150">
        <v>0</v>
      </c>
      <c r="K847" s="150">
        <v>0</v>
      </c>
      <c r="L847" s="144"/>
      <c r="M847" s="144" t="s">
        <v>8</v>
      </c>
      <c r="N847" s="144"/>
      <c r="O847" s="144"/>
      <c r="P847" s="152" t="s">
        <v>8</v>
      </c>
      <c r="Q847" s="144"/>
      <c r="R847" s="144"/>
      <c r="S847" s="144" t="s">
        <v>8</v>
      </c>
      <c r="T847" s="144"/>
      <c r="U847" s="144"/>
      <c r="V847" s="152" t="s">
        <v>8</v>
      </c>
      <c r="W847" s="144"/>
      <c r="X847" s="144"/>
      <c r="Y847" s="144" t="s">
        <v>8</v>
      </c>
      <c r="Z847" s="146"/>
      <c r="AA847" s="99"/>
    </row>
    <row r="848" spans="2:27" ht="13" customHeight="1" thickBot="1" x14ac:dyDescent="0.3">
      <c r="B848" s="149"/>
      <c r="C848" s="123"/>
      <c r="D848" s="130" t="s">
        <v>325</v>
      </c>
      <c r="E848" s="126"/>
      <c r="F848" s="145"/>
      <c r="G848" s="116"/>
      <c r="H848" s="130" t="s">
        <v>325</v>
      </c>
      <c r="I848" s="130"/>
      <c r="J848" s="151"/>
      <c r="K848" s="151"/>
      <c r="L848" s="145"/>
      <c r="M848" s="145"/>
      <c r="N848" s="145"/>
      <c r="O848" s="145"/>
      <c r="P848" s="153" t="s">
        <v>8</v>
      </c>
      <c r="Q848" s="145"/>
      <c r="R848" s="145"/>
      <c r="S848" s="145"/>
      <c r="T848" s="145"/>
      <c r="U848" s="145"/>
      <c r="V848" s="153" t="s">
        <v>8</v>
      </c>
      <c r="W848" s="145"/>
      <c r="X848" s="145"/>
      <c r="Y848" s="145"/>
      <c r="Z848" s="147"/>
      <c r="AA848" s="99"/>
    </row>
    <row r="849" spans="2:27" ht="9" customHeight="1" thickTop="1" thickBot="1" x14ac:dyDescent="0.3">
      <c r="B849" s="129"/>
    </row>
    <row r="850" spans="2:27" ht="13.5" customHeight="1" thickTop="1" x14ac:dyDescent="0.25">
      <c r="B850" s="134">
        <v>95</v>
      </c>
      <c r="C850" s="136">
        <v>11</v>
      </c>
      <c r="D850" s="138" t="s">
        <v>75</v>
      </c>
      <c r="E850" s="140">
        <v>0</v>
      </c>
      <c r="F850" s="136"/>
      <c r="G850" s="136">
        <v>14</v>
      </c>
      <c r="H850" s="138" t="s">
        <v>78</v>
      </c>
      <c r="I850" s="140">
        <v>3</v>
      </c>
      <c r="J850" s="142" t="s">
        <v>1</v>
      </c>
      <c r="K850" s="142" t="s">
        <v>2</v>
      </c>
      <c r="L850" s="127" t="s">
        <v>16</v>
      </c>
      <c r="M850" s="156" t="s">
        <v>14</v>
      </c>
      <c r="N850" s="156"/>
      <c r="O850" s="156"/>
      <c r="P850" s="154" t="s">
        <v>17</v>
      </c>
      <c r="Q850" s="154"/>
      <c r="R850" s="157">
        <v>44583</v>
      </c>
      <c r="S850" s="157"/>
      <c r="T850" s="157"/>
      <c r="U850" s="127" t="s">
        <v>18</v>
      </c>
      <c r="V850" s="158">
        <v>0.4375</v>
      </c>
      <c r="W850" s="158"/>
      <c r="X850" s="156" t="s">
        <v>19</v>
      </c>
      <c r="Y850" s="156"/>
      <c r="Z850" s="100">
        <v>5</v>
      </c>
      <c r="AA850" s="121"/>
    </row>
    <row r="851" spans="2:27" s="121" customFormat="1" ht="13.5" customHeight="1" thickBot="1" x14ac:dyDescent="0.3">
      <c r="B851" s="135"/>
      <c r="C851" s="137"/>
      <c r="D851" s="139" t="s">
        <v>325</v>
      </c>
      <c r="E851" s="141"/>
      <c r="F851" s="137"/>
      <c r="G851" s="137"/>
      <c r="H851" s="139" t="s">
        <v>325</v>
      </c>
      <c r="I851" s="141"/>
      <c r="J851" s="143"/>
      <c r="K851" s="143"/>
      <c r="L851" s="155" t="s">
        <v>3</v>
      </c>
      <c r="M851" s="155"/>
      <c r="N851" s="155"/>
      <c r="O851" s="155" t="s">
        <v>4</v>
      </c>
      <c r="P851" s="155"/>
      <c r="Q851" s="155"/>
      <c r="R851" s="155" t="s">
        <v>5</v>
      </c>
      <c r="S851" s="155"/>
      <c r="T851" s="155"/>
      <c r="U851" s="155" t="s">
        <v>6</v>
      </c>
      <c r="V851" s="155"/>
      <c r="W851" s="155"/>
      <c r="X851" s="155" t="s">
        <v>7</v>
      </c>
      <c r="Y851" s="155"/>
      <c r="Z851" s="159"/>
      <c r="AA851" s="128"/>
    </row>
    <row r="852" spans="2:27" ht="13" customHeight="1" thickTop="1" x14ac:dyDescent="0.25">
      <c r="B852" s="101" t="s">
        <v>1</v>
      </c>
      <c r="C852" s="102">
        <v>322</v>
      </c>
      <c r="D852" s="103" t="s">
        <v>103</v>
      </c>
      <c r="E852" s="103"/>
      <c r="F852" s="104" t="s">
        <v>2</v>
      </c>
      <c r="G852" s="102">
        <v>401</v>
      </c>
      <c r="H852" s="103" t="s">
        <v>182</v>
      </c>
      <c r="I852" s="105"/>
      <c r="J852" s="104">
        <v>0</v>
      </c>
      <c r="K852" s="104">
        <v>3</v>
      </c>
      <c r="L852" s="106">
        <v>9</v>
      </c>
      <c r="M852" s="107" t="s">
        <v>8</v>
      </c>
      <c r="N852" s="106">
        <v>11</v>
      </c>
      <c r="O852" s="106">
        <v>9</v>
      </c>
      <c r="P852" s="107" t="s">
        <v>8</v>
      </c>
      <c r="Q852" s="106">
        <v>11</v>
      </c>
      <c r="R852" s="106">
        <v>3</v>
      </c>
      <c r="S852" s="107" t="s">
        <v>8</v>
      </c>
      <c r="T852" s="106">
        <v>11</v>
      </c>
      <c r="U852" s="106"/>
      <c r="V852" s="107" t="s">
        <v>8</v>
      </c>
      <c r="W852" s="106"/>
      <c r="X852" s="106"/>
      <c r="Y852" s="107" t="s">
        <v>8</v>
      </c>
      <c r="Z852" s="108"/>
      <c r="AA852" s="99"/>
    </row>
    <row r="853" spans="2:27" ht="13" customHeight="1" x14ac:dyDescent="0.25">
      <c r="B853" s="101" t="s">
        <v>0</v>
      </c>
      <c r="C853" s="110">
        <v>318</v>
      </c>
      <c r="D853" s="95" t="s">
        <v>99</v>
      </c>
      <c r="F853" s="96" t="s">
        <v>9</v>
      </c>
      <c r="G853" s="110">
        <v>403</v>
      </c>
      <c r="H853" s="95" t="s">
        <v>184</v>
      </c>
      <c r="J853" s="96">
        <v>1</v>
      </c>
      <c r="K853" s="96">
        <v>3</v>
      </c>
      <c r="L853" s="99">
        <v>4</v>
      </c>
      <c r="M853" s="121" t="s">
        <v>8</v>
      </c>
      <c r="N853" s="99">
        <v>11</v>
      </c>
      <c r="O853" s="99">
        <v>11</v>
      </c>
      <c r="P853" s="121" t="s">
        <v>8</v>
      </c>
      <c r="Q853" s="99">
        <v>6</v>
      </c>
      <c r="R853" s="99">
        <v>5</v>
      </c>
      <c r="S853" s="121" t="s">
        <v>8</v>
      </c>
      <c r="T853" s="99">
        <v>11</v>
      </c>
      <c r="U853" s="99">
        <v>6</v>
      </c>
      <c r="V853" s="121" t="s">
        <v>8</v>
      </c>
      <c r="W853" s="99">
        <v>11</v>
      </c>
      <c r="X853" s="99"/>
      <c r="Y853" s="121" t="s">
        <v>8</v>
      </c>
      <c r="Z853" s="111"/>
      <c r="AA853" s="99"/>
    </row>
    <row r="854" spans="2:27" ht="13" customHeight="1" x14ac:dyDescent="0.25">
      <c r="B854" s="112" t="s">
        <v>10</v>
      </c>
      <c r="C854" s="96">
        <v>317</v>
      </c>
      <c r="D854" s="95" t="s">
        <v>98</v>
      </c>
      <c r="E854" s="129"/>
      <c r="F854" s="96" t="s">
        <v>11</v>
      </c>
      <c r="G854" s="96">
        <v>400</v>
      </c>
      <c r="H854" s="95" t="s">
        <v>181</v>
      </c>
      <c r="J854" s="96">
        <v>0</v>
      </c>
      <c r="K854" s="96">
        <v>3</v>
      </c>
      <c r="L854" s="99">
        <v>3</v>
      </c>
      <c r="M854" s="121" t="s">
        <v>8</v>
      </c>
      <c r="N854" s="99">
        <v>11</v>
      </c>
      <c r="O854" s="99">
        <v>5</v>
      </c>
      <c r="P854" s="121" t="s">
        <v>8</v>
      </c>
      <c r="Q854" s="99">
        <v>11</v>
      </c>
      <c r="R854" s="99">
        <v>4</v>
      </c>
      <c r="S854" s="121" t="s">
        <v>8</v>
      </c>
      <c r="T854" s="99">
        <v>11</v>
      </c>
      <c r="U854" s="99"/>
      <c r="V854" s="121" t="s">
        <v>8</v>
      </c>
      <c r="W854" s="99"/>
      <c r="X854" s="99"/>
      <c r="Y854" s="121" t="s">
        <v>8</v>
      </c>
      <c r="Z854" s="111"/>
      <c r="AA854" s="132"/>
    </row>
    <row r="855" spans="2:27" ht="13" customHeight="1" x14ac:dyDescent="0.25">
      <c r="B855" s="113" t="s">
        <v>1</v>
      </c>
      <c r="C855" s="109">
        <v>322</v>
      </c>
      <c r="D855" s="95" t="s">
        <v>103</v>
      </c>
      <c r="E855" s="125"/>
      <c r="F855" s="114" t="s">
        <v>9</v>
      </c>
      <c r="G855" s="109">
        <v>403</v>
      </c>
      <c r="H855" s="95" t="s">
        <v>184</v>
      </c>
      <c r="J855" s="96">
        <v>0</v>
      </c>
      <c r="K855" s="96">
        <v>0</v>
      </c>
      <c r="L855" s="99"/>
      <c r="M855" s="121" t="s">
        <v>8</v>
      </c>
      <c r="N855" s="99"/>
      <c r="O855" s="99"/>
      <c r="P855" s="121" t="s">
        <v>8</v>
      </c>
      <c r="Q855" s="99"/>
      <c r="R855" s="99"/>
      <c r="S855" s="121" t="s">
        <v>8</v>
      </c>
      <c r="T855" s="99"/>
      <c r="U855" s="99"/>
      <c r="V855" s="121" t="s">
        <v>8</v>
      </c>
      <c r="W855" s="99"/>
      <c r="X855" s="99"/>
      <c r="Y855" s="121" t="s">
        <v>8</v>
      </c>
      <c r="Z855" s="111"/>
      <c r="AA855" s="132"/>
    </row>
    <row r="856" spans="2:27" ht="13" customHeight="1" x14ac:dyDescent="0.25">
      <c r="B856" s="148" t="s">
        <v>27</v>
      </c>
      <c r="C856" s="115"/>
      <c r="D856" s="129" t="s">
        <v>325</v>
      </c>
      <c r="E856" s="125"/>
      <c r="F856" s="144" t="s">
        <v>27</v>
      </c>
      <c r="G856" s="122"/>
      <c r="H856" s="129" t="s">
        <v>325</v>
      </c>
      <c r="J856" s="150">
        <v>0</v>
      </c>
      <c r="K856" s="150">
        <v>0</v>
      </c>
      <c r="L856" s="144"/>
      <c r="M856" s="144" t="s">
        <v>8</v>
      </c>
      <c r="N856" s="144"/>
      <c r="O856" s="144"/>
      <c r="P856" s="152" t="s">
        <v>8</v>
      </c>
      <c r="Q856" s="144"/>
      <c r="R856" s="144"/>
      <c r="S856" s="144" t="s">
        <v>8</v>
      </c>
      <c r="T856" s="144"/>
      <c r="U856" s="144"/>
      <c r="V856" s="152" t="s">
        <v>8</v>
      </c>
      <c r="W856" s="144"/>
      <c r="X856" s="144"/>
      <c r="Y856" s="144" t="s">
        <v>8</v>
      </c>
      <c r="Z856" s="146"/>
      <c r="AA856" s="99"/>
    </row>
    <row r="857" spans="2:27" ht="13" customHeight="1" thickBot="1" x14ac:dyDescent="0.3">
      <c r="B857" s="149"/>
      <c r="C857" s="123"/>
      <c r="D857" s="130" t="s">
        <v>325</v>
      </c>
      <c r="E857" s="126"/>
      <c r="F857" s="145"/>
      <c r="G857" s="116"/>
      <c r="H857" s="130" t="s">
        <v>325</v>
      </c>
      <c r="I857" s="130"/>
      <c r="J857" s="151"/>
      <c r="K857" s="151"/>
      <c r="L857" s="145"/>
      <c r="M857" s="145"/>
      <c r="N857" s="145"/>
      <c r="O857" s="145"/>
      <c r="P857" s="153" t="s">
        <v>8</v>
      </c>
      <c r="Q857" s="145"/>
      <c r="R857" s="145"/>
      <c r="S857" s="145"/>
      <c r="T857" s="145"/>
      <c r="U857" s="145"/>
      <c r="V857" s="153" t="s">
        <v>8</v>
      </c>
      <c r="W857" s="145"/>
      <c r="X857" s="145"/>
      <c r="Y857" s="145"/>
      <c r="Z857" s="147"/>
      <c r="AA857" s="99"/>
    </row>
    <row r="858" spans="2:27" ht="9" customHeight="1" thickTop="1" thickBot="1" x14ac:dyDescent="0.3">
      <c r="B858" s="129"/>
    </row>
    <row r="859" spans="2:27" ht="13.5" customHeight="1" thickTop="1" x14ac:dyDescent="0.25">
      <c r="B859" s="134">
        <v>96</v>
      </c>
      <c r="C859" s="136">
        <v>13</v>
      </c>
      <c r="D859" s="138" t="s">
        <v>77</v>
      </c>
      <c r="E859" s="140">
        <v>0</v>
      </c>
      <c r="F859" s="136"/>
      <c r="G859" s="136">
        <v>12</v>
      </c>
      <c r="H859" s="138" t="s">
        <v>76</v>
      </c>
      <c r="I859" s="140">
        <v>3</v>
      </c>
      <c r="J859" s="142" t="s">
        <v>1</v>
      </c>
      <c r="K859" s="142" t="s">
        <v>2</v>
      </c>
      <c r="L859" s="127" t="s">
        <v>16</v>
      </c>
      <c r="M859" s="156" t="s">
        <v>14</v>
      </c>
      <c r="N859" s="156"/>
      <c r="O859" s="156"/>
      <c r="P859" s="154" t="s">
        <v>17</v>
      </c>
      <c r="Q859" s="154"/>
      <c r="R859" s="157">
        <v>44583</v>
      </c>
      <c r="S859" s="157"/>
      <c r="T859" s="157"/>
      <c r="U859" s="127" t="s">
        <v>18</v>
      </c>
      <c r="V859" s="158">
        <v>0.4375</v>
      </c>
      <c r="W859" s="158"/>
      <c r="X859" s="156" t="s">
        <v>19</v>
      </c>
      <c r="Y859" s="156"/>
      <c r="Z859" s="100">
        <v>6</v>
      </c>
      <c r="AA859" s="121"/>
    </row>
    <row r="860" spans="2:27" s="121" customFormat="1" ht="13.5" customHeight="1" thickBot="1" x14ac:dyDescent="0.3">
      <c r="B860" s="135"/>
      <c r="C860" s="137"/>
      <c r="D860" s="139" t="s">
        <v>325</v>
      </c>
      <c r="E860" s="141"/>
      <c r="F860" s="137"/>
      <c r="G860" s="137"/>
      <c r="H860" s="139" t="s">
        <v>325</v>
      </c>
      <c r="I860" s="141"/>
      <c r="J860" s="143"/>
      <c r="K860" s="143"/>
      <c r="L860" s="155" t="s">
        <v>3</v>
      </c>
      <c r="M860" s="155"/>
      <c r="N860" s="155"/>
      <c r="O860" s="155" t="s">
        <v>4</v>
      </c>
      <c r="P860" s="155"/>
      <c r="Q860" s="155"/>
      <c r="R860" s="155" t="s">
        <v>5</v>
      </c>
      <c r="S860" s="155"/>
      <c r="T860" s="155"/>
      <c r="U860" s="155" t="s">
        <v>6</v>
      </c>
      <c r="V860" s="155"/>
      <c r="W860" s="155"/>
      <c r="X860" s="155" t="s">
        <v>7</v>
      </c>
      <c r="Y860" s="155"/>
      <c r="Z860" s="159"/>
      <c r="AA860" s="128"/>
    </row>
    <row r="861" spans="2:27" ht="13" customHeight="1" thickTop="1" x14ac:dyDescent="0.25">
      <c r="B861" s="101" t="s">
        <v>1</v>
      </c>
      <c r="C861" s="102">
        <v>348</v>
      </c>
      <c r="D861" s="103" t="s">
        <v>130</v>
      </c>
      <c r="E861" s="103"/>
      <c r="F861" s="104" t="s">
        <v>2</v>
      </c>
      <c r="G861" s="102">
        <v>327</v>
      </c>
      <c r="H861" s="103" t="s">
        <v>108</v>
      </c>
      <c r="I861" s="105"/>
      <c r="J861" s="104">
        <v>1</v>
      </c>
      <c r="K861" s="104">
        <v>3</v>
      </c>
      <c r="L861" s="106">
        <v>6</v>
      </c>
      <c r="M861" s="107" t="s">
        <v>8</v>
      </c>
      <c r="N861" s="106">
        <v>11</v>
      </c>
      <c r="O861" s="106">
        <v>11</v>
      </c>
      <c r="P861" s="107" t="s">
        <v>8</v>
      </c>
      <c r="Q861" s="106">
        <v>7</v>
      </c>
      <c r="R861" s="106">
        <v>5</v>
      </c>
      <c r="S861" s="107" t="s">
        <v>8</v>
      </c>
      <c r="T861" s="106">
        <v>11</v>
      </c>
      <c r="U861" s="106">
        <v>4</v>
      </c>
      <c r="V861" s="107" t="s">
        <v>8</v>
      </c>
      <c r="W861" s="106">
        <v>11</v>
      </c>
      <c r="X861" s="106"/>
      <c r="Y861" s="107" t="s">
        <v>8</v>
      </c>
      <c r="Z861" s="108"/>
      <c r="AA861" s="99"/>
    </row>
    <row r="862" spans="2:27" ht="13" customHeight="1" x14ac:dyDescent="0.25">
      <c r="B862" s="101" t="s">
        <v>0</v>
      </c>
      <c r="C862" s="110">
        <v>345</v>
      </c>
      <c r="D862" s="95" t="s">
        <v>124</v>
      </c>
      <c r="F862" s="96" t="s">
        <v>9</v>
      </c>
      <c r="G862" s="110">
        <v>325</v>
      </c>
      <c r="H862" s="95" t="s">
        <v>106</v>
      </c>
      <c r="J862" s="96">
        <v>0</v>
      </c>
      <c r="K862" s="96">
        <v>3</v>
      </c>
      <c r="L862" s="99">
        <v>5</v>
      </c>
      <c r="M862" s="121" t="s">
        <v>8</v>
      </c>
      <c r="N862" s="99">
        <v>11</v>
      </c>
      <c r="O862" s="99">
        <v>4</v>
      </c>
      <c r="P862" s="121" t="s">
        <v>8</v>
      </c>
      <c r="Q862" s="99">
        <v>11</v>
      </c>
      <c r="R862" s="99">
        <v>5</v>
      </c>
      <c r="S862" s="121" t="s">
        <v>8</v>
      </c>
      <c r="T862" s="99">
        <v>11</v>
      </c>
      <c r="U862" s="99"/>
      <c r="V862" s="121" t="s">
        <v>8</v>
      </c>
      <c r="W862" s="99"/>
      <c r="X862" s="99"/>
      <c r="Y862" s="121" t="s">
        <v>8</v>
      </c>
      <c r="Z862" s="111"/>
      <c r="AA862" s="99"/>
    </row>
    <row r="863" spans="2:27" ht="13" customHeight="1" x14ac:dyDescent="0.25">
      <c r="B863" s="112" t="s">
        <v>10</v>
      </c>
      <c r="C863" s="96">
        <v>349</v>
      </c>
      <c r="D863" s="95" t="s">
        <v>133</v>
      </c>
      <c r="E863" s="129"/>
      <c r="F863" s="96" t="s">
        <v>11</v>
      </c>
      <c r="G863" s="96">
        <v>326</v>
      </c>
      <c r="H863" s="95" t="s">
        <v>107</v>
      </c>
      <c r="J863" s="96">
        <v>1</v>
      </c>
      <c r="K863" s="96">
        <v>3</v>
      </c>
      <c r="L863" s="99">
        <v>9</v>
      </c>
      <c r="M863" s="121" t="s">
        <v>8</v>
      </c>
      <c r="N863" s="99">
        <v>11</v>
      </c>
      <c r="O863" s="99">
        <v>11</v>
      </c>
      <c r="P863" s="121" t="s">
        <v>8</v>
      </c>
      <c r="Q863" s="99">
        <v>8</v>
      </c>
      <c r="R863" s="99">
        <v>7</v>
      </c>
      <c r="S863" s="121" t="s">
        <v>8</v>
      </c>
      <c r="T863" s="99">
        <v>11</v>
      </c>
      <c r="U863" s="99">
        <v>8</v>
      </c>
      <c r="V863" s="121" t="s">
        <v>8</v>
      </c>
      <c r="W863" s="99">
        <v>11</v>
      </c>
      <c r="X863" s="99"/>
      <c r="Y863" s="121" t="s">
        <v>8</v>
      </c>
      <c r="Z863" s="111"/>
      <c r="AA863" s="132"/>
    </row>
    <row r="864" spans="2:27" ht="13" customHeight="1" x14ac:dyDescent="0.25">
      <c r="B864" s="113" t="s">
        <v>1</v>
      </c>
      <c r="C864" s="109">
        <v>348</v>
      </c>
      <c r="D864" s="95" t="s">
        <v>130</v>
      </c>
      <c r="E864" s="125"/>
      <c r="F864" s="114" t="s">
        <v>9</v>
      </c>
      <c r="G864" s="109">
        <v>325</v>
      </c>
      <c r="H864" s="95" t="s">
        <v>106</v>
      </c>
      <c r="J864" s="96">
        <v>0</v>
      </c>
      <c r="K864" s="96">
        <v>0</v>
      </c>
      <c r="L864" s="99"/>
      <c r="M864" s="121" t="s">
        <v>8</v>
      </c>
      <c r="N864" s="99"/>
      <c r="O864" s="99"/>
      <c r="P864" s="121" t="s">
        <v>8</v>
      </c>
      <c r="Q864" s="99"/>
      <c r="R864" s="99"/>
      <c r="S864" s="121" t="s">
        <v>8</v>
      </c>
      <c r="T864" s="99"/>
      <c r="U864" s="99"/>
      <c r="V864" s="121" t="s">
        <v>8</v>
      </c>
      <c r="W864" s="99"/>
      <c r="X864" s="99"/>
      <c r="Y864" s="121" t="s">
        <v>8</v>
      </c>
      <c r="Z864" s="111"/>
      <c r="AA864" s="132"/>
    </row>
    <row r="865" spans="2:27" ht="13" customHeight="1" x14ac:dyDescent="0.25">
      <c r="B865" s="148" t="s">
        <v>27</v>
      </c>
      <c r="C865" s="115"/>
      <c r="D865" s="129" t="s">
        <v>325</v>
      </c>
      <c r="E865" s="125"/>
      <c r="F865" s="144" t="s">
        <v>27</v>
      </c>
      <c r="G865" s="122"/>
      <c r="H865" s="129" t="s">
        <v>325</v>
      </c>
      <c r="J865" s="150">
        <v>0</v>
      </c>
      <c r="K865" s="150">
        <v>0</v>
      </c>
      <c r="L865" s="144"/>
      <c r="M865" s="144" t="s">
        <v>8</v>
      </c>
      <c r="N865" s="144"/>
      <c r="O865" s="144"/>
      <c r="P865" s="152" t="s">
        <v>8</v>
      </c>
      <c r="Q865" s="144"/>
      <c r="R865" s="144"/>
      <c r="S865" s="144" t="s">
        <v>8</v>
      </c>
      <c r="T865" s="144"/>
      <c r="U865" s="144"/>
      <c r="V865" s="152" t="s">
        <v>8</v>
      </c>
      <c r="W865" s="144"/>
      <c r="X865" s="144"/>
      <c r="Y865" s="144" t="s">
        <v>8</v>
      </c>
      <c r="Z865" s="146"/>
      <c r="AA865" s="99"/>
    </row>
    <row r="866" spans="2:27" ht="13" customHeight="1" thickBot="1" x14ac:dyDescent="0.3">
      <c r="B866" s="149"/>
      <c r="C866" s="123"/>
      <c r="D866" s="130" t="s">
        <v>325</v>
      </c>
      <c r="E866" s="126"/>
      <c r="F866" s="145"/>
      <c r="G866" s="116"/>
      <c r="H866" s="130" t="s">
        <v>325</v>
      </c>
      <c r="I866" s="130"/>
      <c r="J866" s="151"/>
      <c r="K866" s="151"/>
      <c r="L866" s="145"/>
      <c r="M866" s="145"/>
      <c r="N866" s="145"/>
      <c r="O866" s="145"/>
      <c r="P866" s="153" t="s">
        <v>8</v>
      </c>
      <c r="Q866" s="145"/>
      <c r="R866" s="145"/>
      <c r="S866" s="145"/>
      <c r="T866" s="145"/>
      <c r="U866" s="145"/>
      <c r="V866" s="153" t="s">
        <v>8</v>
      </c>
      <c r="W866" s="145"/>
      <c r="X866" s="145"/>
      <c r="Y866" s="145"/>
      <c r="Z866" s="147"/>
      <c r="AA866" s="99"/>
    </row>
    <row r="867" spans="2:27" ht="9" customHeight="1" thickTop="1" thickBot="1" x14ac:dyDescent="0.3">
      <c r="B867" s="129"/>
    </row>
    <row r="868" spans="2:27" ht="13.5" customHeight="1" thickTop="1" x14ac:dyDescent="0.25">
      <c r="B868" s="134">
        <v>97</v>
      </c>
      <c r="C868" s="136">
        <v>1</v>
      </c>
      <c r="D868" s="138" t="s">
        <v>67</v>
      </c>
      <c r="E868" s="140">
        <v>3</v>
      </c>
      <c r="F868" s="136"/>
      <c r="G868" s="136">
        <v>4</v>
      </c>
      <c r="H868" s="138" t="s">
        <v>70</v>
      </c>
      <c r="I868" s="140">
        <v>0</v>
      </c>
      <c r="J868" s="142" t="s">
        <v>1</v>
      </c>
      <c r="K868" s="142" t="s">
        <v>2</v>
      </c>
      <c r="L868" s="127" t="s">
        <v>16</v>
      </c>
      <c r="M868" s="156" t="s">
        <v>14</v>
      </c>
      <c r="N868" s="156"/>
      <c r="O868" s="156"/>
      <c r="P868" s="154" t="s">
        <v>17</v>
      </c>
      <c r="Q868" s="154"/>
      <c r="R868" s="157">
        <v>44583</v>
      </c>
      <c r="S868" s="157"/>
      <c r="T868" s="157"/>
      <c r="U868" s="127" t="s">
        <v>18</v>
      </c>
      <c r="V868" s="158">
        <v>0.60416666666666663</v>
      </c>
      <c r="W868" s="158"/>
      <c r="X868" s="156" t="s">
        <v>19</v>
      </c>
      <c r="Y868" s="156"/>
      <c r="Z868" s="100">
        <v>1</v>
      </c>
      <c r="AA868" s="121"/>
    </row>
    <row r="869" spans="2:27" s="121" customFormat="1" ht="13.5" customHeight="1" thickBot="1" x14ac:dyDescent="0.3">
      <c r="B869" s="135"/>
      <c r="C869" s="137"/>
      <c r="D869" s="139" t="s">
        <v>325</v>
      </c>
      <c r="E869" s="141"/>
      <c r="F869" s="137"/>
      <c r="G869" s="137"/>
      <c r="H869" s="139" t="s">
        <v>325</v>
      </c>
      <c r="I869" s="141"/>
      <c r="J869" s="143"/>
      <c r="K869" s="143"/>
      <c r="L869" s="155" t="s">
        <v>3</v>
      </c>
      <c r="M869" s="155"/>
      <c r="N869" s="155"/>
      <c r="O869" s="155" t="s">
        <v>4</v>
      </c>
      <c r="P869" s="155"/>
      <c r="Q869" s="155"/>
      <c r="R869" s="155" t="s">
        <v>5</v>
      </c>
      <c r="S869" s="155"/>
      <c r="T869" s="155"/>
      <c r="U869" s="155" t="s">
        <v>6</v>
      </c>
      <c r="V869" s="155"/>
      <c r="W869" s="155"/>
      <c r="X869" s="155" t="s">
        <v>7</v>
      </c>
      <c r="Y869" s="155"/>
      <c r="Z869" s="159"/>
      <c r="AA869" s="128"/>
    </row>
    <row r="870" spans="2:27" ht="13" customHeight="1" thickTop="1" x14ac:dyDescent="0.25">
      <c r="B870" s="101" t="s">
        <v>1</v>
      </c>
      <c r="C870" s="102">
        <v>301</v>
      </c>
      <c r="D870" s="103" t="s">
        <v>80</v>
      </c>
      <c r="E870" s="103"/>
      <c r="F870" s="104" t="s">
        <v>2</v>
      </c>
      <c r="G870" s="102">
        <v>378</v>
      </c>
      <c r="H870" s="103" t="s">
        <v>159</v>
      </c>
      <c r="I870" s="105"/>
      <c r="J870" s="104">
        <v>3</v>
      </c>
      <c r="K870" s="104">
        <v>1</v>
      </c>
      <c r="L870" s="106">
        <v>11</v>
      </c>
      <c r="M870" s="107" t="s">
        <v>8</v>
      </c>
      <c r="N870" s="106">
        <v>6</v>
      </c>
      <c r="O870" s="106">
        <v>9</v>
      </c>
      <c r="P870" s="107" t="s">
        <v>8</v>
      </c>
      <c r="Q870" s="106">
        <v>11</v>
      </c>
      <c r="R870" s="106">
        <v>11</v>
      </c>
      <c r="S870" s="107" t="s">
        <v>8</v>
      </c>
      <c r="T870" s="106">
        <v>8</v>
      </c>
      <c r="U870" s="106">
        <v>11</v>
      </c>
      <c r="V870" s="107" t="s">
        <v>8</v>
      </c>
      <c r="W870" s="106">
        <v>3</v>
      </c>
      <c r="X870" s="106"/>
      <c r="Y870" s="107" t="s">
        <v>8</v>
      </c>
      <c r="Z870" s="108"/>
      <c r="AA870" s="99"/>
    </row>
    <row r="871" spans="2:27" ht="13" customHeight="1" x14ac:dyDescent="0.25">
      <c r="B871" s="101" t="s">
        <v>0</v>
      </c>
      <c r="C871" s="110">
        <v>304</v>
      </c>
      <c r="D871" s="95" t="s">
        <v>83</v>
      </c>
      <c r="F871" s="96" t="s">
        <v>9</v>
      </c>
      <c r="G871" s="110">
        <v>382</v>
      </c>
      <c r="H871" s="95" t="s">
        <v>163</v>
      </c>
      <c r="J871" s="96">
        <v>3</v>
      </c>
      <c r="K871" s="96">
        <v>0</v>
      </c>
      <c r="L871" s="99">
        <v>11</v>
      </c>
      <c r="M871" s="121" t="s">
        <v>8</v>
      </c>
      <c r="N871" s="99">
        <v>8</v>
      </c>
      <c r="O871" s="99">
        <v>11</v>
      </c>
      <c r="P871" s="121" t="s">
        <v>8</v>
      </c>
      <c r="Q871" s="99">
        <v>5</v>
      </c>
      <c r="R871" s="99">
        <v>12</v>
      </c>
      <c r="S871" s="121" t="s">
        <v>8</v>
      </c>
      <c r="T871" s="99">
        <v>10</v>
      </c>
      <c r="U871" s="99"/>
      <c r="V871" s="121" t="s">
        <v>8</v>
      </c>
      <c r="W871" s="99"/>
      <c r="X871" s="99"/>
      <c r="Y871" s="121" t="s">
        <v>8</v>
      </c>
      <c r="Z871" s="111"/>
      <c r="AA871" s="99"/>
    </row>
    <row r="872" spans="2:27" ht="13" customHeight="1" x14ac:dyDescent="0.25">
      <c r="B872" s="112" t="s">
        <v>10</v>
      </c>
      <c r="C872" s="96">
        <v>308</v>
      </c>
      <c r="D872" s="95" t="s">
        <v>89</v>
      </c>
      <c r="E872" s="129"/>
      <c r="F872" s="96" t="s">
        <v>11</v>
      </c>
      <c r="G872" s="96">
        <v>379</v>
      </c>
      <c r="H872" s="95" t="s">
        <v>160</v>
      </c>
      <c r="J872" s="96">
        <v>3</v>
      </c>
      <c r="K872" s="96">
        <v>0</v>
      </c>
      <c r="L872" s="99">
        <v>11</v>
      </c>
      <c r="M872" s="121" t="s">
        <v>8</v>
      </c>
      <c r="N872" s="99">
        <v>9</v>
      </c>
      <c r="O872" s="99">
        <v>11</v>
      </c>
      <c r="P872" s="121" t="s">
        <v>8</v>
      </c>
      <c r="Q872" s="99">
        <v>2</v>
      </c>
      <c r="R872" s="99">
        <v>11</v>
      </c>
      <c r="S872" s="121" t="s">
        <v>8</v>
      </c>
      <c r="T872" s="99">
        <v>4</v>
      </c>
      <c r="U872" s="99"/>
      <c r="V872" s="121" t="s">
        <v>8</v>
      </c>
      <c r="W872" s="99"/>
      <c r="X872" s="99"/>
      <c r="Y872" s="121" t="s">
        <v>8</v>
      </c>
      <c r="Z872" s="111"/>
      <c r="AA872" s="132"/>
    </row>
    <row r="873" spans="2:27" ht="13" customHeight="1" x14ac:dyDescent="0.25">
      <c r="B873" s="113" t="s">
        <v>1</v>
      </c>
      <c r="C873" s="109">
        <v>301</v>
      </c>
      <c r="D873" s="95" t="s">
        <v>80</v>
      </c>
      <c r="E873" s="125"/>
      <c r="F873" s="114" t="s">
        <v>9</v>
      </c>
      <c r="G873" s="109">
        <v>382</v>
      </c>
      <c r="H873" s="95" t="s">
        <v>163</v>
      </c>
      <c r="J873" s="96">
        <v>0</v>
      </c>
      <c r="K873" s="96">
        <v>0</v>
      </c>
      <c r="L873" s="99"/>
      <c r="M873" s="121" t="s">
        <v>8</v>
      </c>
      <c r="N873" s="99"/>
      <c r="O873" s="99"/>
      <c r="P873" s="121" t="s">
        <v>8</v>
      </c>
      <c r="Q873" s="99"/>
      <c r="R873" s="99"/>
      <c r="S873" s="121" t="s">
        <v>8</v>
      </c>
      <c r="T873" s="99"/>
      <c r="U873" s="99"/>
      <c r="V873" s="121" t="s">
        <v>8</v>
      </c>
      <c r="W873" s="99"/>
      <c r="X873" s="99"/>
      <c r="Y873" s="121" t="s">
        <v>8</v>
      </c>
      <c r="Z873" s="111"/>
      <c r="AA873" s="132"/>
    </row>
    <row r="874" spans="2:27" ht="13" customHeight="1" x14ac:dyDescent="0.25">
      <c r="B874" s="148" t="s">
        <v>27</v>
      </c>
      <c r="C874" s="115"/>
      <c r="D874" s="129" t="s">
        <v>325</v>
      </c>
      <c r="E874" s="125"/>
      <c r="F874" s="144" t="s">
        <v>27</v>
      </c>
      <c r="G874" s="122"/>
      <c r="H874" s="129" t="s">
        <v>325</v>
      </c>
      <c r="J874" s="150">
        <v>0</v>
      </c>
      <c r="K874" s="150">
        <v>0</v>
      </c>
      <c r="L874" s="144"/>
      <c r="M874" s="144" t="s">
        <v>8</v>
      </c>
      <c r="N874" s="144"/>
      <c r="O874" s="144"/>
      <c r="P874" s="152" t="s">
        <v>8</v>
      </c>
      <c r="Q874" s="144"/>
      <c r="R874" s="144"/>
      <c r="S874" s="144" t="s">
        <v>8</v>
      </c>
      <c r="T874" s="144"/>
      <c r="U874" s="144"/>
      <c r="V874" s="152" t="s">
        <v>8</v>
      </c>
      <c r="W874" s="144"/>
      <c r="X874" s="144"/>
      <c r="Y874" s="144" t="s">
        <v>8</v>
      </c>
      <c r="Z874" s="146"/>
      <c r="AA874" s="99"/>
    </row>
    <row r="875" spans="2:27" ht="13" customHeight="1" thickBot="1" x14ac:dyDescent="0.3">
      <c r="B875" s="149"/>
      <c r="C875" s="123"/>
      <c r="D875" s="130" t="s">
        <v>325</v>
      </c>
      <c r="E875" s="126"/>
      <c r="F875" s="145"/>
      <c r="G875" s="116"/>
      <c r="H875" s="130" t="s">
        <v>325</v>
      </c>
      <c r="I875" s="130"/>
      <c r="J875" s="151"/>
      <c r="K875" s="151"/>
      <c r="L875" s="145"/>
      <c r="M875" s="145"/>
      <c r="N875" s="145"/>
      <c r="O875" s="145"/>
      <c r="P875" s="153" t="s">
        <v>8</v>
      </c>
      <c r="Q875" s="145"/>
      <c r="R875" s="145"/>
      <c r="S875" s="145"/>
      <c r="T875" s="145"/>
      <c r="U875" s="145"/>
      <c r="V875" s="153" t="s">
        <v>8</v>
      </c>
      <c r="W875" s="145"/>
      <c r="X875" s="145"/>
      <c r="Y875" s="145"/>
      <c r="Z875" s="147"/>
      <c r="AA875" s="99"/>
    </row>
    <row r="876" spans="2:27" ht="9" customHeight="1" thickTop="1" thickBot="1" x14ac:dyDescent="0.3">
      <c r="B876" s="129"/>
    </row>
    <row r="877" spans="2:27" ht="13.5" customHeight="1" thickTop="1" x14ac:dyDescent="0.25">
      <c r="B877" s="134">
        <v>98</v>
      </c>
      <c r="C877" s="136">
        <v>3</v>
      </c>
      <c r="D877" s="138" t="s">
        <v>69</v>
      </c>
      <c r="E877" s="140">
        <v>2</v>
      </c>
      <c r="F877" s="136"/>
      <c r="G877" s="136">
        <v>5</v>
      </c>
      <c r="H877" s="138" t="s">
        <v>65</v>
      </c>
      <c r="I877" s="140">
        <v>3</v>
      </c>
      <c r="J877" s="142" t="s">
        <v>1</v>
      </c>
      <c r="K877" s="142" t="s">
        <v>2</v>
      </c>
      <c r="L877" s="127" t="s">
        <v>16</v>
      </c>
      <c r="M877" s="156" t="s">
        <v>14</v>
      </c>
      <c r="N877" s="156"/>
      <c r="O877" s="156"/>
      <c r="P877" s="154" t="s">
        <v>17</v>
      </c>
      <c r="Q877" s="154"/>
      <c r="R877" s="157">
        <v>44583</v>
      </c>
      <c r="S877" s="157"/>
      <c r="T877" s="157"/>
      <c r="U877" s="127" t="s">
        <v>18</v>
      </c>
      <c r="V877" s="158">
        <v>0.60416666666666663</v>
      </c>
      <c r="W877" s="158"/>
      <c r="X877" s="156" t="s">
        <v>19</v>
      </c>
      <c r="Y877" s="156"/>
      <c r="Z877" s="100">
        <v>2</v>
      </c>
      <c r="AA877" s="121"/>
    </row>
    <row r="878" spans="2:27" s="121" customFormat="1" ht="13.5" customHeight="1" thickBot="1" x14ac:dyDescent="0.3">
      <c r="B878" s="135"/>
      <c r="C878" s="137"/>
      <c r="D878" s="139" t="s">
        <v>325</v>
      </c>
      <c r="E878" s="141"/>
      <c r="F878" s="137"/>
      <c r="G878" s="137"/>
      <c r="H878" s="139" t="s">
        <v>325</v>
      </c>
      <c r="I878" s="141"/>
      <c r="J878" s="143"/>
      <c r="K878" s="143"/>
      <c r="L878" s="155" t="s">
        <v>3</v>
      </c>
      <c r="M878" s="155"/>
      <c r="N878" s="155"/>
      <c r="O878" s="155" t="s">
        <v>4</v>
      </c>
      <c r="P878" s="155"/>
      <c r="Q878" s="155"/>
      <c r="R878" s="155" t="s">
        <v>5</v>
      </c>
      <c r="S878" s="155"/>
      <c r="T878" s="155"/>
      <c r="U878" s="155" t="s">
        <v>6</v>
      </c>
      <c r="V878" s="155"/>
      <c r="W878" s="155"/>
      <c r="X878" s="155" t="s">
        <v>7</v>
      </c>
      <c r="Y878" s="155"/>
      <c r="Z878" s="159"/>
      <c r="AA878" s="128"/>
    </row>
    <row r="879" spans="2:27" ht="13" customHeight="1" thickTop="1" x14ac:dyDescent="0.25">
      <c r="B879" s="101" t="s">
        <v>1</v>
      </c>
      <c r="C879" s="102">
        <v>422</v>
      </c>
      <c r="D879" s="103" t="s">
        <v>203</v>
      </c>
      <c r="E879" s="103"/>
      <c r="F879" s="104" t="s">
        <v>2</v>
      </c>
      <c r="G879" s="102">
        <v>333</v>
      </c>
      <c r="H879" s="103" t="s">
        <v>114</v>
      </c>
      <c r="I879" s="105"/>
      <c r="J879" s="104">
        <v>3</v>
      </c>
      <c r="K879" s="104">
        <v>0</v>
      </c>
      <c r="L879" s="106">
        <v>11</v>
      </c>
      <c r="M879" s="107" t="s">
        <v>8</v>
      </c>
      <c r="N879" s="106">
        <v>4</v>
      </c>
      <c r="O879" s="106">
        <v>11</v>
      </c>
      <c r="P879" s="107" t="s">
        <v>8</v>
      </c>
      <c r="Q879" s="106">
        <v>3</v>
      </c>
      <c r="R879" s="106">
        <v>11</v>
      </c>
      <c r="S879" s="107" t="s">
        <v>8</v>
      </c>
      <c r="T879" s="106">
        <v>3</v>
      </c>
      <c r="U879" s="106"/>
      <c r="V879" s="107" t="s">
        <v>8</v>
      </c>
      <c r="W879" s="106"/>
      <c r="X879" s="106"/>
      <c r="Y879" s="107" t="s">
        <v>8</v>
      </c>
      <c r="Z879" s="108"/>
      <c r="AA879" s="99"/>
    </row>
    <row r="880" spans="2:27" ht="13" customHeight="1" x14ac:dyDescent="0.25">
      <c r="B880" s="101" t="s">
        <v>0</v>
      </c>
      <c r="C880" s="110">
        <v>418</v>
      </c>
      <c r="D880" s="95" t="s">
        <v>199</v>
      </c>
      <c r="F880" s="96" t="s">
        <v>9</v>
      </c>
      <c r="G880" s="110">
        <v>332</v>
      </c>
      <c r="H880" s="95" t="s">
        <v>113</v>
      </c>
      <c r="J880" s="96">
        <v>0</v>
      </c>
      <c r="K880" s="96">
        <v>3</v>
      </c>
      <c r="L880" s="99">
        <v>6</v>
      </c>
      <c r="M880" s="121" t="s">
        <v>8</v>
      </c>
      <c r="N880" s="99">
        <v>11</v>
      </c>
      <c r="O880" s="99">
        <v>10</v>
      </c>
      <c r="P880" s="121" t="s">
        <v>8</v>
      </c>
      <c r="Q880" s="99">
        <v>12</v>
      </c>
      <c r="R880" s="99">
        <v>4</v>
      </c>
      <c r="S880" s="121" t="s">
        <v>8</v>
      </c>
      <c r="T880" s="99">
        <v>11</v>
      </c>
      <c r="U880" s="99"/>
      <c r="V880" s="121" t="s">
        <v>8</v>
      </c>
      <c r="W880" s="99"/>
      <c r="X880" s="99"/>
      <c r="Y880" s="121" t="s">
        <v>8</v>
      </c>
      <c r="Z880" s="111"/>
      <c r="AA880" s="99"/>
    </row>
    <row r="881" spans="2:27" ht="13" customHeight="1" x14ac:dyDescent="0.25">
      <c r="B881" s="112" t="s">
        <v>10</v>
      </c>
      <c r="C881" s="96">
        <v>419</v>
      </c>
      <c r="D881" s="95" t="s">
        <v>200</v>
      </c>
      <c r="E881" s="129"/>
      <c r="F881" s="96" t="s">
        <v>11</v>
      </c>
      <c r="G881" s="96">
        <v>335</v>
      </c>
      <c r="H881" s="95" t="s">
        <v>116</v>
      </c>
      <c r="J881" s="96">
        <v>0</v>
      </c>
      <c r="K881" s="96">
        <v>3</v>
      </c>
      <c r="L881" s="99">
        <v>8</v>
      </c>
      <c r="M881" s="121" t="s">
        <v>8</v>
      </c>
      <c r="N881" s="99">
        <v>11</v>
      </c>
      <c r="O881" s="99">
        <v>6</v>
      </c>
      <c r="P881" s="121" t="s">
        <v>8</v>
      </c>
      <c r="Q881" s="99">
        <v>11</v>
      </c>
      <c r="R881" s="99">
        <v>4</v>
      </c>
      <c r="S881" s="121" t="s">
        <v>8</v>
      </c>
      <c r="T881" s="99">
        <v>11</v>
      </c>
      <c r="U881" s="99"/>
      <c r="V881" s="121" t="s">
        <v>8</v>
      </c>
      <c r="W881" s="99"/>
      <c r="X881" s="99"/>
      <c r="Y881" s="121" t="s">
        <v>8</v>
      </c>
      <c r="Z881" s="111"/>
      <c r="AA881" s="132"/>
    </row>
    <row r="882" spans="2:27" ht="13" customHeight="1" x14ac:dyDescent="0.25">
      <c r="B882" s="113" t="s">
        <v>1</v>
      </c>
      <c r="C882" s="109">
        <v>422</v>
      </c>
      <c r="D882" s="95" t="s">
        <v>203</v>
      </c>
      <c r="E882" s="125"/>
      <c r="F882" s="114" t="s">
        <v>9</v>
      </c>
      <c r="G882" s="109">
        <v>332</v>
      </c>
      <c r="H882" s="95" t="s">
        <v>113</v>
      </c>
      <c r="J882" s="96">
        <v>3</v>
      </c>
      <c r="K882" s="96">
        <v>0</v>
      </c>
      <c r="L882" s="99">
        <v>11</v>
      </c>
      <c r="M882" s="121" t="s">
        <v>8</v>
      </c>
      <c r="N882" s="99">
        <v>5</v>
      </c>
      <c r="O882" s="99">
        <v>11</v>
      </c>
      <c r="P882" s="121" t="s">
        <v>8</v>
      </c>
      <c r="Q882" s="99">
        <v>5</v>
      </c>
      <c r="R882" s="99">
        <v>11</v>
      </c>
      <c r="S882" s="121" t="s">
        <v>8</v>
      </c>
      <c r="T882" s="99">
        <v>6</v>
      </c>
      <c r="U882" s="99"/>
      <c r="V882" s="121" t="s">
        <v>8</v>
      </c>
      <c r="W882" s="99"/>
      <c r="X882" s="99"/>
      <c r="Y882" s="121" t="s">
        <v>8</v>
      </c>
      <c r="Z882" s="111"/>
      <c r="AA882" s="132"/>
    </row>
    <row r="883" spans="2:27" ht="13" customHeight="1" x14ac:dyDescent="0.25">
      <c r="B883" s="148" t="s">
        <v>27</v>
      </c>
      <c r="C883" s="115">
        <v>418</v>
      </c>
      <c r="D883" s="129" t="s">
        <v>199</v>
      </c>
      <c r="E883" s="125"/>
      <c r="F883" s="144" t="s">
        <v>27</v>
      </c>
      <c r="G883" s="122">
        <v>333</v>
      </c>
      <c r="H883" s="129" t="s">
        <v>114</v>
      </c>
      <c r="J883" s="150">
        <v>1</v>
      </c>
      <c r="K883" s="150">
        <v>3</v>
      </c>
      <c r="L883" s="144">
        <v>11</v>
      </c>
      <c r="M883" s="144" t="s">
        <v>8</v>
      </c>
      <c r="N883" s="144">
        <v>13</v>
      </c>
      <c r="O883" s="144">
        <v>6</v>
      </c>
      <c r="P883" s="152" t="s">
        <v>8</v>
      </c>
      <c r="Q883" s="144">
        <v>11</v>
      </c>
      <c r="R883" s="144">
        <v>11</v>
      </c>
      <c r="S883" s="144" t="s">
        <v>8</v>
      </c>
      <c r="T883" s="144">
        <v>2</v>
      </c>
      <c r="U883" s="144">
        <v>6</v>
      </c>
      <c r="V883" s="152" t="s">
        <v>8</v>
      </c>
      <c r="W883" s="144">
        <v>11</v>
      </c>
      <c r="X883" s="144"/>
      <c r="Y883" s="144" t="s">
        <v>8</v>
      </c>
      <c r="Z883" s="146"/>
      <c r="AA883" s="99"/>
    </row>
    <row r="884" spans="2:27" ht="13" customHeight="1" thickBot="1" x14ac:dyDescent="0.3">
      <c r="B884" s="149"/>
      <c r="C884" s="123">
        <v>419</v>
      </c>
      <c r="D884" s="130" t="s">
        <v>200</v>
      </c>
      <c r="E884" s="126"/>
      <c r="F884" s="145"/>
      <c r="G884" s="116">
        <v>334</v>
      </c>
      <c r="H884" s="130" t="s">
        <v>115</v>
      </c>
      <c r="I884" s="130"/>
      <c r="J884" s="151"/>
      <c r="K884" s="151"/>
      <c r="L884" s="145"/>
      <c r="M884" s="145"/>
      <c r="N884" s="145"/>
      <c r="O884" s="145"/>
      <c r="P884" s="153" t="s">
        <v>8</v>
      </c>
      <c r="Q884" s="145"/>
      <c r="R884" s="145"/>
      <c r="S884" s="145"/>
      <c r="T884" s="145"/>
      <c r="U884" s="145"/>
      <c r="V884" s="153" t="s">
        <v>8</v>
      </c>
      <c r="W884" s="145"/>
      <c r="X884" s="145"/>
      <c r="Y884" s="145"/>
      <c r="Z884" s="147"/>
      <c r="AA884" s="99"/>
    </row>
    <row r="885" spans="2:27" ht="9" customHeight="1" thickTop="1" thickBot="1" x14ac:dyDescent="0.3">
      <c r="B885" s="129"/>
    </row>
    <row r="886" spans="2:27" ht="13.5" customHeight="1" thickTop="1" x14ac:dyDescent="0.25">
      <c r="B886" s="134">
        <v>99</v>
      </c>
      <c r="C886" s="136">
        <v>2</v>
      </c>
      <c r="D886" s="138" t="s">
        <v>68</v>
      </c>
      <c r="E886" s="140">
        <v>2</v>
      </c>
      <c r="F886" s="136"/>
      <c r="G886" s="136">
        <v>6</v>
      </c>
      <c r="H886" s="138" t="s">
        <v>71</v>
      </c>
      <c r="I886" s="140">
        <v>3</v>
      </c>
      <c r="J886" s="142" t="s">
        <v>1</v>
      </c>
      <c r="K886" s="142" t="s">
        <v>2</v>
      </c>
      <c r="L886" s="127" t="s">
        <v>16</v>
      </c>
      <c r="M886" s="156" t="s">
        <v>14</v>
      </c>
      <c r="N886" s="156"/>
      <c r="O886" s="156"/>
      <c r="P886" s="154" t="s">
        <v>17</v>
      </c>
      <c r="Q886" s="154"/>
      <c r="R886" s="157">
        <v>44583</v>
      </c>
      <c r="S886" s="157"/>
      <c r="T886" s="157"/>
      <c r="U886" s="127" t="s">
        <v>18</v>
      </c>
      <c r="V886" s="158">
        <v>0.60416666666666663</v>
      </c>
      <c r="W886" s="158"/>
      <c r="X886" s="156" t="s">
        <v>19</v>
      </c>
      <c r="Y886" s="156"/>
      <c r="Z886" s="100">
        <v>3</v>
      </c>
      <c r="AA886" s="121"/>
    </row>
    <row r="887" spans="2:27" s="121" customFormat="1" ht="13.5" customHeight="1" thickBot="1" x14ac:dyDescent="0.3">
      <c r="B887" s="135"/>
      <c r="C887" s="137"/>
      <c r="D887" s="139" t="s">
        <v>325</v>
      </c>
      <c r="E887" s="141"/>
      <c r="F887" s="137"/>
      <c r="G887" s="137"/>
      <c r="H887" s="139" t="s">
        <v>325</v>
      </c>
      <c r="I887" s="141"/>
      <c r="J887" s="143"/>
      <c r="K887" s="143"/>
      <c r="L887" s="155" t="s">
        <v>3</v>
      </c>
      <c r="M887" s="155"/>
      <c r="N887" s="155"/>
      <c r="O887" s="155" t="s">
        <v>4</v>
      </c>
      <c r="P887" s="155"/>
      <c r="Q887" s="155"/>
      <c r="R887" s="155" t="s">
        <v>5</v>
      </c>
      <c r="S887" s="155"/>
      <c r="T887" s="155"/>
      <c r="U887" s="155" t="s">
        <v>6</v>
      </c>
      <c r="V887" s="155"/>
      <c r="W887" s="155"/>
      <c r="X887" s="155" t="s">
        <v>7</v>
      </c>
      <c r="Y887" s="155"/>
      <c r="Z887" s="159"/>
      <c r="AA887" s="128"/>
    </row>
    <row r="888" spans="2:27" ht="13" customHeight="1" thickTop="1" x14ac:dyDescent="0.25">
      <c r="B888" s="101" t="s">
        <v>1</v>
      </c>
      <c r="C888" s="102">
        <v>424</v>
      </c>
      <c r="D888" s="103" t="s">
        <v>204</v>
      </c>
      <c r="E888" s="103"/>
      <c r="F888" s="104" t="s">
        <v>2</v>
      </c>
      <c r="G888" s="102">
        <v>340</v>
      </c>
      <c r="H888" s="103" t="s">
        <v>120</v>
      </c>
      <c r="I888" s="105"/>
      <c r="J888" s="104">
        <v>3</v>
      </c>
      <c r="K888" s="104">
        <v>0</v>
      </c>
      <c r="L888" s="106">
        <v>11</v>
      </c>
      <c r="M888" s="107" t="s">
        <v>8</v>
      </c>
      <c r="N888" s="106">
        <v>6</v>
      </c>
      <c r="O888" s="106">
        <v>11</v>
      </c>
      <c r="P888" s="107" t="s">
        <v>8</v>
      </c>
      <c r="Q888" s="106">
        <v>8</v>
      </c>
      <c r="R888" s="106">
        <v>11</v>
      </c>
      <c r="S888" s="107" t="s">
        <v>8</v>
      </c>
      <c r="T888" s="106">
        <v>4</v>
      </c>
      <c r="U888" s="106"/>
      <c r="V888" s="107" t="s">
        <v>8</v>
      </c>
      <c r="W888" s="106"/>
      <c r="X888" s="106"/>
      <c r="Y888" s="107" t="s">
        <v>8</v>
      </c>
      <c r="Z888" s="108"/>
      <c r="AA888" s="99"/>
    </row>
    <row r="889" spans="2:27" ht="13" customHeight="1" x14ac:dyDescent="0.25">
      <c r="B889" s="101" t="s">
        <v>0</v>
      </c>
      <c r="C889" s="110">
        <v>428</v>
      </c>
      <c r="D889" s="95" t="s">
        <v>208</v>
      </c>
      <c r="F889" s="96" t="s">
        <v>9</v>
      </c>
      <c r="G889" s="110">
        <v>338</v>
      </c>
      <c r="H889" s="95" t="s">
        <v>118</v>
      </c>
      <c r="J889" s="96">
        <v>0</v>
      </c>
      <c r="K889" s="96">
        <v>3</v>
      </c>
      <c r="L889" s="99">
        <v>10</v>
      </c>
      <c r="M889" s="121" t="s">
        <v>8</v>
      </c>
      <c r="N889" s="99">
        <v>12</v>
      </c>
      <c r="O889" s="99">
        <v>9</v>
      </c>
      <c r="P889" s="121" t="s">
        <v>8</v>
      </c>
      <c r="Q889" s="99">
        <v>11</v>
      </c>
      <c r="R889" s="99">
        <v>7</v>
      </c>
      <c r="S889" s="121" t="s">
        <v>8</v>
      </c>
      <c r="T889" s="99">
        <v>11</v>
      </c>
      <c r="U889" s="99"/>
      <c r="V889" s="121" t="s">
        <v>8</v>
      </c>
      <c r="W889" s="99"/>
      <c r="X889" s="99"/>
      <c r="Y889" s="121" t="s">
        <v>8</v>
      </c>
      <c r="Z889" s="111"/>
      <c r="AA889" s="99"/>
    </row>
    <row r="890" spans="2:27" ht="13" customHeight="1" x14ac:dyDescent="0.25">
      <c r="B890" s="112" t="s">
        <v>10</v>
      </c>
      <c r="C890" s="96">
        <v>425</v>
      </c>
      <c r="D890" s="95" t="s">
        <v>205</v>
      </c>
      <c r="E890" s="129"/>
      <c r="F890" s="96" t="s">
        <v>11</v>
      </c>
      <c r="G890" s="96">
        <v>339</v>
      </c>
      <c r="H890" s="95" t="s">
        <v>119</v>
      </c>
      <c r="J890" s="96">
        <v>1</v>
      </c>
      <c r="K890" s="96">
        <v>3</v>
      </c>
      <c r="L890" s="99">
        <v>5</v>
      </c>
      <c r="M890" s="121" t="s">
        <v>8</v>
      </c>
      <c r="N890" s="99">
        <v>11</v>
      </c>
      <c r="O890" s="99">
        <v>11</v>
      </c>
      <c r="P890" s="121" t="s">
        <v>8</v>
      </c>
      <c r="Q890" s="99">
        <v>8</v>
      </c>
      <c r="R890" s="99">
        <v>7</v>
      </c>
      <c r="S890" s="121" t="s">
        <v>8</v>
      </c>
      <c r="T890" s="99">
        <v>11</v>
      </c>
      <c r="U890" s="99">
        <v>6</v>
      </c>
      <c r="V890" s="121" t="s">
        <v>8</v>
      </c>
      <c r="W890" s="99">
        <v>11</v>
      </c>
      <c r="X890" s="99"/>
      <c r="Y890" s="121" t="s">
        <v>8</v>
      </c>
      <c r="Z890" s="111"/>
      <c r="AA890" s="132"/>
    </row>
    <row r="891" spans="2:27" ht="13" customHeight="1" x14ac:dyDescent="0.25">
      <c r="B891" s="113" t="s">
        <v>1</v>
      </c>
      <c r="C891" s="109">
        <v>424</v>
      </c>
      <c r="D891" s="95" t="s">
        <v>204</v>
      </c>
      <c r="E891" s="125"/>
      <c r="F891" s="114" t="s">
        <v>9</v>
      </c>
      <c r="G891" s="109">
        <v>338</v>
      </c>
      <c r="H891" s="95" t="s">
        <v>118</v>
      </c>
      <c r="J891" s="96">
        <v>3</v>
      </c>
      <c r="K891" s="96">
        <v>1</v>
      </c>
      <c r="L891" s="99">
        <v>9</v>
      </c>
      <c r="M891" s="121" t="s">
        <v>8</v>
      </c>
      <c r="N891" s="99">
        <v>11</v>
      </c>
      <c r="O891" s="99">
        <v>11</v>
      </c>
      <c r="P891" s="121" t="s">
        <v>8</v>
      </c>
      <c r="Q891" s="99">
        <v>9</v>
      </c>
      <c r="R891" s="99">
        <v>11</v>
      </c>
      <c r="S891" s="121" t="s">
        <v>8</v>
      </c>
      <c r="T891" s="99">
        <v>5</v>
      </c>
      <c r="U891" s="99">
        <v>11</v>
      </c>
      <c r="V891" s="121" t="s">
        <v>8</v>
      </c>
      <c r="W891" s="99">
        <v>8</v>
      </c>
      <c r="X891" s="99"/>
      <c r="Y891" s="121" t="s">
        <v>8</v>
      </c>
      <c r="Z891" s="111"/>
      <c r="AA891" s="132"/>
    </row>
    <row r="892" spans="2:27" ht="13" customHeight="1" x14ac:dyDescent="0.25">
      <c r="B892" s="148" t="s">
        <v>27</v>
      </c>
      <c r="C892" s="115">
        <v>425</v>
      </c>
      <c r="D892" s="129" t="s">
        <v>205</v>
      </c>
      <c r="E892" s="125"/>
      <c r="F892" s="144" t="s">
        <v>27</v>
      </c>
      <c r="G892" s="122">
        <v>339</v>
      </c>
      <c r="H892" s="129" t="s">
        <v>119</v>
      </c>
      <c r="J892" s="150">
        <v>1</v>
      </c>
      <c r="K892" s="150">
        <v>3</v>
      </c>
      <c r="L892" s="144">
        <v>9</v>
      </c>
      <c r="M892" s="144" t="s">
        <v>8</v>
      </c>
      <c r="N892" s="144">
        <v>11</v>
      </c>
      <c r="O892" s="144">
        <v>6</v>
      </c>
      <c r="P892" s="152" t="s">
        <v>8</v>
      </c>
      <c r="Q892" s="144">
        <v>11</v>
      </c>
      <c r="R892" s="144">
        <v>11</v>
      </c>
      <c r="S892" s="144" t="s">
        <v>8</v>
      </c>
      <c r="T892" s="144">
        <v>7</v>
      </c>
      <c r="U892" s="144">
        <v>9</v>
      </c>
      <c r="V892" s="152" t="s">
        <v>8</v>
      </c>
      <c r="W892" s="144">
        <v>11</v>
      </c>
      <c r="X892" s="144"/>
      <c r="Y892" s="144" t="s">
        <v>8</v>
      </c>
      <c r="Z892" s="146"/>
      <c r="AA892" s="99"/>
    </row>
    <row r="893" spans="2:27" ht="13" customHeight="1" thickBot="1" x14ac:dyDescent="0.3">
      <c r="B893" s="149"/>
      <c r="C893" s="123">
        <v>428</v>
      </c>
      <c r="D893" s="130" t="s">
        <v>208</v>
      </c>
      <c r="E893" s="126"/>
      <c r="F893" s="145"/>
      <c r="G893" s="116">
        <v>340</v>
      </c>
      <c r="H893" s="130" t="s">
        <v>120</v>
      </c>
      <c r="I893" s="130"/>
      <c r="J893" s="151"/>
      <c r="K893" s="151"/>
      <c r="L893" s="145"/>
      <c r="M893" s="145"/>
      <c r="N893" s="145"/>
      <c r="O893" s="145"/>
      <c r="P893" s="153" t="s">
        <v>8</v>
      </c>
      <c r="Q893" s="145"/>
      <c r="R893" s="145"/>
      <c r="S893" s="145"/>
      <c r="T893" s="145"/>
      <c r="U893" s="145"/>
      <c r="V893" s="153" t="s">
        <v>8</v>
      </c>
      <c r="W893" s="145"/>
      <c r="X893" s="145"/>
      <c r="Y893" s="145"/>
      <c r="Z893" s="147"/>
      <c r="AA893" s="99"/>
    </row>
    <row r="894" spans="2:27" ht="9" customHeight="1" thickTop="1" thickBot="1" x14ac:dyDescent="0.3">
      <c r="B894" s="129"/>
    </row>
    <row r="895" spans="2:27" ht="13.5" customHeight="1" thickTop="1" x14ac:dyDescent="0.25">
      <c r="B895" s="134">
        <v>100</v>
      </c>
      <c r="C895" s="136">
        <v>7</v>
      </c>
      <c r="D895" s="138" t="s">
        <v>33</v>
      </c>
      <c r="E895" s="140">
        <v>3</v>
      </c>
      <c r="F895" s="136"/>
      <c r="G895" s="136">
        <v>16</v>
      </c>
      <c r="H895" s="138" t="s">
        <v>79</v>
      </c>
      <c r="I895" s="140">
        <v>2</v>
      </c>
      <c r="J895" s="142" t="s">
        <v>1</v>
      </c>
      <c r="K895" s="142" t="s">
        <v>2</v>
      </c>
      <c r="L895" s="127" t="s">
        <v>16</v>
      </c>
      <c r="M895" s="156" t="s">
        <v>14</v>
      </c>
      <c r="N895" s="156"/>
      <c r="O895" s="156"/>
      <c r="P895" s="154" t="s">
        <v>17</v>
      </c>
      <c r="Q895" s="154"/>
      <c r="R895" s="157">
        <v>44583</v>
      </c>
      <c r="S895" s="157"/>
      <c r="T895" s="157"/>
      <c r="U895" s="127" t="s">
        <v>18</v>
      </c>
      <c r="V895" s="158">
        <v>0.60416666666666663</v>
      </c>
      <c r="W895" s="158"/>
      <c r="X895" s="156" t="s">
        <v>19</v>
      </c>
      <c r="Y895" s="156"/>
      <c r="Z895" s="100">
        <v>4</v>
      </c>
      <c r="AA895" s="121"/>
    </row>
    <row r="896" spans="2:27" s="121" customFormat="1" ht="13.5" customHeight="1" thickBot="1" x14ac:dyDescent="0.3">
      <c r="B896" s="135"/>
      <c r="C896" s="137"/>
      <c r="D896" s="139" t="s">
        <v>325</v>
      </c>
      <c r="E896" s="141"/>
      <c r="F896" s="137"/>
      <c r="G896" s="137"/>
      <c r="H896" s="139" t="s">
        <v>325</v>
      </c>
      <c r="I896" s="141"/>
      <c r="J896" s="143"/>
      <c r="K896" s="143"/>
      <c r="L896" s="155" t="s">
        <v>3</v>
      </c>
      <c r="M896" s="155"/>
      <c r="N896" s="155"/>
      <c r="O896" s="155" t="s">
        <v>4</v>
      </c>
      <c r="P896" s="155"/>
      <c r="Q896" s="155"/>
      <c r="R896" s="155" t="s">
        <v>5</v>
      </c>
      <c r="S896" s="155"/>
      <c r="T896" s="155"/>
      <c r="U896" s="155" t="s">
        <v>6</v>
      </c>
      <c r="V896" s="155"/>
      <c r="W896" s="155"/>
      <c r="X896" s="155" t="s">
        <v>7</v>
      </c>
      <c r="Y896" s="155"/>
      <c r="Z896" s="159"/>
      <c r="AA896" s="128"/>
    </row>
    <row r="897" spans="2:27" ht="13" customHeight="1" thickTop="1" x14ac:dyDescent="0.25">
      <c r="B897" s="101" t="s">
        <v>1</v>
      </c>
      <c r="C897" s="102">
        <v>354</v>
      </c>
      <c r="D897" s="103" t="s">
        <v>138</v>
      </c>
      <c r="E897" s="103"/>
      <c r="F897" s="104" t="s">
        <v>2</v>
      </c>
      <c r="G897" s="102">
        <v>371</v>
      </c>
      <c r="H897" s="103" t="s">
        <v>153</v>
      </c>
      <c r="I897" s="105"/>
      <c r="J897" s="104">
        <v>3</v>
      </c>
      <c r="K897" s="104">
        <v>0</v>
      </c>
      <c r="L897" s="106">
        <v>11</v>
      </c>
      <c r="M897" s="107" t="s">
        <v>8</v>
      </c>
      <c r="N897" s="106">
        <v>3</v>
      </c>
      <c r="O897" s="106">
        <v>11</v>
      </c>
      <c r="P897" s="107" t="s">
        <v>8</v>
      </c>
      <c r="Q897" s="106">
        <v>2</v>
      </c>
      <c r="R897" s="106">
        <v>11</v>
      </c>
      <c r="S897" s="107" t="s">
        <v>8</v>
      </c>
      <c r="T897" s="106">
        <v>7</v>
      </c>
      <c r="U897" s="106"/>
      <c r="V897" s="107" t="s">
        <v>8</v>
      </c>
      <c r="W897" s="106"/>
      <c r="X897" s="106"/>
      <c r="Y897" s="107" t="s">
        <v>8</v>
      </c>
      <c r="Z897" s="108"/>
      <c r="AA897" s="99"/>
    </row>
    <row r="898" spans="2:27" ht="13" customHeight="1" x14ac:dyDescent="0.25">
      <c r="B898" s="101" t="s">
        <v>0</v>
      </c>
      <c r="C898" s="110">
        <v>353</v>
      </c>
      <c r="D898" s="95" t="s">
        <v>137</v>
      </c>
      <c r="F898" s="96" t="s">
        <v>9</v>
      </c>
      <c r="G898" s="110">
        <v>367</v>
      </c>
      <c r="H898" s="95" t="s">
        <v>149</v>
      </c>
      <c r="J898" s="96">
        <v>0</v>
      </c>
      <c r="K898" s="96">
        <v>3</v>
      </c>
      <c r="L898" s="99">
        <v>9</v>
      </c>
      <c r="M898" s="121" t="s">
        <v>8</v>
      </c>
      <c r="N898" s="99">
        <v>11</v>
      </c>
      <c r="O898" s="99">
        <v>2</v>
      </c>
      <c r="P898" s="121" t="s">
        <v>8</v>
      </c>
      <c r="Q898" s="99">
        <v>11</v>
      </c>
      <c r="R898" s="99">
        <v>6</v>
      </c>
      <c r="S898" s="121" t="s">
        <v>8</v>
      </c>
      <c r="T898" s="99">
        <v>11</v>
      </c>
      <c r="U898" s="99"/>
      <c r="V898" s="121" t="s">
        <v>8</v>
      </c>
      <c r="W898" s="99"/>
      <c r="X898" s="99"/>
      <c r="Y898" s="121" t="s">
        <v>8</v>
      </c>
      <c r="Z898" s="111"/>
      <c r="AA898" s="99"/>
    </row>
    <row r="899" spans="2:27" ht="13" customHeight="1" x14ac:dyDescent="0.25">
      <c r="B899" s="112" t="s">
        <v>10</v>
      </c>
      <c r="C899" s="96">
        <v>355</v>
      </c>
      <c r="D899" s="95" t="s">
        <v>139</v>
      </c>
      <c r="E899" s="129"/>
      <c r="F899" s="96" t="s">
        <v>11</v>
      </c>
      <c r="G899" s="96">
        <v>370</v>
      </c>
      <c r="H899" s="95" t="s">
        <v>152</v>
      </c>
      <c r="J899" s="96">
        <v>3</v>
      </c>
      <c r="K899" s="96">
        <v>0</v>
      </c>
      <c r="L899" s="99">
        <v>12</v>
      </c>
      <c r="M899" s="121" t="s">
        <v>8</v>
      </c>
      <c r="N899" s="99">
        <v>10</v>
      </c>
      <c r="O899" s="99">
        <v>13</v>
      </c>
      <c r="P899" s="121" t="s">
        <v>8</v>
      </c>
      <c r="Q899" s="99">
        <v>11</v>
      </c>
      <c r="R899" s="99">
        <v>11</v>
      </c>
      <c r="S899" s="121" t="s">
        <v>8</v>
      </c>
      <c r="T899" s="99">
        <v>3</v>
      </c>
      <c r="U899" s="99"/>
      <c r="V899" s="121" t="s">
        <v>8</v>
      </c>
      <c r="W899" s="99"/>
      <c r="X899" s="99"/>
      <c r="Y899" s="121" t="s">
        <v>8</v>
      </c>
      <c r="Z899" s="111"/>
      <c r="AA899" s="132"/>
    </row>
    <row r="900" spans="2:27" ht="13" customHeight="1" x14ac:dyDescent="0.25">
      <c r="B900" s="113" t="s">
        <v>1</v>
      </c>
      <c r="C900" s="109">
        <v>354</v>
      </c>
      <c r="D900" s="95" t="s">
        <v>138</v>
      </c>
      <c r="E900" s="125"/>
      <c r="F900" s="114" t="s">
        <v>9</v>
      </c>
      <c r="G900" s="109">
        <v>367</v>
      </c>
      <c r="H900" s="95" t="s">
        <v>149</v>
      </c>
      <c r="J900" s="96">
        <v>1</v>
      </c>
      <c r="K900" s="96">
        <v>3</v>
      </c>
      <c r="L900" s="99">
        <v>8</v>
      </c>
      <c r="M900" s="121" t="s">
        <v>8</v>
      </c>
      <c r="N900" s="99">
        <v>11</v>
      </c>
      <c r="O900" s="99">
        <v>7</v>
      </c>
      <c r="P900" s="121" t="s">
        <v>8</v>
      </c>
      <c r="Q900" s="99">
        <v>11</v>
      </c>
      <c r="R900" s="99">
        <v>12</v>
      </c>
      <c r="S900" s="121" t="s">
        <v>8</v>
      </c>
      <c r="T900" s="99">
        <v>10</v>
      </c>
      <c r="U900" s="99">
        <v>7</v>
      </c>
      <c r="V900" s="121" t="s">
        <v>8</v>
      </c>
      <c r="W900" s="99">
        <v>11</v>
      </c>
      <c r="X900" s="99"/>
      <c r="Y900" s="121" t="s">
        <v>8</v>
      </c>
      <c r="Z900" s="111"/>
      <c r="AA900" s="132"/>
    </row>
    <row r="901" spans="2:27" ht="13" customHeight="1" x14ac:dyDescent="0.25">
      <c r="B901" s="148" t="s">
        <v>27</v>
      </c>
      <c r="C901" s="115">
        <v>355</v>
      </c>
      <c r="D901" s="129" t="s">
        <v>139</v>
      </c>
      <c r="E901" s="125"/>
      <c r="F901" s="144" t="s">
        <v>27</v>
      </c>
      <c r="G901" s="122">
        <v>370</v>
      </c>
      <c r="H901" s="129" t="s">
        <v>152</v>
      </c>
      <c r="J901" s="150">
        <v>3</v>
      </c>
      <c r="K901" s="150">
        <v>1</v>
      </c>
      <c r="L901" s="144">
        <v>8</v>
      </c>
      <c r="M901" s="144" t="s">
        <v>8</v>
      </c>
      <c r="N901" s="144">
        <v>11</v>
      </c>
      <c r="O901" s="144">
        <v>11</v>
      </c>
      <c r="P901" s="152" t="s">
        <v>8</v>
      </c>
      <c r="Q901" s="144">
        <v>9</v>
      </c>
      <c r="R901" s="144">
        <v>11</v>
      </c>
      <c r="S901" s="144" t="s">
        <v>8</v>
      </c>
      <c r="T901" s="144">
        <v>6</v>
      </c>
      <c r="U901" s="144">
        <v>11</v>
      </c>
      <c r="V901" s="152" t="s">
        <v>8</v>
      </c>
      <c r="W901" s="144">
        <v>8</v>
      </c>
      <c r="X901" s="144"/>
      <c r="Y901" s="144" t="s">
        <v>8</v>
      </c>
      <c r="Z901" s="146"/>
      <c r="AA901" s="99"/>
    </row>
    <row r="902" spans="2:27" ht="13" customHeight="1" thickBot="1" x14ac:dyDescent="0.3">
      <c r="B902" s="149"/>
      <c r="C902" s="123">
        <v>356</v>
      </c>
      <c r="D902" s="130" t="s">
        <v>140</v>
      </c>
      <c r="E902" s="126"/>
      <c r="F902" s="145"/>
      <c r="G902" s="116">
        <v>371</v>
      </c>
      <c r="H902" s="130" t="s">
        <v>153</v>
      </c>
      <c r="I902" s="130"/>
      <c r="J902" s="151"/>
      <c r="K902" s="151"/>
      <c r="L902" s="145"/>
      <c r="M902" s="145"/>
      <c r="N902" s="145"/>
      <c r="O902" s="145"/>
      <c r="P902" s="153" t="s">
        <v>8</v>
      </c>
      <c r="Q902" s="145"/>
      <c r="R902" s="145"/>
      <c r="S902" s="145"/>
      <c r="T902" s="145"/>
      <c r="U902" s="145"/>
      <c r="V902" s="153" t="s">
        <v>8</v>
      </c>
      <c r="W902" s="145"/>
      <c r="X902" s="145"/>
      <c r="Y902" s="145"/>
      <c r="Z902" s="147"/>
      <c r="AA902" s="99"/>
    </row>
    <row r="903" spans="2:27" ht="9" customHeight="1" thickTop="1" thickBot="1" x14ac:dyDescent="0.3">
      <c r="B903" s="129"/>
    </row>
    <row r="904" spans="2:27" ht="13.5" customHeight="1" thickTop="1" x14ac:dyDescent="0.25">
      <c r="B904" s="134">
        <v>101</v>
      </c>
      <c r="C904" s="136">
        <v>8</v>
      </c>
      <c r="D904" s="138" t="s">
        <v>72</v>
      </c>
      <c r="E904" s="140">
        <v>1</v>
      </c>
      <c r="F904" s="136"/>
      <c r="G904" s="136">
        <v>15</v>
      </c>
      <c r="H904" s="138" t="s">
        <v>73</v>
      </c>
      <c r="I904" s="140">
        <v>3</v>
      </c>
      <c r="J904" s="142" t="s">
        <v>1</v>
      </c>
      <c r="K904" s="142" t="s">
        <v>2</v>
      </c>
      <c r="L904" s="127" t="s">
        <v>16</v>
      </c>
      <c r="M904" s="156" t="s">
        <v>14</v>
      </c>
      <c r="N904" s="156"/>
      <c r="O904" s="156"/>
      <c r="P904" s="154" t="s">
        <v>17</v>
      </c>
      <c r="Q904" s="154"/>
      <c r="R904" s="157">
        <v>44583</v>
      </c>
      <c r="S904" s="157"/>
      <c r="T904" s="157"/>
      <c r="U904" s="127" t="s">
        <v>18</v>
      </c>
      <c r="V904" s="158">
        <v>0.60416666666666663</v>
      </c>
      <c r="W904" s="158"/>
      <c r="X904" s="156" t="s">
        <v>19</v>
      </c>
      <c r="Y904" s="156"/>
      <c r="Z904" s="100">
        <v>5</v>
      </c>
      <c r="AA904" s="121"/>
    </row>
    <row r="905" spans="2:27" s="121" customFormat="1" ht="13.5" customHeight="1" thickBot="1" x14ac:dyDescent="0.3">
      <c r="B905" s="135"/>
      <c r="C905" s="137"/>
      <c r="D905" s="139" t="s">
        <v>325</v>
      </c>
      <c r="E905" s="141"/>
      <c r="F905" s="137"/>
      <c r="G905" s="137"/>
      <c r="H905" s="139" t="s">
        <v>325</v>
      </c>
      <c r="I905" s="141"/>
      <c r="J905" s="143"/>
      <c r="K905" s="143"/>
      <c r="L905" s="155" t="s">
        <v>3</v>
      </c>
      <c r="M905" s="155"/>
      <c r="N905" s="155"/>
      <c r="O905" s="155" t="s">
        <v>4</v>
      </c>
      <c r="P905" s="155"/>
      <c r="Q905" s="155"/>
      <c r="R905" s="155" t="s">
        <v>5</v>
      </c>
      <c r="S905" s="155"/>
      <c r="T905" s="155"/>
      <c r="U905" s="155" t="s">
        <v>6</v>
      </c>
      <c r="V905" s="155"/>
      <c r="W905" s="155"/>
      <c r="X905" s="155" t="s">
        <v>7</v>
      </c>
      <c r="Y905" s="155"/>
      <c r="Z905" s="159"/>
      <c r="AA905" s="128"/>
    </row>
    <row r="906" spans="2:27" ht="13" customHeight="1" thickTop="1" x14ac:dyDescent="0.25">
      <c r="B906" s="101" t="s">
        <v>1</v>
      </c>
      <c r="C906" s="102">
        <v>391</v>
      </c>
      <c r="D906" s="103" t="s">
        <v>172</v>
      </c>
      <c r="E906" s="103"/>
      <c r="F906" s="104" t="s">
        <v>2</v>
      </c>
      <c r="G906" s="102">
        <v>409</v>
      </c>
      <c r="H906" s="103" t="s">
        <v>189</v>
      </c>
      <c r="I906" s="105"/>
      <c r="J906" s="104">
        <v>3</v>
      </c>
      <c r="K906" s="104">
        <v>0</v>
      </c>
      <c r="L906" s="106">
        <v>11</v>
      </c>
      <c r="M906" s="107" t="s">
        <v>8</v>
      </c>
      <c r="N906" s="106">
        <v>3</v>
      </c>
      <c r="O906" s="106">
        <v>12</v>
      </c>
      <c r="P906" s="107" t="s">
        <v>8</v>
      </c>
      <c r="Q906" s="106">
        <v>10</v>
      </c>
      <c r="R906" s="106">
        <v>11</v>
      </c>
      <c r="S906" s="107" t="s">
        <v>8</v>
      </c>
      <c r="T906" s="106">
        <v>5</v>
      </c>
      <c r="U906" s="106"/>
      <c r="V906" s="107" t="s">
        <v>8</v>
      </c>
      <c r="W906" s="106"/>
      <c r="X906" s="106"/>
      <c r="Y906" s="107" t="s">
        <v>8</v>
      </c>
      <c r="Z906" s="108"/>
      <c r="AA906" s="99"/>
    </row>
    <row r="907" spans="2:27" ht="13" customHeight="1" x14ac:dyDescent="0.25">
      <c r="B907" s="101" t="s">
        <v>0</v>
      </c>
      <c r="C907" s="110">
        <v>390</v>
      </c>
      <c r="D907" s="95" t="s">
        <v>171</v>
      </c>
      <c r="F907" s="96" t="s">
        <v>9</v>
      </c>
      <c r="G907" s="110">
        <v>411</v>
      </c>
      <c r="H907" s="95" t="s">
        <v>191</v>
      </c>
      <c r="J907" s="96">
        <v>1</v>
      </c>
      <c r="K907" s="96">
        <v>3</v>
      </c>
      <c r="L907" s="99">
        <v>8</v>
      </c>
      <c r="M907" s="121" t="s">
        <v>8</v>
      </c>
      <c r="N907" s="99">
        <v>11</v>
      </c>
      <c r="O907" s="99">
        <v>5</v>
      </c>
      <c r="P907" s="121" t="s">
        <v>8</v>
      </c>
      <c r="Q907" s="99">
        <v>11</v>
      </c>
      <c r="R907" s="99">
        <v>12</v>
      </c>
      <c r="S907" s="121" t="s">
        <v>8</v>
      </c>
      <c r="T907" s="99">
        <v>10</v>
      </c>
      <c r="U907" s="99">
        <v>9</v>
      </c>
      <c r="V907" s="121" t="s">
        <v>8</v>
      </c>
      <c r="W907" s="99">
        <v>11</v>
      </c>
      <c r="X907" s="99"/>
      <c r="Y907" s="121" t="s">
        <v>8</v>
      </c>
      <c r="Z907" s="111"/>
      <c r="AA907" s="99"/>
    </row>
    <row r="908" spans="2:27" ht="13" customHeight="1" x14ac:dyDescent="0.25">
      <c r="B908" s="112" t="s">
        <v>10</v>
      </c>
      <c r="C908" s="96">
        <v>389</v>
      </c>
      <c r="D908" s="95" t="s">
        <v>170</v>
      </c>
      <c r="E908" s="129"/>
      <c r="F908" s="96" t="s">
        <v>11</v>
      </c>
      <c r="G908" s="96">
        <v>414</v>
      </c>
      <c r="H908" s="95" t="s">
        <v>195</v>
      </c>
      <c r="J908" s="96">
        <v>0</v>
      </c>
      <c r="K908" s="96">
        <v>3</v>
      </c>
      <c r="L908" s="99">
        <v>7</v>
      </c>
      <c r="M908" s="121" t="s">
        <v>8</v>
      </c>
      <c r="N908" s="99">
        <v>11</v>
      </c>
      <c r="O908" s="99">
        <v>3</v>
      </c>
      <c r="P908" s="121" t="s">
        <v>8</v>
      </c>
      <c r="Q908" s="99">
        <v>11</v>
      </c>
      <c r="R908" s="99">
        <v>12</v>
      </c>
      <c r="S908" s="121" t="s">
        <v>8</v>
      </c>
      <c r="T908" s="99">
        <v>14</v>
      </c>
      <c r="U908" s="99"/>
      <c r="V908" s="121" t="s">
        <v>8</v>
      </c>
      <c r="W908" s="99"/>
      <c r="X908" s="99"/>
      <c r="Y908" s="121" t="s">
        <v>8</v>
      </c>
      <c r="Z908" s="111"/>
      <c r="AA908" s="132"/>
    </row>
    <row r="909" spans="2:27" ht="13" customHeight="1" x14ac:dyDescent="0.25">
      <c r="B909" s="113" t="s">
        <v>1</v>
      </c>
      <c r="C909" s="109">
        <v>391</v>
      </c>
      <c r="D909" s="95" t="s">
        <v>172</v>
      </c>
      <c r="E909" s="125"/>
      <c r="F909" s="114" t="s">
        <v>9</v>
      </c>
      <c r="G909" s="109">
        <v>411</v>
      </c>
      <c r="H909" s="95" t="s">
        <v>191</v>
      </c>
      <c r="J909" s="96">
        <v>2</v>
      </c>
      <c r="K909" s="96">
        <v>3</v>
      </c>
      <c r="L909" s="99">
        <v>8</v>
      </c>
      <c r="M909" s="121" t="s">
        <v>8</v>
      </c>
      <c r="N909" s="99">
        <v>11</v>
      </c>
      <c r="O909" s="99">
        <v>11</v>
      </c>
      <c r="P909" s="121" t="s">
        <v>8</v>
      </c>
      <c r="Q909" s="99">
        <v>9</v>
      </c>
      <c r="R909" s="99">
        <v>11</v>
      </c>
      <c r="S909" s="121" t="s">
        <v>8</v>
      </c>
      <c r="T909" s="99">
        <v>1</v>
      </c>
      <c r="U909" s="99">
        <v>8</v>
      </c>
      <c r="V909" s="121" t="s">
        <v>8</v>
      </c>
      <c r="W909" s="99">
        <v>11</v>
      </c>
      <c r="X909" s="99">
        <v>8</v>
      </c>
      <c r="Y909" s="121" t="s">
        <v>8</v>
      </c>
      <c r="Z909" s="111">
        <v>11</v>
      </c>
      <c r="AA909" s="132"/>
    </row>
    <row r="910" spans="2:27" ht="13" customHeight="1" x14ac:dyDescent="0.25">
      <c r="B910" s="148" t="s">
        <v>27</v>
      </c>
      <c r="C910" s="115"/>
      <c r="D910" s="129" t="s">
        <v>325</v>
      </c>
      <c r="E910" s="125"/>
      <c r="F910" s="144" t="s">
        <v>27</v>
      </c>
      <c r="G910" s="122"/>
      <c r="H910" s="129" t="s">
        <v>325</v>
      </c>
      <c r="J910" s="150">
        <v>0</v>
      </c>
      <c r="K910" s="150">
        <v>0</v>
      </c>
      <c r="L910" s="144"/>
      <c r="M910" s="144" t="s">
        <v>8</v>
      </c>
      <c r="N910" s="144"/>
      <c r="O910" s="144"/>
      <c r="P910" s="152" t="s">
        <v>8</v>
      </c>
      <c r="Q910" s="144"/>
      <c r="R910" s="144"/>
      <c r="S910" s="144" t="s">
        <v>8</v>
      </c>
      <c r="T910" s="144"/>
      <c r="U910" s="144"/>
      <c r="V910" s="152" t="s">
        <v>8</v>
      </c>
      <c r="W910" s="144"/>
      <c r="X910" s="144"/>
      <c r="Y910" s="144" t="s">
        <v>8</v>
      </c>
      <c r="Z910" s="146"/>
      <c r="AA910" s="99"/>
    </row>
    <row r="911" spans="2:27" ht="13" customHeight="1" thickBot="1" x14ac:dyDescent="0.3">
      <c r="B911" s="149"/>
      <c r="C911" s="123"/>
      <c r="D911" s="130" t="s">
        <v>325</v>
      </c>
      <c r="E911" s="126"/>
      <c r="F911" s="145"/>
      <c r="G911" s="116"/>
      <c r="H911" s="130" t="s">
        <v>325</v>
      </c>
      <c r="I911" s="130"/>
      <c r="J911" s="151"/>
      <c r="K911" s="151"/>
      <c r="L911" s="145"/>
      <c r="M911" s="145"/>
      <c r="N911" s="145"/>
      <c r="O911" s="145"/>
      <c r="P911" s="153" t="s">
        <v>8</v>
      </c>
      <c r="Q911" s="145"/>
      <c r="R911" s="145"/>
      <c r="S911" s="145"/>
      <c r="T911" s="145"/>
      <c r="U911" s="145"/>
      <c r="V911" s="153" t="s">
        <v>8</v>
      </c>
      <c r="W911" s="145"/>
      <c r="X911" s="145"/>
      <c r="Y911" s="145"/>
      <c r="Z911" s="147"/>
      <c r="AA911" s="99"/>
    </row>
    <row r="912" spans="2:27" ht="9" customHeight="1" thickTop="1" thickBot="1" x14ac:dyDescent="0.3">
      <c r="B912" s="129"/>
    </row>
    <row r="913" spans="2:27" ht="13.5" customHeight="1" thickTop="1" x14ac:dyDescent="0.25">
      <c r="B913" s="134">
        <v>102</v>
      </c>
      <c r="C913" s="136">
        <v>9</v>
      </c>
      <c r="D913" s="138" t="s">
        <v>74</v>
      </c>
      <c r="E913" s="140">
        <v>3</v>
      </c>
      <c r="F913" s="136"/>
      <c r="G913" s="136">
        <v>14</v>
      </c>
      <c r="H913" s="138" t="s">
        <v>78</v>
      </c>
      <c r="I913" s="140">
        <v>1</v>
      </c>
      <c r="J913" s="142" t="s">
        <v>1</v>
      </c>
      <c r="K913" s="142" t="s">
        <v>2</v>
      </c>
      <c r="L913" s="127" t="s">
        <v>16</v>
      </c>
      <c r="M913" s="156" t="s">
        <v>14</v>
      </c>
      <c r="N913" s="156"/>
      <c r="O913" s="156"/>
      <c r="P913" s="154" t="s">
        <v>17</v>
      </c>
      <c r="Q913" s="154"/>
      <c r="R913" s="157">
        <v>44583</v>
      </c>
      <c r="S913" s="157"/>
      <c r="T913" s="157"/>
      <c r="U913" s="127" t="s">
        <v>18</v>
      </c>
      <c r="V913" s="158">
        <v>0.60416666666666663</v>
      </c>
      <c r="W913" s="158"/>
      <c r="X913" s="156" t="s">
        <v>19</v>
      </c>
      <c r="Y913" s="156"/>
      <c r="Z913" s="100">
        <v>6</v>
      </c>
      <c r="AA913" s="121"/>
    </row>
    <row r="914" spans="2:27" s="121" customFormat="1" ht="13.5" customHeight="1" thickBot="1" x14ac:dyDescent="0.3">
      <c r="B914" s="135"/>
      <c r="C914" s="137"/>
      <c r="D914" s="139" t="s">
        <v>325</v>
      </c>
      <c r="E914" s="141"/>
      <c r="F914" s="137"/>
      <c r="G914" s="137"/>
      <c r="H914" s="139" t="s">
        <v>325</v>
      </c>
      <c r="I914" s="141"/>
      <c r="J914" s="143"/>
      <c r="K914" s="143"/>
      <c r="L914" s="155" t="s">
        <v>3</v>
      </c>
      <c r="M914" s="155"/>
      <c r="N914" s="155"/>
      <c r="O914" s="155" t="s">
        <v>4</v>
      </c>
      <c r="P914" s="155"/>
      <c r="Q914" s="155"/>
      <c r="R914" s="155" t="s">
        <v>5</v>
      </c>
      <c r="S914" s="155"/>
      <c r="T914" s="155"/>
      <c r="U914" s="155" t="s">
        <v>6</v>
      </c>
      <c r="V914" s="155"/>
      <c r="W914" s="155"/>
      <c r="X914" s="155" t="s">
        <v>7</v>
      </c>
      <c r="Y914" s="155"/>
      <c r="Z914" s="159"/>
      <c r="AA914" s="128"/>
    </row>
    <row r="915" spans="2:27" ht="13" customHeight="1" thickTop="1" x14ac:dyDescent="0.25">
      <c r="B915" s="101" t="s">
        <v>1</v>
      </c>
      <c r="C915" s="102">
        <v>360</v>
      </c>
      <c r="D915" s="103" t="s">
        <v>143</v>
      </c>
      <c r="E915" s="103"/>
      <c r="F915" s="104" t="s">
        <v>2</v>
      </c>
      <c r="G915" s="102">
        <v>400</v>
      </c>
      <c r="H915" s="103" t="s">
        <v>181</v>
      </c>
      <c r="I915" s="105"/>
      <c r="J915" s="104">
        <v>3</v>
      </c>
      <c r="K915" s="104">
        <v>0</v>
      </c>
      <c r="L915" s="106">
        <v>11</v>
      </c>
      <c r="M915" s="107" t="s">
        <v>8</v>
      </c>
      <c r="N915" s="106">
        <v>4</v>
      </c>
      <c r="O915" s="106">
        <v>12</v>
      </c>
      <c r="P915" s="107" t="s">
        <v>8</v>
      </c>
      <c r="Q915" s="106">
        <v>10</v>
      </c>
      <c r="R915" s="106">
        <v>13</v>
      </c>
      <c r="S915" s="107" t="s">
        <v>8</v>
      </c>
      <c r="T915" s="106">
        <v>11</v>
      </c>
      <c r="U915" s="106"/>
      <c r="V915" s="107" t="s">
        <v>8</v>
      </c>
      <c r="W915" s="106"/>
      <c r="X915" s="106"/>
      <c r="Y915" s="107" t="s">
        <v>8</v>
      </c>
      <c r="Z915" s="108"/>
      <c r="AA915" s="99"/>
    </row>
    <row r="916" spans="2:27" ht="13" customHeight="1" x14ac:dyDescent="0.25">
      <c r="B916" s="101" t="s">
        <v>0</v>
      </c>
      <c r="C916" s="110">
        <v>363</v>
      </c>
      <c r="D916" s="95" t="s">
        <v>146</v>
      </c>
      <c r="F916" s="96" t="s">
        <v>9</v>
      </c>
      <c r="G916" s="110">
        <v>403</v>
      </c>
      <c r="H916" s="95" t="s">
        <v>184</v>
      </c>
      <c r="J916" s="96">
        <v>0</v>
      </c>
      <c r="K916" s="96">
        <v>3</v>
      </c>
      <c r="L916" s="99">
        <v>7</v>
      </c>
      <c r="M916" s="121" t="s">
        <v>8</v>
      </c>
      <c r="N916" s="99">
        <v>11</v>
      </c>
      <c r="O916" s="99">
        <v>7</v>
      </c>
      <c r="P916" s="121" t="s">
        <v>8</v>
      </c>
      <c r="Q916" s="99">
        <v>11</v>
      </c>
      <c r="R916" s="99">
        <v>5</v>
      </c>
      <c r="S916" s="121" t="s">
        <v>8</v>
      </c>
      <c r="T916" s="99">
        <v>11</v>
      </c>
      <c r="U916" s="99"/>
      <c r="V916" s="121" t="s">
        <v>8</v>
      </c>
      <c r="W916" s="99"/>
      <c r="X916" s="99"/>
      <c r="Y916" s="121" t="s">
        <v>8</v>
      </c>
      <c r="Z916" s="111"/>
      <c r="AA916" s="99"/>
    </row>
    <row r="917" spans="2:27" ht="13" customHeight="1" x14ac:dyDescent="0.25">
      <c r="B917" s="112" t="s">
        <v>10</v>
      </c>
      <c r="C917" s="96">
        <v>359</v>
      </c>
      <c r="D917" s="95" t="s">
        <v>142</v>
      </c>
      <c r="E917" s="129"/>
      <c r="F917" s="96" t="s">
        <v>11</v>
      </c>
      <c r="G917" s="96">
        <v>401</v>
      </c>
      <c r="H917" s="95" t="s">
        <v>182</v>
      </c>
      <c r="J917" s="96">
        <v>3</v>
      </c>
      <c r="K917" s="96">
        <v>1</v>
      </c>
      <c r="L917" s="99">
        <v>11</v>
      </c>
      <c r="M917" s="121" t="s">
        <v>8</v>
      </c>
      <c r="N917" s="99">
        <v>6</v>
      </c>
      <c r="O917" s="99">
        <v>11</v>
      </c>
      <c r="P917" s="121" t="s">
        <v>8</v>
      </c>
      <c r="Q917" s="99">
        <v>13</v>
      </c>
      <c r="R917" s="99">
        <v>11</v>
      </c>
      <c r="S917" s="121" t="s">
        <v>8</v>
      </c>
      <c r="T917" s="99">
        <v>3</v>
      </c>
      <c r="U917" s="99">
        <v>11</v>
      </c>
      <c r="V917" s="121" t="s">
        <v>8</v>
      </c>
      <c r="W917" s="99">
        <v>3</v>
      </c>
      <c r="X917" s="99"/>
      <c r="Y917" s="121" t="s">
        <v>8</v>
      </c>
      <c r="Z917" s="111"/>
      <c r="AA917" s="132"/>
    </row>
    <row r="918" spans="2:27" ht="13" customHeight="1" x14ac:dyDescent="0.25">
      <c r="B918" s="113" t="s">
        <v>1</v>
      </c>
      <c r="C918" s="109">
        <v>360</v>
      </c>
      <c r="D918" s="95" t="s">
        <v>143</v>
      </c>
      <c r="E918" s="125"/>
      <c r="F918" s="114" t="s">
        <v>9</v>
      </c>
      <c r="G918" s="109">
        <v>403</v>
      </c>
      <c r="H918" s="95" t="s">
        <v>184</v>
      </c>
      <c r="J918" s="96">
        <v>3</v>
      </c>
      <c r="K918" s="96">
        <v>1</v>
      </c>
      <c r="L918" s="99">
        <v>11</v>
      </c>
      <c r="M918" s="121" t="s">
        <v>8</v>
      </c>
      <c r="N918" s="99">
        <v>5</v>
      </c>
      <c r="O918" s="99">
        <v>11</v>
      </c>
      <c r="P918" s="121" t="s">
        <v>8</v>
      </c>
      <c r="Q918" s="99">
        <v>9</v>
      </c>
      <c r="R918" s="99">
        <v>7</v>
      </c>
      <c r="S918" s="121" t="s">
        <v>8</v>
      </c>
      <c r="T918" s="99">
        <v>11</v>
      </c>
      <c r="U918" s="99">
        <v>11</v>
      </c>
      <c r="V918" s="121" t="s">
        <v>8</v>
      </c>
      <c r="W918" s="99">
        <v>9</v>
      </c>
      <c r="X918" s="99"/>
      <c r="Y918" s="121" t="s">
        <v>8</v>
      </c>
      <c r="Z918" s="111"/>
      <c r="AA918" s="132"/>
    </row>
    <row r="919" spans="2:27" ht="13" customHeight="1" x14ac:dyDescent="0.25">
      <c r="B919" s="148" t="s">
        <v>27</v>
      </c>
      <c r="C919" s="115"/>
      <c r="D919" s="129" t="s">
        <v>325</v>
      </c>
      <c r="E919" s="125"/>
      <c r="F919" s="144" t="s">
        <v>27</v>
      </c>
      <c r="G919" s="122"/>
      <c r="H919" s="129" t="s">
        <v>325</v>
      </c>
      <c r="J919" s="150">
        <v>0</v>
      </c>
      <c r="K919" s="150">
        <v>0</v>
      </c>
      <c r="L919" s="144"/>
      <c r="M919" s="144" t="s">
        <v>8</v>
      </c>
      <c r="N919" s="144"/>
      <c r="O919" s="144"/>
      <c r="P919" s="152" t="s">
        <v>8</v>
      </c>
      <c r="Q919" s="144"/>
      <c r="R919" s="144"/>
      <c r="S919" s="144" t="s">
        <v>8</v>
      </c>
      <c r="T919" s="144"/>
      <c r="U919" s="144"/>
      <c r="V919" s="152" t="s">
        <v>8</v>
      </c>
      <c r="W919" s="144"/>
      <c r="X919" s="144"/>
      <c r="Y919" s="144" t="s">
        <v>8</v>
      </c>
      <c r="Z919" s="146"/>
      <c r="AA919" s="99"/>
    </row>
    <row r="920" spans="2:27" ht="13" customHeight="1" thickBot="1" x14ac:dyDescent="0.3">
      <c r="B920" s="149"/>
      <c r="C920" s="123"/>
      <c r="D920" s="130" t="s">
        <v>325</v>
      </c>
      <c r="E920" s="126"/>
      <c r="F920" s="145"/>
      <c r="G920" s="116"/>
      <c r="H920" s="130" t="s">
        <v>325</v>
      </c>
      <c r="I920" s="130"/>
      <c r="J920" s="151"/>
      <c r="K920" s="151"/>
      <c r="L920" s="145"/>
      <c r="M920" s="145"/>
      <c r="N920" s="145"/>
      <c r="O920" s="145"/>
      <c r="P920" s="153" t="s">
        <v>8</v>
      </c>
      <c r="Q920" s="145"/>
      <c r="R920" s="145"/>
      <c r="S920" s="145"/>
      <c r="T920" s="145"/>
      <c r="U920" s="145"/>
      <c r="V920" s="153" t="s">
        <v>8</v>
      </c>
      <c r="W920" s="145"/>
      <c r="X920" s="145"/>
      <c r="Y920" s="145"/>
      <c r="Z920" s="147"/>
      <c r="AA920" s="99"/>
    </row>
    <row r="921" spans="2:27" ht="9" customHeight="1" thickTop="1" thickBot="1" x14ac:dyDescent="0.3">
      <c r="B921" s="129"/>
    </row>
    <row r="922" spans="2:27" ht="13.5" customHeight="1" thickTop="1" x14ac:dyDescent="0.25">
      <c r="B922" s="134">
        <v>103</v>
      </c>
      <c r="C922" s="136">
        <v>10</v>
      </c>
      <c r="D922" s="138" t="s">
        <v>66</v>
      </c>
      <c r="E922" s="140">
        <v>1</v>
      </c>
      <c r="F922" s="136"/>
      <c r="G922" s="136">
        <v>13</v>
      </c>
      <c r="H922" s="138" t="s">
        <v>77</v>
      </c>
      <c r="I922" s="140">
        <v>3</v>
      </c>
      <c r="J922" s="142" t="s">
        <v>1</v>
      </c>
      <c r="K922" s="142" t="s">
        <v>2</v>
      </c>
      <c r="L922" s="127" t="s">
        <v>16</v>
      </c>
      <c r="M922" s="156" t="s">
        <v>14</v>
      </c>
      <c r="N922" s="156"/>
      <c r="O922" s="156"/>
      <c r="P922" s="154" t="s">
        <v>17</v>
      </c>
      <c r="Q922" s="154"/>
      <c r="R922" s="157">
        <v>44583</v>
      </c>
      <c r="S922" s="157"/>
      <c r="T922" s="157"/>
      <c r="U922" s="127" t="s">
        <v>18</v>
      </c>
      <c r="V922" s="158">
        <v>0.60416666666666663</v>
      </c>
      <c r="W922" s="158"/>
      <c r="X922" s="156" t="s">
        <v>19</v>
      </c>
      <c r="Y922" s="156"/>
      <c r="Z922" s="100">
        <v>7</v>
      </c>
      <c r="AA922" s="121"/>
    </row>
    <row r="923" spans="2:27" s="121" customFormat="1" ht="13.5" customHeight="1" thickBot="1" x14ac:dyDescent="0.3">
      <c r="B923" s="135"/>
      <c r="C923" s="137"/>
      <c r="D923" s="139" t="s">
        <v>325</v>
      </c>
      <c r="E923" s="141"/>
      <c r="F923" s="137"/>
      <c r="G923" s="137"/>
      <c r="H923" s="139" t="s">
        <v>325</v>
      </c>
      <c r="I923" s="141"/>
      <c r="J923" s="143"/>
      <c r="K923" s="143"/>
      <c r="L923" s="155" t="s">
        <v>3</v>
      </c>
      <c r="M923" s="155"/>
      <c r="N923" s="155"/>
      <c r="O923" s="155" t="s">
        <v>4</v>
      </c>
      <c r="P923" s="155"/>
      <c r="Q923" s="155"/>
      <c r="R923" s="155" t="s">
        <v>5</v>
      </c>
      <c r="S923" s="155"/>
      <c r="T923" s="155"/>
      <c r="U923" s="155" t="s">
        <v>6</v>
      </c>
      <c r="V923" s="155"/>
      <c r="W923" s="155"/>
      <c r="X923" s="155" t="s">
        <v>7</v>
      </c>
      <c r="Y923" s="155"/>
      <c r="Z923" s="159"/>
      <c r="AA923" s="128"/>
    </row>
    <row r="924" spans="2:27" ht="13" customHeight="1" thickTop="1" x14ac:dyDescent="0.25">
      <c r="B924" s="101" t="s">
        <v>1</v>
      </c>
      <c r="C924" s="102">
        <v>310</v>
      </c>
      <c r="D924" s="103" t="s">
        <v>92</v>
      </c>
      <c r="E924" s="103"/>
      <c r="F924" s="104" t="s">
        <v>2</v>
      </c>
      <c r="G924" s="102">
        <v>346</v>
      </c>
      <c r="H924" s="103" t="s">
        <v>126</v>
      </c>
      <c r="I924" s="105"/>
      <c r="J924" s="104">
        <v>3</v>
      </c>
      <c r="K924" s="104">
        <v>2</v>
      </c>
      <c r="L924" s="106">
        <v>11</v>
      </c>
      <c r="M924" s="107" t="s">
        <v>8</v>
      </c>
      <c r="N924" s="106">
        <v>13</v>
      </c>
      <c r="O924" s="106">
        <v>7</v>
      </c>
      <c r="P924" s="107" t="s">
        <v>8</v>
      </c>
      <c r="Q924" s="106">
        <v>11</v>
      </c>
      <c r="R924" s="106">
        <v>11</v>
      </c>
      <c r="S924" s="107" t="s">
        <v>8</v>
      </c>
      <c r="T924" s="106">
        <v>5</v>
      </c>
      <c r="U924" s="106">
        <v>11</v>
      </c>
      <c r="V924" s="107" t="s">
        <v>8</v>
      </c>
      <c r="W924" s="106">
        <v>8</v>
      </c>
      <c r="X924" s="106">
        <v>11</v>
      </c>
      <c r="Y924" s="107" t="s">
        <v>8</v>
      </c>
      <c r="Z924" s="108">
        <v>5</v>
      </c>
      <c r="AA924" s="99"/>
    </row>
    <row r="925" spans="2:27" ht="13" customHeight="1" x14ac:dyDescent="0.25">
      <c r="B925" s="101" t="s">
        <v>0</v>
      </c>
      <c r="C925" s="110">
        <v>314</v>
      </c>
      <c r="D925" s="95" t="s">
        <v>96</v>
      </c>
      <c r="F925" s="96" t="s">
        <v>9</v>
      </c>
      <c r="G925" s="110">
        <v>349</v>
      </c>
      <c r="H925" s="95" t="s">
        <v>133</v>
      </c>
      <c r="J925" s="96">
        <v>0</v>
      </c>
      <c r="K925" s="96">
        <v>3</v>
      </c>
      <c r="L925" s="99">
        <v>1</v>
      </c>
      <c r="M925" s="121" t="s">
        <v>8</v>
      </c>
      <c r="N925" s="99">
        <v>11</v>
      </c>
      <c r="O925" s="99">
        <v>7</v>
      </c>
      <c r="P925" s="121" t="s">
        <v>8</v>
      </c>
      <c r="Q925" s="99">
        <v>11</v>
      </c>
      <c r="R925" s="99">
        <v>5</v>
      </c>
      <c r="S925" s="121" t="s">
        <v>8</v>
      </c>
      <c r="T925" s="99">
        <v>11</v>
      </c>
      <c r="U925" s="99"/>
      <c r="V925" s="121" t="s">
        <v>8</v>
      </c>
      <c r="W925" s="99"/>
      <c r="X925" s="99"/>
      <c r="Y925" s="121" t="s">
        <v>8</v>
      </c>
      <c r="Z925" s="111"/>
      <c r="AA925" s="99"/>
    </row>
    <row r="926" spans="2:27" ht="13" customHeight="1" x14ac:dyDescent="0.25">
      <c r="B926" s="112" t="s">
        <v>10</v>
      </c>
      <c r="C926" s="96">
        <v>313</v>
      </c>
      <c r="D926" s="95" t="s">
        <v>95</v>
      </c>
      <c r="E926" s="129"/>
      <c r="F926" s="96" t="s">
        <v>11</v>
      </c>
      <c r="G926" s="96">
        <v>345</v>
      </c>
      <c r="H926" s="95" t="s">
        <v>124</v>
      </c>
      <c r="J926" s="96">
        <v>0</v>
      </c>
      <c r="K926" s="96">
        <v>3</v>
      </c>
      <c r="L926" s="99">
        <v>7</v>
      </c>
      <c r="M926" s="121" t="s">
        <v>8</v>
      </c>
      <c r="N926" s="99">
        <v>11</v>
      </c>
      <c r="O926" s="99">
        <v>12</v>
      </c>
      <c r="P926" s="121" t="s">
        <v>8</v>
      </c>
      <c r="Q926" s="99">
        <v>14</v>
      </c>
      <c r="R926" s="99">
        <v>2</v>
      </c>
      <c r="S926" s="121" t="s">
        <v>8</v>
      </c>
      <c r="T926" s="99">
        <v>11</v>
      </c>
      <c r="U926" s="99"/>
      <c r="V926" s="121" t="s">
        <v>8</v>
      </c>
      <c r="W926" s="99"/>
      <c r="X926" s="99"/>
      <c r="Y926" s="121" t="s">
        <v>8</v>
      </c>
      <c r="Z926" s="111"/>
      <c r="AA926" s="132"/>
    </row>
    <row r="927" spans="2:27" ht="13" customHeight="1" x14ac:dyDescent="0.25">
      <c r="B927" s="113" t="s">
        <v>1</v>
      </c>
      <c r="C927" s="109">
        <v>310</v>
      </c>
      <c r="D927" s="95" t="s">
        <v>92</v>
      </c>
      <c r="E927" s="125"/>
      <c r="F927" s="114" t="s">
        <v>9</v>
      </c>
      <c r="G927" s="109">
        <v>349</v>
      </c>
      <c r="H927" s="95" t="s">
        <v>133</v>
      </c>
      <c r="J927" s="96">
        <v>0</v>
      </c>
      <c r="K927" s="96">
        <v>3</v>
      </c>
      <c r="L927" s="99">
        <v>3</v>
      </c>
      <c r="M927" s="121" t="s">
        <v>8</v>
      </c>
      <c r="N927" s="99">
        <v>11</v>
      </c>
      <c r="O927" s="99">
        <v>8</v>
      </c>
      <c r="P927" s="121" t="s">
        <v>8</v>
      </c>
      <c r="Q927" s="99">
        <v>11</v>
      </c>
      <c r="R927" s="99">
        <v>1</v>
      </c>
      <c r="S927" s="121" t="s">
        <v>8</v>
      </c>
      <c r="T927" s="99">
        <v>11</v>
      </c>
      <c r="U927" s="99"/>
      <c r="V927" s="121" t="s">
        <v>8</v>
      </c>
      <c r="W927" s="99"/>
      <c r="X927" s="99"/>
      <c r="Y927" s="121" t="s">
        <v>8</v>
      </c>
      <c r="Z927" s="111"/>
      <c r="AA927" s="132"/>
    </row>
    <row r="928" spans="2:27" ht="13" customHeight="1" x14ac:dyDescent="0.25">
      <c r="B928" s="148" t="s">
        <v>27</v>
      </c>
      <c r="C928" s="115"/>
      <c r="D928" s="129" t="s">
        <v>325</v>
      </c>
      <c r="E928" s="125"/>
      <c r="F928" s="144" t="s">
        <v>27</v>
      </c>
      <c r="G928" s="122"/>
      <c r="H928" s="129" t="s">
        <v>325</v>
      </c>
      <c r="J928" s="150">
        <v>0</v>
      </c>
      <c r="K928" s="150">
        <v>0</v>
      </c>
      <c r="L928" s="144"/>
      <c r="M928" s="144" t="s">
        <v>8</v>
      </c>
      <c r="N928" s="144"/>
      <c r="O928" s="144"/>
      <c r="P928" s="152" t="s">
        <v>8</v>
      </c>
      <c r="Q928" s="144"/>
      <c r="R928" s="144"/>
      <c r="S928" s="144" t="s">
        <v>8</v>
      </c>
      <c r="T928" s="144"/>
      <c r="U928" s="144"/>
      <c r="V928" s="152" t="s">
        <v>8</v>
      </c>
      <c r="W928" s="144"/>
      <c r="X928" s="144"/>
      <c r="Y928" s="144" t="s">
        <v>8</v>
      </c>
      <c r="Z928" s="146"/>
      <c r="AA928" s="99"/>
    </row>
    <row r="929" spans="2:27" ht="13" customHeight="1" thickBot="1" x14ac:dyDescent="0.3">
      <c r="B929" s="149"/>
      <c r="C929" s="123"/>
      <c r="D929" s="130" t="s">
        <v>325</v>
      </c>
      <c r="E929" s="126"/>
      <c r="F929" s="145"/>
      <c r="G929" s="116"/>
      <c r="H929" s="130" t="s">
        <v>325</v>
      </c>
      <c r="I929" s="130"/>
      <c r="J929" s="151"/>
      <c r="K929" s="151"/>
      <c r="L929" s="145"/>
      <c r="M929" s="145"/>
      <c r="N929" s="145"/>
      <c r="O929" s="145"/>
      <c r="P929" s="153" t="s">
        <v>8</v>
      </c>
      <c r="Q929" s="145"/>
      <c r="R929" s="145"/>
      <c r="S929" s="145"/>
      <c r="T929" s="145"/>
      <c r="U929" s="145"/>
      <c r="V929" s="153" t="s">
        <v>8</v>
      </c>
      <c r="W929" s="145"/>
      <c r="X929" s="145"/>
      <c r="Y929" s="145"/>
      <c r="Z929" s="147"/>
      <c r="AA929" s="99"/>
    </row>
    <row r="930" spans="2:27" ht="9" customHeight="1" thickTop="1" thickBot="1" x14ac:dyDescent="0.3">
      <c r="B930" s="129"/>
    </row>
    <row r="931" spans="2:27" ht="13.5" customHeight="1" thickTop="1" x14ac:dyDescent="0.25">
      <c r="B931" s="134">
        <v>104</v>
      </c>
      <c r="C931" s="136">
        <v>12</v>
      </c>
      <c r="D931" s="138" t="s">
        <v>76</v>
      </c>
      <c r="E931" s="140">
        <v>3</v>
      </c>
      <c r="F931" s="136"/>
      <c r="G931" s="136">
        <v>11</v>
      </c>
      <c r="H931" s="138" t="s">
        <v>75</v>
      </c>
      <c r="I931" s="140">
        <v>1</v>
      </c>
      <c r="J931" s="142" t="s">
        <v>1</v>
      </c>
      <c r="K931" s="142" t="s">
        <v>2</v>
      </c>
      <c r="L931" s="127" t="s">
        <v>16</v>
      </c>
      <c r="M931" s="156" t="s">
        <v>14</v>
      </c>
      <c r="N931" s="156"/>
      <c r="O931" s="156"/>
      <c r="P931" s="154" t="s">
        <v>17</v>
      </c>
      <c r="Q931" s="154"/>
      <c r="R931" s="157">
        <v>44583</v>
      </c>
      <c r="S931" s="157"/>
      <c r="T931" s="157"/>
      <c r="U931" s="127" t="s">
        <v>18</v>
      </c>
      <c r="V931" s="158">
        <v>0.60416666666666663</v>
      </c>
      <c r="W931" s="158"/>
      <c r="X931" s="156" t="s">
        <v>19</v>
      </c>
      <c r="Y931" s="156"/>
      <c r="Z931" s="100">
        <v>8</v>
      </c>
      <c r="AA931" s="121"/>
    </row>
    <row r="932" spans="2:27" s="121" customFormat="1" ht="13.5" customHeight="1" thickBot="1" x14ac:dyDescent="0.3">
      <c r="B932" s="135"/>
      <c r="C932" s="137"/>
      <c r="D932" s="139" t="s">
        <v>325</v>
      </c>
      <c r="E932" s="141"/>
      <c r="F932" s="137"/>
      <c r="G932" s="137"/>
      <c r="H932" s="139" t="s">
        <v>325</v>
      </c>
      <c r="I932" s="141"/>
      <c r="J932" s="143"/>
      <c r="K932" s="143"/>
      <c r="L932" s="155" t="s">
        <v>3</v>
      </c>
      <c r="M932" s="155"/>
      <c r="N932" s="155"/>
      <c r="O932" s="155" t="s">
        <v>4</v>
      </c>
      <c r="P932" s="155"/>
      <c r="Q932" s="155"/>
      <c r="R932" s="155" t="s">
        <v>5</v>
      </c>
      <c r="S932" s="155"/>
      <c r="T932" s="155"/>
      <c r="U932" s="155" t="s">
        <v>6</v>
      </c>
      <c r="V932" s="155"/>
      <c r="W932" s="155"/>
      <c r="X932" s="155" t="s">
        <v>7</v>
      </c>
      <c r="Y932" s="155"/>
      <c r="Z932" s="159"/>
      <c r="AA932" s="128"/>
    </row>
    <row r="933" spans="2:27" ht="13" customHeight="1" thickTop="1" x14ac:dyDescent="0.25">
      <c r="B933" s="101" t="s">
        <v>1</v>
      </c>
      <c r="C933" s="102">
        <v>327</v>
      </c>
      <c r="D933" s="103" t="s">
        <v>108</v>
      </c>
      <c r="E933" s="103"/>
      <c r="F933" s="104" t="s">
        <v>2</v>
      </c>
      <c r="G933" s="102">
        <v>318</v>
      </c>
      <c r="H933" s="103" t="s">
        <v>99</v>
      </c>
      <c r="I933" s="105"/>
      <c r="J933" s="104">
        <v>3</v>
      </c>
      <c r="K933" s="104">
        <v>0</v>
      </c>
      <c r="L933" s="106">
        <v>11</v>
      </c>
      <c r="M933" s="107" t="s">
        <v>8</v>
      </c>
      <c r="N933" s="106">
        <v>4</v>
      </c>
      <c r="O933" s="106">
        <v>11</v>
      </c>
      <c r="P933" s="107" t="s">
        <v>8</v>
      </c>
      <c r="Q933" s="106">
        <v>5</v>
      </c>
      <c r="R933" s="106">
        <v>12</v>
      </c>
      <c r="S933" s="107" t="s">
        <v>8</v>
      </c>
      <c r="T933" s="106">
        <v>10</v>
      </c>
      <c r="U933" s="106"/>
      <c r="V933" s="107" t="s">
        <v>8</v>
      </c>
      <c r="W933" s="106"/>
      <c r="X933" s="106"/>
      <c r="Y933" s="107" t="s">
        <v>8</v>
      </c>
      <c r="Z933" s="108"/>
      <c r="AA933" s="99"/>
    </row>
    <row r="934" spans="2:27" ht="13" customHeight="1" x14ac:dyDescent="0.25">
      <c r="B934" s="101" t="s">
        <v>0</v>
      </c>
      <c r="C934" s="110">
        <v>328</v>
      </c>
      <c r="D934" s="95" t="s">
        <v>109</v>
      </c>
      <c r="F934" s="96" t="s">
        <v>9</v>
      </c>
      <c r="G934" s="110">
        <v>317</v>
      </c>
      <c r="H934" s="95" t="s">
        <v>98</v>
      </c>
      <c r="J934" s="96">
        <v>3</v>
      </c>
      <c r="K934" s="96">
        <v>1</v>
      </c>
      <c r="L934" s="99">
        <v>13</v>
      </c>
      <c r="M934" s="121" t="s">
        <v>8</v>
      </c>
      <c r="N934" s="99">
        <v>11</v>
      </c>
      <c r="O934" s="99">
        <v>11</v>
      </c>
      <c r="P934" s="121" t="s">
        <v>8</v>
      </c>
      <c r="Q934" s="99">
        <v>8</v>
      </c>
      <c r="R934" s="99">
        <v>8</v>
      </c>
      <c r="S934" s="121" t="s">
        <v>8</v>
      </c>
      <c r="T934" s="99">
        <v>11</v>
      </c>
      <c r="U934" s="99">
        <v>11</v>
      </c>
      <c r="V934" s="121" t="s">
        <v>8</v>
      </c>
      <c r="W934" s="99">
        <v>6</v>
      </c>
      <c r="X934" s="99"/>
      <c r="Y934" s="121" t="s">
        <v>8</v>
      </c>
      <c r="Z934" s="111"/>
      <c r="AA934" s="99"/>
    </row>
    <row r="935" spans="2:27" ht="13" customHeight="1" x14ac:dyDescent="0.25">
      <c r="B935" s="112" t="s">
        <v>10</v>
      </c>
      <c r="C935" s="96">
        <v>324</v>
      </c>
      <c r="D935" s="95" t="s">
        <v>105</v>
      </c>
      <c r="E935" s="129"/>
      <c r="F935" s="96" t="s">
        <v>11</v>
      </c>
      <c r="G935" s="96">
        <v>319</v>
      </c>
      <c r="H935" s="95" t="s">
        <v>100</v>
      </c>
      <c r="J935" s="96">
        <v>0</v>
      </c>
      <c r="K935" s="96">
        <v>3</v>
      </c>
      <c r="L935" s="99">
        <v>5</v>
      </c>
      <c r="M935" s="121" t="s">
        <v>8</v>
      </c>
      <c r="N935" s="99">
        <v>11</v>
      </c>
      <c r="O935" s="99">
        <v>9</v>
      </c>
      <c r="P935" s="121" t="s">
        <v>8</v>
      </c>
      <c r="Q935" s="99">
        <v>11</v>
      </c>
      <c r="R935" s="99">
        <v>10</v>
      </c>
      <c r="S935" s="121" t="s">
        <v>8</v>
      </c>
      <c r="T935" s="99">
        <v>12</v>
      </c>
      <c r="U935" s="99"/>
      <c r="V935" s="121" t="s">
        <v>8</v>
      </c>
      <c r="W935" s="99"/>
      <c r="X935" s="99"/>
      <c r="Y935" s="121" t="s">
        <v>8</v>
      </c>
      <c r="Z935" s="111"/>
      <c r="AA935" s="132"/>
    </row>
    <row r="936" spans="2:27" ht="13" customHeight="1" x14ac:dyDescent="0.25">
      <c r="B936" s="113" t="s">
        <v>1</v>
      </c>
      <c r="C936" s="109">
        <v>327</v>
      </c>
      <c r="D936" s="95" t="s">
        <v>108</v>
      </c>
      <c r="E936" s="125"/>
      <c r="F936" s="114" t="s">
        <v>9</v>
      </c>
      <c r="G936" s="109">
        <v>317</v>
      </c>
      <c r="H936" s="95" t="s">
        <v>98</v>
      </c>
      <c r="J936" s="96">
        <v>3</v>
      </c>
      <c r="K936" s="96">
        <v>0</v>
      </c>
      <c r="L936" s="99">
        <v>11</v>
      </c>
      <c r="M936" s="121" t="s">
        <v>8</v>
      </c>
      <c r="N936" s="99">
        <v>6</v>
      </c>
      <c r="O936" s="99">
        <v>11</v>
      </c>
      <c r="P936" s="121" t="s">
        <v>8</v>
      </c>
      <c r="Q936" s="99">
        <v>4</v>
      </c>
      <c r="R936" s="99">
        <v>11</v>
      </c>
      <c r="S936" s="121" t="s">
        <v>8</v>
      </c>
      <c r="T936" s="99">
        <v>4</v>
      </c>
      <c r="U936" s="99"/>
      <c r="V936" s="121" t="s">
        <v>8</v>
      </c>
      <c r="W936" s="99"/>
      <c r="X936" s="99"/>
      <c r="Y936" s="121" t="s">
        <v>8</v>
      </c>
      <c r="Z936" s="111"/>
      <c r="AA936" s="132"/>
    </row>
    <row r="937" spans="2:27" ht="13" customHeight="1" x14ac:dyDescent="0.25">
      <c r="B937" s="148" t="s">
        <v>27</v>
      </c>
      <c r="C937" s="115"/>
      <c r="D937" s="129" t="s">
        <v>325</v>
      </c>
      <c r="E937" s="125"/>
      <c r="F937" s="144" t="s">
        <v>27</v>
      </c>
      <c r="G937" s="122"/>
      <c r="H937" s="129" t="s">
        <v>325</v>
      </c>
      <c r="J937" s="150">
        <v>0</v>
      </c>
      <c r="K937" s="150">
        <v>0</v>
      </c>
      <c r="L937" s="144"/>
      <c r="M937" s="144" t="s">
        <v>8</v>
      </c>
      <c r="N937" s="144"/>
      <c r="O937" s="144"/>
      <c r="P937" s="152" t="s">
        <v>8</v>
      </c>
      <c r="Q937" s="144"/>
      <c r="R937" s="144"/>
      <c r="S937" s="144" t="s">
        <v>8</v>
      </c>
      <c r="T937" s="144"/>
      <c r="U937" s="144"/>
      <c r="V937" s="152" t="s">
        <v>8</v>
      </c>
      <c r="W937" s="144"/>
      <c r="X937" s="144"/>
      <c r="Y937" s="144" t="s">
        <v>8</v>
      </c>
      <c r="Z937" s="146"/>
      <c r="AA937" s="99"/>
    </row>
    <row r="938" spans="2:27" ht="13" customHeight="1" thickBot="1" x14ac:dyDescent="0.3">
      <c r="B938" s="149"/>
      <c r="C938" s="123"/>
      <c r="D938" s="130" t="s">
        <v>325</v>
      </c>
      <c r="E938" s="126"/>
      <c r="F938" s="145"/>
      <c r="G938" s="116"/>
      <c r="H938" s="130" t="s">
        <v>325</v>
      </c>
      <c r="I938" s="130"/>
      <c r="J938" s="151"/>
      <c r="K938" s="151"/>
      <c r="L938" s="145"/>
      <c r="M938" s="145"/>
      <c r="N938" s="145"/>
      <c r="O938" s="145"/>
      <c r="P938" s="153" t="s">
        <v>8</v>
      </c>
      <c r="Q938" s="145"/>
      <c r="R938" s="145"/>
      <c r="S938" s="145"/>
      <c r="T938" s="145"/>
      <c r="U938" s="145"/>
      <c r="V938" s="153" t="s">
        <v>8</v>
      </c>
      <c r="W938" s="145"/>
      <c r="X938" s="145"/>
      <c r="Y938" s="145"/>
      <c r="Z938" s="147"/>
      <c r="AA938" s="99"/>
    </row>
    <row r="939" spans="2:27" ht="9" customHeight="1" thickTop="1" thickBot="1" x14ac:dyDescent="0.3">
      <c r="B939" s="129"/>
    </row>
    <row r="940" spans="2:27" ht="13.5" customHeight="1" thickTop="1" x14ac:dyDescent="0.25">
      <c r="B940" s="134">
        <v>105</v>
      </c>
      <c r="C940" s="136">
        <v>3</v>
      </c>
      <c r="D940" s="138" t="s">
        <v>69</v>
      </c>
      <c r="E940" s="140">
        <v>3</v>
      </c>
      <c r="F940" s="136"/>
      <c r="G940" s="136">
        <v>1</v>
      </c>
      <c r="H940" s="138" t="s">
        <v>67</v>
      </c>
      <c r="I940" s="140">
        <v>1</v>
      </c>
      <c r="J940" s="142" t="s">
        <v>1</v>
      </c>
      <c r="K940" s="142" t="s">
        <v>2</v>
      </c>
      <c r="L940" s="127" t="s">
        <v>16</v>
      </c>
      <c r="M940" s="156" t="s">
        <v>14</v>
      </c>
      <c r="N940" s="156"/>
      <c r="O940" s="156"/>
      <c r="P940" s="154" t="s">
        <v>17</v>
      </c>
      <c r="Q940" s="154"/>
      <c r="R940" s="157">
        <v>44583</v>
      </c>
      <c r="S940" s="157"/>
      <c r="T940" s="157"/>
      <c r="U940" s="127" t="s">
        <v>18</v>
      </c>
      <c r="V940" s="158">
        <v>0.72916666666666663</v>
      </c>
      <c r="W940" s="158"/>
      <c r="X940" s="156" t="s">
        <v>19</v>
      </c>
      <c r="Y940" s="156"/>
      <c r="Z940" s="100">
        <v>3</v>
      </c>
      <c r="AA940" s="121"/>
    </row>
    <row r="941" spans="2:27" s="121" customFormat="1" ht="13.5" customHeight="1" thickBot="1" x14ac:dyDescent="0.3">
      <c r="B941" s="135"/>
      <c r="C941" s="137"/>
      <c r="D941" s="139" t="s">
        <v>325</v>
      </c>
      <c r="E941" s="141"/>
      <c r="F941" s="137"/>
      <c r="G941" s="137"/>
      <c r="H941" s="139" t="s">
        <v>325</v>
      </c>
      <c r="I941" s="141"/>
      <c r="J941" s="143"/>
      <c r="K941" s="143"/>
      <c r="L941" s="155" t="s">
        <v>3</v>
      </c>
      <c r="M941" s="155"/>
      <c r="N941" s="155"/>
      <c r="O941" s="155" t="s">
        <v>4</v>
      </c>
      <c r="P941" s="155"/>
      <c r="Q941" s="155"/>
      <c r="R941" s="155" t="s">
        <v>5</v>
      </c>
      <c r="S941" s="155"/>
      <c r="T941" s="155"/>
      <c r="U941" s="155" t="s">
        <v>6</v>
      </c>
      <c r="V941" s="155"/>
      <c r="W941" s="155"/>
      <c r="X941" s="155" t="s">
        <v>7</v>
      </c>
      <c r="Y941" s="155"/>
      <c r="Z941" s="159"/>
      <c r="AA941" s="128"/>
    </row>
    <row r="942" spans="2:27" ht="13" customHeight="1" thickTop="1" x14ac:dyDescent="0.25">
      <c r="B942" s="101" t="s">
        <v>1</v>
      </c>
      <c r="C942" s="102">
        <v>422</v>
      </c>
      <c r="D942" s="103" t="s">
        <v>203</v>
      </c>
      <c r="E942" s="103"/>
      <c r="F942" s="104" t="s">
        <v>2</v>
      </c>
      <c r="G942" s="102">
        <v>308</v>
      </c>
      <c r="H942" s="103" t="s">
        <v>89</v>
      </c>
      <c r="I942" s="105"/>
      <c r="J942" s="104">
        <v>3</v>
      </c>
      <c r="K942" s="104">
        <v>1</v>
      </c>
      <c r="L942" s="106">
        <v>4</v>
      </c>
      <c r="M942" s="107" t="s">
        <v>8</v>
      </c>
      <c r="N942" s="106">
        <v>11</v>
      </c>
      <c r="O942" s="106">
        <v>11</v>
      </c>
      <c r="P942" s="107" t="s">
        <v>8</v>
      </c>
      <c r="Q942" s="106">
        <v>5</v>
      </c>
      <c r="R942" s="106">
        <v>11</v>
      </c>
      <c r="S942" s="107" t="s">
        <v>8</v>
      </c>
      <c r="T942" s="106">
        <v>3</v>
      </c>
      <c r="U942" s="106">
        <v>11</v>
      </c>
      <c r="V942" s="107" t="s">
        <v>8</v>
      </c>
      <c r="W942" s="106">
        <v>7</v>
      </c>
      <c r="X942" s="106"/>
      <c r="Y942" s="107" t="s">
        <v>8</v>
      </c>
      <c r="Z942" s="108"/>
      <c r="AA942" s="99"/>
    </row>
    <row r="943" spans="2:27" ht="13" customHeight="1" x14ac:dyDescent="0.25">
      <c r="B943" s="101" t="s">
        <v>0</v>
      </c>
      <c r="C943" s="110">
        <v>418</v>
      </c>
      <c r="D943" s="95" t="s">
        <v>199</v>
      </c>
      <c r="F943" s="96" t="s">
        <v>9</v>
      </c>
      <c r="G943" s="110">
        <v>301</v>
      </c>
      <c r="H943" s="95" t="s">
        <v>80</v>
      </c>
      <c r="J943" s="96">
        <v>3</v>
      </c>
      <c r="K943" s="96">
        <v>1</v>
      </c>
      <c r="L943" s="99">
        <v>7</v>
      </c>
      <c r="M943" s="121" t="s">
        <v>8</v>
      </c>
      <c r="N943" s="99">
        <v>11</v>
      </c>
      <c r="O943" s="99">
        <v>11</v>
      </c>
      <c r="P943" s="121" t="s">
        <v>8</v>
      </c>
      <c r="Q943" s="99">
        <v>6</v>
      </c>
      <c r="R943" s="99">
        <v>11</v>
      </c>
      <c r="S943" s="121" t="s">
        <v>8</v>
      </c>
      <c r="T943" s="99">
        <v>9</v>
      </c>
      <c r="U943" s="99">
        <v>13</v>
      </c>
      <c r="V943" s="121" t="s">
        <v>8</v>
      </c>
      <c r="W943" s="99">
        <v>11</v>
      </c>
      <c r="X943" s="99"/>
      <c r="Y943" s="121" t="s">
        <v>8</v>
      </c>
      <c r="Z943" s="111"/>
      <c r="AA943" s="99"/>
    </row>
    <row r="944" spans="2:27" ht="13" customHeight="1" x14ac:dyDescent="0.25">
      <c r="B944" s="112" t="s">
        <v>10</v>
      </c>
      <c r="C944" s="96">
        <v>419</v>
      </c>
      <c r="D944" s="95" t="s">
        <v>200</v>
      </c>
      <c r="E944" s="129"/>
      <c r="F944" s="96" t="s">
        <v>11</v>
      </c>
      <c r="G944" s="96">
        <v>304</v>
      </c>
      <c r="H944" s="95" t="s">
        <v>83</v>
      </c>
      <c r="J944" s="96">
        <v>0</v>
      </c>
      <c r="K944" s="96">
        <v>3</v>
      </c>
      <c r="L944" s="99">
        <v>9</v>
      </c>
      <c r="M944" s="121" t="s">
        <v>8</v>
      </c>
      <c r="N944" s="99">
        <v>11</v>
      </c>
      <c r="O944" s="99">
        <v>5</v>
      </c>
      <c r="P944" s="121" t="s">
        <v>8</v>
      </c>
      <c r="Q944" s="99">
        <v>11</v>
      </c>
      <c r="R944" s="99">
        <v>9</v>
      </c>
      <c r="S944" s="121" t="s">
        <v>8</v>
      </c>
      <c r="T944" s="99">
        <v>11</v>
      </c>
      <c r="U944" s="99"/>
      <c r="V944" s="121" t="s">
        <v>8</v>
      </c>
      <c r="W944" s="99"/>
      <c r="X944" s="99"/>
      <c r="Y944" s="121" t="s">
        <v>8</v>
      </c>
      <c r="Z944" s="111"/>
      <c r="AA944" s="132"/>
    </row>
    <row r="945" spans="2:27" ht="13" customHeight="1" x14ac:dyDescent="0.25">
      <c r="B945" s="113" t="s">
        <v>1</v>
      </c>
      <c r="C945" s="109">
        <v>422</v>
      </c>
      <c r="D945" s="95" t="s">
        <v>203</v>
      </c>
      <c r="E945" s="125"/>
      <c r="F945" s="114" t="s">
        <v>9</v>
      </c>
      <c r="G945" s="109">
        <v>301</v>
      </c>
      <c r="H945" s="95" t="s">
        <v>80</v>
      </c>
      <c r="J945" s="96">
        <v>3</v>
      </c>
      <c r="K945" s="96">
        <v>0</v>
      </c>
      <c r="L945" s="99">
        <v>11</v>
      </c>
      <c r="M945" s="121" t="s">
        <v>8</v>
      </c>
      <c r="N945" s="99">
        <v>3</v>
      </c>
      <c r="O945" s="99">
        <v>11</v>
      </c>
      <c r="P945" s="121" t="s">
        <v>8</v>
      </c>
      <c r="Q945" s="99">
        <v>4</v>
      </c>
      <c r="R945" s="99">
        <v>11</v>
      </c>
      <c r="S945" s="121" t="s">
        <v>8</v>
      </c>
      <c r="T945" s="99">
        <v>7</v>
      </c>
      <c r="U945" s="99"/>
      <c r="V945" s="121" t="s">
        <v>8</v>
      </c>
      <c r="W945" s="99"/>
      <c r="X945" s="99"/>
      <c r="Y945" s="121" t="s">
        <v>8</v>
      </c>
      <c r="Z945" s="111"/>
      <c r="AA945" s="132"/>
    </row>
    <row r="946" spans="2:27" ht="13" customHeight="1" x14ac:dyDescent="0.25">
      <c r="B946" s="148" t="s">
        <v>27</v>
      </c>
      <c r="C946" s="115"/>
      <c r="D946" s="129" t="s">
        <v>325</v>
      </c>
      <c r="E946" s="125"/>
      <c r="F946" s="144" t="s">
        <v>27</v>
      </c>
      <c r="G946" s="122"/>
      <c r="H946" s="129" t="s">
        <v>325</v>
      </c>
      <c r="J946" s="150">
        <v>0</v>
      </c>
      <c r="K946" s="150">
        <v>0</v>
      </c>
      <c r="L946" s="144"/>
      <c r="M946" s="144" t="s">
        <v>8</v>
      </c>
      <c r="N946" s="144"/>
      <c r="O946" s="144"/>
      <c r="P946" s="152" t="s">
        <v>8</v>
      </c>
      <c r="Q946" s="144"/>
      <c r="R946" s="144"/>
      <c r="S946" s="144" t="s">
        <v>8</v>
      </c>
      <c r="T946" s="144"/>
      <c r="U946" s="144"/>
      <c r="V946" s="152" t="s">
        <v>8</v>
      </c>
      <c r="W946" s="144"/>
      <c r="X946" s="144"/>
      <c r="Y946" s="144" t="s">
        <v>8</v>
      </c>
      <c r="Z946" s="146"/>
      <c r="AA946" s="99"/>
    </row>
    <row r="947" spans="2:27" ht="13" customHeight="1" thickBot="1" x14ac:dyDescent="0.3">
      <c r="B947" s="149"/>
      <c r="C947" s="123"/>
      <c r="D947" s="130" t="s">
        <v>325</v>
      </c>
      <c r="E947" s="126"/>
      <c r="F947" s="145"/>
      <c r="G947" s="116"/>
      <c r="H947" s="130" t="s">
        <v>325</v>
      </c>
      <c r="I947" s="130"/>
      <c r="J947" s="151"/>
      <c r="K947" s="151"/>
      <c r="L947" s="145"/>
      <c r="M947" s="145"/>
      <c r="N947" s="145"/>
      <c r="O947" s="145"/>
      <c r="P947" s="153" t="s">
        <v>8</v>
      </c>
      <c r="Q947" s="145"/>
      <c r="R947" s="145"/>
      <c r="S947" s="145"/>
      <c r="T947" s="145"/>
      <c r="U947" s="145"/>
      <c r="V947" s="153" t="s">
        <v>8</v>
      </c>
      <c r="W947" s="145"/>
      <c r="X947" s="145"/>
      <c r="Y947" s="145"/>
      <c r="Z947" s="147"/>
      <c r="AA947" s="99"/>
    </row>
    <row r="948" spans="2:27" ht="9" customHeight="1" thickTop="1" thickBot="1" x14ac:dyDescent="0.3">
      <c r="B948" s="129"/>
    </row>
    <row r="949" spans="2:27" ht="13.5" customHeight="1" thickTop="1" x14ac:dyDescent="0.25">
      <c r="B949" s="134">
        <v>106</v>
      </c>
      <c r="C949" s="136">
        <v>4</v>
      </c>
      <c r="D949" s="138" t="s">
        <v>70</v>
      </c>
      <c r="E949" s="140">
        <v>0</v>
      </c>
      <c r="F949" s="136"/>
      <c r="G949" s="136">
        <v>2</v>
      </c>
      <c r="H949" s="138" t="s">
        <v>68</v>
      </c>
      <c r="I949" s="140">
        <v>3</v>
      </c>
      <c r="J949" s="142" t="s">
        <v>1</v>
      </c>
      <c r="K949" s="142" t="s">
        <v>2</v>
      </c>
      <c r="L949" s="127" t="s">
        <v>16</v>
      </c>
      <c r="M949" s="156" t="s">
        <v>14</v>
      </c>
      <c r="N949" s="156"/>
      <c r="O949" s="156"/>
      <c r="P949" s="154" t="s">
        <v>17</v>
      </c>
      <c r="Q949" s="154"/>
      <c r="R949" s="157">
        <v>0</v>
      </c>
      <c r="S949" s="157"/>
      <c r="T949" s="157"/>
      <c r="U949" s="127" t="s">
        <v>18</v>
      </c>
      <c r="V949" s="158">
        <v>0</v>
      </c>
      <c r="W949" s="158"/>
      <c r="X949" s="156" t="s">
        <v>19</v>
      </c>
      <c r="Y949" s="156"/>
      <c r="Z949" s="100">
        <v>0</v>
      </c>
      <c r="AA949" s="121"/>
    </row>
    <row r="950" spans="2:27" s="121" customFormat="1" ht="13.5" customHeight="1" thickBot="1" x14ac:dyDescent="0.3">
      <c r="B950" s="135"/>
      <c r="C950" s="137"/>
      <c r="D950" s="139" t="s">
        <v>325</v>
      </c>
      <c r="E950" s="141"/>
      <c r="F950" s="137"/>
      <c r="G950" s="137"/>
      <c r="H950" s="139" t="s">
        <v>325</v>
      </c>
      <c r="I950" s="141"/>
      <c r="J950" s="143"/>
      <c r="K950" s="143"/>
      <c r="L950" s="155" t="s">
        <v>3</v>
      </c>
      <c r="M950" s="155"/>
      <c r="N950" s="155"/>
      <c r="O950" s="155" t="s">
        <v>4</v>
      </c>
      <c r="P950" s="155"/>
      <c r="Q950" s="155"/>
      <c r="R950" s="155" t="s">
        <v>5</v>
      </c>
      <c r="S950" s="155"/>
      <c r="T950" s="155"/>
      <c r="U950" s="155" t="s">
        <v>6</v>
      </c>
      <c r="V950" s="155"/>
      <c r="W950" s="155"/>
      <c r="X950" s="155" t="s">
        <v>7</v>
      </c>
      <c r="Y950" s="155"/>
      <c r="Z950" s="159"/>
      <c r="AA950" s="128"/>
    </row>
    <row r="951" spans="2:27" ht="13" customHeight="1" thickTop="1" x14ac:dyDescent="0.25">
      <c r="B951" s="101" t="s">
        <v>1</v>
      </c>
      <c r="C951" s="102">
        <v>378</v>
      </c>
      <c r="D951" s="103" t="s">
        <v>159</v>
      </c>
      <c r="E951" s="103"/>
      <c r="F951" s="104" t="s">
        <v>2</v>
      </c>
      <c r="G951" s="102">
        <v>430</v>
      </c>
      <c r="H951" s="103" t="s">
        <v>210</v>
      </c>
      <c r="I951" s="105"/>
      <c r="J951" s="104">
        <v>1</v>
      </c>
      <c r="K951" s="104">
        <v>3</v>
      </c>
      <c r="L951" s="106">
        <v>7</v>
      </c>
      <c r="M951" s="107" t="s">
        <v>8</v>
      </c>
      <c r="N951" s="106">
        <v>11</v>
      </c>
      <c r="O951" s="106">
        <v>9</v>
      </c>
      <c r="P951" s="107" t="s">
        <v>8</v>
      </c>
      <c r="Q951" s="106">
        <v>11</v>
      </c>
      <c r="R951" s="106">
        <v>11</v>
      </c>
      <c r="S951" s="107" t="s">
        <v>8</v>
      </c>
      <c r="T951" s="106">
        <v>9</v>
      </c>
      <c r="U951" s="106">
        <v>6</v>
      </c>
      <c r="V951" s="107" t="s">
        <v>8</v>
      </c>
      <c r="W951" s="106">
        <v>11</v>
      </c>
      <c r="X951" s="106"/>
      <c r="Y951" s="107" t="s">
        <v>8</v>
      </c>
      <c r="Z951" s="108"/>
      <c r="AA951" s="99"/>
    </row>
    <row r="952" spans="2:27" ht="13" customHeight="1" x14ac:dyDescent="0.25">
      <c r="B952" s="101" t="s">
        <v>0</v>
      </c>
      <c r="C952" s="110">
        <v>377</v>
      </c>
      <c r="D952" s="95" t="s">
        <v>158</v>
      </c>
      <c r="F952" s="96" t="s">
        <v>9</v>
      </c>
      <c r="G952" s="110">
        <v>424</v>
      </c>
      <c r="H952" s="95" t="s">
        <v>204</v>
      </c>
      <c r="J952" s="96">
        <v>1</v>
      </c>
      <c r="K952" s="96">
        <v>3</v>
      </c>
      <c r="L952" s="99">
        <v>7</v>
      </c>
      <c r="M952" s="121" t="s">
        <v>8</v>
      </c>
      <c r="N952" s="99">
        <v>11</v>
      </c>
      <c r="O952" s="99">
        <v>12</v>
      </c>
      <c r="P952" s="121" t="s">
        <v>8</v>
      </c>
      <c r="Q952" s="99">
        <v>10</v>
      </c>
      <c r="R952" s="99">
        <v>2</v>
      </c>
      <c r="S952" s="121" t="s">
        <v>8</v>
      </c>
      <c r="T952" s="99">
        <v>11</v>
      </c>
      <c r="U952" s="99">
        <v>5</v>
      </c>
      <c r="V952" s="121" t="s">
        <v>8</v>
      </c>
      <c r="W952" s="99">
        <v>11</v>
      </c>
      <c r="X952" s="99"/>
      <c r="Y952" s="121" t="s">
        <v>8</v>
      </c>
      <c r="Z952" s="111"/>
      <c r="AA952" s="99"/>
    </row>
    <row r="953" spans="2:27" ht="13" customHeight="1" x14ac:dyDescent="0.25">
      <c r="B953" s="112" t="s">
        <v>10</v>
      </c>
      <c r="C953" s="96">
        <v>379</v>
      </c>
      <c r="D953" s="95" t="s">
        <v>160</v>
      </c>
      <c r="E953" s="129"/>
      <c r="F953" s="96" t="s">
        <v>11</v>
      </c>
      <c r="G953" s="96">
        <v>425</v>
      </c>
      <c r="H953" s="95" t="s">
        <v>205</v>
      </c>
      <c r="J953" s="96">
        <v>0</v>
      </c>
      <c r="K953" s="96">
        <v>3</v>
      </c>
      <c r="L953" s="99">
        <v>4</v>
      </c>
      <c r="M953" s="121" t="s">
        <v>8</v>
      </c>
      <c r="N953" s="99">
        <v>11</v>
      </c>
      <c r="O953" s="99">
        <v>6</v>
      </c>
      <c r="P953" s="121" t="s">
        <v>8</v>
      </c>
      <c r="Q953" s="99">
        <v>11</v>
      </c>
      <c r="R953" s="99">
        <v>7</v>
      </c>
      <c r="S953" s="121" t="s">
        <v>8</v>
      </c>
      <c r="T953" s="99">
        <v>11</v>
      </c>
      <c r="U953" s="99"/>
      <c r="V953" s="121" t="s">
        <v>8</v>
      </c>
      <c r="W953" s="99"/>
      <c r="X953" s="99"/>
      <c r="Y953" s="121" t="s">
        <v>8</v>
      </c>
      <c r="Z953" s="111"/>
      <c r="AA953" s="132"/>
    </row>
    <row r="954" spans="2:27" ht="13" customHeight="1" x14ac:dyDescent="0.25">
      <c r="B954" s="113" t="s">
        <v>1</v>
      </c>
      <c r="C954" s="109">
        <v>378</v>
      </c>
      <c r="D954" s="95" t="s">
        <v>159</v>
      </c>
      <c r="E954" s="125"/>
      <c r="F954" s="114" t="s">
        <v>9</v>
      </c>
      <c r="G954" s="109">
        <v>424</v>
      </c>
      <c r="H954" s="95" t="s">
        <v>204</v>
      </c>
      <c r="J954" s="96">
        <v>0</v>
      </c>
      <c r="K954" s="96">
        <v>0</v>
      </c>
      <c r="L954" s="99"/>
      <c r="M954" s="121" t="s">
        <v>8</v>
      </c>
      <c r="N954" s="99"/>
      <c r="O954" s="99"/>
      <c r="P954" s="121" t="s">
        <v>8</v>
      </c>
      <c r="Q954" s="99"/>
      <c r="R954" s="99"/>
      <c r="S954" s="121" t="s">
        <v>8</v>
      </c>
      <c r="T954" s="99"/>
      <c r="U954" s="99"/>
      <c r="V954" s="121" t="s">
        <v>8</v>
      </c>
      <c r="W954" s="99"/>
      <c r="X954" s="99"/>
      <c r="Y954" s="121" t="s">
        <v>8</v>
      </c>
      <c r="Z954" s="111"/>
      <c r="AA954" s="132"/>
    </row>
    <row r="955" spans="2:27" ht="13" customHeight="1" x14ac:dyDescent="0.25">
      <c r="B955" s="148" t="s">
        <v>27</v>
      </c>
      <c r="C955" s="115"/>
      <c r="D955" s="129" t="s">
        <v>325</v>
      </c>
      <c r="E955" s="125"/>
      <c r="F955" s="144" t="s">
        <v>27</v>
      </c>
      <c r="G955" s="122"/>
      <c r="H955" s="129" t="s">
        <v>325</v>
      </c>
      <c r="J955" s="150">
        <v>0</v>
      </c>
      <c r="K955" s="150">
        <v>0</v>
      </c>
      <c r="L955" s="144"/>
      <c r="M955" s="144" t="s">
        <v>8</v>
      </c>
      <c r="N955" s="144"/>
      <c r="O955" s="144"/>
      <c r="P955" s="152" t="s">
        <v>8</v>
      </c>
      <c r="Q955" s="144"/>
      <c r="R955" s="144"/>
      <c r="S955" s="144" t="s">
        <v>8</v>
      </c>
      <c r="T955" s="144"/>
      <c r="U955" s="144"/>
      <c r="V955" s="152" t="s">
        <v>8</v>
      </c>
      <c r="W955" s="144"/>
      <c r="X955" s="144"/>
      <c r="Y955" s="144" t="s">
        <v>8</v>
      </c>
      <c r="Z955" s="146"/>
      <c r="AA955" s="99"/>
    </row>
    <row r="956" spans="2:27" ht="13" customHeight="1" thickBot="1" x14ac:dyDescent="0.3">
      <c r="B956" s="149"/>
      <c r="C956" s="123"/>
      <c r="D956" s="130" t="s">
        <v>325</v>
      </c>
      <c r="E956" s="126"/>
      <c r="F956" s="145"/>
      <c r="G956" s="116"/>
      <c r="H956" s="130" t="s">
        <v>325</v>
      </c>
      <c r="I956" s="130"/>
      <c r="J956" s="151"/>
      <c r="K956" s="151"/>
      <c r="L956" s="145"/>
      <c r="M956" s="145"/>
      <c r="N956" s="145"/>
      <c r="O956" s="145"/>
      <c r="P956" s="153" t="s">
        <v>8</v>
      </c>
      <c r="Q956" s="145"/>
      <c r="R956" s="145"/>
      <c r="S956" s="145"/>
      <c r="T956" s="145"/>
      <c r="U956" s="145"/>
      <c r="V956" s="153" t="s">
        <v>8</v>
      </c>
      <c r="W956" s="145"/>
      <c r="X956" s="145"/>
      <c r="Y956" s="145"/>
      <c r="Z956" s="147"/>
      <c r="AA956" s="99"/>
    </row>
    <row r="957" spans="2:27" ht="9" customHeight="1" thickTop="1" thickBot="1" x14ac:dyDescent="0.3">
      <c r="B957" s="129"/>
    </row>
    <row r="958" spans="2:27" ht="13.5" customHeight="1" thickTop="1" x14ac:dyDescent="0.25">
      <c r="B958" s="134">
        <v>107</v>
      </c>
      <c r="C958" s="136">
        <v>5</v>
      </c>
      <c r="D958" s="138" t="s">
        <v>65</v>
      </c>
      <c r="E958" s="140">
        <v>3</v>
      </c>
      <c r="F958" s="136"/>
      <c r="G958" s="136">
        <v>16</v>
      </c>
      <c r="H958" s="138" t="s">
        <v>79</v>
      </c>
      <c r="I958" s="140">
        <v>0</v>
      </c>
      <c r="J958" s="142" t="s">
        <v>1</v>
      </c>
      <c r="K958" s="142" t="s">
        <v>2</v>
      </c>
      <c r="L958" s="127" t="s">
        <v>16</v>
      </c>
      <c r="M958" s="156" t="s">
        <v>14</v>
      </c>
      <c r="N958" s="156"/>
      <c r="O958" s="156"/>
      <c r="P958" s="154" t="s">
        <v>17</v>
      </c>
      <c r="Q958" s="154"/>
      <c r="R958" s="157">
        <v>44583</v>
      </c>
      <c r="S958" s="157"/>
      <c r="T958" s="157"/>
      <c r="U958" s="127" t="s">
        <v>18</v>
      </c>
      <c r="V958" s="158">
        <v>0.72916666666666663</v>
      </c>
      <c r="W958" s="158"/>
      <c r="X958" s="156" t="s">
        <v>19</v>
      </c>
      <c r="Y958" s="156"/>
      <c r="Z958" s="100">
        <v>5</v>
      </c>
      <c r="AA958" s="121"/>
    </row>
    <row r="959" spans="2:27" s="121" customFormat="1" ht="13.5" customHeight="1" thickBot="1" x14ac:dyDescent="0.3">
      <c r="B959" s="135"/>
      <c r="C959" s="137"/>
      <c r="D959" s="139" t="s">
        <v>325</v>
      </c>
      <c r="E959" s="141"/>
      <c r="F959" s="137"/>
      <c r="G959" s="137"/>
      <c r="H959" s="139" t="s">
        <v>325</v>
      </c>
      <c r="I959" s="141"/>
      <c r="J959" s="143"/>
      <c r="K959" s="143"/>
      <c r="L959" s="155" t="s">
        <v>3</v>
      </c>
      <c r="M959" s="155"/>
      <c r="N959" s="155"/>
      <c r="O959" s="155" t="s">
        <v>4</v>
      </c>
      <c r="P959" s="155"/>
      <c r="Q959" s="155"/>
      <c r="R959" s="155" t="s">
        <v>5</v>
      </c>
      <c r="S959" s="155"/>
      <c r="T959" s="155"/>
      <c r="U959" s="155" t="s">
        <v>6</v>
      </c>
      <c r="V959" s="155"/>
      <c r="W959" s="155"/>
      <c r="X959" s="155" t="s">
        <v>7</v>
      </c>
      <c r="Y959" s="155"/>
      <c r="Z959" s="159"/>
      <c r="AA959" s="128"/>
    </row>
    <row r="960" spans="2:27" ht="13" customHeight="1" thickTop="1" x14ac:dyDescent="0.25">
      <c r="B960" s="101" t="s">
        <v>1</v>
      </c>
      <c r="C960" s="102">
        <v>335</v>
      </c>
      <c r="D960" s="103" t="s">
        <v>116</v>
      </c>
      <c r="E960" s="103"/>
      <c r="F960" s="104" t="s">
        <v>2</v>
      </c>
      <c r="G960" s="102">
        <v>373</v>
      </c>
      <c r="H960" s="103" t="s">
        <v>155</v>
      </c>
      <c r="I960" s="105"/>
      <c r="J960" s="104">
        <v>3</v>
      </c>
      <c r="K960" s="104">
        <v>0</v>
      </c>
      <c r="L960" s="106">
        <v>11</v>
      </c>
      <c r="M960" s="107" t="s">
        <v>8</v>
      </c>
      <c r="N960" s="106">
        <v>6</v>
      </c>
      <c r="O960" s="106">
        <v>11</v>
      </c>
      <c r="P960" s="107" t="s">
        <v>8</v>
      </c>
      <c r="Q960" s="106">
        <v>7</v>
      </c>
      <c r="R960" s="106">
        <v>11</v>
      </c>
      <c r="S960" s="107" t="s">
        <v>8</v>
      </c>
      <c r="T960" s="106">
        <v>6</v>
      </c>
      <c r="U960" s="106"/>
      <c r="V960" s="107" t="s">
        <v>8</v>
      </c>
      <c r="W960" s="106"/>
      <c r="X960" s="106"/>
      <c r="Y960" s="107" t="s">
        <v>8</v>
      </c>
      <c r="Z960" s="108"/>
      <c r="AA960" s="99"/>
    </row>
    <row r="961" spans="2:27" ht="13" customHeight="1" x14ac:dyDescent="0.25">
      <c r="B961" s="101" t="s">
        <v>0</v>
      </c>
      <c r="C961" s="110">
        <v>334</v>
      </c>
      <c r="D961" s="95" t="s">
        <v>115</v>
      </c>
      <c r="F961" s="96" t="s">
        <v>9</v>
      </c>
      <c r="G961" s="110">
        <v>371</v>
      </c>
      <c r="H961" s="95" t="s">
        <v>153</v>
      </c>
      <c r="J961" s="96">
        <v>3</v>
      </c>
      <c r="K961" s="96">
        <v>2</v>
      </c>
      <c r="L961" s="99">
        <v>10</v>
      </c>
      <c r="M961" s="121" t="s">
        <v>8</v>
      </c>
      <c r="N961" s="99">
        <v>12</v>
      </c>
      <c r="O961" s="99">
        <v>11</v>
      </c>
      <c r="P961" s="121" t="s">
        <v>8</v>
      </c>
      <c r="Q961" s="99">
        <v>5</v>
      </c>
      <c r="R961" s="99">
        <v>11</v>
      </c>
      <c r="S961" s="121" t="s">
        <v>8</v>
      </c>
      <c r="T961" s="99">
        <v>4</v>
      </c>
      <c r="U961" s="99">
        <v>11</v>
      </c>
      <c r="V961" s="121" t="s">
        <v>8</v>
      </c>
      <c r="W961" s="99">
        <v>13</v>
      </c>
      <c r="X961" s="99">
        <v>11</v>
      </c>
      <c r="Y961" s="121" t="s">
        <v>8</v>
      </c>
      <c r="Z961" s="111">
        <v>7</v>
      </c>
      <c r="AA961" s="99"/>
    </row>
    <row r="962" spans="2:27" ht="13" customHeight="1" x14ac:dyDescent="0.25">
      <c r="B962" s="112" t="s">
        <v>10</v>
      </c>
      <c r="C962" s="96">
        <v>333</v>
      </c>
      <c r="D962" s="95" t="s">
        <v>114</v>
      </c>
      <c r="E962" s="129"/>
      <c r="F962" s="96" t="s">
        <v>11</v>
      </c>
      <c r="G962" s="96">
        <v>368</v>
      </c>
      <c r="H962" s="95" t="s">
        <v>150</v>
      </c>
      <c r="J962" s="96">
        <v>3</v>
      </c>
      <c r="K962" s="96">
        <v>0</v>
      </c>
      <c r="L962" s="99">
        <v>11</v>
      </c>
      <c r="M962" s="121" t="s">
        <v>8</v>
      </c>
      <c r="N962" s="99">
        <v>8</v>
      </c>
      <c r="O962" s="99">
        <v>11</v>
      </c>
      <c r="P962" s="121" t="s">
        <v>8</v>
      </c>
      <c r="Q962" s="99">
        <v>2</v>
      </c>
      <c r="R962" s="99">
        <v>11</v>
      </c>
      <c r="S962" s="121" t="s">
        <v>8</v>
      </c>
      <c r="T962" s="99">
        <v>5</v>
      </c>
      <c r="U962" s="99"/>
      <c r="V962" s="121" t="s">
        <v>8</v>
      </c>
      <c r="W962" s="99"/>
      <c r="X962" s="99"/>
      <c r="Y962" s="121" t="s">
        <v>8</v>
      </c>
      <c r="Z962" s="111"/>
      <c r="AA962" s="132"/>
    </row>
    <row r="963" spans="2:27" ht="13" customHeight="1" x14ac:dyDescent="0.25">
      <c r="B963" s="113" t="s">
        <v>1</v>
      </c>
      <c r="C963" s="109">
        <v>335</v>
      </c>
      <c r="D963" s="95" t="s">
        <v>116</v>
      </c>
      <c r="E963" s="125"/>
      <c r="F963" s="114" t="s">
        <v>9</v>
      </c>
      <c r="G963" s="109">
        <v>371</v>
      </c>
      <c r="H963" s="95" t="s">
        <v>153</v>
      </c>
      <c r="J963" s="96">
        <v>0</v>
      </c>
      <c r="K963" s="96">
        <v>0</v>
      </c>
      <c r="L963" s="99"/>
      <c r="M963" s="121" t="s">
        <v>8</v>
      </c>
      <c r="N963" s="99"/>
      <c r="O963" s="99"/>
      <c r="P963" s="121" t="s">
        <v>8</v>
      </c>
      <c r="Q963" s="99"/>
      <c r="R963" s="99"/>
      <c r="S963" s="121" t="s">
        <v>8</v>
      </c>
      <c r="T963" s="99"/>
      <c r="U963" s="99"/>
      <c r="V963" s="121" t="s">
        <v>8</v>
      </c>
      <c r="W963" s="99"/>
      <c r="X963" s="99"/>
      <c r="Y963" s="121" t="s">
        <v>8</v>
      </c>
      <c r="Z963" s="111"/>
      <c r="AA963" s="132"/>
    </row>
    <row r="964" spans="2:27" ht="13" customHeight="1" x14ac:dyDescent="0.25">
      <c r="B964" s="148" t="s">
        <v>27</v>
      </c>
      <c r="C964" s="115"/>
      <c r="D964" s="129" t="s">
        <v>325</v>
      </c>
      <c r="E964" s="125"/>
      <c r="F964" s="144" t="s">
        <v>27</v>
      </c>
      <c r="G964" s="122"/>
      <c r="H964" s="129" t="s">
        <v>325</v>
      </c>
      <c r="J964" s="150">
        <v>0</v>
      </c>
      <c r="K964" s="150">
        <v>0</v>
      </c>
      <c r="L964" s="144"/>
      <c r="M964" s="144" t="s">
        <v>8</v>
      </c>
      <c r="N964" s="144"/>
      <c r="O964" s="144"/>
      <c r="P964" s="152" t="s">
        <v>8</v>
      </c>
      <c r="Q964" s="144"/>
      <c r="R964" s="144"/>
      <c r="S964" s="144" t="s">
        <v>8</v>
      </c>
      <c r="T964" s="144"/>
      <c r="U964" s="144"/>
      <c r="V964" s="152" t="s">
        <v>8</v>
      </c>
      <c r="W964" s="144"/>
      <c r="X964" s="144"/>
      <c r="Y964" s="144" t="s">
        <v>8</v>
      </c>
      <c r="Z964" s="146"/>
      <c r="AA964" s="99"/>
    </row>
    <row r="965" spans="2:27" ht="13" customHeight="1" thickBot="1" x14ac:dyDescent="0.3">
      <c r="B965" s="149"/>
      <c r="C965" s="123"/>
      <c r="D965" s="130" t="s">
        <v>325</v>
      </c>
      <c r="E965" s="126"/>
      <c r="F965" s="145"/>
      <c r="G965" s="116"/>
      <c r="H965" s="130" t="s">
        <v>325</v>
      </c>
      <c r="I965" s="130"/>
      <c r="J965" s="151"/>
      <c r="K965" s="151"/>
      <c r="L965" s="145"/>
      <c r="M965" s="145"/>
      <c r="N965" s="145"/>
      <c r="O965" s="145"/>
      <c r="P965" s="153" t="s">
        <v>8</v>
      </c>
      <c r="Q965" s="145"/>
      <c r="R965" s="145"/>
      <c r="S965" s="145"/>
      <c r="T965" s="145"/>
      <c r="U965" s="145"/>
      <c r="V965" s="153" t="s">
        <v>8</v>
      </c>
      <c r="W965" s="145"/>
      <c r="X965" s="145"/>
      <c r="Y965" s="145"/>
      <c r="Z965" s="147"/>
      <c r="AA965" s="99"/>
    </row>
    <row r="966" spans="2:27" ht="9" customHeight="1" thickTop="1" thickBot="1" x14ac:dyDescent="0.3">
      <c r="B966" s="129"/>
    </row>
    <row r="967" spans="2:27" ht="13.5" customHeight="1" thickTop="1" x14ac:dyDescent="0.25">
      <c r="B967" s="134">
        <v>108</v>
      </c>
      <c r="C967" s="136">
        <v>6</v>
      </c>
      <c r="D967" s="138" t="s">
        <v>71</v>
      </c>
      <c r="E967" s="140">
        <v>3</v>
      </c>
      <c r="F967" s="136"/>
      <c r="G967" s="136">
        <v>15</v>
      </c>
      <c r="H967" s="138" t="s">
        <v>73</v>
      </c>
      <c r="I967" s="140">
        <v>0</v>
      </c>
      <c r="J967" s="142" t="s">
        <v>1</v>
      </c>
      <c r="K967" s="142" t="s">
        <v>2</v>
      </c>
      <c r="L967" s="127" t="s">
        <v>16</v>
      </c>
      <c r="M967" s="156" t="s">
        <v>14</v>
      </c>
      <c r="N967" s="156"/>
      <c r="O967" s="156"/>
      <c r="P967" s="154" t="s">
        <v>17</v>
      </c>
      <c r="Q967" s="154"/>
      <c r="R967" s="157">
        <v>44583</v>
      </c>
      <c r="S967" s="157"/>
      <c r="T967" s="157"/>
      <c r="U967" s="127" t="s">
        <v>18</v>
      </c>
      <c r="V967" s="158">
        <v>0.72916666666666663</v>
      </c>
      <c r="W967" s="158"/>
      <c r="X967" s="156" t="s">
        <v>19</v>
      </c>
      <c r="Y967" s="156"/>
      <c r="Z967" s="100">
        <v>6</v>
      </c>
      <c r="AA967" s="121"/>
    </row>
    <row r="968" spans="2:27" s="121" customFormat="1" ht="13.5" customHeight="1" thickBot="1" x14ac:dyDescent="0.3">
      <c r="B968" s="135"/>
      <c r="C968" s="137"/>
      <c r="D968" s="139" t="s">
        <v>325</v>
      </c>
      <c r="E968" s="141"/>
      <c r="F968" s="137"/>
      <c r="G968" s="137"/>
      <c r="H968" s="139" t="s">
        <v>325</v>
      </c>
      <c r="I968" s="141"/>
      <c r="J968" s="143"/>
      <c r="K968" s="143"/>
      <c r="L968" s="155" t="s">
        <v>3</v>
      </c>
      <c r="M968" s="155"/>
      <c r="N968" s="155"/>
      <c r="O968" s="155" t="s">
        <v>4</v>
      </c>
      <c r="P968" s="155"/>
      <c r="Q968" s="155"/>
      <c r="R968" s="155" t="s">
        <v>5</v>
      </c>
      <c r="S968" s="155"/>
      <c r="T968" s="155"/>
      <c r="U968" s="155" t="s">
        <v>6</v>
      </c>
      <c r="V968" s="155"/>
      <c r="W968" s="155"/>
      <c r="X968" s="155" t="s">
        <v>7</v>
      </c>
      <c r="Y968" s="155"/>
      <c r="Z968" s="159"/>
      <c r="AA968" s="128"/>
    </row>
    <row r="969" spans="2:27" ht="13" customHeight="1" thickTop="1" x14ac:dyDescent="0.25">
      <c r="B969" s="101" t="s">
        <v>1</v>
      </c>
      <c r="C969" s="102">
        <v>338</v>
      </c>
      <c r="D969" s="103" t="s">
        <v>118</v>
      </c>
      <c r="E969" s="103"/>
      <c r="F969" s="104" t="s">
        <v>2</v>
      </c>
      <c r="G969" s="102">
        <v>414</v>
      </c>
      <c r="H969" s="103" t="s">
        <v>195</v>
      </c>
      <c r="I969" s="105"/>
      <c r="J969" s="104">
        <v>3</v>
      </c>
      <c r="K969" s="104">
        <v>1</v>
      </c>
      <c r="L969" s="106">
        <v>11</v>
      </c>
      <c r="M969" s="107" t="s">
        <v>8</v>
      </c>
      <c r="N969" s="106">
        <v>6</v>
      </c>
      <c r="O969" s="106">
        <v>8</v>
      </c>
      <c r="P969" s="107" t="s">
        <v>8</v>
      </c>
      <c r="Q969" s="106">
        <v>11</v>
      </c>
      <c r="R969" s="106">
        <v>11</v>
      </c>
      <c r="S969" s="107" t="s">
        <v>8</v>
      </c>
      <c r="T969" s="106">
        <v>5</v>
      </c>
      <c r="U969" s="106">
        <v>11</v>
      </c>
      <c r="V969" s="107" t="s">
        <v>8</v>
      </c>
      <c r="W969" s="106">
        <v>8</v>
      </c>
      <c r="X969" s="106"/>
      <c r="Y969" s="107" t="s">
        <v>8</v>
      </c>
      <c r="Z969" s="108"/>
      <c r="AA969" s="99"/>
    </row>
    <row r="970" spans="2:27" ht="13" customHeight="1" x14ac:dyDescent="0.25">
      <c r="B970" s="101" t="s">
        <v>0</v>
      </c>
      <c r="C970" s="110">
        <v>340</v>
      </c>
      <c r="D970" s="95" t="s">
        <v>120</v>
      </c>
      <c r="F970" s="96" t="s">
        <v>9</v>
      </c>
      <c r="G970" s="110">
        <v>411</v>
      </c>
      <c r="H970" s="95" t="s">
        <v>191</v>
      </c>
      <c r="J970" s="96">
        <v>3</v>
      </c>
      <c r="K970" s="96">
        <v>2</v>
      </c>
      <c r="L970" s="99">
        <v>6</v>
      </c>
      <c r="M970" s="121" t="s">
        <v>8</v>
      </c>
      <c r="N970" s="99">
        <v>11</v>
      </c>
      <c r="O970" s="99">
        <v>11</v>
      </c>
      <c r="P970" s="121" t="s">
        <v>8</v>
      </c>
      <c r="Q970" s="99">
        <v>7</v>
      </c>
      <c r="R970" s="99">
        <v>12</v>
      </c>
      <c r="S970" s="121" t="s">
        <v>8</v>
      </c>
      <c r="T970" s="99">
        <v>14</v>
      </c>
      <c r="U970" s="99">
        <v>11</v>
      </c>
      <c r="V970" s="121" t="s">
        <v>8</v>
      </c>
      <c r="W970" s="99">
        <v>8</v>
      </c>
      <c r="X970" s="99">
        <v>11</v>
      </c>
      <c r="Y970" s="121" t="s">
        <v>8</v>
      </c>
      <c r="Z970" s="111">
        <v>2</v>
      </c>
      <c r="AA970" s="99"/>
    </row>
    <row r="971" spans="2:27" ht="13" customHeight="1" x14ac:dyDescent="0.25">
      <c r="B971" s="112" t="s">
        <v>10</v>
      </c>
      <c r="C971" s="96">
        <v>339</v>
      </c>
      <c r="D971" s="95" t="s">
        <v>119</v>
      </c>
      <c r="E971" s="129"/>
      <c r="F971" s="96" t="s">
        <v>11</v>
      </c>
      <c r="G971" s="96">
        <v>409</v>
      </c>
      <c r="H971" s="95" t="s">
        <v>189</v>
      </c>
      <c r="J971" s="96">
        <v>3</v>
      </c>
      <c r="K971" s="96">
        <v>1</v>
      </c>
      <c r="L971" s="99">
        <v>11</v>
      </c>
      <c r="M971" s="121" t="s">
        <v>8</v>
      </c>
      <c r="N971" s="99">
        <v>3</v>
      </c>
      <c r="O971" s="99">
        <v>9</v>
      </c>
      <c r="P971" s="121" t="s">
        <v>8</v>
      </c>
      <c r="Q971" s="99">
        <v>11</v>
      </c>
      <c r="R971" s="99">
        <v>11</v>
      </c>
      <c r="S971" s="121" t="s">
        <v>8</v>
      </c>
      <c r="T971" s="99">
        <v>5</v>
      </c>
      <c r="U971" s="99">
        <v>11</v>
      </c>
      <c r="V971" s="121" t="s">
        <v>8</v>
      </c>
      <c r="W971" s="99">
        <v>5</v>
      </c>
      <c r="X971" s="99"/>
      <c r="Y971" s="121" t="s">
        <v>8</v>
      </c>
      <c r="Z971" s="111"/>
      <c r="AA971" s="132"/>
    </row>
    <row r="972" spans="2:27" ht="13" customHeight="1" x14ac:dyDescent="0.25">
      <c r="B972" s="113" t="s">
        <v>1</v>
      </c>
      <c r="C972" s="109">
        <v>338</v>
      </c>
      <c r="D972" s="95" t="s">
        <v>118</v>
      </c>
      <c r="E972" s="125"/>
      <c r="F972" s="114" t="s">
        <v>9</v>
      </c>
      <c r="G972" s="109">
        <v>411</v>
      </c>
      <c r="H972" s="95" t="s">
        <v>191</v>
      </c>
      <c r="J972" s="96">
        <v>0</v>
      </c>
      <c r="K972" s="96">
        <v>0</v>
      </c>
      <c r="L972" s="99"/>
      <c r="M972" s="121" t="s">
        <v>8</v>
      </c>
      <c r="N972" s="99"/>
      <c r="O972" s="99"/>
      <c r="P972" s="121" t="s">
        <v>8</v>
      </c>
      <c r="Q972" s="99"/>
      <c r="R972" s="99"/>
      <c r="S972" s="121" t="s">
        <v>8</v>
      </c>
      <c r="T972" s="99"/>
      <c r="U972" s="99"/>
      <c r="V972" s="121" t="s">
        <v>8</v>
      </c>
      <c r="W972" s="99"/>
      <c r="X972" s="99"/>
      <c r="Y972" s="121" t="s">
        <v>8</v>
      </c>
      <c r="Z972" s="111"/>
      <c r="AA972" s="132"/>
    </row>
    <row r="973" spans="2:27" ht="13" customHeight="1" x14ac:dyDescent="0.25">
      <c r="B973" s="148" t="s">
        <v>27</v>
      </c>
      <c r="C973" s="115"/>
      <c r="D973" s="129" t="s">
        <v>325</v>
      </c>
      <c r="E973" s="125"/>
      <c r="F973" s="144" t="s">
        <v>27</v>
      </c>
      <c r="G973" s="122"/>
      <c r="H973" s="129" t="s">
        <v>325</v>
      </c>
      <c r="J973" s="150">
        <v>0</v>
      </c>
      <c r="K973" s="150">
        <v>0</v>
      </c>
      <c r="L973" s="144"/>
      <c r="M973" s="144" t="s">
        <v>8</v>
      </c>
      <c r="N973" s="144"/>
      <c r="O973" s="144"/>
      <c r="P973" s="152" t="s">
        <v>8</v>
      </c>
      <c r="Q973" s="144"/>
      <c r="R973" s="144"/>
      <c r="S973" s="144" t="s">
        <v>8</v>
      </c>
      <c r="T973" s="144"/>
      <c r="U973" s="144"/>
      <c r="V973" s="152" t="s">
        <v>8</v>
      </c>
      <c r="W973" s="144"/>
      <c r="X973" s="144"/>
      <c r="Y973" s="144" t="s">
        <v>8</v>
      </c>
      <c r="Z973" s="146"/>
      <c r="AA973" s="99"/>
    </row>
    <row r="974" spans="2:27" ht="13" customHeight="1" thickBot="1" x14ac:dyDescent="0.3">
      <c r="B974" s="149"/>
      <c r="C974" s="123"/>
      <c r="D974" s="130" t="s">
        <v>325</v>
      </c>
      <c r="E974" s="126"/>
      <c r="F974" s="145"/>
      <c r="G974" s="116"/>
      <c r="H974" s="130" t="s">
        <v>325</v>
      </c>
      <c r="I974" s="130"/>
      <c r="J974" s="151"/>
      <c r="K974" s="151"/>
      <c r="L974" s="145"/>
      <c r="M974" s="145"/>
      <c r="N974" s="145"/>
      <c r="O974" s="145"/>
      <c r="P974" s="153" t="s">
        <v>8</v>
      </c>
      <c r="Q974" s="145"/>
      <c r="R974" s="145"/>
      <c r="S974" s="145"/>
      <c r="T974" s="145"/>
      <c r="U974" s="145"/>
      <c r="V974" s="153" t="s">
        <v>8</v>
      </c>
      <c r="W974" s="145"/>
      <c r="X974" s="145"/>
      <c r="Y974" s="145"/>
      <c r="Z974" s="147"/>
      <c r="AA974" s="99"/>
    </row>
    <row r="975" spans="2:27" ht="9" customHeight="1" thickTop="1" thickBot="1" x14ac:dyDescent="0.3">
      <c r="B975" s="129"/>
    </row>
    <row r="976" spans="2:27" ht="13.5" customHeight="1" thickTop="1" x14ac:dyDescent="0.25">
      <c r="B976" s="134">
        <v>109</v>
      </c>
      <c r="C976" s="136">
        <v>14</v>
      </c>
      <c r="D976" s="138" t="s">
        <v>78</v>
      </c>
      <c r="E976" s="140">
        <v>3</v>
      </c>
      <c r="F976" s="136"/>
      <c r="G976" s="136">
        <v>7</v>
      </c>
      <c r="H976" s="138" t="s">
        <v>33</v>
      </c>
      <c r="I976" s="140">
        <v>1</v>
      </c>
      <c r="J976" s="142" t="s">
        <v>1</v>
      </c>
      <c r="K976" s="142" t="s">
        <v>2</v>
      </c>
      <c r="L976" s="127" t="s">
        <v>16</v>
      </c>
      <c r="M976" s="156" t="s">
        <v>14</v>
      </c>
      <c r="N976" s="156"/>
      <c r="O976" s="156"/>
      <c r="P976" s="154" t="s">
        <v>17</v>
      </c>
      <c r="Q976" s="154"/>
      <c r="R976" s="157">
        <v>44583</v>
      </c>
      <c r="S976" s="157"/>
      <c r="T976" s="157"/>
      <c r="U976" s="127" t="s">
        <v>18</v>
      </c>
      <c r="V976" s="158">
        <v>0.72916666666666663</v>
      </c>
      <c r="W976" s="158"/>
      <c r="X976" s="156" t="s">
        <v>19</v>
      </c>
      <c r="Y976" s="156"/>
      <c r="Z976" s="100">
        <v>7</v>
      </c>
      <c r="AA976" s="121"/>
    </row>
    <row r="977" spans="2:27" s="121" customFormat="1" ht="13.5" customHeight="1" thickBot="1" x14ac:dyDescent="0.3">
      <c r="B977" s="135"/>
      <c r="C977" s="137"/>
      <c r="D977" s="139" t="s">
        <v>325</v>
      </c>
      <c r="E977" s="141"/>
      <c r="F977" s="137"/>
      <c r="G977" s="137"/>
      <c r="H977" s="139" t="s">
        <v>325</v>
      </c>
      <c r="I977" s="141"/>
      <c r="J977" s="143"/>
      <c r="K977" s="143"/>
      <c r="L977" s="155" t="s">
        <v>3</v>
      </c>
      <c r="M977" s="155"/>
      <c r="N977" s="155"/>
      <c r="O977" s="155" t="s">
        <v>4</v>
      </c>
      <c r="P977" s="155"/>
      <c r="Q977" s="155"/>
      <c r="R977" s="155" t="s">
        <v>5</v>
      </c>
      <c r="S977" s="155"/>
      <c r="T977" s="155"/>
      <c r="U977" s="155" t="s">
        <v>6</v>
      </c>
      <c r="V977" s="155"/>
      <c r="W977" s="155"/>
      <c r="X977" s="155" t="s">
        <v>7</v>
      </c>
      <c r="Y977" s="155"/>
      <c r="Z977" s="159"/>
      <c r="AA977" s="128"/>
    </row>
    <row r="978" spans="2:27" ht="13" customHeight="1" thickTop="1" x14ac:dyDescent="0.25">
      <c r="B978" s="101" t="s">
        <v>1</v>
      </c>
      <c r="C978" s="102">
        <v>403</v>
      </c>
      <c r="D978" s="103" t="s">
        <v>184</v>
      </c>
      <c r="E978" s="103"/>
      <c r="F978" s="104" t="s">
        <v>2</v>
      </c>
      <c r="G978" s="102">
        <v>353</v>
      </c>
      <c r="H978" s="103" t="s">
        <v>137</v>
      </c>
      <c r="I978" s="105"/>
      <c r="J978" s="104">
        <v>3</v>
      </c>
      <c r="K978" s="96">
        <v>0</v>
      </c>
      <c r="L978" s="106">
        <v>11</v>
      </c>
      <c r="M978" s="121" t="s">
        <v>8</v>
      </c>
      <c r="N978" s="99">
        <v>4</v>
      </c>
      <c r="O978" s="99">
        <v>14</v>
      </c>
      <c r="P978" s="121" t="s">
        <v>8</v>
      </c>
      <c r="Q978" s="99">
        <v>12</v>
      </c>
      <c r="R978" s="99">
        <v>11</v>
      </c>
      <c r="S978" s="121" t="s">
        <v>8</v>
      </c>
      <c r="T978" s="106">
        <v>3</v>
      </c>
      <c r="U978" s="106"/>
      <c r="V978" s="107" t="s">
        <v>8</v>
      </c>
      <c r="W978" s="106"/>
      <c r="X978" s="106"/>
      <c r="Y978" s="107" t="s">
        <v>8</v>
      </c>
      <c r="Z978" s="108"/>
      <c r="AA978" s="99"/>
    </row>
    <row r="979" spans="2:27" ht="13" customHeight="1" x14ac:dyDescent="0.25">
      <c r="B979" s="101" t="s">
        <v>0</v>
      </c>
      <c r="C979" s="110">
        <v>400</v>
      </c>
      <c r="D979" s="95" t="s">
        <v>181</v>
      </c>
      <c r="F979" s="96" t="s">
        <v>9</v>
      </c>
      <c r="G979" s="110">
        <v>354</v>
      </c>
      <c r="H979" s="95" t="s">
        <v>138</v>
      </c>
      <c r="J979" s="96">
        <v>2</v>
      </c>
      <c r="K979" s="96">
        <v>3</v>
      </c>
      <c r="L979" s="99">
        <v>11</v>
      </c>
      <c r="M979" s="121" t="s">
        <v>8</v>
      </c>
      <c r="N979" s="99">
        <v>9</v>
      </c>
      <c r="O979" s="99">
        <v>8</v>
      </c>
      <c r="P979" s="121" t="s">
        <v>8</v>
      </c>
      <c r="Q979" s="99">
        <v>11</v>
      </c>
      <c r="R979" s="99">
        <v>8</v>
      </c>
      <c r="S979" s="121" t="s">
        <v>8</v>
      </c>
      <c r="T979" s="99">
        <v>11</v>
      </c>
      <c r="U979" s="99">
        <v>11</v>
      </c>
      <c r="V979" s="121" t="s">
        <v>8</v>
      </c>
      <c r="W979" s="99">
        <v>8</v>
      </c>
      <c r="X979" s="99">
        <v>2</v>
      </c>
      <c r="Y979" s="121" t="s">
        <v>8</v>
      </c>
      <c r="Z979" s="111">
        <v>11</v>
      </c>
      <c r="AA979" s="99"/>
    </row>
    <row r="980" spans="2:27" ht="13" customHeight="1" x14ac:dyDescent="0.25">
      <c r="B980" s="112" t="s">
        <v>10</v>
      </c>
      <c r="C980" s="96">
        <v>401</v>
      </c>
      <c r="D980" s="95" t="s">
        <v>182</v>
      </c>
      <c r="E980" s="129"/>
      <c r="F980" s="96" t="s">
        <v>11</v>
      </c>
      <c r="G980" s="96">
        <v>355</v>
      </c>
      <c r="H980" s="95" t="s">
        <v>139</v>
      </c>
      <c r="J980" s="96">
        <v>3</v>
      </c>
      <c r="K980" s="96">
        <v>0</v>
      </c>
      <c r="L980" s="99">
        <v>11</v>
      </c>
      <c r="M980" s="121" t="s">
        <v>8</v>
      </c>
      <c r="N980" s="99">
        <v>9</v>
      </c>
      <c r="O980" s="99">
        <v>11</v>
      </c>
      <c r="P980" s="121" t="s">
        <v>8</v>
      </c>
      <c r="Q980" s="99">
        <v>6</v>
      </c>
      <c r="R980" s="99">
        <v>11</v>
      </c>
      <c r="S980" s="121" t="s">
        <v>8</v>
      </c>
      <c r="T980" s="99">
        <v>9</v>
      </c>
      <c r="U980" s="99"/>
      <c r="V980" s="121" t="s">
        <v>8</v>
      </c>
      <c r="W980" s="99"/>
      <c r="X980" s="99"/>
      <c r="Y980" s="121" t="s">
        <v>8</v>
      </c>
      <c r="Z980" s="111"/>
      <c r="AA980" s="132"/>
    </row>
    <row r="981" spans="2:27" ht="13" customHeight="1" x14ac:dyDescent="0.25">
      <c r="B981" s="113" t="s">
        <v>1</v>
      </c>
      <c r="C981" s="109">
        <v>403</v>
      </c>
      <c r="D981" s="95" t="s">
        <v>184</v>
      </c>
      <c r="E981" s="125"/>
      <c r="F981" s="114" t="s">
        <v>9</v>
      </c>
      <c r="G981" s="109">
        <v>354</v>
      </c>
      <c r="H981" s="95" t="s">
        <v>138</v>
      </c>
      <c r="J981" s="96">
        <v>3</v>
      </c>
      <c r="K981" s="96">
        <v>0</v>
      </c>
      <c r="L981" s="99">
        <v>11</v>
      </c>
      <c r="M981" s="121" t="s">
        <v>8</v>
      </c>
      <c r="N981" s="99">
        <v>9</v>
      </c>
      <c r="O981" s="99">
        <v>11</v>
      </c>
      <c r="P981" s="121" t="s">
        <v>8</v>
      </c>
      <c r="Q981" s="99">
        <v>9</v>
      </c>
      <c r="R981" s="99">
        <v>11</v>
      </c>
      <c r="S981" s="121" t="s">
        <v>8</v>
      </c>
      <c r="T981" s="99">
        <v>8</v>
      </c>
      <c r="U981" s="99"/>
      <c r="V981" s="121" t="s">
        <v>8</v>
      </c>
      <c r="W981" s="99"/>
      <c r="X981" s="99"/>
      <c r="Y981" s="121" t="s">
        <v>8</v>
      </c>
      <c r="Z981" s="111"/>
      <c r="AA981" s="132"/>
    </row>
    <row r="982" spans="2:27" ht="13" customHeight="1" x14ac:dyDescent="0.25">
      <c r="B982" s="148" t="s">
        <v>27</v>
      </c>
      <c r="C982" s="115"/>
      <c r="D982" s="129" t="s">
        <v>325</v>
      </c>
      <c r="E982" s="125"/>
      <c r="F982" s="144" t="s">
        <v>27</v>
      </c>
      <c r="G982" s="122"/>
      <c r="H982" s="129" t="s">
        <v>325</v>
      </c>
      <c r="J982" s="150">
        <v>0</v>
      </c>
      <c r="K982" s="150">
        <v>0</v>
      </c>
      <c r="L982" s="144"/>
      <c r="M982" s="144" t="s">
        <v>8</v>
      </c>
      <c r="N982" s="144"/>
      <c r="O982" s="144"/>
      <c r="P982" s="152" t="s">
        <v>8</v>
      </c>
      <c r="Q982" s="144"/>
      <c r="R982" s="144"/>
      <c r="S982" s="144" t="s">
        <v>8</v>
      </c>
      <c r="T982" s="144"/>
      <c r="U982" s="144"/>
      <c r="V982" s="152" t="s">
        <v>8</v>
      </c>
      <c r="W982" s="144"/>
      <c r="X982" s="144"/>
      <c r="Y982" s="144" t="s">
        <v>8</v>
      </c>
      <c r="Z982" s="146"/>
      <c r="AA982" s="99"/>
    </row>
    <row r="983" spans="2:27" ht="13" customHeight="1" thickBot="1" x14ac:dyDescent="0.3">
      <c r="B983" s="149"/>
      <c r="C983" s="123"/>
      <c r="D983" s="130" t="s">
        <v>325</v>
      </c>
      <c r="E983" s="126"/>
      <c r="F983" s="145"/>
      <c r="G983" s="116"/>
      <c r="H983" s="130" t="s">
        <v>325</v>
      </c>
      <c r="I983" s="130"/>
      <c r="J983" s="151"/>
      <c r="K983" s="151"/>
      <c r="L983" s="145"/>
      <c r="M983" s="145"/>
      <c r="N983" s="145"/>
      <c r="O983" s="145"/>
      <c r="P983" s="153" t="s">
        <v>8</v>
      </c>
      <c r="Q983" s="145"/>
      <c r="R983" s="145"/>
      <c r="S983" s="145"/>
      <c r="T983" s="145"/>
      <c r="U983" s="145"/>
      <c r="V983" s="153" t="s">
        <v>8</v>
      </c>
      <c r="W983" s="145"/>
      <c r="X983" s="145"/>
      <c r="Y983" s="145"/>
      <c r="Z983" s="147"/>
      <c r="AA983" s="99"/>
    </row>
    <row r="984" spans="2:27" ht="9" customHeight="1" thickTop="1" thickBot="1" x14ac:dyDescent="0.3">
      <c r="B984" s="129"/>
    </row>
    <row r="985" spans="2:27" ht="13.5" customHeight="1" thickTop="1" x14ac:dyDescent="0.25">
      <c r="B985" s="134">
        <v>110</v>
      </c>
      <c r="C985" s="136">
        <v>8</v>
      </c>
      <c r="D985" s="138" t="s">
        <v>72</v>
      </c>
      <c r="E985" s="140">
        <v>1</v>
      </c>
      <c r="F985" s="136"/>
      <c r="G985" s="136">
        <v>13</v>
      </c>
      <c r="H985" s="138" t="s">
        <v>77</v>
      </c>
      <c r="I985" s="140">
        <v>3</v>
      </c>
      <c r="J985" s="142" t="s">
        <v>1</v>
      </c>
      <c r="K985" s="142" t="s">
        <v>2</v>
      </c>
      <c r="L985" s="127" t="s">
        <v>16</v>
      </c>
      <c r="M985" s="156" t="s">
        <v>14</v>
      </c>
      <c r="N985" s="156"/>
      <c r="O985" s="156"/>
      <c r="P985" s="154" t="s">
        <v>17</v>
      </c>
      <c r="Q985" s="154"/>
      <c r="R985" s="157">
        <v>44583</v>
      </c>
      <c r="S985" s="157"/>
      <c r="T985" s="157"/>
      <c r="U985" s="127" t="s">
        <v>18</v>
      </c>
      <c r="V985" s="158">
        <v>0.72916666666666663</v>
      </c>
      <c r="W985" s="158"/>
      <c r="X985" s="156" t="s">
        <v>19</v>
      </c>
      <c r="Y985" s="156"/>
      <c r="Z985" s="100">
        <v>8</v>
      </c>
      <c r="AA985" s="121"/>
    </row>
    <row r="986" spans="2:27" s="121" customFormat="1" ht="13.5" customHeight="1" thickBot="1" x14ac:dyDescent="0.3">
      <c r="B986" s="135"/>
      <c r="C986" s="137"/>
      <c r="D986" s="139" t="s">
        <v>325</v>
      </c>
      <c r="E986" s="141"/>
      <c r="F986" s="137"/>
      <c r="G986" s="137"/>
      <c r="H986" s="139" t="s">
        <v>325</v>
      </c>
      <c r="I986" s="141"/>
      <c r="J986" s="143"/>
      <c r="K986" s="143"/>
      <c r="L986" s="155" t="s">
        <v>3</v>
      </c>
      <c r="M986" s="155"/>
      <c r="N986" s="155"/>
      <c r="O986" s="155" t="s">
        <v>4</v>
      </c>
      <c r="P986" s="155"/>
      <c r="Q986" s="155"/>
      <c r="R986" s="155" t="s">
        <v>5</v>
      </c>
      <c r="S986" s="155"/>
      <c r="T986" s="155"/>
      <c r="U986" s="155" t="s">
        <v>6</v>
      </c>
      <c r="V986" s="155"/>
      <c r="W986" s="155"/>
      <c r="X986" s="155" t="s">
        <v>7</v>
      </c>
      <c r="Y986" s="155"/>
      <c r="Z986" s="159"/>
      <c r="AA986" s="128"/>
    </row>
    <row r="987" spans="2:27" ht="13" customHeight="1" thickTop="1" x14ac:dyDescent="0.25">
      <c r="B987" s="101" t="s">
        <v>1</v>
      </c>
      <c r="C987" s="102">
        <v>389</v>
      </c>
      <c r="D987" s="103" t="s">
        <v>170</v>
      </c>
      <c r="E987" s="103"/>
      <c r="F987" s="104" t="s">
        <v>2</v>
      </c>
      <c r="G987" s="102">
        <v>349</v>
      </c>
      <c r="H987" s="103" t="s">
        <v>133</v>
      </c>
      <c r="I987" s="105"/>
      <c r="J987" s="104">
        <v>0</v>
      </c>
      <c r="K987" s="104">
        <v>3</v>
      </c>
      <c r="L987" s="106">
        <v>10</v>
      </c>
      <c r="M987" s="107" t="s">
        <v>8</v>
      </c>
      <c r="N987" s="106">
        <v>12</v>
      </c>
      <c r="O987" s="106">
        <v>2</v>
      </c>
      <c r="P987" s="107" t="s">
        <v>8</v>
      </c>
      <c r="Q987" s="106">
        <v>11</v>
      </c>
      <c r="R987" s="106">
        <v>9</v>
      </c>
      <c r="S987" s="107" t="s">
        <v>8</v>
      </c>
      <c r="T987" s="106">
        <v>11</v>
      </c>
      <c r="U987" s="106"/>
      <c r="V987" s="107" t="s">
        <v>8</v>
      </c>
      <c r="W987" s="106"/>
      <c r="X987" s="106"/>
      <c r="Y987" s="107" t="s">
        <v>8</v>
      </c>
      <c r="Z987" s="108"/>
      <c r="AA987" s="99"/>
    </row>
    <row r="988" spans="2:27" ht="13" customHeight="1" x14ac:dyDescent="0.25">
      <c r="B988" s="101" t="s">
        <v>0</v>
      </c>
      <c r="C988" s="110">
        <v>390</v>
      </c>
      <c r="D988" s="95" t="s">
        <v>171</v>
      </c>
      <c r="F988" s="96" t="s">
        <v>9</v>
      </c>
      <c r="G988" s="110">
        <v>348</v>
      </c>
      <c r="H988" s="95" t="s">
        <v>130</v>
      </c>
      <c r="J988" s="96">
        <v>0</v>
      </c>
      <c r="K988" s="96">
        <v>3</v>
      </c>
      <c r="L988" s="99">
        <v>6</v>
      </c>
      <c r="M988" s="121" t="s">
        <v>8</v>
      </c>
      <c r="N988" s="99">
        <v>11</v>
      </c>
      <c r="O988" s="99">
        <v>8</v>
      </c>
      <c r="P988" s="121" t="s">
        <v>8</v>
      </c>
      <c r="Q988" s="99">
        <v>11</v>
      </c>
      <c r="R988" s="99">
        <v>7</v>
      </c>
      <c r="S988" s="121" t="s">
        <v>8</v>
      </c>
      <c r="T988" s="99">
        <v>11</v>
      </c>
      <c r="U988" s="99"/>
      <c r="V988" s="121" t="s">
        <v>8</v>
      </c>
      <c r="W988" s="99"/>
      <c r="X988" s="99"/>
      <c r="Y988" s="121" t="s">
        <v>8</v>
      </c>
      <c r="Z988" s="111"/>
      <c r="AA988" s="99"/>
    </row>
    <row r="989" spans="2:27" ht="13" customHeight="1" x14ac:dyDescent="0.25">
      <c r="B989" s="112" t="s">
        <v>10</v>
      </c>
      <c r="C989" s="96">
        <v>391</v>
      </c>
      <c r="D989" s="95" t="s">
        <v>172</v>
      </c>
      <c r="E989" s="129"/>
      <c r="F989" s="96" t="s">
        <v>11</v>
      </c>
      <c r="G989" s="96">
        <v>346</v>
      </c>
      <c r="H989" s="95" t="s">
        <v>126</v>
      </c>
      <c r="J989" s="96">
        <v>3</v>
      </c>
      <c r="K989" s="96">
        <v>0</v>
      </c>
      <c r="L989" s="99">
        <v>11</v>
      </c>
      <c r="M989" s="121" t="s">
        <v>8</v>
      </c>
      <c r="N989" s="99">
        <v>5</v>
      </c>
      <c r="O989" s="99">
        <v>12</v>
      </c>
      <c r="P989" s="121" t="s">
        <v>8</v>
      </c>
      <c r="Q989" s="99">
        <v>10</v>
      </c>
      <c r="R989" s="99">
        <v>11</v>
      </c>
      <c r="S989" s="121" t="s">
        <v>8</v>
      </c>
      <c r="T989" s="99">
        <v>8</v>
      </c>
      <c r="U989" s="99"/>
      <c r="V989" s="121" t="s">
        <v>8</v>
      </c>
      <c r="W989" s="99"/>
      <c r="X989" s="99"/>
      <c r="Y989" s="121" t="s">
        <v>8</v>
      </c>
      <c r="Z989" s="111"/>
      <c r="AA989" s="132"/>
    </row>
    <row r="990" spans="2:27" ht="13" customHeight="1" x14ac:dyDescent="0.25">
      <c r="B990" s="113" t="s">
        <v>1</v>
      </c>
      <c r="C990" s="109">
        <v>389</v>
      </c>
      <c r="D990" s="95" t="s">
        <v>170</v>
      </c>
      <c r="E990" s="125"/>
      <c r="F990" s="114" t="s">
        <v>9</v>
      </c>
      <c r="G990" s="109">
        <v>348</v>
      </c>
      <c r="H990" s="95" t="s">
        <v>130</v>
      </c>
      <c r="J990" s="96">
        <v>1</v>
      </c>
      <c r="K990" s="96">
        <v>3</v>
      </c>
      <c r="L990" s="99">
        <v>5</v>
      </c>
      <c r="M990" s="121" t="s">
        <v>8</v>
      </c>
      <c r="N990" s="99">
        <v>11</v>
      </c>
      <c r="O990" s="99">
        <v>6</v>
      </c>
      <c r="P990" s="121" t="s">
        <v>8</v>
      </c>
      <c r="Q990" s="99">
        <v>11</v>
      </c>
      <c r="R990" s="99">
        <v>11</v>
      </c>
      <c r="S990" s="121" t="s">
        <v>8</v>
      </c>
      <c r="T990" s="99">
        <v>9</v>
      </c>
      <c r="U990" s="99">
        <v>4</v>
      </c>
      <c r="V990" s="121" t="s">
        <v>8</v>
      </c>
      <c r="W990" s="99">
        <v>11</v>
      </c>
      <c r="X990" s="99"/>
      <c r="Y990" s="121" t="s">
        <v>8</v>
      </c>
      <c r="Z990" s="111"/>
      <c r="AA990" s="132"/>
    </row>
    <row r="991" spans="2:27" ht="13" customHeight="1" x14ac:dyDescent="0.25">
      <c r="B991" s="148" t="s">
        <v>27</v>
      </c>
      <c r="C991" s="115"/>
      <c r="D991" s="129" t="s">
        <v>325</v>
      </c>
      <c r="E991" s="125"/>
      <c r="F991" s="144" t="s">
        <v>27</v>
      </c>
      <c r="G991" s="122"/>
      <c r="H991" s="129" t="s">
        <v>325</v>
      </c>
      <c r="J991" s="150">
        <v>0</v>
      </c>
      <c r="K991" s="150">
        <v>0</v>
      </c>
      <c r="L991" s="144"/>
      <c r="M991" s="144" t="s">
        <v>8</v>
      </c>
      <c r="N991" s="144"/>
      <c r="O991" s="144"/>
      <c r="P991" s="152" t="s">
        <v>8</v>
      </c>
      <c r="Q991" s="144"/>
      <c r="R991" s="144"/>
      <c r="S991" s="144" t="s">
        <v>8</v>
      </c>
      <c r="T991" s="144"/>
      <c r="U991" s="144"/>
      <c r="V991" s="152" t="s">
        <v>8</v>
      </c>
      <c r="W991" s="144"/>
      <c r="X991" s="144"/>
      <c r="Y991" s="144" t="s">
        <v>8</v>
      </c>
      <c r="Z991" s="146"/>
      <c r="AA991" s="99"/>
    </row>
    <row r="992" spans="2:27" ht="13" customHeight="1" thickBot="1" x14ac:dyDescent="0.3">
      <c r="B992" s="149"/>
      <c r="C992" s="123"/>
      <c r="D992" s="130" t="s">
        <v>325</v>
      </c>
      <c r="E992" s="126"/>
      <c r="F992" s="145"/>
      <c r="G992" s="116"/>
      <c r="H992" s="130" t="s">
        <v>325</v>
      </c>
      <c r="I992" s="130"/>
      <c r="J992" s="151"/>
      <c r="K992" s="151"/>
      <c r="L992" s="145"/>
      <c r="M992" s="145"/>
      <c r="N992" s="145"/>
      <c r="O992" s="145"/>
      <c r="P992" s="153" t="s">
        <v>8</v>
      </c>
      <c r="Q992" s="145"/>
      <c r="R992" s="145"/>
      <c r="S992" s="145"/>
      <c r="T992" s="145"/>
      <c r="U992" s="145"/>
      <c r="V992" s="153" t="s">
        <v>8</v>
      </c>
      <c r="W992" s="145"/>
      <c r="X992" s="145"/>
      <c r="Y992" s="145"/>
      <c r="Z992" s="147"/>
      <c r="AA992" s="99"/>
    </row>
    <row r="993" spans="2:27" ht="9" customHeight="1" thickTop="1" thickBot="1" x14ac:dyDescent="0.3">
      <c r="B993" s="129"/>
    </row>
    <row r="994" spans="2:27" ht="13.5" customHeight="1" thickTop="1" x14ac:dyDescent="0.25">
      <c r="B994" s="134">
        <v>111</v>
      </c>
      <c r="C994" s="136">
        <v>9</v>
      </c>
      <c r="D994" s="138" t="s">
        <v>74</v>
      </c>
      <c r="E994" s="140">
        <v>1</v>
      </c>
      <c r="F994" s="136"/>
      <c r="G994" s="136">
        <v>12</v>
      </c>
      <c r="H994" s="138" t="s">
        <v>76</v>
      </c>
      <c r="I994" s="140">
        <v>3</v>
      </c>
      <c r="J994" s="142" t="s">
        <v>1</v>
      </c>
      <c r="K994" s="142" t="s">
        <v>2</v>
      </c>
      <c r="L994" s="127" t="s">
        <v>16</v>
      </c>
      <c r="M994" s="156" t="s">
        <v>14</v>
      </c>
      <c r="N994" s="156"/>
      <c r="O994" s="156"/>
      <c r="P994" s="154" t="s">
        <v>17</v>
      </c>
      <c r="Q994" s="154"/>
      <c r="R994" s="157">
        <v>44583</v>
      </c>
      <c r="S994" s="157"/>
      <c r="T994" s="157"/>
      <c r="U994" s="127" t="s">
        <v>18</v>
      </c>
      <c r="V994" s="158">
        <v>0.72916666666666663</v>
      </c>
      <c r="W994" s="158"/>
      <c r="X994" s="156" t="s">
        <v>19</v>
      </c>
      <c r="Y994" s="156"/>
      <c r="Z994" s="100">
        <v>1</v>
      </c>
      <c r="AA994" s="121"/>
    </row>
    <row r="995" spans="2:27" s="121" customFormat="1" ht="13.5" customHeight="1" thickBot="1" x14ac:dyDescent="0.3">
      <c r="B995" s="135"/>
      <c r="C995" s="137"/>
      <c r="D995" s="139" t="s">
        <v>325</v>
      </c>
      <c r="E995" s="141"/>
      <c r="F995" s="137"/>
      <c r="G995" s="137"/>
      <c r="H995" s="139" t="s">
        <v>325</v>
      </c>
      <c r="I995" s="141"/>
      <c r="J995" s="143"/>
      <c r="K995" s="143"/>
      <c r="L995" s="155" t="s">
        <v>3</v>
      </c>
      <c r="M995" s="155"/>
      <c r="N995" s="155"/>
      <c r="O995" s="155" t="s">
        <v>4</v>
      </c>
      <c r="P995" s="155"/>
      <c r="Q995" s="155"/>
      <c r="R995" s="155" t="s">
        <v>5</v>
      </c>
      <c r="S995" s="155"/>
      <c r="T995" s="155"/>
      <c r="U995" s="155" t="s">
        <v>6</v>
      </c>
      <c r="V995" s="155"/>
      <c r="W995" s="155"/>
      <c r="X995" s="155" t="s">
        <v>7</v>
      </c>
      <c r="Y995" s="155"/>
      <c r="Z995" s="159"/>
      <c r="AA995" s="128"/>
    </row>
    <row r="996" spans="2:27" ht="13" customHeight="1" thickTop="1" x14ac:dyDescent="0.25">
      <c r="B996" s="101" t="s">
        <v>1</v>
      </c>
      <c r="C996" s="102">
        <v>360</v>
      </c>
      <c r="D996" s="103" t="s">
        <v>143</v>
      </c>
      <c r="E996" s="103"/>
      <c r="F996" s="104" t="s">
        <v>2</v>
      </c>
      <c r="G996" s="102">
        <v>328</v>
      </c>
      <c r="H996" s="103" t="s">
        <v>109</v>
      </c>
      <c r="I996" s="105"/>
      <c r="J996" s="104">
        <v>3</v>
      </c>
      <c r="K996" s="104">
        <v>0</v>
      </c>
      <c r="L996" s="106">
        <v>11</v>
      </c>
      <c r="M996" s="107" t="s">
        <v>8</v>
      </c>
      <c r="N996" s="106">
        <v>4</v>
      </c>
      <c r="O996" s="106">
        <v>11</v>
      </c>
      <c r="P996" s="107" t="s">
        <v>8</v>
      </c>
      <c r="Q996" s="106">
        <v>5</v>
      </c>
      <c r="R996" s="106">
        <v>11</v>
      </c>
      <c r="S996" s="107" t="s">
        <v>8</v>
      </c>
      <c r="T996" s="106">
        <v>2</v>
      </c>
      <c r="U996" s="106"/>
      <c r="V996" s="107" t="s">
        <v>8</v>
      </c>
      <c r="W996" s="106"/>
      <c r="X996" s="106"/>
      <c r="Y996" s="107" t="s">
        <v>8</v>
      </c>
      <c r="Z996" s="108"/>
      <c r="AA996" s="99"/>
    </row>
    <row r="997" spans="2:27" ht="13" customHeight="1" x14ac:dyDescent="0.25">
      <c r="B997" s="101" t="s">
        <v>0</v>
      </c>
      <c r="C997" s="110">
        <v>363</v>
      </c>
      <c r="D997" s="95" t="s">
        <v>146</v>
      </c>
      <c r="F997" s="96" t="s">
        <v>9</v>
      </c>
      <c r="G997" s="110">
        <v>327</v>
      </c>
      <c r="H997" s="95" t="s">
        <v>108</v>
      </c>
      <c r="J997" s="96">
        <v>0</v>
      </c>
      <c r="K997" s="96">
        <v>3</v>
      </c>
      <c r="L997" s="99">
        <v>3</v>
      </c>
      <c r="M997" s="121" t="s">
        <v>8</v>
      </c>
      <c r="N997" s="99">
        <v>11</v>
      </c>
      <c r="O997" s="99">
        <v>2</v>
      </c>
      <c r="P997" s="121" t="s">
        <v>8</v>
      </c>
      <c r="Q997" s="99">
        <v>11</v>
      </c>
      <c r="R997" s="99">
        <v>5</v>
      </c>
      <c r="S997" s="121" t="s">
        <v>8</v>
      </c>
      <c r="T997" s="99">
        <v>11</v>
      </c>
      <c r="U997" s="99"/>
      <c r="V997" s="121" t="s">
        <v>8</v>
      </c>
      <c r="W997" s="99"/>
      <c r="X997" s="99"/>
      <c r="Y997" s="121" t="s">
        <v>8</v>
      </c>
      <c r="Z997" s="111"/>
      <c r="AA997" s="99"/>
    </row>
    <row r="998" spans="2:27" ht="13" customHeight="1" x14ac:dyDescent="0.25">
      <c r="B998" s="112" t="s">
        <v>10</v>
      </c>
      <c r="C998" s="96">
        <v>361</v>
      </c>
      <c r="D998" s="95" t="s">
        <v>144</v>
      </c>
      <c r="E998" s="129"/>
      <c r="F998" s="96" t="s">
        <v>11</v>
      </c>
      <c r="G998" s="96">
        <v>326</v>
      </c>
      <c r="H998" s="95" t="s">
        <v>107</v>
      </c>
      <c r="J998" s="96">
        <v>0</v>
      </c>
      <c r="K998" s="96">
        <v>3</v>
      </c>
      <c r="L998" s="99">
        <v>7</v>
      </c>
      <c r="M998" s="121" t="s">
        <v>8</v>
      </c>
      <c r="N998" s="99">
        <v>11</v>
      </c>
      <c r="O998" s="99">
        <v>4</v>
      </c>
      <c r="P998" s="121" t="s">
        <v>8</v>
      </c>
      <c r="Q998" s="99">
        <v>11</v>
      </c>
      <c r="R998" s="99">
        <v>7</v>
      </c>
      <c r="S998" s="121" t="s">
        <v>8</v>
      </c>
      <c r="T998" s="99">
        <v>11</v>
      </c>
      <c r="U998" s="99"/>
      <c r="V998" s="121" t="s">
        <v>8</v>
      </c>
      <c r="W998" s="99"/>
      <c r="X998" s="99"/>
      <c r="Y998" s="121" t="s">
        <v>8</v>
      </c>
      <c r="Z998" s="111"/>
      <c r="AA998" s="132"/>
    </row>
    <row r="999" spans="2:27" ht="13" customHeight="1" x14ac:dyDescent="0.25">
      <c r="B999" s="113" t="s">
        <v>1</v>
      </c>
      <c r="C999" s="109">
        <v>360</v>
      </c>
      <c r="D999" s="95" t="s">
        <v>143</v>
      </c>
      <c r="E999" s="125"/>
      <c r="F999" s="114" t="s">
        <v>9</v>
      </c>
      <c r="G999" s="109">
        <v>327</v>
      </c>
      <c r="H999" s="95" t="s">
        <v>108</v>
      </c>
      <c r="J999" s="96">
        <v>1</v>
      </c>
      <c r="K999" s="96">
        <v>3</v>
      </c>
      <c r="L999" s="99">
        <v>4</v>
      </c>
      <c r="M999" s="121" t="s">
        <v>8</v>
      </c>
      <c r="N999" s="99">
        <v>11</v>
      </c>
      <c r="O999" s="99">
        <v>11</v>
      </c>
      <c r="P999" s="121" t="s">
        <v>8</v>
      </c>
      <c r="Q999" s="99">
        <v>6</v>
      </c>
      <c r="R999" s="99">
        <v>10</v>
      </c>
      <c r="S999" s="121" t="s">
        <v>8</v>
      </c>
      <c r="T999" s="99">
        <v>12</v>
      </c>
      <c r="U999" s="99">
        <v>5</v>
      </c>
      <c r="V999" s="121" t="s">
        <v>8</v>
      </c>
      <c r="W999" s="99">
        <v>11</v>
      </c>
      <c r="X999" s="99"/>
      <c r="Y999" s="121" t="s">
        <v>8</v>
      </c>
      <c r="Z999" s="111"/>
      <c r="AA999" s="132"/>
    </row>
    <row r="1000" spans="2:27" ht="13" customHeight="1" x14ac:dyDescent="0.25">
      <c r="B1000" s="148" t="s">
        <v>27</v>
      </c>
      <c r="C1000" s="115"/>
      <c r="D1000" s="129" t="s">
        <v>325</v>
      </c>
      <c r="E1000" s="125"/>
      <c r="F1000" s="144" t="s">
        <v>27</v>
      </c>
      <c r="G1000" s="122"/>
      <c r="H1000" s="129" t="s">
        <v>325</v>
      </c>
      <c r="J1000" s="150">
        <v>0</v>
      </c>
      <c r="K1000" s="150">
        <v>0</v>
      </c>
      <c r="L1000" s="144"/>
      <c r="M1000" s="144" t="s">
        <v>8</v>
      </c>
      <c r="N1000" s="144"/>
      <c r="O1000" s="144"/>
      <c r="P1000" s="152" t="s">
        <v>8</v>
      </c>
      <c r="Q1000" s="144"/>
      <c r="R1000" s="144"/>
      <c r="S1000" s="144" t="s">
        <v>8</v>
      </c>
      <c r="T1000" s="144"/>
      <c r="U1000" s="144"/>
      <c r="V1000" s="152" t="s">
        <v>8</v>
      </c>
      <c r="W1000" s="144"/>
      <c r="X1000" s="144"/>
      <c r="Y1000" s="144" t="s">
        <v>8</v>
      </c>
      <c r="Z1000" s="146"/>
      <c r="AA1000" s="99"/>
    </row>
    <row r="1001" spans="2:27" ht="13" customHeight="1" thickBot="1" x14ac:dyDescent="0.3">
      <c r="B1001" s="149"/>
      <c r="C1001" s="123"/>
      <c r="D1001" s="130" t="s">
        <v>325</v>
      </c>
      <c r="E1001" s="126"/>
      <c r="F1001" s="145"/>
      <c r="G1001" s="116"/>
      <c r="H1001" s="130" t="s">
        <v>325</v>
      </c>
      <c r="I1001" s="130"/>
      <c r="J1001" s="151"/>
      <c r="K1001" s="151"/>
      <c r="L1001" s="145"/>
      <c r="M1001" s="145"/>
      <c r="N1001" s="145"/>
      <c r="O1001" s="145"/>
      <c r="P1001" s="153" t="s">
        <v>8</v>
      </c>
      <c r="Q1001" s="145"/>
      <c r="R1001" s="145"/>
      <c r="S1001" s="145"/>
      <c r="T1001" s="145"/>
      <c r="U1001" s="145"/>
      <c r="V1001" s="153" t="s">
        <v>8</v>
      </c>
      <c r="W1001" s="145"/>
      <c r="X1001" s="145"/>
      <c r="Y1001" s="145"/>
      <c r="Z1001" s="147"/>
      <c r="AA1001" s="99"/>
    </row>
    <row r="1002" spans="2:27" ht="9" customHeight="1" thickTop="1" thickBot="1" x14ac:dyDescent="0.3">
      <c r="B1002" s="129"/>
    </row>
    <row r="1003" spans="2:27" ht="13.5" customHeight="1" thickTop="1" x14ac:dyDescent="0.25">
      <c r="B1003" s="134">
        <v>112</v>
      </c>
      <c r="C1003" s="136">
        <v>11</v>
      </c>
      <c r="D1003" s="138" t="s">
        <v>75</v>
      </c>
      <c r="E1003" s="140">
        <v>3</v>
      </c>
      <c r="F1003" s="136"/>
      <c r="G1003" s="136">
        <v>10</v>
      </c>
      <c r="H1003" s="138" t="s">
        <v>66</v>
      </c>
      <c r="I1003" s="140">
        <v>0</v>
      </c>
      <c r="J1003" s="142" t="s">
        <v>1</v>
      </c>
      <c r="K1003" s="142" t="s">
        <v>2</v>
      </c>
      <c r="L1003" s="127" t="s">
        <v>16</v>
      </c>
      <c r="M1003" s="156" t="s">
        <v>14</v>
      </c>
      <c r="N1003" s="156"/>
      <c r="O1003" s="156"/>
      <c r="P1003" s="154" t="s">
        <v>17</v>
      </c>
      <c r="Q1003" s="154"/>
      <c r="R1003" s="157">
        <v>44583</v>
      </c>
      <c r="S1003" s="157"/>
      <c r="T1003" s="157"/>
      <c r="U1003" s="127" t="s">
        <v>18</v>
      </c>
      <c r="V1003" s="158">
        <v>0.72916666666666663</v>
      </c>
      <c r="W1003" s="158"/>
      <c r="X1003" s="156" t="s">
        <v>19</v>
      </c>
      <c r="Y1003" s="156"/>
      <c r="Z1003" s="100">
        <v>2</v>
      </c>
      <c r="AA1003" s="121"/>
    </row>
    <row r="1004" spans="2:27" s="121" customFormat="1" ht="13.5" customHeight="1" thickBot="1" x14ac:dyDescent="0.3">
      <c r="B1004" s="135"/>
      <c r="C1004" s="137"/>
      <c r="D1004" s="139" t="s">
        <v>325</v>
      </c>
      <c r="E1004" s="141"/>
      <c r="F1004" s="137"/>
      <c r="G1004" s="137"/>
      <c r="H1004" s="139" t="s">
        <v>325</v>
      </c>
      <c r="I1004" s="141"/>
      <c r="J1004" s="143"/>
      <c r="K1004" s="143"/>
      <c r="L1004" s="155" t="s">
        <v>3</v>
      </c>
      <c r="M1004" s="155"/>
      <c r="N1004" s="155"/>
      <c r="O1004" s="155" t="s">
        <v>4</v>
      </c>
      <c r="P1004" s="155"/>
      <c r="Q1004" s="155"/>
      <c r="R1004" s="155" t="s">
        <v>5</v>
      </c>
      <c r="S1004" s="155"/>
      <c r="T1004" s="155"/>
      <c r="U1004" s="155" t="s">
        <v>6</v>
      </c>
      <c r="V1004" s="155"/>
      <c r="W1004" s="155"/>
      <c r="X1004" s="155" t="s">
        <v>7</v>
      </c>
      <c r="Y1004" s="155"/>
      <c r="Z1004" s="159"/>
      <c r="AA1004" s="128"/>
    </row>
    <row r="1005" spans="2:27" ht="13" customHeight="1" thickTop="1" x14ac:dyDescent="0.25">
      <c r="B1005" s="101" t="s">
        <v>1</v>
      </c>
      <c r="C1005" s="102">
        <v>322</v>
      </c>
      <c r="D1005" s="103" t="s">
        <v>103</v>
      </c>
      <c r="E1005" s="103"/>
      <c r="F1005" s="104" t="s">
        <v>2</v>
      </c>
      <c r="G1005" s="102">
        <v>314</v>
      </c>
      <c r="H1005" s="103" t="s">
        <v>96</v>
      </c>
      <c r="I1005" s="105"/>
      <c r="J1005" s="104">
        <v>3</v>
      </c>
      <c r="K1005" s="104">
        <v>1</v>
      </c>
      <c r="L1005" s="106">
        <v>11</v>
      </c>
      <c r="M1005" s="107" t="s">
        <v>8</v>
      </c>
      <c r="N1005" s="106">
        <v>3</v>
      </c>
      <c r="O1005" s="106">
        <v>9</v>
      </c>
      <c r="P1005" s="107" t="s">
        <v>8</v>
      </c>
      <c r="Q1005" s="106">
        <v>11</v>
      </c>
      <c r="R1005" s="106">
        <v>11</v>
      </c>
      <c r="S1005" s="107" t="s">
        <v>8</v>
      </c>
      <c r="T1005" s="106">
        <v>6</v>
      </c>
      <c r="U1005" s="106">
        <v>11</v>
      </c>
      <c r="V1005" s="107" t="s">
        <v>8</v>
      </c>
      <c r="W1005" s="106">
        <v>5</v>
      </c>
      <c r="X1005" s="106"/>
      <c r="Y1005" s="107" t="s">
        <v>8</v>
      </c>
      <c r="Z1005" s="108"/>
      <c r="AA1005" s="99"/>
    </row>
    <row r="1006" spans="2:27" ht="13" customHeight="1" x14ac:dyDescent="0.25">
      <c r="B1006" s="101" t="s">
        <v>0</v>
      </c>
      <c r="C1006" s="110">
        <v>318</v>
      </c>
      <c r="D1006" s="95" t="s">
        <v>99</v>
      </c>
      <c r="F1006" s="96" t="s">
        <v>9</v>
      </c>
      <c r="G1006" s="110">
        <v>310</v>
      </c>
      <c r="H1006" s="95" t="s">
        <v>92</v>
      </c>
      <c r="J1006" s="96">
        <v>3</v>
      </c>
      <c r="K1006" s="96">
        <v>1</v>
      </c>
      <c r="L1006" s="99">
        <v>8</v>
      </c>
      <c r="M1006" s="121" t="s">
        <v>8</v>
      </c>
      <c r="N1006" s="99">
        <v>11</v>
      </c>
      <c r="O1006" s="99">
        <v>12</v>
      </c>
      <c r="P1006" s="121" t="s">
        <v>8</v>
      </c>
      <c r="Q1006" s="99">
        <v>10</v>
      </c>
      <c r="R1006" s="99">
        <v>11</v>
      </c>
      <c r="S1006" s="121" t="s">
        <v>8</v>
      </c>
      <c r="T1006" s="99">
        <v>5</v>
      </c>
      <c r="U1006" s="99">
        <v>11</v>
      </c>
      <c r="V1006" s="121" t="s">
        <v>8</v>
      </c>
      <c r="W1006" s="99">
        <v>4</v>
      </c>
      <c r="X1006" s="99"/>
      <c r="Y1006" s="121" t="s">
        <v>8</v>
      </c>
      <c r="Z1006" s="111"/>
      <c r="AA1006" s="99"/>
    </row>
    <row r="1007" spans="2:27" ht="13" customHeight="1" x14ac:dyDescent="0.25">
      <c r="B1007" s="112" t="s">
        <v>10</v>
      </c>
      <c r="C1007" s="96">
        <v>319</v>
      </c>
      <c r="D1007" s="95" t="s">
        <v>100</v>
      </c>
      <c r="E1007" s="129"/>
      <c r="F1007" s="96" t="s">
        <v>11</v>
      </c>
      <c r="G1007" s="96">
        <v>312</v>
      </c>
      <c r="H1007" s="95" t="s">
        <v>94</v>
      </c>
      <c r="J1007" s="96">
        <v>3</v>
      </c>
      <c r="K1007" s="96">
        <v>0</v>
      </c>
      <c r="L1007" s="99">
        <v>11</v>
      </c>
      <c r="M1007" s="121" t="s">
        <v>8</v>
      </c>
      <c r="N1007" s="99">
        <v>2</v>
      </c>
      <c r="O1007" s="99">
        <v>11</v>
      </c>
      <c r="P1007" s="121" t="s">
        <v>8</v>
      </c>
      <c r="Q1007" s="99">
        <v>7</v>
      </c>
      <c r="R1007" s="99">
        <v>11</v>
      </c>
      <c r="S1007" s="121" t="s">
        <v>8</v>
      </c>
      <c r="T1007" s="99">
        <v>5</v>
      </c>
      <c r="U1007" s="99"/>
      <c r="V1007" s="121" t="s">
        <v>8</v>
      </c>
      <c r="W1007" s="99"/>
      <c r="X1007" s="99"/>
      <c r="Y1007" s="121" t="s">
        <v>8</v>
      </c>
      <c r="Z1007" s="111"/>
      <c r="AA1007" s="132"/>
    </row>
    <row r="1008" spans="2:27" ht="13" customHeight="1" x14ac:dyDescent="0.25">
      <c r="B1008" s="113" t="s">
        <v>1</v>
      </c>
      <c r="C1008" s="109">
        <v>322</v>
      </c>
      <c r="D1008" s="95" t="s">
        <v>103</v>
      </c>
      <c r="E1008" s="125"/>
      <c r="F1008" s="114" t="s">
        <v>9</v>
      </c>
      <c r="G1008" s="109">
        <v>310</v>
      </c>
      <c r="H1008" s="95" t="s">
        <v>92</v>
      </c>
      <c r="J1008" s="96">
        <v>0</v>
      </c>
      <c r="K1008" s="96">
        <v>0</v>
      </c>
      <c r="L1008" s="99"/>
      <c r="M1008" s="121" t="s">
        <v>8</v>
      </c>
      <c r="N1008" s="99"/>
      <c r="O1008" s="99"/>
      <c r="P1008" s="121" t="s">
        <v>8</v>
      </c>
      <c r="Q1008" s="99"/>
      <c r="R1008" s="99"/>
      <c r="S1008" s="121" t="s">
        <v>8</v>
      </c>
      <c r="T1008" s="99"/>
      <c r="U1008" s="99"/>
      <c r="V1008" s="121" t="s">
        <v>8</v>
      </c>
      <c r="W1008" s="99"/>
      <c r="X1008" s="99"/>
      <c r="Y1008" s="121" t="s">
        <v>8</v>
      </c>
      <c r="Z1008" s="111"/>
      <c r="AA1008" s="132"/>
    </row>
    <row r="1009" spans="2:27" ht="13" customHeight="1" x14ac:dyDescent="0.25">
      <c r="B1009" s="148" t="s">
        <v>27</v>
      </c>
      <c r="C1009" s="115"/>
      <c r="D1009" s="129" t="s">
        <v>325</v>
      </c>
      <c r="E1009" s="125"/>
      <c r="F1009" s="144" t="s">
        <v>27</v>
      </c>
      <c r="G1009" s="122"/>
      <c r="H1009" s="129" t="s">
        <v>325</v>
      </c>
      <c r="J1009" s="150">
        <v>0</v>
      </c>
      <c r="K1009" s="150">
        <v>0</v>
      </c>
      <c r="L1009" s="144"/>
      <c r="M1009" s="144" t="s">
        <v>8</v>
      </c>
      <c r="N1009" s="144"/>
      <c r="O1009" s="144"/>
      <c r="P1009" s="152" t="s">
        <v>8</v>
      </c>
      <c r="Q1009" s="144"/>
      <c r="R1009" s="144"/>
      <c r="S1009" s="144" t="s">
        <v>8</v>
      </c>
      <c r="T1009" s="144"/>
      <c r="U1009" s="144"/>
      <c r="V1009" s="152" t="s">
        <v>8</v>
      </c>
      <c r="W1009" s="144"/>
      <c r="X1009" s="144"/>
      <c r="Y1009" s="144" t="s">
        <v>8</v>
      </c>
      <c r="Z1009" s="146"/>
      <c r="AA1009" s="99"/>
    </row>
    <row r="1010" spans="2:27" ht="13" customHeight="1" thickBot="1" x14ac:dyDescent="0.3">
      <c r="B1010" s="149"/>
      <c r="C1010" s="123"/>
      <c r="D1010" s="130" t="s">
        <v>325</v>
      </c>
      <c r="E1010" s="126"/>
      <c r="F1010" s="145"/>
      <c r="G1010" s="116"/>
      <c r="H1010" s="130" t="s">
        <v>325</v>
      </c>
      <c r="I1010" s="130"/>
      <c r="J1010" s="151"/>
      <c r="K1010" s="151"/>
      <c r="L1010" s="145"/>
      <c r="M1010" s="145"/>
      <c r="N1010" s="145"/>
      <c r="O1010" s="145"/>
      <c r="P1010" s="153" t="s">
        <v>8</v>
      </c>
      <c r="Q1010" s="145"/>
      <c r="R1010" s="145"/>
      <c r="S1010" s="145"/>
      <c r="T1010" s="145"/>
      <c r="U1010" s="145"/>
      <c r="V1010" s="153" t="s">
        <v>8</v>
      </c>
      <c r="W1010" s="145"/>
      <c r="X1010" s="145"/>
      <c r="Y1010" s="145"/>
      <c r="Z1010" s="147"/>
      <c r="AA1010" s="99"/>
    </row>
    <row r="1011" spans="2:27" ht="9" customHeight="1" thickTop="1" thickBot="1" x14ac:dyDescent="0.3">
      <c r="B1011" s="129"/>
    </row>
    <row r="1012" spans="2:27" ht="13.5" customHeight="1" thickTop="1" x14ac:dyDescent="0.25">
      <c r="B1012" s="134">
        <v>113</v>
      </c>
      <c r="C1012" s="136">
        <v>1</v>
      </c>
      <c r="D1012" s="138" t="s">
        <v>67</v>
      </c>
      <c r="E1012" s="140">
        <v>1</v>
      </c>
      <c r="F1012" s="136"/>
      <c r="G1012" s="136">
        <v>2</v>
      </c>
      <c r="H1012" s="138" t="s">
        <v>68</v>
      </c>
      <c r="I1012" s="140">
        <v>3</v>
      </c>
      <c r="J1012" s="142" t="s">
        <v>1</v>
      </c>
      <c r="K1012" s="142" t="s">
        <v>2</v>
      </c>
      <c r="L1012" s="127" t="s">
        <v>16</v>
      </c>
      <c r="M1012" s="156" t="s">
        <v>14</v>
      </c>
      <c r="N1012" s="156"/>
      <c r="O1012" s="156"/>
      <c r="P1012" s="154" t="s">
        <v>17</v>
      </c>
      <c r="Q1012" s="154"/>
      <c r="R1012" s="157">
        <v>44584</v>
      </c>
      <c r="S1012" s="157"/>
      <c r="T1012" s="157"/>
      <c r="U1012" s="127" t="s">
        <v>18</v>
      </c>
      <c r="V1012" s="158">
        <v>0.4375</v>
      </c>
      <c r="W1012" s="158"/>
      <c r="X1012" s="156" t="s">
        <v>19</v>
      </c>
      <c r="Y1012" s="156"/>
      <c r="Z1012" s="100">
        <v>5</v>
      </c>
      <c r="AA1012" s="121"/>
    </row>
    <row r="1013" spans="2:27" s="121" customFormat="1" ht="13.5" customHeight="1" thickBot="1" x14ac:dyDescent="0.3">
      <c r="B1013" s="135"/>
      <c r="C1013" s="137"/>
      <c r="D1013" s="139" t="s">
        <v>325</v>
      </c>
      <c r="E1013" s="141"/>
      <c r="F1013" s="137"/>
      <c r="G1013" s="137"/>
      <c r="H1013" s="139" t="s">
        <v>325</v>
      </c>
      <c r="I1013" s="141"/>
      <c r="J1013" s="143"/>
      <c r="K1013" s="143"/>
      <c r="L1013" s="155" t="s">
        <v>3</v>
      </c>
      <c r="M1013" s="155"/>
      <c r="N1013" s="155"/>
      <c r="O1013" s="155" t="s">
        <v>4</v>
      </c>
      <c r="P1013" s="155"/>
      <c r="Q1013" s="155"/>
      <c r="R1013" s="155" t="s">
        <v>5</v>
      </c>
      <c r="S1013" s="155"/>
      <c r="T1013" s="155"/>
      <c r="U1013" s="155" t="s">
        <v>6</v>
      </c>
      <c r="V1013" s="155"/>
      <c r="W1013" s="155"/>
      <c r="X1013" s="155" t="s">
        <v>7</v>
      </c>
      <c r="Y1013" s="155"/>
      <c r="Z1013" s="159"/>
      <c r="AA1013" s="128"/>
    </row>
    <row r="1014" spans="2:27" ht="13" customHeight="1" thickTop="1" x14ac:dyDescent="0.25">
      <c r="B1014" s="101" t="s">
        <v>1</v>
      </c>
      <c r="C1014" s="102">
        <v>301</v>
      </c>
      <c r="D1014" s="103" t="s">
        <v>80</v>
      </c>
      <c r="E1014" s="103"/>
      <c r="F1014" s="104" t="s">
        <v>2</v>
      </c>
      <c r="G1014" s="102">
        <v>428</v>
      </c>
      <c r="H1014" s="103" t="s">
        <v>208</v>
      </c>
      <c r="I1014" s="105"/>
      <c r="J1014" s="104">
        <v>3</v>
      </c>
      <c r="K1014" s="104">
        <v>0</v>
      </c>
      <c r="L1014" s="106">
        <v>11</v>
      </c>
      <c r="M1014" s="107" t="s">
        <v>8</v>
      </c>
      <c r="N1014" s="106">
        <v>9</v>
      </c>
      <c r="O1014" s="106">
        <v>11</v>
      </c>
      <c r="P1014" s="107" t="s">
        <v>8</v>
      </c>
      <c r="Q1014" s="106">
        <v>7</v>
      </c>
      <c r="R1014" s="106">
        <v>11</v>
      </c>
      <c r="S1014" s="107" t="s">
        <v>8</v>
      </c>
      <c r="T1014" s="106">
        <v>4</v>
      </c>
      <c r="U1014" s="106"/>
      <c r="V1014" s="107" t="s">
        <v>8</v>
      </c>
      <c r="W1014" s="106"/>
      <c r="X1014" s="106"/>
      <c r="Y1014" s="107" t="s">
        <v>8</v>
      </c>
      <c r="Z1014" s="108"/>
      <c r="AA1014" s="99"/>
    </row>
    <row r="1015" spans="2:27" ht="13" customHeight="1" x14ac:dyDescent="0.25">
      <c r="B1015" s="101" t="s">
        <v>0</v>
      </c>
      <c r="C1015" s="110">
        <v>304</v>
      </c>
      <c r="D1015" s="95" t="s">
        <v>83</v>
      </c>
      <c r="F1015" s="96" t="s">
        <v>9</v>
      </c>
      <c r="G1015" s="110">
        <v>424</v>
      </c>
      <c r="H1015" s="95" t="s">
        <v>204</v>
      </c>
      <c r="J1015" s="96">
        <v>0</v>
      </c>
      <c r="K1015" s="96">
        <v>3</v>
      </c>
      <c r="L1015" s="99">
        <v>7</v>
      </c>
      <c r="M1015" s="121" t="s">
        <v>8</v>
      </c>
      <c r="N1015" s="99">
        <v>11</v>
      </c>
      <c r="O1015" s="99">
        <v>5</v>
      </c>
      <c r="P1015" s="121" t="s">
        <v>8</v>
      </c>
      <c r="Q1015" s="99">
        <v>11</v>
      </c>
      <c r="R1015" s="99">
        <v>8</v>
      </c>
      <c r="S1015" s="121" t="s">
        <v>8</v>
      </c>
      <c r="T1015" s="99">
        <v>11</v>
      </c>
      <c r="U1015" s="99"/>
      <c r="V1015" s="121" t="s">
        <v>8</v>
      </c>
      <c r="W1015" s="99"/>
      <c r="X1015" s="99"/>
      <c r="Y1015" s="121" t="s">
        <v>8</v>
      </c>
      <c r="Z1015" s="111"/>
      <c r="AA1015" s="99"/>
    </row>
    <row r="1016" spans="2:27" ht="13" customHeight="1" x14ac:dyDescent="0.25">
      <c r="B1016" s="112" t="s">
        <v>10</v>
      </c>
      <c r="C1016" s="96">
        <v>308</v>
      </c>
      <c r="D1016" s="95" t="s">
        <v>89</v>
      </c>
      <c r="E1016" s="129"/>
      <c r="F1016" s="96" t="s">
        <v>11</v>
      </c>
      <c r="G1016" s="96">
        <v>425</v>
      </c>
      <c r="H1016" s="95" t="s">
        <v>205</v>
      </c>
      <c r="J1016" s="96">
        <v>2</v>
      </c>
      <c r="K1016" s="96">
        <v>3</v>
      </c>
      <c r="L1016" s="99">
        <v>11</v>
      </c>
      <c r="M1016" s="121" t="s">
        <v>8</v>
      </c>
      <c r="N1016" s="99">
        <v>7</v>
      </c>
      <c r="O1016" s="99">
        <v>8</v>
      </c>
      <c r="P1016" s="121" t="s">
        <v>8</v>
      </c>
      <c r="Q1016" s="99">
        <v>11</v>
      </c>
      <c r="R1016" s="99">
        <v>9</v>
      </c>
      <c r="S1016" s="121" t="s">
        <v>8</v>
      </c>
      <c r="T1016" s="99">
        <v>11</v>
      </c>
      <c r="U1016" s="99">
        <v>11</v>
      </c>
      <c r="V1016" s="121" t="s">
        <v>8</v>
      </c>
      <c r="W1016" s="99">
        <v>9</v>
      </c>
      <c r="X1016" s="99">
        <v>12</v>
      </c>
      <c r="Y1016" s="121" t="s">
        <v>8</v>
      </c>
      <c r="Z1016" s="111">
        <v>14</v>
      </c>
      <c r="AA1016" s="132"/>
    </row>
    <row r="1017" spans="2:27" ht="13" customHeight="1" x14ac:dyDescent="0.25">
      <c r="B1017" s="113" t="s">
        <v>1</v>
      </c>
      <c r="C1017" s="109">
        <v>301</v>
      </c>
      <c r="D1017" s="95" t="s">
        <v>80</v>
      </c>
      <c r="E1017" s="125"/>
      <c r="F1017" s="114" t="s">
        <v>9</v>
      </c>
      <c r="G1017" s="109">
        <v>424</v>
      </c>
      <c r="H1017" s="95" t="s">
        <v>204</v>
      </c>
      <c r="J1017" s="96">
        <v>0</v>
      </c>
      <c r="K1017" s="96">
        <v>3</v>
      </c>
      <c r="L1017" s="99">
        <v>7</v>
      </c>
      <c r="M1017" s="121" t="s">
        <v>8</v>
      </c>
      <c r="N1017" s="99">
        <v>11</v>
      </c>
      <c r="O1017" s="99">
        <v>5</v>
      </c>
      <c r="P1017" s="121" t="s">
        <v>8</v>
      </c>
      <c r="Q1017" s="99">
        <v>11</v>
      </c>
      <c r="R1017" s="99">
        <v>9</v>
      </c>
      <c r="S1017" s="121" t="s">
        <v>8</v>
      </c>
      <c r="T1017" s="99">
        <v>11</v>
      </c>
      <c r="U1017" s="99"/>
      <c r="V1017" s="121" t="s">
        <v>8</v>
      </c>
      <c r="W1017" s="99"/>
      <c r="X1017" s="99"/>
      <c r="Y1017" s="121" t="s">
        <v>8</v>
      </c>
      <c r="Z1017" s="111"/>
      <c r="AA1017" s="132"/>
    </row>
    <row r="1018" spans="2:27" ht="13" customHeight="1" x14ac:dyDescent="0.25">
      <c r="B1018" s="148" t="s">
        <v>27</v>
      </c>
      <c r="C1018" s="115"/>
      <c r="D1018" s="129" t="s">
        <v>325</v>
      </c>
      <c r="E1018" s="125"/>
      <c r="F1018" s="144" t="s">
        <v>27</v>
      </c>
      <c r="G1018" s="122"/>
      <c r="H1018" s="129" t="s">
        <v>325</v>
      </c>
      <c r="J1018" s="150">
        <v>0</v>
      </c>
      <c r="K1018" s="150">
        <v>0</v>
      </c>
      <c r="L1018" s="144"/>
      <c r="M1018" s="144" t="s">
        <v>8</v>
      </c>
      <c r="N1018" s="144"/>
      <c r="O1018" s="144"/>
      <c r="P1018" s="152" t="s">
        <v>8</v>
      </c>
      <c r="Q1018" s="144"/>
      <c r="R1018" s="144"/>
      <c r="S1018" s="144" t="s">
        <v>8</v>
      </c>
      <c r="T1018" s="144"/>
      <c r="U1018" s="144"/>
      <c r="V1018" s="152" t="s">
        <v>8</v>
      </c>
      <c r="W1018" s="144"/>
      <c r="X1018" s="144"/>
      <c r="Y1018" s="144" t="s">
        <v>8</v>
      </c>
      <c r="Z1018" s="146"/>
      <c r="AA1018" s="99"/>
    </row>
    <row r="1019" spans="2:27" ht="13" customHeight="1" thickBot="1" x14ac:dyDescent="0.3">
      <c r="B1019" s="149"/>
      <c r="C1019" s="123"/>
      <c r="D1019" s="130" t="s">
        <v>325</v>
      </c>
      <c r="E1019" s="126"/>
      <c r="F1019" s="145"/>
      <c r="G1019" s="116"/>
      <c r="H1019" s="130" t="s">
        <v>325</v>
      </c>
      <c r="I1019" s="130"/>
      <c r="J1019" s="151"/>
      <c r="K1019" s="151"/>
      <c r="L1019" s="145"/>
      <c r="M1019" s="145"/>
      <c r="N1019" s="145"/>
      <c r="O1019" s="145"/>
      <c r="P1019" s="153" t="s">
        <v>8</v>
      </c>
      <c r="Q1019" s="145"/>
      <c r="R1019" s="145"/>
      <c r="S1019" s="145"/>
      <c r="T1019" s="145"/>
      <c r="U1019" s="145"/>
      <c r="V1019" s="153" t="s">
        <v>8</v>
      </c>
      <c r="W1019" s="145"/>
      <c r="X1019" s="145"/>
      <c r="Y1019" s="145"/>
      <c r="Z1019" s="147"/>
      <c r="AA1019" s="99"/>
    </row>
    <row r="1020" spans="2:27" ht="9" customHeight="1" thickTop="1" thickBot="1" x14ac:dyDescent="0.3">
      <c r="B1020" s="129"/>
    </row>
    <row r="1021" spans="2:27" ht="13.5" customHeight="1" thickTop="1" x14ac:dyDescent="0.25">
      <c r="B1021" s="134">
        <v>114</v>
      </c>
      <c r="C1021" s="136">
        <v>16</v>
      </c>
      <c r="D1021" s="138" t="s">
        <v>79</v>
      </c>
      <c r="E1021" s="140">
        <v>0</v>
      </c>
      <c r="F1021" s="136"/>
      <c r="G1021" s="136">
        <v>3</v>
      </c>
      <c r="H1021" s="138" t="s">
        <v>69</v>
      </c>
      <c r="I1021" s="140">
        <v>3</v>
      </c>
      <c r="J1021" s="142" t="s">
        <v>1</v>
      </c>
      <c r="K1021" s="142" t="s">
        <v>2</v>
      </c>
      <c r="L1021" s="127" t="s">
        <v>16</v>
      </c>
      <c r="M1021" s="156" t="s">
        <v>14</v>
      </c>
      <c r="N1021" s="156"/>
      <c r="O1021" s="156"/>
      <c r="P1021" s="154" t="s">
        <v>17</v>
      </c>
      <c r="Q1021" s="154"/>
      <c r="R1021" s="157">
        <v>44584</v>
      </c>
      <c r="S1021" s="157"/>
      <c r="T1021" s="157"/>
      <c r="U1021" s="127" t="s">
        <v>18</v>
      </c>
      <c r="V1021" s="158">
        <v>0.4375</v>
      </c>
      <c r="W1021" s="158"/>
      <c r="X1021" s="156" t="s">
        <v>19</v>
      </c>
      <c r="Y1021" s="156"/>
      <c r="Z1021" s="100">
        <v>6</v>
      </c>
      <c r="AA1021" s="121"/>
    </row>
    <row r="1022" spans="2:27" s="121" customFormat="1" ht="13.5" customHeight="1" thickBot="1" x14ac:dyDescent="0.3">
      <c r="B1022" s="135"/>
      <c r="C1022" s="137"/>
      <c r="D1022" s="139" t="s">
        <v>325</v>
      </c>
      <c r="E1022" s="141"/>
      <c r="F1022" s="137"/>
      <c r="G1022" s="137"/>
      <c r="H1022" s="139" t="s">
        <v>325</v>
      </c>
      <c r="I1022" s="141"/>
      <c r="J1022" s="143"/>
      <c r="K1022" s="143"/>
      <c r="L1022" s="155" t="s">
        <v>3</v>
      </c>
      <c r="M1022" s="155"/>
      <c r="N1022" s="155"/>
      <c r="O1022" s="155" t="s">
        <v>4</v>
      </c>
      <c r="P1022" s="155"/>
      <c r="Q1022" s="155"/>
      <c r="R1022" s="155" t="s">
        <v>5</v>
      </c>
      <c r="S1022" s="155"/>
      <c r="T1022" s="155"/>
      <c r="U1022" s="155" t="s">
        <v>6</v>
      </c>
      <c r="V1022" s="155"/>
      <c r="W1022" s="155"/>
      <c r="X1022" s="155" t="s">
        <v>7</v>
      </c>
      <c r="Y1022" s="155"/>
      <c r="Z1022" s="159"/>
      <c r="AA1022" s="128"/>
    </row>
    <row r="1023" spans="2:27" ht="13" customHeight="1" thickTop="1" x14ac:dyDescent="0.25">
      <c r="B1023" s="101" t="s">
        <v>1</v>
      </c>
      <c r="C1023" s="102">
        <v>372</v>
      </c>
      <c r="D1023" s="103" t="s">
        <v>154</v>
      </c>
      <c r="E1023" s="103"/>
      <c r="F1023" s="104" t="s">
        <v>2</v>
      </c>
      <c r="G1023" s="102">
        <v>418</v>
      </c>
      <c r="H1023" s="103" t="s">
        <v>199</v>
      </c>
      <c r="I1023" s="105"/>
      <c r="J1023" s="104">
        <v>1</v>
      </c>
      <c r="K1023" s="104">
        <v>3</v>
      </c>
      <c r="L1023" s="106">
        <v>4</v>
      </c>
      <c r="M1023" s="107" t="s">
        <v>8</v>
      </c>
      <c r="N1023" s="106">
        <v>11</v>
      </c>
      <c r="O1023" s="106">
        <v>7</v>
      </c>
      <c r="P1023" s="107" t="s">
        <v>8</v>
      </c>
      <c r="Q1023" s="106">
        <v>11</v>
      </c>
      <c r="R1023" s="106">
        <v>14</v>
      </c>
      <c r="S1023" s="107" t="s">
        <v>8</v>
      </c>
      <c r="T1023" s="106">
        <v>12</v>
      </c>
      <c r="U1023" s="106">
        <v>5</v>
      </c>
      <c r="V1023" s="107" t="s">
        <v>8</v>
      </c>
      <c r="W1023" s="106">
        <v>11</v>
      </c>
      <c r="X1023" s="106"/>
      <c r="Y1023" s="107" t="s">
        <v>8</v>
      </c>
      <c r="Z1023" s="108"/>
      <c r="AA1023" s="99"/>
    </row>
    <row r="1024" spans="2:27" ht="13" customHeight="1" x14ac:dyDescent="0.25">
      <c r="B1024" s="101" t="s">
        <v>0</v>
      </c>
      <c r="C1024" s="110">
        <v>373</v>
      </c>
      <c r="D1024" s="95" t="s">
        <v>155</v>
      </c>
      <c r="F1024" s="96" t="s">
        <v>9</v>
      </c>
      <c r="G1024" s="110">
        <v>422</v>
      </c>
      <c r="H1024" s="95" t="s">
        <v>203</v>
      </c>
      <c r="J1024" s="96">
        <v>0</v>
      </c>
      <c r="K1024" s="96">
        <v>3</v>
      </c>
      <c r="L1024" s="99">
        <v>1</v>
      </c>
      <c r="M1024" s="121" t="s">
        <v>8</v>
      </c>
      <c r="N1024" s="99">
        <v>11</v>
      </c>
      <c r="O1024" s="99">
        <v>10</v>
      </c>
      <c r="P1024" s="121" t="s">
        <v>8</v>
      </c>
      <c r="Q1024" s="99">
        <v>12</v>
      </c>
      <c r="R1024" s="99">
        <v>13</v>
      </c>
      <c r="S1024" s="121" t="s">
        <v>8</v>
      </c>
      <c r="T1024" s="99">
        <v>15</v>
      </c>
      <c r="U1024" s="99"/>
      <c r="V1024" s="121" t="s">
        <v>8</v>
      </c>
      <c r="W1024" s="99"/>
      <c r="X1024" s="99"/>
      <c r="Y1024" s="121" t="s">
        <v>8</v>
      </c>
      <c r="Z1024" s="111"/>
      <c r="AA1024" s="99"/>
    </row>
    <row r="1025" spans="2:27" ht="13" customHeight="1" x14ac:dyDescent="0.25">
      <c r="B1025" s="112" t="s">
        <v>10</v>
      </c>
      <c r="C1025" s="96">
        <v>371</v>
      </c>
      <c r="D1025" s="95" t="s">
        <v>153</v>
      </c>
      <c r="E1025" s="129"/>
      <c r="F1025" s="96" t="s">
        <v>11</v>
      </c>
      <c r="G1025" s="96">
        <v>419</v>
      </c>
      <c r="H1025" s="95" t="s">
        <v>200</v>
      </c>
      <c r="J1025" s="96">
        <v>1</v>
      </c>
      <c r="K1025" s="96">
        <v>3</v>
      </c>
      <c r="L1025" s="99">
        <v>12</v>
      </c>
      <c r="M1025" s="121" t="s">
        <v>8</v>
      </c>
      <c r="N1025" s="99">
        <v>10</v>
      </c>
      <c r="O1025" s="99">
        <v>4</v>
      </c>
      <c r="P1025" s="121" t="s">
        <v>8</v>
      </c>
      <c r="Q1025" s="99">
        <v>11</v>
      </c>
      <c r="R1025" s="99">
        <v>9</v>
      </c>
      <c r="S1025" s="121" t="s">
        <v>8</v>
      </c>
      <c r="T1025" s="99">
        <v>11</v>
      </c>
      <c r="U1025" s="99">
        <v>8</v>
      </c>
      <c r="V1025" s="121" t="s">
        <v>8</v>
      </c>
      <c r="W1025" s="99">
        <v>11</v>
      </c>
      <c r="X1025" s="99"/>
      <c r="Y1025" s="121" t="s">
        <v>8</v>
      </c>
      <c r="Z1025" s="111"/>
      <c r="AA1025" s="132"/>
    </row>
    <row r="1026" spans="2:27" ht="13" customHeight="1" x14ac:dyDescent="0.25">
      <c r="B1026" s="113" t="s">
        <v>1</v>
      </c>
      <c r="C1026" s="109">
        <v>372</v>
      </c>
      <c r="D1026" s="95" t="s">
        <v>154</v>
      </c>
      <c r="E1026" s="125"/>
      <c r="F1026" s="114" t="s">
        <v>9</v>
      </c>
      <c r="G1026" s="109">
        <v>422</v>
      </c>
      <c r="H1026" s="95" t="s">
        <v>203</v>
      </c>
      <c r="J1026" s="96">
        <v>0</v>
      </c>
      <c r="K1026" s="96">
        <v>0</v>
      </c>
      <c r="L1026" s="99"/>
      <c r="M1026" s="121" t="s">
        <v>8</v>
      </c>
      <c r="N1026" s="99"/>
      <c r="O1026" s="99"/>
      <c r="P1026" s="121" t="s">
        <v>8</v>
      </c>
      <c r="Q1026" s="99"/>
      <c r="R1026" s="99"/>
      <c r="S1026" s="121" t="s">
        <v>8</v>
      </c>
      <c r="T1026" s="99"/>
      <c r="U1026" s="99"/>
      <c r="V1026" s="121" t="s">
        <v>8</v>
      </c>
      <c r="W1026" s="99"/>
      <c r="X1026" s="99"/>
      <c r="Y1026" s="121" t="s">
        <v>8</v>
      </c>
      <c r="Z1026" s="111"/>
      <c r="AA1026" s="132"/>
    </row>
    <row r="1027" spans="2:27" ht="13" customHeight="1" x14ac:dyDescent="0.25">
      <c r="B1027" s="148" t="s">
        <v>27</v>
      </c>
      <c r="C1027" s="115"/>
      <c r="D1027" s="129" t="s">
        <v>325</v>
      </c>
      <c r="E1027" s="125"/>
      <c r="F1027" s="144" t="s">
        <v>27</v>
      </c>
      <c r="G1027" s="122"/>
      <c r="H1027" s="129" t="s">
        <v>325</v>
      </c>
      <c r="J1027" s="150">
        <v>0</v>
      </c>
      <c r="K1027" s="150">
        <v>0</v>
      </c>
      <c r="L1027" s="144"/>
      <c r="M1027" s="144" t="s">
        <v>8</v>
      </c>
      <c r="N1027" s="144"/>
      <c r="O1027" s="144"/>
      <c r="P1027" s="152" t="s">
        <v>8</v>
      </c>
      <c r="Q1027" s="144"/>
      <c r="R1027" s="144"/>
      <c r="S1027" s="144" t="s">
        <v>8</v>
      </c>
      <c r="T1027" s="144"/>
      <c r="U1027" s="144"/>
      <c r="V1027" s="152" t="s">
        <v>8</v>
      </c>
      <c r="W1027" s="144"/>
      <c r="X1027" s="144"/>
      <c r="Y1027" s="144" t="s">
        <v>8</v>
      </c>
      <c r="Z1027" s="146"/>
      <c r="AA1027" s="99"/>
    </row>
    <row r="1028" spans="2:27" ht="13" customHeight="1" thickBot="1" x14ac:dyDescent="0.3">
      <c r="B1028" s="149"/>
      <c r="C1028" s="123"/>
      <c r="D1028" s="130" t="s">
        <v>325</v>
      </c>
      <c r="E1028" s="126"/>
      <c r="F1028" s="145"/>
      <c r="G1028" s="116"/>
      <c r="H1028" s="130" t="s">
        <v>325</v>
      </c>
      <c r="I1028" s="130"/>
      <c r="J1028" s="151"/>
      <c r="K1028" s="151"/>
      <c r="L1028" s="145"/>
      <c r="M1028" s="145"/>
      <c r="N1028" s="145"/>
      <c r="O1028" s="145"/>
      <c r="P1028" s="153" t="s">
        <v>8</v>
      </c>
      <c r="Q1028" s="145"/>
      <c r="R1028" s="145"/>
      <c r="S1028" s="145"/>
      <c r="T1028" s="145"/>
      <c r="U1028" s="145"/>
      <c r="V1028" s="153" t="s">
        <v>8</v>
      </c>
      <c r="W1028" s="145"/>
      <c r="X1028" s="145"/>
      <c r="Y1028" s="145"/>
      <c r="Z1028" s="147"/>
      <c r="AA1028" s="99"/>
    </row>
    <row r="1029" spans="2:27" ht="9" customHeight="1" thickTop="1" thickBot="1" x14ac:dyDescent="0.3">
      <c r="B1029" s="129"/>
    </row>
    <row r="1030" spans="2:27" ht="13.5" customHeight="1" thickTop="1" x14ac:dyDescent="0.25">
      <c r="B1030" s="134">
        <v>115</v>
      </c>
      <c r="C1030" s="136">
        <v>4</v>
      </c>
      <c r="D1030" s="138" t="s">
        <v>70</v>
      </c>
      <c r="E1030" s="140">
        <v>3</v>
      </c>
      <c r="F1030" s="136"/>
      <c r="G1030" s="136">
        <v>15</v>
      </c>
      <c r="H1030" s="138" t="s">
        <v>73</v>
      </c>
      <c r="I1030" s="140">
        <v>0</v>
      </c>
      <c r="J1030" s="142" t="s">
        <v>1</v>
      </c>
      <c r="K1030" s="142" t="s">
        <v>2</v>
      </c>
      <c r="L1030" s="127" t="s">
        <v>16</v>
      </c>
      <c r="M1030" s="156" t="s">
        <v>14</v>
      </c>
      <c r="N1030" s="156"/>
      <c r="O1030" s="156"/>
      <c r="P1030" s="154" t="s">
        <v>17</v>
      </c>
      <c r="Q1030" s="154"/>
      <c r="R1030" s="157">
        <v>44584</v>
      </c>
      <c r="S1030" s="157"/>
      <c r="T1030" s="157"/>
      <c r="U1030" s="127" t="s">
        <v>18</v>
      </c>
      <c r="V1030" s="158">
        <v>0.4375</v>
      </c>
      <c r="W1030" s="158"/>
      <c r="X1030" s="156" t="s">
        <v>19</v>
      </c>
      <c r="Y1030" s="156"/>
      <c r="Z1030" s="100">
        <v>7</v>
      </c>
      <c r="AA1030" s="121"/>
    </row>
    <row r="1031" spans="2:27" s="121" customFormat="1" ht="13.5" customHeight="1" thickBot="1" x14ac:dyDescent="0.3">
      <c r="B1031" s="135"/>
      <c r="C1031" s="137"/>
      <c r="D1031" s="139" t="s">
        <v>325</v>
      </c>
      <c r="E1031" s="141"/>
      <c r="F1031" s="137"/>
      <c r="G1031" s="137"/>
      <c r="H1031" s="139" t="s">
        <v>325</v>
      </c>
      <c r="I1031" s="141"/>
      <c r="J1031" s="143"/>
      <c r="K1031" s="143"/>
      <c r="L1031" s="155" t="s">
        <v>3</v>
      </c>
      <c r="M1031" s="155"/>
      <c r="N1031" s="155"/>
      <c r="O1031" s="155" t="s">
        <v>4</v>
      </c>
      <c r="P1031" s="155"/>
      <c r="Q1031" s="155"/>
      <c r="R1031" s="155" t="s">
        <v>5</v>
      </c>
      <c r="S1031" s="155"/>
      <c r="T1031" s="155"/>
      <c r="U1031" s="155" t="s">
        <v>6</v>
      </c>
      <c r="V1031" s="155"/>
      <c r="W1031" s="155"/>
      <c r="X1031" s="155" t="s">
        <v>7</v>
      </c>
      <c r="Y1031" s="155"/>
      <c r="Z1031" s="159"/>
      <c r="AA1031" s="128"/>
    </row>
    <row r="1032" spans="2:27" ht="13" customHeight="1" thickTop="1" x14ac:dyDescent="0.25">
      <c r="B1032" s="101" t="s">
        <v>1</v>
      </c>
      <c r="C1032" s="102">
        <v>377</v>
      </c>
      <c r="D1032" s="103" t="s">
        <v>158</v>
      </c>
      <c r="E1032" s="103"/>
      <c r="F1032" s="104" t="s">
        <v>2</v>
      </c>
      <c r="G1032" s="102">
        <v>409</v>
      </c>
      <c r="H1032" s="103" t="s">
        <v>189</v>
      </c>
      <c r="I1032" s="105"/>
      <c r="J1032" s="104">
        <v>3</v>
      </c>
      <c r="K1032" s="104">
        <v>1</v>
      </c>
      <c r="L1032" s="106">
        <v>11</v>
      </c>
      <c r="M1032" s="107" t="s">
        <v>8</v>
      </c>
      <c r="N1032" s="106">
        <v>7</v>
      </c>
      <c r="O1032" s="106">
        <v>10</v>
      </c>
      <c r="P1032" s="107" t="s">
        <v>8</v>
      </c>
      <c r="Q1032" s="106">
        <v>12</v>
      </c>
      <c r="R1032" s="106">
        <v>11</v>
      </c>
      <c r="S1032" s="107" t="s">
        <v>8</v>
      </c>
      <c r="T1032" s="106">
        <v>8</v>
      </c>
      <c r="U1032" s="106">
        <v>11</v>
      </c>
      <c r="V1032" s="107" t="s">
        <v>8</v>
      </c>
      <c r="W1032" s="106">
        <v>3</v>
      </c>
      <c r="X1032" s="106"/>
      <c r="Y1032" s="107" t="s">
        <v>8</v>
      </c>
      <c r="Z1032" s="108"/>
      <c r="AA1032" s="99"/>
    </row>
    <row r="1033" spans="2:27" ht="13" customHeight="1" x14ac:dyDescent="0.25">
      <c r="B1033" s="101" t="s">
        <v>0</v>
      </c>
      <c r="C1033" s="110">
        <v>375</v>
      </c>
      <c r="D1033" s="95" t="s">
        <v>156</v>
      </c>
      <c r="F1033" s="96" t="s">
        <v>9</v>
      </c>
      <c r="G1033" s="110">
        <v>411</v>
      </c>
      <c r="H1033" s="95" t="s">
        <v>191</v>
      </c>
      <c r="J1033" s="96">
        <v>3</v>
      </c>
      <c r="K1033" s="96">
        <v>0</v>
      </c>
      <c r="L1033" s="99">
        <v>11</v>
      </c>
      <c r="M1033" s="121" t="s">
        <v>8</v>
      </c>
      <c r="N1033" s="99">
        <v>8</v>
      </c>
      <c r="O1033" s="99">
        <v>11</v>
      </c>
      <c r="P1033" s="121" t="s">
        <v>8</v>
      </c>
      <c r="Q1033" s="99">
        <v>7</v>
      </c>
      <c r="R1033" s="99">
        <v>11</v>
      </c>
      <c r="S1033" s="121" t="s">
        <v>8</v>
      </c>
      <c r="T1033" s="99">
        <v>7</v>
      </c>
      <c r="U1033" s="99"/>
      <c r="V1033" s="121" t="s">
        <v>8</v>
      </c>
      <c r="W1033" s="99"/>
      <c r="X1033" s="99"/>
      <c r="Y1033" s="121" t="s">
        <v>8</v>
      </c>
      <c r="Z1033" s="111"/>
      <c r="AA1033" s="99"/>
    </row>
    <row r="1034" spans="2:27" ht="13" customHeight="1" x14ac:dyDescent="0.25">
      <c r="B1034" s="112" t="s">
        <v>10</v>
      </c>
      <c r="C1034" s="96">
        <v>378</v>
      </c>
      <c r="D1034" s="95" t="s">
        <v>159</v>
      </c>
      <c r="E1034" s="129"/>
      <c r="F1034" s="96" t="s">
        <v>11</v>
      </c>
      <c r="G1034" s="96">
        <v>414</v>
      </c>
      <c r="H1034" s="95" t="s">
        <v>195</v>
      </c>
      <c r="J1034" s="96">
        <v>3</v>
      </c>
      <c r="K1034" s="96">
        <v>2</v>
      </c>
      <c r="L1034" s="99">
        <v>2</v>
      </c>
      <c r="M1034" s="121" t="s">
        <v>8</v>
      </c>
      <c r="N1034" s="99">
        <v>11</v>
      </c>
      <c r="O1034" s="99">
        <v>11</v>
      </c>
      <c r="P1034" s="121" t="s">
        <v>8</v>
      </c>
      <c r="Q1034" s="99">
        <v>8</v>
      </c>
      <c r="R1034" s="99">
        <v>8</v>
      </c>
      <c r="S1034" s="121" t="s">
        <v>8</v>
      </c>
      <c r="T1034" s="99">
        <v>11</v>
      </c>
      <c r="U1034" s="99">
        <v>11</v>
      </c>
      <c r="V1034" s="121" t="s">
        <v>8</v>
      </c>
      <c r="W1034" s="99">
        <v>7</v>
      </c>
      <c r="X1034" s="99">
        <v>11</v>
      </c>
      <c r="Y1034" s="121" t="s">
        <v>8</v>
      </c>
      <c r="Z1034" s="111">
        <v>1</v>
      </c>
      <c r="AA1034" s="132"/>
    </row>
    <row r="1035" spans="2:27" ht="13" customHeight="1" x14ac:dyDescent="0.25">
      <c r="B1035" s="113" t="s">
        <v>1</v>
      </c>
      <c r="C1035" s="109">
        <v>377</v>
      </c>
      <c r="D1035" s="95" t="s">
        <v>158</v>
      </c>
      <c r="E1035" s="125"/>
      <c r="F1035" s="114" t="s">
        <v>9</v>
      </c>
      <c r="G1035" s="109">
        <v>411</v>
      </c>
      <c r="H1035" s="95" t="s">
        <v>191</v>
      </c>
      <c r="J1035" s="96">
        <v>0</v>
      </c>
      <c r="K1035" s="96">
        <v>0</v>
      </c>
      <c r="L1035" s="99"/>
      <c r="M1035" s="121" t="s">
        <v>8</v>
      </c>
      <c r="N1035" s="99"/>
      <c r="O1035" s="99"/>
      <c r="P1035" s="121" t="s">
        <v>8</v>
      </c>
      <c r="Q1035" s="99"/>
      <c r="R1035" s="99"/>
      <c r="S1035" s="121" t="s">
        <v>8</v>
      </c>
      <c r="T1035" s="99"/>
      <c r="U1035" s="99"/>
      <c r="V1035" s="121" t="s">
        <v>8</v>
      </c>
      <c r="W1035" s="99"/>
      <c r="X1035" s="99"/>
      <c r="Y1035" s="121" t="s">
        <v>8</v>
      </c>
      <c r="Z1035" s="111"/>
      <c r="AA1035" s="132"/>
    </row>
    <row r="1036" spans="2:27" ht="13" customHeight="1" x14ac:dyDescent="0.25">
      <c r="B1036" s="148" t="s">
        <v>27</v>
      </c>
      <c r="C1036" s="115"/>
      <c r="D1036" s="129" t="s">
        <v>325</v>
      </c>
      <c r="E1036" s="125"/>
      <c r="F1036" s="144" t="s">
        <v>27</v>
      </c>
      <c r="G1036" s="122"/>
      <c r="H1036" s="129" t="s">
        <v>325</v>
      </c>
      <c r="J1036" s="150">
        <v>0</v>
      </c>
      <c r="K1036" s="150">
        <v>0</v>
      </c>
      <c r="L1036" s="144"/>
      <c r="M1036" s="144" t="s">
        <v>8</v>
      </c>
      <c r="N1036" s="144"/>
      <c r="O1036" s="144"/>
      <c r="P1036" s="152" t="s">
        <v>8</v>
      </c>
      <c r="Q1036" s="144"/>
      <c r="R1036" s="144"/>
      <c r="S1036" s="144" t="s">
        <v>8</v>
      </c>
      <c r="T1036" s="144"/>
      <c r="U1036" s="144"/>
      <c r="V1036" s="152" t="s">
        <v>8</v>
      </c>
      <c r="W1036" s="144"/>
      <c r="X1036" s="144"/>
      <c r="Y1036" s="144" t="s">
        <v>8</v>
      </c>
      <c r="Z1036" s="146"/>
      <c r="AA1036" s="99"/>
    </row>
    <row r="1037" spans="2:27" ht="13" customHeight="1" thickBot="1" x14ac:dyDescent="0.3">
      <c r="B1037" s="149"/>
      <c r="C1037" s="123"/>
      <c r="D1037" s="130" t="s">
        <v>325</v>
      </c>
      <c r="E1037" s="126"/>
      <c r="F1037" s="145"/>
      <c r="G1037" s="116"/>
      <c r="H1037" s="130" t="s">
        <v>325</v>
      </c>
      <c r="I1037" s="130"/>
      <c r="J1037" s="151"/>
      <c r="K1037" s="151"/>
      <c r="L1037" s="145"/>
      <c r="M1037" s="145"/>
      <c r="N1037" s="145"/>
      <c r="O1037" s="145"/>
      <c r="P1037" s="153" t="s">
        <v>8</v>
      </c>
      <c r="Q1037" s="145"/>
      <c r="R1037" s="145"/>
      <c r="S1037" s="145"/>
      <c r="T1037" s="145"/>
      <c r="U1037" s="145"/>
      <c r="V1037" s="153" t="s">
        <v>8</v>
      </c>
      <c r="W1037" s="145"/>
      <c r="X1037" s="145"/>
      <c r="Y1037" s="145"/>
      <c r="Z1037" s="147"/>
      <c r="AA1037" s="99"/>
    </row>
    <row r="1038" spans="2:27" ht="9" customHeight="1" thickTop="1" thickBot="1" x14ac:dyDescent="0.3">
      <c r="B1038" s="129"/>
    </row>
    <row r="1039" spans="2:27" ht="13.5" customHeight="1" thickTop="1" x14ac:dyDescent="0.25">
      <c r="B1039" s="134">
        <v>116</v>
      </c>
      <c r="C1039" s="136">
        <v>14</v>
      </c>
      <c r="D1039" s="138" t="s">
        <v>78</v>
      </c>
      <c r="E1039" s="140">
        <v>3</v>
      </c>
      <c r="F1039" s="136"/>
      <c r="G1039" s="136">
        <v>5</v>
      </c>
      <c r="H1039" s="138" t="s">
        <v>65</v>
      </c>
      <c r="I1039" s="140">
        <v>1</v>
      </c>
      <c r="J1039" s="142" t="s">
        <v>1</v>
      </c>
      <c r="K1039" s="142" t="s">
        <v>2</v>
      </c>
      <c r="L1039" s="127" t="s">
        <v>16</v>
      </c>
      <c r="M1039" s="156" t="s">
        <v>14</v>
      </c>
      <c r="N1039" s="156"/>
      <c r="O1039" s="156"/>
      <c r="P1039" s="154" t="s">
        <v>17</v>
      </c>
      <c r="Q1039" s="154"/>
      <c r="R1039" s="157">
        <v>44584</v>
      </c>
      <c r="S1039" s="157"/>
      <c r="T1039" s="157"/>
      <c r="U1039" s="127" t="s">
        <v>18</v>
      </c>
      <c r="V1039" s="158">
        <v>0.4375</v>
      </c>
      <c r="W1039" s="158"/>
      <c r="X1039" s="156" t="s">
        <v>19</v>
      </c>
      <c r="Y1039" s="156"/>
      <c r="Z1039" s="100">
        <v>8</v>
      </c>
      <c r="AA1039" s="121"/>
    </row>
    <row r="1040" spans="2:27" s="121" customFormat="1" ht="13.5" customHeight="1" thickBot="1" x14ac:dyDescent="0.3">
      <c r="B1040" s="135"/>
      <c r="C1040" s="137"/>
      <c r="D1040" s="139" t="s">
        <v>325</v>
      </c>
      <c r="E1040" s="141"/>
      <c r="F1040" s="137"/>
      <c r="G1040" s="137"/>
      <c r="H1040" s="139" t="s">
        <v>325</v>
      </c>
      <c r="I1040" s="141"/>
      <c r="J1040" s="143"/>
      <c r="K1040" s="143"/>
      <c r="L1040" s="155" t="s">
        <v>3</v>
      </c>
      <c r="M1040" s="155"/>
      <c r="N1040" s="155"/>
      <c r="O1040" s="155" t="s">
        <v>4</v>
      </c>
      <c r="P1040" s="155"/>
      <c r="Q1040" s="155"/>
      <c r="R1040" s="155" t="s">
        <v>5</v>
      </c>
      <c r="S1040" s="155"/>
      <c r="T1040" s="155"/>
      <c r="U1040" s="155" t="s">
        <v>6</v>
      </c>
      <c r="V1040" s="155"/>
      <c r="W1040" s="155"/>
      <c r="X1040" s="155" t="s">
        <v>7</v>
      </c>
      <c r="Y1040" s="155"/>
      <c r="Z1040" s="159"/>
      <c r="AA1040" s="128"/>
    </row>
    <row r="1041" spans="2:27" ht="13" customHeight="1" thickTop="1" x14ac:dyDescent="0.25">
      <c r="B1041" s="101" t="s">
        <v>1</v>
      </c>
      <c r="C1041" s="102">
        <v>403</v>
      </c>
      <c r="D1041" s="103" t="s">
        <v>184</v>
      </c>
      <c r="E1041" s="103"/>
      <c r="F1041" s="104" t="s">
        <v>2</v>
      </c>
      <c r="G1041" s="102">
        <v>332</v>
      </c>
      <c r="H1041" s="103" t="s">
        <v>113</v>
      </c>
      <c r="I1041" s="105"/>
      <c r="J1041" s="104">
        <v>3</v>
      </c>
      <c r="K1041" s="104">
        <v>2</v>
      </c>
      <c r="L1041" s="106">
        <v>9</v>
      </c>
      <c r="M1041" s="107" t="s">
        <v>8</v>
      </c>
      <c r="N1041" s="106">
        <v>11</v>
      </c>
      <c r="O1041" s="106">
        <v>11</v>
      </c>
      <c r="P1041" s="107" t="s">
        <v>8</v>
      </c>
      <c r="Q1041" s="106">
        <v>7</v>
      </c>
      <c r="R1041" s="106">
        <v>11</v>
      </c>
      <c r="S1041" s="107" t="s">
        <v>8</v>
      </c>
      <c r="T1041" s="106">
        <v>9</v>
      </c>
      <c r="U1041" s="106">
        <v>3</v>
      </c>
      <c r="V1041" s="107" t="s">
        <v>8</v>
      </c>
      <c r="W1041" s="106">
        <v>11</v>
      </c>
      <c r="X1041" s="106">
        <v>11</v>
      </c>
      <c r="Y1041" s="107" t="s">
        <v>8</v>
      </c>
      <c r="Z1041" s="108">
        <v>6</v>
      </c>
      <c r="AA1041" s="99"/>
    </row>
    <row r="1042" spans="2:27" ht="13" customHeight="1" x14ac:dyDescent="0.25">
      <c r="B1042" s="101" t="s">
        <v>0</v>
      </c>
      <c r="C1042" s="110">
        <v>395</v>
      </c>
      <c r="D1042" s="95" t="s">
        <v>176</v>
      </c>
      <c r="F1042" s="96" t="s">
        <v>9</v>
      </c>
      <c r="G1042" s="110">
        <v>335</v>
      </c>
      <c r="H1042" s="95" t="s">
        <v>116</v>
      </c>
      <c r="J1042" s="96">
        <v>0</v>
      </c>
      <c r="K1042" s="96">
        <v>3</v>
      </c>
      <c r="L1042" s="99">
        <v>2</v>
      </c>
      <c r="M1042" s="121" t="s">
        <v>8</v>
      </c>
      <c r="N1042" s="99">
        <v>11</v>
      </c>
      <c r="O1042" s="99">
        <v>7</v>
      </c>
      <c r="P1042" s="121" t="s">
        <v>8</v>
      </c>
      <c r="Q1042" s="99">
        <v>11</v>
      </c>
      <c r="R1042" s="99">
        <v>5</v>
      </c>
      <c r="S1042" s="121" t="s">
        <v>8</v>
      </c>
      <c r="T1042" s="99">
        <v>11</v>
      </c>
      <c r="U1042" s="99"/>
      <c r="V1042" s="121" t="s">
        <v>8</v>
      </c>
      <c r="W1042" s="99"/>
      <c r="X1042" s="99"/>
      <c r="Y1042" s="121" t="s">
        <v>8</v>
      </c>
      <c r="Z1042" s="111"/>
      <c r="AA1042" s="99"/>
    </row>
    <row r="1043" spans="2:27" ht="13" customHeight="1" x14ac:dyDescent="0.25">
      <c r="B1043" s="112" t="s">
        <v>10</v>
      </c>
      <c r="C1043" s="96">
        <v>401</v>
      </c>
      <c r="D1043" s="95" t="s">
        <v>182</v>
      </c>
      <c r="E1043" s="129"/>
      <c r="F1043" s="96" t="s">
        <v>11</v>
      </c>
      <c r="G1043" s="96">
        <v>333</v>
      </c>
      <c r="H1043" s="95" t="s">
        <v>114</v>
      </c>
      <c r="J1043" s="96">
        <v>3</v>
      </c>
      <c r="K1043" s="96">
        <v>2</v>
      </c>
      <c r="L1043" s="99">
        <v>11</v>
      </c>
      <c r="M1043" s="121" t="s">
        <v>8</v>
      </c>
      <c r="N1043" s="99">
        <v>6</v>
      </c>
      <c r="O1043" s="99">
        <v>10</v>
      </c>
      <c r="P1043" s="121" t="s">
        <v>8</v>
      </c>
      <c r="Q1043" s="99">
        <v>12</v>
      </c>
      <c r="R1043" s="99">
        <v>12</v>
      </c>
      <c r="S1043" s="121" t="s">
        <v>8</v>
      </c>
      <c r="T1043" s="99">
        <v>10</v>
      </c>
      <c r="U1043" s="99">
        <v>6</v>
      </c>
      <c r="V1043" s="121" t="s">
        <v>8</v>
      </c>
      <c r="W1043" s="99">
        <v>11</v>
      </c>
      <c r="X1043" s="99">
        <v>12</v>
      </c>
      <c r="Y1043" s="121" t="s">
        <v>8</v>
      </c>
      <c r="Z1043" s="111">
        <v>10</v>
      </c>
      <c r="AA1043" s="132"/>
    </row>
    <row r="1044" spans="2:27" ht="13" customHeight="1" x14ac:dyDescent="0.25">
      <c r="B1044" s="113" t="s">
        <v>1</v>
      </c>
      <c r="C1044" s="109">
        <v>403</v>
      </c>
      <c r="D1044" s="95" t="s">
        <v>184</v>
      </c>
      <c r="E1044" s="125"/>
      <c r="F1044" s="114" t="s">
        <v>9</v>
      </c>
      <c r="G1044" s="109">
        <v>335</v>
      </c>
      <c r="H1044" s="95" t="s">
        <v>116</v>
      </c>
      <c r="J1044" s="96">
        <v>3</v>
      </c>
      <c r="K1044" s="96">
        <v>1</v>
      </c>
      <c r="L1044" s="99">
        <v>7</v>
      </c>
      <c r="M1044" s="121" t="s">
        <v>8</v>
      </c>
      <c r="N1044" s="99">
        <v>11</v>
      </c>
      <c r="O1044" s="99">
        <v>11</v>
      </c>
      <c r="P1044" s="121" t="s">
        <v>8</v>
      </c>
      <c r="Q1044" s="99">
        <v>9</v>
      </c>
      <c r="R1044" s="99">
        <v>12</v>
      </c>
      <c r="S1044" s="121" t="s">
        <v>8</v>
      </c>
      <c r="T1044" s="99">
        <v>10</v>
      </c>
      <c r="U1044" s="99">
        <v>11</v>
      </c>
      <c r="V1044" s="121" t="s">
        <v>8</v>
      </c>
      <c r="W1044" s="99">
        <v>5</v>
      </c>
      <c r="X1044" s="99"/>
      <c r="Y1044" s="121" t="s">
        <v>8</v>
      </c>
      <c r="Z1044" s="111"/>
      <c r="AA1044" s="132"/>
    </row>
    <row r="1045" spans="2:27" ht="13" customHeight="1" x14ac:dyDescent="0.25">
      <c r="B1045" s="148" t="s">
        <v>27</v>
      </c>
      <c r="C1045" s="115"/>
      <c r="D1045" s="129" t="s">
        <v>325</v>
      </c>
      <c r="E1045" s="125"/>
      <c r="F1045" s="144" t="s">
        <v>27</v>
      </c>
      <c r="G1045" s="122"/>
      <c r="H1045" s="129" t="s">
        <v>325</v>
      </c>
      <c r="J1045" s="150">
        <v>0</v>
      </c>
      <c r="K1045" s="150">
        <v>0</v>
      </c>
      <c r="L1045" s="144"/>
      <c r="M1045" s="144" t="s">
        <v>8</v>
      </c>
      <c r="N1045" s="144"/>
      <c r="O1045" s="144"/>
      <c r="P1045" s="152" t="s">
        <v>8</v>
      </c>
      <c r="Q1045" s="144"/>
      <c r="R1045" s="144"/>
      <c r="S1045" s="144" t="s">
        <v>8</v>
      </c>
      <c r="T1045" s="144"/>
      <c r="U1045" s="144"/>
      <c r="V1045" s="152" t="s">
        <v>8</v>
      </c>
      <c r="W1045" s="144"/>
      <c r="X1045" s="144"/>
      <c r="Y1045" s="144" t="s">
        <v>8</v>
      </c>
      <c r="Z1045" s="146"/>
      <c r="AA1045" s="99"/>
    </row>
    <row r="1046" spans="2:27" ht="13" customHeight="1" thickBot="1" x14ac:dyDescent="0.3">
      <c r="B1046" s="149"/>
      <c r="C1046" s="123"/>
      <c r="D1046" s="130" t="s">
        <v>325</v>
      </c>
      <c r="E1046" s="126"/>
      <c r="F1046" s="145"/>
      <c r="G1046" s="116"/>
      <c r="H1046" s="130" t="s">
        <v>325</v>
      </c>
      <c r="I1046" s="130"/>
      <c r="J1046" s="151"/>
      <c r="K1046" s="151"/>
      <c r="L1046" s="145"/>
      <c r="M1046" s="145"/>
      <c r="N1046" s="145"/>
      <c r="O1046" s="145"/>
      <c r="P1046" s="153" t="s">
        <v>8</v>
      </c>
      <c r="Q1046" s="145"/>
      <c r="R1046" s="145"/>
      <c r="S1046" s="145"/>
      <c r="T1046" s="145"/>
      <c r="U1046" s="145"/>
      <c r="V1046" s="153" t="s">
        <v>8</v>
      </c>
      <c r="W1046" s="145"/>
      <c r="X1046" s="145"/>
      <c r="Y1046" s="145"/>
      <c r="Z1046" s="147"/>
      <c r="AA1046" s="99"/>
    </row>
    <row r="1047" spans="2:27" ht="9" customHeight="1" thickTop="1" thickBot="1" x14ac:dyDescent="0.3">
      <c r="B1047" s="129"/>
    </row>
    <row r="1048" spans="2:27" ht="13.5" customHeight="1" thickTop="1" x14ac:dyDescent="0.25">
      <c r="B1048" s="134">
        <v>117</v>
      </c>
      <c r="C1048" s="136">
        <v>6</v>
      </c>
      <c r="D1048" s="138" t="s">
        <v>71</v>
      </c>
      <c r="E1048" s="140">
        <v>3</v>
      </c>
      <c r="F1048" s="136"/>
      <c r="G1048" s="136">
        <v>13</v>
      </c>
      <c r="H1048" s="138" t="s">
        <v>77</v>
      </c>
      <c r="I1048" s="140">
        <v>0</v>
      </c>
      <c r="J1048" s="142" t="s">
        <v>1</v>
      </c>
      <c r="K1048" s="142" t="s">
        <v>2</v>
      </c>
      <c r="L1048" s="127" t="s">
        <v>16</v>
      </c>
      <c r="M1048" s="156" t="s">
        <v>14</v>
      </c>
      <c r="N1048" s="156"/>
      <c r="O1048" s="156"/>
      <c r="P1048" s="154" t="s">
        <v>17</v>
      </c>
      <c r="Q1048" s="154"/>
      <c r="R1048" s="157">
        <v>44584</v>
      </c>
      <c r="S1048" s="157"/>
      <c r="T1048" s="157"/>
      <c r="U1048" s="127" t="s">
        <v>18</v>
      </c>
      <c r="V1048" s="158">
        <v>0.4375</v>
      </c>
      <c r="W1048" s="158"/>
      <c r="X1048" s="156" t="s">
        <v>19</v>
      </c>
      <c r="Y1048" s="156"/>
      <c r="Z1048" s="100">
        <v>1</v>
      </c>
      <c r="AA1048" s="121"/>
    </row>
    <row r="1049" spans="2:27" s="121" customFormat="1" ht="13.5" customHeight="1" thickBot="1" x14ac:dyDescent="0.3">
      <c r="B1049" s="135"/>
      <c r="C1049" s="137"/>
      <c r="D1049" s="139" t="s">
        <v>325</v>
      </c>
      <c r="E1049" s="141"/>
      <c r="F1049" s="137"/>
      <c r="G1049" s="137"/>
      <c r="H1049" s="139" t="s">
        <v>325</v>
      </c>
      <c r="I1049" s="141"/>
      <c r="J1049" s="143"/>
      <c r="K1049" s="143"/>
      <c r="L1049" s="155" t="s">
        <v>3</v>
      </c>
      <c r="M1049" s="155"/>
      <c r="N1049" s="155"/>
      <c r="O1049" s="155" t="s">
        <v>4</v>
      </c>
      <c r="P1049" s="155"/>
      <c r="Q1049" s="155"/>
      <c r="R1049" s="155" t="s">
        <v>5</v>
      </c>
      <c r="S1049" s="155"/>
      <c r="T1049" s="155"/>
      <c r="U1049" s="155" t="s">
        <v>6</v>
      </c>
      <c r="V1049" s="155"/>
      <c r="W1049" s="155"/>
      <c r="X1049" s="155" t="s">
        <v>7</v>
      </c>
      <c r="Y1049" s="155"/>
      <c r="Z1049" s="159"/>
      <c r="AA1049" s="128"/>
    </row>
    <row r="1050" spans="2:27" ht="13" customHeight="1" thickTop="1" x14ac:dyDescent="0.25">
      <c r="B1050" s="101" t="s">
        <v>1</v>
      </c>
      <c r="C1050" s="102">
        <v>338</v>
      </c>
      <c r="D1050" s="103" t="s">
        <v>118</v>
      </c>
      <c r="E1050" s="103"/>
      <c r="F1050" s="104" t="s">
        <v>2</v>
      </c>
      <c r="G1050" s="102">
        <v>348</v>
      </c>
      <c r="H1050" s="103" t="s">
        <v>130</v>
      </c>
      <c r="I1050" s="105"/>
      <c r="J1050" s="104">
        <v>3</v>
      </c>
      <c r="K1050" s="104">
        <v>1</v>
      </c>
      <c r="L1050" s="106">
        <v>11</v>
      </c>
      <c r="M1050" s="107" t="s">
        <v>8</v>
      </c>
      <c r="N1050" s="106">
        <v>6</v>
      </c>
      <c r="O1050" s="106">
        <v>9</v>
      </c>
      <c r="P1050" s="107" t="s">
        <v>8</v>
      </c>
      <c r="Q1050" s="106">
        <v>11</v>
      </c>
      <c r="R1050" s="106">
        <v>11</v>
      </c>
      <c r="S1050" s="107" t="s">
        <v>8</v>
      </c>
      <c r="T1050" s="106">
        <v>9</v>
      </c>
      <c r="U1050" s="106">
        <v>11</v>
      </c>
      <c r="V1050" s="107" t="s">
        <v>8</v>
      </c>
      <c r="W1050" s="106">
        <v>9</v>
      </c>
      <c r="X1050" s="106"/>
      <c r="Y1050" s="107" t="s">
        <v>8</v>
      </c>
      <c r="Z1050" s="108"/>
      <c r="AA1050" s="99"/>
    </row>
    <row r="1051" spans="2:27" ht="13" customHeight="1" x14ac:dyDescent="0.25">
      <c r="B1051" s="101" t="s">
        <v>0</v>
      </c>
      <c r="C1051" s="110">
        <v>339</v>
      </c>
      <c r="D1051" s="95" t="s">
        <v>119</v>
      </c>
      <c r="F1051" s="96" t="s">
        <v>9</v>
      </c>
      <c r="G1051" s="110">
        <v>349</v>
      </c>
      <c r="H1051" s="95" t="s">
        <v>133</v>
      </c>
      <c r="J1051" s="96">
        <v>3</v>
      </c>
      <c r="K1051" s="96">
        <v>1</v>
      </c>
      <c r="L1051" s="99">
        <v>11</v>
      </c>
      <c r="M1051" s="121" t="s">
        <v>8</v>
      </c>
      <c r="N1051" s="99">
        <v>7</v>
      </c>
      <c r="O1051" s="99">
        <v>10</v>
      </c>
      <c r="P1051" s="121" t="s">
        <v>8</v>
      </c>
      <c r="Q1051" s="99">
        <v>12</v>
      </c>
      <c r="R1051" s="99">
        <v>11</v>
      </c>
      <c r="S1051" s="121" t="s">
        <v>8</v>
      </c>
      <c r="T1051" s="99">
        <v>8</v>
      </c>
      <c r="U1051" s="99">
        <v>11</v>
      </c>
      <c r="V1051" s="121" t="s">
        <v>8</v>
      </c>
      <c r="W1051" s="99">
        <v>8</v>
      </c>
      <c r="X1051" s="99"/>
      <c r="Y1051" s="121" t="s">
        <v>8</v>
      </c>
      <c r="Z1051" s="111"/>
      <c r="AA1051" s="99"/>
    </row>
    <row r="1052" spans="2:27" ht="13" customHeight="1" x14ac:dyDescent="0.25">
      <c r="B1052" s="112" t="s">
        <v>10</v>
      </c>
      <c r="C1052" s="96">
        <v>340</v>
      </c>
      <c r="D1052" s="95" t="s">
        <v>120</v>
      </c>
      <c r="E1052" s="129"/>
      <c r="F1052" s="96" t="s">
        <v>11</v>
      </c>
      <c r="G1052" s="96">
        <v>346</v>
      </c>
      <c r="H1052" s="95" t="s">
        <v>126</v>
      </c>
      <c r="J1052" s="96">
        <v>3</v>
      </c>
      <c r="K1052" s="96">
        <v>0</v>
      </c>
      <c r="L1052" s="99">
        <v>11</v>
      </c>
      <c r="M1052" s="121" t="s">
        <v>8</v>
      </c>
      <c r="N1052" s="99">
        <v>8</v>
      </c>
      <c r="O1052" s="99">
        <v>11</v>
      </c>
      <c r="P1052" s="121" t="s">
        <v>8</v>
      </c>
      <c r="Q1052" s="99">
        <v>6</v>
      </c>
      <c r="R1052" s="99">
        <v>11</v>
      </c>
      <c r="S1052" s="121" t="s">
        <v>8</v>
      </c>
      <c r="T1052" s="99">
        <v>9</v>
      </c>
      <c r="U1052" s="99"/>
      <c r="V1052" s="121" t="s">
        <v>8</v>
      </c>
      <c r="W1052" s="99"/>
      <c r="X1052" s="99"/>
      <c r="Y1052" s="121" t="s">
        <v>8</v>
      </c>
      <c r="Z1052" s="111"/>
      <c r="AA1052" s="132"/>
    </row>
    <row r="1053" spans="2:27" ht="13" customHeight="1" x14ac:dyDescent="0.25">
      <c r="B1053" s="113" t="s">
        <v>1</v>
      </c>
      <c r="C1053" s="109">
        <v>338</v>
      </c>
      <c r="D1053" s="95" t="s">
        <v>118</v>
      </c>
      <c r="E1053" s="125"/>
      <c r="F1053" s="114" t="s">
        <v>9</v>
      </c>
      <c r="G1053" s="109">
        <v>349</v>
      </c>
      <c r="H1053" s="95" t="s">
        <v>133</v>
      </c>
      <c r="J1053" s="96">
        <v>0</v>
      </c>
      <c r="K1053" s="96">
        <v>0</v>
      </c>
      <c r="L1053" s="99"/>
      <c r="M1053" s="121" t="s">
        <v>8</v>
      </c>
      <c r="N1053" s="99"/>
      <c r="O1053" s="99"/>
      <c r="P1053" s="121" t="s">
        <v>8</v>
      </c>
      <c r="Q1053" s="99"/>
      <c r="R1053" s="99"/>
      <c r="S1053" s="121" t="s">
        <v>8</v>
      </c>
      <c r="T1053" s="99"/>
      <c r="U1053" s="99"/>
      <c r="V1053" s="121" t="s">
        <v>8</v>
      </c>
      <c r="W1053" s="99"/>
      <c r="X1053" s="99"/>
      <c r="Y1053" s="121" t="s">
        <v>8</v>
      </c>
      <c r="Z1053" s="111"/>
      <c r="AA1053" s="132"/>
    </row>
    <row r="1054" spans="2:27" ht="13" customHeight="1" x14ac:dyDescent="0.25">
      <c r="B1054" s="148" t="s">
        <v>27</v>
      </c>
      <c r="C1054" s="115"/>
      <c r="D1054" s="129" t="s">
        <v>325</v>
      </c>
      <c r="E1054" s="125"/>
      <c r="F1054" s="144" t="s">
        <v>27</v>
      </c>
      <c r="G1054" s="122"/>
      <c r="H1054" s="129" t="s">
        <v>325</v>
      </c>
      <c r="J1054" s="150">
        <v>0</v>
      </c>
      <c r="K1054" s="150">
        <v>0</v>
      </c>
      <c r="L1054" s="144"/>
      <c r="M1054" s="144" t="s">
        <v>8</v>
      </c>
      <c r="N1054" s="144"/>
      <c r="O1054" s="144"/>
      <c r="P1054" s="152" t="s">
        <v>8</v>
      </c>
      <c r="Q1054" s="144"/>
      <c r="R1054" s="144"/>
      <c r="S1054" s="144" t="s">
        <v>8</v>
      </c>
      <c r="T1054" s="144"/>
      <c r="U1054" s="144"/>
      <c r="V1054" s="152" t="s">
        <v>8</v>
      </c>
      <c r="W1054" s="144"/>
      <c r="X1054" s="144"/>
      <c r="Y1054" s="144" t="s">
        <v>8</v>
      </c>
      <c r="Z1054" s="146"/>
      <c r="AA1054" s="99"/>
    </row>
    <row r="1055" spans="2:27" ht="13" customHeight="1" thickBot="1" x14ac:dyDescent="0.3">
      <c r="B1055" s="149"/>
      <c r="C1055" s="123"/>
      <c r="D1055" s="130" t="s">
        <v>325</v>
      </c>
      <c r="E1055" s="126"/>
      <c r="F1055" s="145"/>
      <c r="G1055" s="116"/>
      <c r="H1055" s="130" t="s">
        <v>325</v>
      </c>
      <c r="I1055" s="130"/>
      <c r="J1055" s="151"/>
      <c r="K1055" s="151"/>
      <c r="L1055" s="145"/>
      <c r="M1055" s="145"/>
      <c r="N1055" s="145"/>
      <c r="O1055" s="145"/>
      <c r="P1055" s="153" t="s">
        <v>8</v>
      </c>
      <c r="Q1055" s="145"/>
      <c r="R1055" s="145"/>
      <c r="S1055" s="145"/>
      <c r="T1055" s="145"/>
      <c r="U1055" s="145"/>
      <c r="V1055" s="153" t="s">
        <v>8</v>
      </c>
      <c r="W1055" s="145"/>
      <c r="X1055" s="145"/>
      <c r="Y1055" s="145"/>
      <c r="Z1055" s="147"/>
      <c r="AA1055" s="99"/>
    </row>
    <row r="1056" spans="2:27" ht="9" customHeight="1" thickTop="1" thickBot="1" x14ac:dyDescent="0.3">
      <c r="B1056" s="129"/>
    </row>
    <row r="1057" spans="2:27" ht="13.5" customHeight="1" thickTop="1" x14ac:dyDescent="0.25">
      <c r="B1057" s="134">
        <v>118</v>
      </c>
      <c r="C1057" s="136">
        <v>12</v>
      </c>
      <c r="D1057" s="138" t="s">
        <v>76</v>
      </c>
      <c r="E1057" s="140">
        <v>3</v>
      </c>
      <c r="F1057" s="136"/>
      <c r="G1057" s="136">
        <v>7</v>
      </c>
      <c r="H1057" s="138" t="s">
        <v>33</v>
      </c>
      <c r="I1057" s="140">
        <v>1</v>
      </c>
      <c r="J1057" s="142" t="s">
        <v>1</v>
      </c>
      <c r="K1057" s="142" t="s">
        <v>2</v>
      </c>
      <c r="L1057" s="127" t="s">
        <v>16</v>
      </c>
      <c r="M1057" s="156" t="s">
        <v>14</v>
      </c>
      <c r="N1057" s="156"/>
      <c r="O1057" s="156"/>
      <c r="P1057" s="154" t="s">
        <v>17</v>
      </c>
      <c r="Q1057" s="154"/>
      <c r="R1057" s="157">
        <v>44584</v>
      </c>
      <c r="S1057" s="157"/>
      <c r="T1057" s="157"/>
      <c r="U1057" s="127" t="s">
        <v>18</v>
      </c>
      <c r="V1057" s="158">
        <v>0.4375</v>
      </c>
      <c r="W1057" s="158"/>
      <c r="X1057" s="156" t="s">
        <v>19</v>
      </c>
      <c r="Y1057" s="156"/>
      <c r="Z1057" s="100">
        <v>2</v>
      </c>
      <c r="AA1057" s="121"/>
    </row>
    <row r="1058" spans="2:27" s="121" customFormat="1" ht="13.5" customHeight="1" thickBot="1" x14ac:dyDescent="0.3">
      <c r="B1058" s="135"/>
      <c r="C1058" s="137"/>
      <c r="D1058" s="139" t="s">
        <v>325</v>
      </c>
      <c r="E1058" s="141"/>
      <c r="F1058" s="137"/>
      <c r="G1058" s="137"/>
      <c r="H1058" s="139" t="s">
        <v>325</v>
      </c>
      <c r="I1058" s="141"/>
      <c r="J1058" s="143"/>
      <c r="K1058" s="143"/>
      <c r="L1058" s="155" t="s">
        <v>3</v>
      </c>
      <c r="M1058" s="155"/>
      <c r="N1058" s="155"/>
      <c r="O1058" s="155" t="s">
        <v>4</v>
      </c>
      <c r="P1058" s="155"/>
      <c r="Q1058" s="155"/>
      <c r="R1058" s="155" t="s">
        <v>5</v>
      </c>
      <c r="S1058" s="155"/>
      <c r="T1058" s="155"/>
      <c r="U1058" s="155" t="s">
        <v>6</v>
      </c>
      <c r="V1058" s="155"/>
      <c r="W1058" s="155"/>
      <c r="X1058" s="155" t="s">
        <v>7</v>
      </c>
      <c r="Y1058" s="155"/>
      <c r="Z1058" s="159"/>
      <c r="AA1058" s="128"/>
    </row>
    <row r="1059" spans="2:27" ht="13" customHeight="1" thickTop="1" x14ac:dyDescent="0.25">
      <c r="B1059" s="101" t="s">
        <v>1</v>
      </c>
      <c r="C1059" s="102">
        <v>326</v>
      </c>
      <c r="D1059" s="103" t="s">
        <v>107</v>
      </c>
      <c r="E1059" s="103"/>
      <c r="F1059" s="104" t="s">
        <v>2</v>
      </c>
      <c r="G1059" s="102">
        <v>356</v>
      </c>
      <c r="H1059" s="103" t="s">
        <v>140</v>
      </c>
      <c r="I1059" s="105"/>
      <c r="J1059" s="104">
        <v>3</v>
      </c>
      <c r="K1059" s="104">
        <v>0</v>
      </c>
      <c r="L1059" s="106">
        <v>11</v>
      </c>
      <c r="M1059" s="107" t="s">
        <v>8</v>
      </c>
      <c r="N1059" s="106">
        <v>9</v>
      </c>
      <c r="O1059" s="106">
        <v>11</v>
      </c>
      <c r="P1059" s="107" t="s">
        <v>8</v>
      </c>
      <c r="Q1059" s="106">
        <v>7</v>
      </c>
      <c r="R1059" s="106">
        <v>11</v>
      </c>
      <c r="S1059" s="107" t="s">
        <v>8</v>
      </c>
      <c r="T1059" s="106">
        <v>6</v>
      </c>
      <c r="U1059" s="106"/>
      <c r="V1059" s="107" t="s">
        <v>8</v>
      </c>
      <c r="W1059" s="106"/>
      <c r="X1059" s="106"/>
      <c r="Y1059" s="107" t="s">
        <v>8</v>
      </c>
      <c r="Z1059" s="108"/>
      <c r="AA1059" s="99"/>
    </row>
    <row r="1060" spans="2:27" ht="13" customHeight="1" x14ac:dyDescent="0.25">
      <c r="B1060" s="101" t="s">
        <v>0</v>
      </c>
      <c r="C1060" s="110">
        <v>327</v>
      </c>
      <c r="D1060" s="95" t="s">
        <v>108</v>
      </c>
      <c r="F1060" s="96" t="s">
        <v>9</v>
      </c>
      <c r="G1060" s="110">
        <v>355</v>
      </c>
      <c r="H1060" s="95" t="s">
        <v>139</v>
      </c>
      <c r="J1060" s="96">
        <v>3</v>
      </c>
      <c r="K1060" s="96">
        <v>0</v>
      </c>
      <c r="L1060" s="99">
        <v>11</v>
      </c>
      <c r="M1060" s="121" t="s">
        <v>8</v>
      </c>
      <c r="N1060" s="99">
        <v>9</v>
      </c>
      <c r="O1060" s="99">
        <v>11</v>
      </c>
      <c r="P1060" s="121" t="s">
        <v>8</v>
      </c>
      <c r="Q1060" s="99">
        <v>6</v>
      </c>
      <c r="R1060" s="99">
        <v>11</v>
      </c>
      <c r="S1060" s="121" t="s">
        <v>8</v>
      </c>
      <c r="T1060" s="99">
        <v>7</v>
      </c>
      <c r="U1060" s="99"/>
      <c r="V1060" s="121" t="s">
        <v>8</v>
      </c>
      <c r="W1060" s="99"/>
      <c r="X1060" s="99"/>
      <c r="Y1060" s="121" t="s">
        <v>8</v>
      </c>
      <c r="Z1060" s="111"/>
      <c r="AA1060" s="99"/>
    </row>
    <row r="1061" spans="2:27" ht="13" customHeight="1" x14ac:dyDescent="0.25">
      <c r="B1061" s="112" t="s">
        <v>10</v>
      </c>
      <c r="C1061" s="96">
        <v>328</v>
      </c>
      <c r="D1061" s="95" t="s">
        <v>109</v>
      </c>
      <c r="E1061" s="129"/>
      <c r="F1061" s="96" t="s">
        <v>11</v>
      </c>
      <c r="G1061" s="96">
        <v>353</v>
      </c>
      <c r="H1061" s="95" t="s">
        <v>137</v>
      </c>
      <c r="J1061" s="96">
        <v>2</v>
      </c>
      <c r="K1061" s="96">
        <v>3</v>
      </c>
      <c r="L1061" s="99">
        <v>11</v>
      </c>
      <c r="M1061" s="121" t="s">
        <v>8</v>
      </c>
      <c r="N1061" s="99">
        <v>6</v>
      </c>
      <c r="O1061" s="99">
        <v>6</v>
      </c>
      <c r="P1061" s="121" t="s">
        <v>8</v>
      </c>
      <c r="Q1061" s="99">
        <v>11</v>
      </c>
      <c r="R1061" s="99">
        <v>9</v>
      </c>
      <c r="S1061" s="121" t="s">
        <v>8</v>
      </c>
      <c r="T1061" s="99">
        <v>11</v>
      </c>
      <c r="U1061" s="99">
        <v>11</v>
      </c>
      <c r="V1061" s="121" t="s">
        <v>8</v>
      </c>
      <c r="W1061" s="99">
        <v>8</v>
      </c>
      <c r="X1061" s="99">
        <v>8</v>
      </c>
      <c r="Y1061" s="121" t="s">
        <v>8</v>
      </c>
      <c r="Z1061" s="111">
        <v>11</v>
      </c>
      <c r="AA1061" s="132"/>
    </row>
    <row r="1062" spans="2:27" ht="13" customHeight="1" x14ac:dyDescent="0.25">
      <c r="B1062" s="113" t="s">
        <v>1</v>
      </c>
      <c r="C1062" s="109">
        <v>326</v>
      </c>
      <c r="D1062" s="95" t="s">
        <v>107</v>
      </c>
      <c r="E1062" s="125"/>
      <c r="F1062" s="114" t="s">
        <v>9</v>
      </c>
      <c r="G1062" s="109">
        <v>355</v>
      </c>
      <c r="H1062" s="95" t="s">
        <v>139</v>
      </c>
      <c r="J1062" s="96">
        <v>3</v>
      </c>
      <c r="K1062" s="96">
        <v>0</v>
      </c>
      <c r="L1062" s="99">
        <v>11</v>
      </c>
      <c r="M1062" s="121" t="s">
        <v>8</v>
      </c>
      <c r="N1062" s="99">
        <v>8</v>
      </c>
      <c r="O1062" s="99">
        <v>11</v>
      </c>
      <c r="P1062" s="121" t="s">
        <v>8</v>
      </c>
      <c r="Q1062" s="99">
        <v>7</v>
      </c>
      <c r="R1062" s="99">
        <v>11</v>
      </c>
      <c r="S1062" s="121" t="s">
        <v>8</v>
      </c>
      <c r="T1062" s="99">
        <v>4</v>
      </c>
      <c r="U1062" s="99"/>
      <c r="V1062" s="121" t="s">
        <v>8</v>
      </c>
      <c r="W1062" s="99"/>
      <c r="X1062" s="99"/>
      <c r="Y1062" s="121" t="s">
        <v>8</v>
      </c>
      <c r="Z1062" s="111"/>
      <c r="AA1062" s="132"/>
    </row>
    <row r="1063" spans="2:27" ht="13" customHeight="1" x14ac:dyDescent="0.25">
      <c r="B1063" s="148" t="s">
        <v>27</v>
      </c>
      <c r="C1063" s="115"/>
      <c r="D1063" s="129" t="s">
        <v>325</v>
      </c>
      <c r="E1063" s="125"/>
      <c r="F1063" s="144" t="s">
        <v>27</v>
      </c>
      <c r="G1063" s="122"/>
      <c r="H1063" s="129" t="s">
        <v>325</v>
      </c>
      <c r="J1063" s="150">
        <v>0</v>
      </c>
      <c r="K1063" s="150">
        <v>0</v>
      </c>
      <c r="L1063" s="144"/>
      <c r="M1063" s="144" t="s">
        <v>8</v>
      </c>
      <c r="N1063" s="144"/>
      <c r="O1063" s="144"/>
      <c r="P1063" s="152" t="s">
        <v>8</v>
      </c>
      <c r="Q1063" s="144"/>
      <c r="R1063" s="144"/>
      <c r="S1063" s="144" t="s">
        <v>8</v>
      </c>
      <c r="T1063" s="144"/>
      <c r="U1063" s="144"/>
      <c r="V1063" s="152" t="s">
        <v>8</v>
      </c>
      <c r="W1063" s="144"/>
      <c r="X1063" s="144"/>
      <c r="Y1063" s="144" t="s">
        <v>8</v>
      </c>
      <c r="Z1063" s="146"/>
      <c r="AA1063" s="99"/>
    </row>
    <row r="1064" spans="2:27" ht="13" customHeight="1" thickBot="1" x14ac:dyDescent="0.3">
      <c r="B1064" s="149"/>
      <c r="C1064" s="123"/>
      <c r="D1064" s="130" t="s">
        <v>325</v>
      </c>
      <c r="E1064" s="126"/>
      <c r="F1064" s="145"/>
      <c r="G1064" s="116"/>
      <c r="H1064" s="130" t="s">
        <v>325</v>
      </c>
      <c r="I1064" s="130"/>
      <c r="J1064" s="151"/>
      <c r="K1064" s="151"/>
      <c r="L1064" s="145"/>
      <c r="M1064" s="145"/>
      <c r="N1064" s="145"/>
      <c r="O1064" s="145"/>
      <c r="P1064" s="153" t="s">
        <v>8</v>
      </c>
      <c r="Q1064" s="145"/>
      <c r="R1064" s="145"/>
      <c r="S1064" s="145"/>
      <c r="T1064" s="145"/>
      <c r="U1064" s="145"/>
      <c r="V1064" s="153" t="s">
        <v>8</v>
      </c>
      <c r="W1064" s="145"/>
      <c r="X1064" s="145"/>
      <c r="Y1064" s="145"/>
      <c r="Z1064" s="147"/>
      <c r="AA1064" s="99"/>
    </row>
    <row r="1065" spans="2:27" ht="9" customHeight="1" thickTop="1" thickBot="1" x14ac:dyDescent="0.3">
      <c r="B1065" s="129"/>
    </row>
    <row r="1066" spans="2:27" ht="13.5" customHeight="1" thickTop="1" x14ac:dyDescent="0.25">
      <c r="B1066" s="134">
        <v>119</v>
      </c>
      <c r="C1066" s="136">
        <v>8</v>
      </c>
      <c r="D1066" s="138" t="s">
        <v>72</v>
      </c>
      <c r="E1066" s="140">
        <v>3</v>
      </c>
      <c r="F1066" s="136"/>
      <c r="G1066" s="136">
        <v>11</v>
      </c>
      <c r="H1066" s="138" t="s">
        <v>75</v>
      </c>
      <c r="I1066" s="140">
        <v>1</v>
      </c>
      <c r="J1066" s="142" t="s">
        <v>1</v>
      </c>
      <c r="K1066" s="142" t="s">
        <v>2</v>
      </c>
      <c r="L1066" s="127" t="s">
        <v>16</v>
      </c>
      <c r="M1066" s="156" t="s">
        <v>14</v>
      </c>
      <c r="N1066" s="156"/>
      <c r="O1066" s="156"/>
      <c r="P1066" s="154" t="s">
        <v>17</v>
      </c>
      <c r="Q1066" s="154"/>
      <c r="R1066" s="157">
        <v>44584</v>
      </c>
      <c r="S1066" s="157"/>
      <c r="T1066" s="157"/>
      <c r="U1066" s="127" t="s">
        <v>18</v>
      </c>
      <c r="V1066" s="158">
        <v>0.4375</v>
      </c>
      <c r="W1066" s="158"/>
      <c r="X1066" s="156" t="s">
        <v>19</v>
      </c>
      <c r="Y1066" s="156"/>
      <c r="Z1066" s="100">
        <v>3</v>
      </c>
      <c r="AA1066" s="121"/>
    </row>
    <row r="1067" spans="2:27" s="121" customFormat="1" ht="13.5" customHeight="1" thickBot="1" x14ac:dyDescent="0.3">
      <c r="B1067" s="135"/>
      <c r="C1067" s="137"/>
      <c r="D1067" s="139" t="s">
        <v>325</v>
      </c>
      <c r="E1067" s="141"/>
      <c r="F1067" s="137"/>
      <c r="G1067" s="137"/>
      <c r="H1067" s="139" t="s">
        <v>325</v>
      </c>
      <c r="I1067" s="141"/>
      <c r="J1067" s="143"/>
      <c r="K1067" s="143"/>
      <c r="L1067" s="155" t="s">
        <v>3</v>
      </c>
      <c r="M1067" s="155"/>
      <c r="N1067" s="155"/>
      <c r="O1067" s="155" t="s">
        <v>4</v>
      </c>
      <c r="P1067" s="155"/>
      <c r="Q1067" s="155"/>
      <c r="R1067" s="155" t="s">
        <v>5</v>
      </c>
      <c r="S1067" s="155"/>
      <c r="T1067" s="155"/>
      <c r="U1067" s="155" t="s">
        <v>6</v>
      </c>
      <c r="V1067" s="155"/>
      <c r="W1067" s="155"/>
      <c r="X1067" s="155" t="s">
        <v>7</v>
      </c>
      <c r="Y1067" s="155"/>
      <c r="Z1067" s="159"/>
      <c r="AA1067" s="128"/>
    </row>
    <row r="1068" spans="2:27" ht="13" customHeight="1" thickTop="1" x14ac:dyDescent="0.25">
      <c r="B1068" s="101" t="s">
        <v>1</v>
      </c>
      <c r="C1068" s="102">
        <v>391</v>
      </c>
      <c r="D1068" s="103" t="s">
        <v>172</v>
      </c>
      <c r="E1068" s="103"/>
      <c r="F1068" s="104" t="s">
        <v>2</v>
      </c>
      <c r="G1068" s="102">
        <v>319</v>
      </c>
      <c r="H1068" s="103" t="s">
        <v>100</v>
      </c>
      <c r="I1068" s="105"/>
      <c r="J1068" s="104">
        <v>3</v>
      </c>
      <c r="K1068" s="104">
        <v>0</v>
      </c>
      <c r="L1068" s="106">
        <v>11</v>
      </c>
      <c r="M1068" s="107" t="s">
        <v>8</v>
      </c>
      <c r="N1068" s="106">
        <v>6</v>
      </c>
      <c r="O1068" s="106">
        <v>11</v>
      </c>
      <c r="P1068" s="107" t="s">
        <v>8</v>
      </c>
      <c r="Q1068" s="106">
        <v>6</v>
      </c>
      <c r="R1068" s="106">
        <v>11</v>
      </c>
      <c r="S1068" s="107" t="s">
        <v>8</v>
      </c>
      <c r="T1068" s="106">
        <v>7</v>
      </c>
      <c r="U1068" s="106"/>
      <c r="V1068" s="107" t="s">
        <v>8</v>
      </c>
      <c r="W1068" s="106"/>
      <c r="X1068" s="106"/>
      <c r="Y1068" s="107" t="s">
        <v>8</v>
      </c>
      <c r="Z1068" s="108"/>
      <c r="AA1068" s="99"/>
    </row>
    <row r="1069" spans="2:27" ht="13" customHeight="1" x14ac:dyDescent="0.25">
      <c r="B1069" s="101" t="s">
        <v>0</v>
      </c>
      <c r="C1069" s="110">
        <v>389</v>
      </c>
      <c r="D1069" s="95" t="s">
        <v>170</v>
      </c>
      <c r="F1069" s="96" t="s">
        <v>9</v>
      </c>
      <c r="G1069" s="110">
        <v>322</v>
      </c>
      <c r="H1069" s="95" t="s">
        <v>103</v>
      </c>
      <c r="J1069" s="96">
        <v>1</v>
      </c>
      <c r="K1069" s="96">
        <v>3</v>
      </c>
      <c r="L1069" s="99">
        <v>11</v>
      </c>
      <c r="M1069" s="121" t="s">
        <v>8</v>
      </c>
      <c r="N1069" s="99">
        <v>13</v>
      </c>
      <c r="O1069" s="99">
        <v>5</v>
      </c>
      <c r="P1069" s="121" t="s">
        <v>8</v>
      </c>
      <c r="Q1069" s="99">
        <v>11</v>
      </c>
      <c r="R1069" s="99">
        <v>11</v>
      </c>
      <c r="S1069" s="121" t="s">
        <v>8</v>
      </c>
      <c r="T1069" s="99">
        <v>8</v>
      </c>
      <c r="U1069" s="99">
        <v>5</v>
      </c>
      <c r="V1069" s="121" t="s">
        <v>8</v>
      </c>
      <c r="W1069" s="99">
        <v>11</v>
      </c>
      <c r="X1069" s="99"/>
      <c r="Y1069" s="121" t="s">
        <v>8</v>
      </c>
      <c r="Z1069" s="111"/>
      <c r="AA1069" s="99"/>
    </row>
    <row r="1070" spans="2:27" ht="13" customHeight="1" x14ac:dyDescent="0.25">
      <c r="B1070" s="112" t="s">
        <v>10</v>
      </c>
      <c r="C1070" s="96">
        <v>390</v>
      </c>
      <c r="D1070" s="95" t="s">
        <v>171</v>
      </c>
      <c r="E1070" s="129"/>
      <c r="F1070" s="96" t="s">
        <v>11</v>
      </c>
      <c r="G1070" s="96">
        <v>318</v>
      </c>
      <c r="H1070" s="95" t="s">
        <v>99</v>
      </c>
      <c r="J1070" s="96">
        <v>3</v>
      </c>
      <c r="K1070" s="96">
        <v>0</v>
      </c>
      <c r="L1070" s="99">
        <v>11</v>
      </c>
      <c r="M1070" s="121" t="s">
        <v>8</v>
      </c>
      <c r="N1070" s="99">
        <v>5</v>
      </c>
      <c r="O1070" s="99">
        <v>11</v>
      </c>
      <c r="P1070" s="121" t="s">
        <v>8</v>
      </c>
      <c r="Q1070" s="99">
        <v>8</v>
      </c>
      <c r="R1070" s="99">
        <v>11</v>
      </c>
      <c r="S1070" s="121" t="s">
        <v>8</v>
      </c>
      <c r="T1070" s="99">
        <v>5</v>
      </c>
      <c r="U1070" s="99"/>
      <c r="V1070" s="121" t="s">
        <v>8</v>
      </c>
      <c r="W1070" s="99"/>
      <c r="X1070" s="99"/>
      <c r="Y1070" s="121" t="s">
        <v>8</v>
      </c>
      <c r="Z1070" s="111"/>
      <c r="AA1070" s="132"/>
    </row>
    <row r="1071" spans="2:27" ht="13" customHeight="1" x14ac:dyDescent="0.25">
      <c r="B1071" s="113" t="s">
        <v>1</v>
      </c>
      <c r="C1071" s="109">
        <v>391</v>
      </c>
      <c r="D1071" s="95" t="s">
        <v>172</v>
      </c>
      <c r="E1071" s="125"/>
      <c r="F1071" s="114" t="s">
        <v>9</v>
      </c>
      <c r="G1071" s="109">
        <v>322</v>
      </c>
      <c r="H1071" s="95" t="s">
        <v>103</v>
      </c>
      <c r="J1071" s="96">
        <v>3</v>
      </c>
      <c r="K1071" s="96">
        <v>2</v>
      </c>
      <c r="L1071" s="99">
        <v>6</v>
      </c>
      <c r="M1071" s="121" t="s">
        <v>8</v>
      </c>
      <c r="N1071" s="99">
        <v>11</v>
      </c>
      <c r="O1071" s="99">
        <v>11</v>
      </c>
      <c r="P1071" s="121" t="s">
        <v>8</v>
      </c>
      <c r="Q1071" s="99">
        <v>13</v>
      </c>
      <c r="R1071" s="99">
        <v>11</v>
      </c>
      <c r="S1071" s="121" t="s">
        <v>8</v>
      </c>
      <c r="T1071" s="99">
        <v>4</v>
      </c>
      <c r="U1071" s="99">
        <v>13</v>
      </c>
      <c r="V1071" s="121" t="s">
        <v>8</v>
      </c>
      <c r="W1071" s="99">
        <v>11</v>
      </c>
      <c r="X1071" s="99">
        <v>11</v>
      </c>
      <c r="Y1071" s="121" t="s">
        <v>8</v>
      </c>
      <c r="Z1071" s="111">
        <v>6</v>
      </c>
      <c r="AA1071" s="132"/>
    </row>
    <row r="1072" spans="2:27" ht="13" customHeight="1" x14ac:dyDescent="0.25">
      <c r="B1072" s="148" t="s">
        <v>27</v>
      </c>
      <c r="C1072" s="115"/>
      <c r="D1072" s="129" t="s">
        <v>325</v>
      </c>
      <c r="E1072" s="125"/>
      <c r="F1072" s="144" t="s">
        <v>27</v>
      </c>
      <c r="G1072" s="122"/>
      <c r="H1072" s="129" t="s">
        <v>325</v>
      </c>
      <c r="J1072" s="150">
        <v>0</v>
      </c>
      <c r="K1072" s="150">
        <v>0</v>
      </c>
      <c r="L1072" s="144"/>
      <c r="M1072" s="144" t="s">
        <v>8</v>
      </c>
      <c r="N1072" s="144"/>
      <c r="O1072" s="144"/>
      <c r="P1072" s="152" t="s">
        <v>8</v>
      </c>
      <c r="Q1072" s="144"/>
      <c r="R1072" s="144"/>
      <c r="S1072" s="144" t="s">
        <v>8</v>
      </c>
      <c r="T1072" s="144"/>
      <c r="U1072" s="144"/>
      <c r="V1072" s="152" t="s">
        <v>8</v>
      </c>
      <c r="W1072" s="144"/>
      <c r="X1072" s="144"/>
      <c r="Y1072" s="144" t="s">
        <v>8</v>
      </c>
      <c r="Z1072" s="146"/>
      <c r="AA1072" s="99"/>
    </row>
    <row r="1073" spans="2:27" ht="13" customHeight="1" thickBot="1" x14ac:dyDescent="0.3">
      <c r="B1073" s="149"/>
      <c r="C1073" s="123"/>
      <c r="D1073" s="130" t="s">
        <v>325</v>
      </c>
      <c r="E1073" s="126"/>
      <c r="F1073" s="145"/>
      <c r="G1073" s="116"/>
      <c r="H1073" s="130" t="s">
        <v>325</v>
      </c>
      <c r="I1073" s="130"/>
      <c r="J1073" s="151"/>
      <c r="K1073" s="151"/>
      <c r="L1073" s="145"/>
      <c r="M1073" s="145"/>
      <c r="N1073" s="145"/>
      <c r="O1073" s="145"/>
      <c r="P1073" s="153" t="s">
        <v>8</v>
      </c>
      <c r="Q1073" s="145"/>
      <c r="R1073" s="145"/>
      <c r="S1073" s="145"/>
      <c r="T1073" s="145"/>
      <c r="U1073" s="145"/>
      <c r="V1073" s="153" t="s">
        <v>8</v>
      </c>
      <c r="W1073" s="145"/>
      <c r="X1073" s="145"/>
      <c r="Y1073" s="145"/>
      <c r="Z1073" s="147"/>
      <c r="AA1073" s="99"/>
    </row>
    <row r="1074" spans="2:27" ht="9" customHeight="1" thickTop="1" thickBot="1" x14ac:dyDescent="0.3">
      <c r="B1074" s="129"/>
    </row>
    <row r="1075" spans="2:27" ht="13.5" customHeight="1" thickTop="1" x14ac:dyDescent="0.25">
      <c r="B1075" s="134">
        <v>120</v>
      </c>
      <c r="C1075" s="136">
        <v>10</v>
      </c>
      <c r="D1075" s="138" t="s">
        <v>66</v>
      </c>
      <c r="E1075" s="140">
        <v>0</v>
      </c>
      <c r="F1075" s="136"/>
      <c r="G1075" s="136">
        <v>9</v>
      </c>
      <c r="H1075" s="138" t="s">
        <v>74</v>
      </c>
      <c r="I1075" s="140">
        <v>3</v>
      </c>
      <c r="J1075" s="142" t="s">
        <v>1</v>
      </c>
      <c r="K1075" s="142" t="s">
        <v>2</v>
      </c>
      <c r="L1075" s="127" t="s">
        <v>16</v>
      </c>
      <c r="M1075" s="156" t="s">
        <v>14</v>
      </c>
      <c r="N1075" s="156"/>
      <c r="O1075" s="156"/>
      <c r="P1075" s="154" t="s">
        <v>17</v>
      </c>
      <c r="Q1075" s="154"/>
      <c r="R1075" s="157">
        <v>44584</v>
      </c>
      <c r="S1075" s="157"/>
      <c r="T1075" s="157"/>
      <c r="U1075" s="127" t="s">
        <v>18</v>
      </c>
      <c r="V1075" s="158">
        <v>0.4375</v>
      </c>
      <c r="W1075" s="158"/>
      <c r="X1075" s="156" t="s">
        <v>19</v>
      </c>
      <c r="Y1075" s="156"/>
      <c r="Z1075" s="100">
        <v>4</v>
      </c>
      <c r="AA1075" s="121"/>
    </row>
    <row r="1076" spans="2:27" s="121" customFormat="1" ht="13.5" customHeight="1" thickBot="1" x14ac:dyDescent="0.3">
      <c r="B1076" s="135"/>
      <c r="C1076" s="137"/>
      <c r="D1076" s="139" t="s">
        <v>325</v>
      </c>
      <c r="E1076" s="141"/>
      <c r="F1076" s="137"/>
      <c r="G1076" s="137"/>
      <c r="H1076" s="139" t="s">
        <v>325</v>
      </c>
      <c r="I1076" s="141"/>
      <c r="J1076" s="143"/>
      <c r="K1076" s="143"/>
      <c r="L1076" s="155" t="s">
        <v>3</v>
      </c>
      <c r="M1076" s="155"/>
      <c r="N1076" s="155"/>
      <c r="O1076" s="155" t="s">
        <v>4</v>
      </c>
      <c r="P1076" s="155"/>
      <c r="Q1076" s="155"/>
      <c r="R1076" s="155" t="s">
        <v>5</v>
      </c>
      <c r="S1076" s="155"/>
      <c r="T1076" s="155"/>
      <c r="U1076" s="155" t="s">
        <v>6</v>
      </c>
      <c r="V1076" s="155"/>
      <c r="W1076" s="155"/>
      <c r="X1076" s="155" t="s">
        <v>7</v>
      </c>
      <c r="Y1076" s="155"/>
      <c r="Z1076" s="159"/>
      <c r="AA1076" s="128"/>
    </row>
    <row r="1077" spans="2:27" ht="13" customHeight="1" thickTop="1" x14ac:dyDescent="0.25">
      <c r="B1077" s="101" t="s">
        <v>1</v>
      </c>
      <c r="C1077" s="102">
        <v>310</v>
      </c>
      <c r="D1077" s="103" t="s">
        <v>92</v>
      </c>
      <c r="E1077" s="103"/>
      <c r="F1077" s="104" t="s">
        <v>2</v>
      </c>
      <c r="G1077" s="102">
        <v>359</v>
      </c>
      <c r="H1077" s="103" t="s">
        <v>142</v>
      </c>
      <c r="I1077" s="105"/>
      <c r="J1077" s="104">
        <v>0</v>
      </c>
      <c r="K1077" s="104">
        <v>3</v>
      </c>
      <c r="L1077" s="106">
        <v>7</v>
      </c>
      <c r="M1077" s="107" t="s">
        <v>8</v>
      </c>
      <c r="N1077" s="106">
        <v>11</v>
      </c>
      <c r="O1077" s="106">
        <v>5</v>
      </c>
      <c r="P1077" s="107" t="s">
        <v>8</v>
      </c>
      <c r="Q1077" s="106">
        <v>11</v>
      </c>
      <c r="R1077" s="106">
        <v>4</v>
      </c>
      <c r="S1077" s="107" t="s">
        <v>8</v>
      </c>
      <c r="T1077" s="106">
        <v>11</v>
      </c>
      <c r="U1077" s="106"/>
      <c r="V1077" s="107" t="s">
        <v>8</v>
      </c>
      <c r="W1077" s="106"/>
      <c r="X1077" s="106"/>
      <c r="Y1077" s="107" t="s">
        <v>8</v>
      </c>
      <c r="Z1077" s="108"/>
      <c r="AA1077" s="99"/>
    </row>
    <row r="1078" spans="2:27" ht="13" customHeight="1" x14ac:dyDescent="0.25">
      <c r="B1078" s="101" t="s">
        <v>0</v>
      </c>
      <c r="C1078" s="110">
        <v>313</v>
      </c>
      <c r="D1078" s="95" t="s">
        <v>95</v>
      </c>
      <c r="F1078" s="96" t="s">
        <v>9</v>
      </c>
      <c r="G1078" s="110">
        <v>360</v>
      </c>
      <c r="H1078" s="95" t="s">
        <v>143</v>
      </c>
      <c r="J1078" s="96">
        <v>0</v>
      </c>
      <c r="K1078" s="96">
        <v>3</v>
      </c>
      <c r="L1078" s="99">
        <v>1</v>
      </c>
      <c r="M1078" s="121" t="s">
        <v>8</v>
      </c>
      <c r="N1078" s="99">
        <v>11</v>
      </c>
      <c r="O1078" s="99">
        <v>5</v>
      </c>
      <c r="P1078" s="121" t="s">
        <v>8</v>
      </c>
      <c r="Q1078" s="99">
        <v>11</v>
      </c>
      <c r="R1078" s="99">
        <v>9</v>
      </c>
      <c r="S1078" s="121" t="s">
        <v>8</v>
      </c>
      <c r="T1078" s="99">
        <v>11</v>
      </c>
      <c r="U1078" s="99"/>
      <c r="V1078" s="121" t="s">
        <v>8</v>
      </c>
      <c r="W1078" s="99"/>
      <c r="X1078" s="99"/>
      <c r="Y1078" s="121" t="s">
        <v>8</v>
      </c>
      <c r="Z1078" s="111"/>
      <c r="AA1078" s="99"/>
    </row>
    <row r="1079" spans="2:27" ht="13" customHeight="1" x14ac:dyDescent="0.25">
      <c r="B1079" s="112" t="s">
        <v>10</v>
      </c>
      <c r="C1079" s="96">
        <v>312</v>
      </c>
      <c r="D1079" s="95" t="s">
        <v>94</v>
      </c>
      <c r="E1079" s="129"/>
      <c r="F1079" s="96" t="s">
        <v>11</v>
      </c>
      <c r="G1079" s="96">
        <v>363</v>
      </c>
      <c r="H1079" s="95" t="s">
        <v>146</v>
      </c>
      <c r="J1079" s="96">
        <v>0</v>
      </c>
      <c r="K1079" s="96">
        <v>3</v>
      </c>
      <c r="L1079" s="99">
        <v>6</v>
      </c>
      <c r="M1079" s="121" t="s">
        <v>8</v>
      </c>
      <c r="N1079" s="99">
        <v>11</v>
      </c>
      <c r="O1079" s="99">
        <v>1</v>
      </c>
      <c r="P1079" s="121" t="s">
        <v>8</v>
      </c>
      <c r="Q1079" s="99">
        <v>11</v>
      </c>
      <c r="R1079" s="99">
        <v>4</v>
      </c>
      <c r="S1079" s="121" t="s">
        <v>8</v>
      </c>
      <c r="T1079" s="99">
        <v>11</v>
      </c>
      <c r="U1079" s="99"/>
      <c r="V1079" s="121" t="s">
        <v>8</v>
      </c>
      <c r="W1079" s="99"/>
      <c r="X1079" s="99"/>
      <c r="Y1079" s="121" t="s">
        <v>8</v>
      </c>
      <c r="Z1079" s="111"/>
      <c r="AA1079" s="132"/>
    </row>
    <row r="1080" spans="2:27" ht="13" customHeight="1" x14ac:dyDescent="0.25">
      <c r="B1080" s="113" t="s">
        <v>1</v>
      </c>
      <c r="C1080" s="109">
        <v>310</v>
      </c>
      <c r="D1080" s="95" t="s">
        <v>92</v>
      </c>
      <c r="E1080" s="125"/>
      <c r="F1080" s="114" t="s">
        <v>9</v>
      </c>
      <c r="G1080" s="109">
        <v>360</v>
      </c>
      <c r="H1080" s="95" t="s">
        <v>143</v>
      </c>
      <c r="J1080" s="96">
        <v>0</v>
      </c>
      <c r="K1080" s="96">
        <v>0</v>
      </c>
      <c r="L1080" s="99"/>
      <c r="M1080" s="121" t="s">
        <v>8</v>
      </c>
      <c r="N1080" s="99"/>
      <c r="O1080" s="99"/>
      <c r="P1080" s="121" t="s">
        <v>8</v>
      </c>
      <c r="Q1080" s="99"/>
      <c r="R1080" s="99"/>
      <c r="S1080" s="121" t="s">
        <v>8</v>
      </c>
      <c r="T1080" s="99"/>
      <c r="U1080" s="99"/>
      <c r="V1080" s="121" t="s">
        <v>8</v>
      </c>
      <c r="W1080" s="99"/>
      <c r="X1080" s="99"/>
      <c r="Y1080" s="121" t="s">
        <v>8</v>
      </c>
      <c r="Z1080" s="111"/>
      <c r="AA1080" s="132"/>
    </row>
    <row r="1081" spans="2:27" ht="13" customHeight="1" x14ac:dyDescent="0.25">
      <c r="B1081" s="148" t="s">
        <v>27</v>
      </c>
      <c r="C1081" s="115"/>
      <c r="D1081" s="129" t="s">
        <v>325</v>
      </c>
      <c r="E1081" s="125"/>
      <c r="F1081" s="144" t="s">
        <v>27</v>
      </c>
      <c r="G1081" s="122"/>
      <c r="H1081" s="129" t="s">
        <v>325</v>
      </c>
      <c r="J1081" s="150">
        <v>0</v>
      </c>
      <c r="K1081" s="150">
        <v>0</v>
      </c>
      <c r="L1081" s="144"/>
      <c r="M1081" s="144" t="s">
        <v>8</v>
      </c>
      <c r="N1081" s="144"/>
      <c r="O1081" s="144"/>
      <c r="P1081" s="152" t="s">
        <v>8</v>
      </c>
      <c r="Q1081" s="144"/>
      <c r="R1081" s="144"/>
      <c r="S1081" s="144" t="s">
        <v>8</v>
      </c>
      <c r="T1081" s="144"/>
      <c r="U1081" s="144"/>
      <c r="V1081" s="152" t="s">
        <v>8</v>
      </c>
      <c r="W1081" s="144"/>
      <c r="X1081" s="144"/>
      <c r="Y1081" s="144" t="s">
        <v>8</v>
      </c>
      <c r="Z1081" s="146"/>
      <c r="AA1081" s="99"/>
    </row>
    <row r="1082" spans="2:27" ht="13" customHeight="1" thickBot="1" x14ac:dyDescent="0.3">
      <c r="B1082" s="149"/>
      <c r="C1082" s="123"/>
      <c r="D1082" s="130" t="s">
        <v>325</v>
      </c>
      <c r="E1082" s="126"/>
      <c r="F1082" s="145"/>
      <c r="G1082" s="116"/>
      <c r="H1082" s="130" t="s">
        <v>325</v>
      </c>
      <c r="I1082" s="130"/>
      <c r="J1082" s="151"/>
      <c r="K1082" s="151"/>
      <c r="L1082" s="145"/>
      <c r="M1082" s="145"/>
      <c r="N1082" s="145"/>
      <c r="O1082" s="145"/>
      <c r="P1082" s="153" t="s">
        <v>8</v>
      </c>
      <c r="Q1082" s="145"/>
      <c r="R1082" s="145"/>
      <c r="S1082" s="145"/>
      <c r="T1082" s="145"/>
      <c r="U1082" s="145"/>
      <c r="V1082" s="153" t="s">
        <v>8</v>
      </c>
      <c r="W1082" s="145"/>
      <c r="X1082" s="145"/>
      <c r="Y1082" s="145"/>
      <c r="Z1082" s="147"/>
      <c r="AA1082" s="99"/>
    </row>
    <row r="1083" spans="2:27" ht="13.5" customHeight="1" thickTop="1" x14ac:dyDescent="0.25"/>
    <row r="1084" spans="2:27" ht="13" customHeight="1" x14ac:dyDescent="0.25"/>
    <row r="1085" spans="2:27" ht="13" customHeight="1" x14ac:dyDescent="0.25"/>
    <row r="1086" spans="2:27" ht="13" customHeight="1" x14ac:dyDescent="0.25"/>
    <row r="1087" spans="2:27" ht="13" customHeight="1" x14ac:dyDescent="0.25"/>
    <row r="1088" spans="2:27" ht="13" customHeight="1" x14ac:dyDescent="0.25"/>
    <row r="4209" spans="10:11" s="98" customFormat="1" x14ac:dyDescent="0.25">
      <c r="J4209" s="121"/>
      <c r="K4209" s="121"/>
    </row>
    <row r="4210" spans="10:11" s="98" customFormat="1" x14ac:dyDescent="0.25">
      <c r="J4210" s="121"/>
      <c r="K4210" s="121"/>
    </row>
    <row r="4211" spans="10:11" s="98" customFormat="1" x14ac:dyDescent="0.25">
      <c r="J4211" s="121"/>
      <c r="K4211" s="121"/>
    </row>
    <row r="4212" spans="10:11" s="98" customFormat="1" x14ac:dyDescent="0.25">
      <c r="J4212" s="121"/>
      <c r="K4212" s="121"/>
    </row>
    <row r="4213" spans="10:11" s="98" customFormat="1" x14ac:dyDescent="0.25">
      <c r="J4213" s="121"/>
      <c r="K4213" s="121"/>
    </row>
    <row r="4214" spans="10:11" s="98" customFormat="1" x14ac:dyDescent="0.25">
      <c r="J4214" s="121"/>
      <c r="K4214" s="121"/>
    </row>
    <row r="4215" spans="10:11" s="98" customFormat="1" x14ac:dyDescent="0.25">
      <c r="J4215" s="121"/>
      <c r="K4215" s="121"/>
    </row>
    <row r="4216" spans="10:11" s="98" customFormat="1" x14ac:dyDescent="0.25">
      <c r="J4216" s="121"/>
      <c r="K4216" s="121"/>
    </row>
    <row r="4217" spans="10:11" s="98" customFormat="1" x14ac:dyDescent="0.25">
      <c r="J4217" s="121"/>
      <c r="K4217" s="121"/>
    </row>
    <row r="4218" spans="10:11" s="98" customFormat="1" x14ac:dyDescent="0.25">
      <c r="J4218" s="121"/>
      <c r="K4218" s="121"/>
    </row>
    <row r="4219" spans="10:11" s="98" customFormat="1" x14ac:dyDescent="0.25">
      <c r="J4219" s="121"/>
      <c r="K4219" s="121"/>
    </row>
    <row r="4220" spans="10:11" s="98" customFormat="1" x14ac:dyDescent="0.25">
      <c r="J4220" s="121"/>
      <c r="K4220" s="121"/>
    </row>
    <row r="4221" spans="10:11" s="98" customFormat="1" x14ac:dyDescent="0.25">
      <c r="J4221" s="121"/>
      <c r="K4221" s="121"/>
    </row>
    <row r="4222" spans="10:11" s="98" customFormat="1" x14ac:dyDescent="0.25">
      <c r="J4222" s="121"/>
      <c r="K4222" s="121"/>
    </row>
    <row r="4223" spans="10:11" s="98" customFormat="1" x14ac:dyDescent="0.25">
      <c r="J4223" s="121"/>
      <c r="K4223" s="121"/>
    </row>
    <row r="4224" spans="10:11" s="98" customFormat="1" x14ac:dyDescent="0.25">
      <c r="J4224" s="121"/>
      <c r="K4224" s="121"/>
    </row>
    <row r="4225" spans="10:11" s="98" customFormat="1" x14ac:dyDescent="0.25">
      <c r="J4225" s="121"/>
      <c r="K4225" s="121"/>
    </row>
    <row r="4226" spans="10:11" s="98" customFormat="1" x14ac:dyDescent="0.25">
      <c r="J4226" s="121"/>
      <c r="K4226" s="121"/>
    </row>
    <row r="4227" spans="10:11" s="98" customFormat="1" x14ac:dyDescent="0.25">
      <c r="J4227" s="121"/>
      <c r="K4227" s="121"/>
    </row>
    <row r="4228" spans="10:11" s="98" customFormat="1" x14ac:dyDescent="0.25">
      <c r="J4228" s="121"/>
      <c r="K4228" s="121"/>
    </row>
    <row r="4229" spans="10:11" s="98" customFormat="1" x14ac:dyDescent="0.25">
      <c r="J4229" s="121"/>
      <c r="K4229" s="121"/>
    </row>
    <row r="4230" spans="10:11" s="98" customFormat="1" x14ac:dyDescent="0.25">
      <c r="J4230" s="121"/>
      <c r="K4230" s="121"/>
    </row>
    <row r="4231" spans="10:11" s="98" customFormat="1" x14ac:dyDescent="0.25">
      <c r="J4231" s="121"/>
      <c r="K4231" s="121"/>
    </row>
    <row r="4232" spans="10:11" s="98" customFormat="1" x14ac:dyDescent="0.25">
      <c r="J4232" s="121"/>
      <c r="K4232" s="121"/>
    </row>
    <row r="4233" spans="10:11" s="98" customFormat="1" x14ac:dyDescent="0.25">
      <c r="J4233" s="121"/>
      <c r="K4233" s="121"/>
    </row>
    <row r="4234" spans="10:11" s="98" customFormat="1" x14ac:dyDescent="0.25">
      <c r="J4234" s="121"/>
      <c r="K4234" s="121"/>
    </row>
    <row r="4235" spans="10:11" s="98" customFormat="1" x14ac:dyDescent="0.25">
      <c r="J4235" s="121"/>
      <c r="K4235" s="121"/>
    </row>
    <row r="4236" spans="10:11" s="98" customFormat="1" x14ac:dyDescent="0.25">
      <c r="J4236" s="121"/>
      <c r="K4236" s="121"/>
    </row>
    <row r="4237" spans="10:11" s="98" customFormat="1" x14ac:dyDescent="0.25">
      <c r="J4237" s="121"/>
      <c r="K4237" s="121"/>
    </row>
    <row r="4238" spans="10:11" s="98" customFormat="1" x14ac:dyDescent="0.25">
      <c r="J4238" s="121"/>
      <c r="K4238" s="121"/>
    </row>
    <row r="4239" spans="10:11" s="98" customFormat="1" x14ac:dyDescent="0.25">
      <c r="J4239" s="121"/>
      <c r="K4239" s="121"/>
    </row>
    <row r="4240" spans="10:11" s="98" customFormat="1" x14ac:dyDescent="0.25">
      <c r="J4240" s="121"/>
      <c r="K4240" s="121"/>
    </row>
    <row r="4241" spans="10:11" s="98" customFormat="1" x14ac:dyDescent="0.25">
      <c r="J4241" s="121"/>
      <c r="K4241" s="121"/>
    </row>
    <row r="4242" spans="10:11" s="98" customFormat="1" x14ac:dyDescent="0.25">
      <c r="J4242" s="121"/>
      <c r="K4242" s="121"/>
    </row>
    <row r="4243" spans="10:11" s="98" customFormat="1" x14ac:dyDescent="0.25">
      <c r="J4243" s="121"/>
      <c r="K4243" s="121"/>
    </row>
    <row r="4244" spans="10:11" s="98" customFormat="1" x14ac:dyDescent="0.25">
      <c r="J4244" s="121"/>
      <c r="K4244" s="121"/>
    </row>
    <row r="4245" spans="10:11" s="98" customFormat="1" x14ac:dyDescent="0.25">
      <c r="J4245" s="121"/>
      <c r="K4245" s="121"/>
    </row>
    <row r="4246" spans="10:11" s="98" customFormat="1" x14ac:dyDescent="0.25">
      <c r="J4246" s="121"/>
      <c r="K4246" s="121"/>
    </row>
    <row r="4247" spans="10:11" s="98" customFormat="1" x14ac:dyDescent="0.25">
      <c r="J4247" s="121"/>
      <c r="K4247" s="121"/>
    </row>
    <row r="4248" spans="10:11" s="98" customFormat="1" x14ac:dyDescent="0.25">
      <c r="J4248" s="121"/>
      <c r="K4248" s="121"/>
    </row>
    <row r="4249" spans="10:11" s="98" customFormat="1" x14ac:dyDescent="0.25">
      <c r="J4249" s="121"/>
      <c r="K4249" s="121"/>
    </row>
    <row r="4250" spans="10:11" s="98" customFormat="1" x14ac:dyDescent="0.25">
      <c r="J4250" s="121"/>
      <c r="K4250" s="121"/>
    </row>
    <row r="4251" spans="10:11" s="98" customFormat="1" x14ac:dyDescent="0.25">
      <c r="J4251" s="121"/>
      <c r="K4251" s="121"/>
    </row>
    <row r="4252" spans="10:11" s="98" customFormat="1" x14ac:dyDescent="0.25">
      <c r="J4252" s="121"/>
      <c r="K4252" s="121"/>
    </row>
    <row r="4253" spans="10:11" s="98" customFormat="1" x14ac:dyDescent="0.25">
      <c r="J4253" s="121"/>
      <c r="K4253" s="121"/>
    </row>
    <row r="4254" spans="10:11" s="98" customFormat="1" x14ac:dyDescent="0.25">
      <c r="J4254" s="121"/>
      <c r="K4254" s="121"/>
    </row>
    <row r="4255" spans="10:11" s="98" customFormat="1" x14ac:dyDescent="0.25">
      <c r="J4255" s="121"/>
      <c r="K4255" s="121"/>
    </row>
    <row r="4256" spans="10:11" s="98" customFormat="1" x14ac:dyDescent="0.25">
      <c r="J4256" s="121"/>
      <c r="K4256" s="121"/>
    </row>
    <row r="4257" spans="10:11" s="98" customFormat="1" x14ac:dyDescent="0.25">
      <c r="J4257" s="121"/>
      <c r="K4257" s="121"/>
    </row>
    <row r="4258" spans="10:11" s="98" customFormat="1" x14ac:dyDescent="0.25">
      <c r="J4258" s="121"/>
      <c r="K4258" s="121"/>
    </row>
    <row r="4259" spans="10:11" s="98" customFormat="1" x14ac:dyDescent="0.25">
      <c r="J4259" s="121"/>
      <c r="K4259" s="121"/>
    </row>
    <row r="4260" spans="10:11" s="98" customFormat="1" x14ac:dyDescent="0.25">
      <c r="J4260" s="121"/>
      <c r="K4260" s="121"/>
    </row>
    <row r="4261" spans="10:11" s="98" customFormat="1" x14ac:dyDescent="0.25">
      <c r="J4261" s="121"/>
      <c r="K4261" s="121"/>
    </row>
    <row r="4262" spans="10:11" s="98" customFormat="1" x14ac:dyDescent="0.25">
      <c r="J4262" s="121"/>
      <c r="K4262" s="121"/>
    </row>
    <row r="4263" spans="10:11" s="98" customFormat="1" x14ac:dyDescent="0.25">
      <c r="J4263" s="121"/>
      <c r="K4263" s="121"/>
    </row>
    <row r="4264" spans="10:11" s="98" customFormat="1" x14ac:dyDescent="0.25">
      <c r="J4264" s="121"/>
      <c r="K4264" s="121"/>
    </row>
    <row r="4265" spans="10:11" s="98" customFormat="1" x14ac:dyDescent="0.25">
      <c r="J4265" s="121"/>
      <c r="K4265" s="121"/>
    </row>
    <row r="4266" spans="10:11" s="98" customFormat="1" x14ac:dyDescent="0.25">
      <c r="J4266" s="121"/>
      <c r="K4266" s="121"/>
    </row>
    <row r="4267" spans="10:11" s="98" customFormat="1" x14ac:dyDescent="0.25">
      <c r="J4267" s="121"/>
      <c r="K4267" s="121"/>
    </row>
    <row r="4268" spans="10:11" s="98" customFormat="1" x14ac:dyDescent="0.25">
      <c r="J4268" s="121"/>
      <c r="K4268" s="121"/>
    </row>
    <row r="4269" spans="10:11" s="98" customFormat="1" x14ac:dyDescent="0.25">
      <c r="J4269" s="121"/>
      <c r="K4269" s="121"/>
    </row>
    <row r="4270" spans="10:11" s="98" customFormat="1" x14ac:dyDescent="0.25">
      <c r="J4270" s="121"/>
      <c r="K4270" s="121"/>
    </row>
    <row r="4271" spans="10:11" s="98" customFormat="1" x14ac:dyDescent="0.25">
      <c r="J4271" s="121"/>
      <c r="K4271" s="121"/>
    </row>
    <row r="4272" spans="10:11" s="98" customFormat="1" x14ac:dyDescent="0.25">
      <c r="J4272" s="121"/>
      <c r="K4272" s="121"/>
    </row>
    <row r="4273" spans="10:11" s="98" customFormat="1" x14ac:dyDescent="0.25">
      <c r="J4273" s="121"/>
      <c r="K4273" s="121"/>
    </row>
    <row r="4274" spans="10:11" s="98" customFormat="1" x14ac:dyDescent="0.25">
      <c r="J4274" s="121"/>
      <c r="K4274" s="121"/>
    </row>
    <row r="4275" spans="10:11" s="98" customFormat="1" x14ac:dyDescent="0.25">
      <c r="J4275" s="121"/>
      <c r="K4275" s="121"/>
    </row>
    <row r="4276" spans="10:11" s="98" customFormat="1" x14ac:dyDescent="0.25">
      <c r="J4276" s="121"/>
      <c r="K4276" s="121"/>
    </row>
    <row r="4277" spans="10:11" s="98" customFormat="1" x14ac:dyDescent="0.25">
      <c r="J4277" s="121"/>
      <c r="K4277" s="121"/>
    </row>
    <row r="4278" spans="10:11" s="98" customFormat="1" x14ac:dyDescent="0.25">
      <c r="J4278" s="121"/>
      <c r="K4278" s="121"/>
    </row>
    <row r="4279" spans="10:11" s="98" customFormat="1" x14ac:dyDescent="0.25">
      <c r="J4279" s="121"/>
      <c r="K4279" s="121"/>
    </row>
    <row r="4280" spans="10:11" s="98" customFormat="1" x14ac:dyDescent="0.25">
      <c r="J4280" s="121"/>
      <c r="K4280" s="121"/>
    </row>
    <row r="4281" spans="10:11" s="98" customFormat="1" x14ac:dyDescent="0.25">
      <c r="J4281" s="121"/>
      <c r="K4281" s="121"/>
    </row>
    <row r="4282" spans="10:11" s="98" customFormat="1" x14ac:dyDescent="0.25">
      <c r="J4282" s="121"/>
      <c r="K4282" s="121"/>
    </row>
    <row r="4283" spans="10:11" s="98" customFormat="1" x14ac:dyDescent="0.25">
      <c r="J4283" s="121"/>
      <c r="K4283" s="121"/>
    </row>
    <row r="4284" spans="10:11" s="98" customFormat="1" x14ac:dyDescent="0.25">
      <c r="J4284" s="121"/>
      <c r="K4284" s="121"/>
    </row>
    <row r="4285" spans="10:11" s="98" customFormat="1" x14ac:dyDescent="0.25">
      <c r="J4285" s="121"/>
      <c r="K4285" s="121"/>
    </row>
    <row r="4286" spans="10:11" s="98" customFormat="1" x14ac:dyDescent="0.25">
      <c r="J4286" s="121"/>
      <c r="K4286" s="121"/>
    </row>
    <row r="4287" spans="10:11" s="98" customFormat="1" x14ac:dyDescent="0.25">
      <c r="J4287" s="121"/>
      <c r="K4287" s="121"/>
    </row>
    <row r="4288" spans="10:11" s="98" customFormat="1" x14ac:dyDescent="0.25">
      <c r="J4288" s="121"/>
      <c r="K4288" s="121"/>
    </row>
    <row r="4289" spans="10:11" s="98" customFormat="1" x14ac:dyDescent="0.25">
      <c r="J4289" s="121"/>
      <c r="K4289" s="121"/>
    </row>
    <row r="4290" spans="10:11" s="98" customFormat="1" x14ac:dyDescent="0.25">
      <c r="J4290" s="121"/>
      <c r="K4290" s="121"/>
    </row>
    <row r="4291" spans="10:11" s="98" customFormat="1" x14ac:dyDescent="0.25">
      <c r="J4291" s="121"/>
      <c r="K4291" s="121"/>
    </row>
    <row r="4292" spans="10:11" s="98" customFormat="1" x14ac:dyDescent="0.25">
      <c r="J4292" s="121"/>
      <c r="K4292" s="121"/>
    </row>
    <row r="4293" spans="10:11" s="98" customFormat="1" x14ac:dyDescent="0.25">
      <c r="J4293" s="121"/>
      <c r="K4293" s="121"/>
    </row>
    <row r="4294" spans="10:11" s="98" customFormat="1" x14ac:dyDescent="0.25">
      <c r="J4294" s="121"/>
      <c r="K4294" s="121"/>
    </row>
    <row r="4295" spans="10:11" s="98" customFormat="1" x14ac:dyDescent="0.25">
      <c r="J4295" s="121"/>
      <c r="K4295" s="121"/>
    </row>
    <row r="4296" spans="10:11" s="98" customFormat="1" x14ac:dyDescent="0.25">
      <c r="J4296" s="121"/>
      <c r="K4296" s="121"/>
    </row>
    <row r="4297" spans="10:11" s="98" customFormat="1" x14ac:dyDescent="0.25">
      <c r="J4297" s="121"/>
      <c r="K4297" s="121"/>
    </row>
    <row r="4298" spans="10:11" s="98" customFormat="1" x14ac:dyDescent="0.25">
      <c r="J4298" s="121"/>
      <c r="K4298" s="121"/>
    </row>
    <row r="4299" spans="10:11" s="98" customFormat="1" x14ac:dyDescent="0.25">
      <c r="J4299" s="121"/>
      <c r="K4299" s="121"/>
    </row>
    <row r="4300" spans="10:11" s="98" customFormat="1" x14ac:dyDescent="0.25">
      <c r="J4300" s="121"/>
      <c r="K4300" s="121"/>
    </row>
    <row r="4301" spans="10:11" s="98" customFormat="1" x14ac:dyDescent="0.25">
      <c r="J4301" s="121"/>
      <c r="K4301" s="121"/>
    </row>
    <row r="4302" spans="10:11" s="98" customFormat="1" x14ac:dyDescent="0.25">
      <c r="J4302" s="121"/>
      <c r="K4302" s="121"/>
    </row>
    <row r="4303" spans="10:11" s="98" customFormat="1" x14ac:dyDescent="0.25">
      <c r="J4303" s="121"/>
      <c r="K4303" s="121"/>
    </row>
    <row r="4304" spans="10:11" s="98" customFormat="1" x14ac:dyDescent="0.25">
      <c r="J4304" s="121"/>
      <c r="K4304" s="121"/>
    </row>
    <row r="4305" spans="10:11" s="98" customFormat="1" x14ac:dyDescent="0.25">
      <c r="J4305" s="121"/>
      <c r="K4305" s="121"/>
    </row>
    <row r="4306" spans="10:11" s="98" customFormat="1" x14ac:dyDescent="0.25">
      <c r="J4306" s="121"/>
      <c r="K4306" s="121"/>
    </row>
    <row r="4307" spans="10:11" s="98" customFormat="1" x14ac:dyDescent="0.25">
      <c r="J4307" s="121"/>
      <c r="K4307" s="121"/>
    </row>
    <row r="4308" spans="10:11" s="98" customFormat="1" x14ac:dyDescent="0.25">
      <c r="J4308" s="121"/>
      <c r="K4308" s="121"/>
    </row>
    <row r="4309" spans="10:11" s="98" customFormat="1" x14ac:dyDescent="0.25">
      <c r="J4309" s="121"/>
      <c r="K4309" s="121"/>
    </row>
    <row r="4310" spans="10:11" s="98" customFormat="1" x14ac:dyDescent="0.25">
      <c r="J4310" s="121"/>
      <c r="K4310" s="121"/>
    </row>
    <row r="4311" spans="10:11" s="98" customFormat="1" x14ac:dyDescent="0.25">
      <c r="J4311" s="121"/>
      <c r="K4311" s="121"/>
    </row>
    <row r="4312" spans="10:11" s="98" customFormat="1" x14ac:dyDescent="0.25">
      <c r="J4312" s="121"/>
      <c r="K4312" s="121"/>
    </row>
    <row r="4313" spans="10:11" s="98" customFormat="1" x14ac:dyDescent="0.25">
      <c r="J4313" s="121"/>
      <c r="K4313" s="121"/>
    </row>
    <row r="4314" spans="10:11" s="98" customFormat="1" x14ac:dyDescent="0.25">
      <c r="J4314" s="121"/>
      <c r="K4314" s="121"/>
    </row>
    <row r="4315" spans="10:11" s="98" customFormat="1" x14ac:dyDescent="0.25">
      <c r="J4315" s="121"/>
      <c r="K4315" s="121"/>
    </row>
    <row r="4316" spans="10:11" s="98" customFormat="1" x14ac:dyDescent="0.25">
      <c r="J4316" s="121"/>
      <c r="K4316" s="121"/>
    </row>
    <row r="4317" spans="10:11" s="98" customFormat="1" x14ac:dyDescent="0.25">
      <c r="J4317" s="121"/>
      <c r="K4317" s="121"/>
    </row>
    <row r="4318" spans="10:11" s="98" customFormat="1" x14ac:dyDescent="0.25">
      <c r="J4318" s="121"/>
      <c r="K4318" s="121"/>
    </row>
    <row r="4319" spans="10:11" s="98" customFormat="1" x14ac:dyDescent="0.25">
      <c r="J4319" s="121"/>
      <c r="K4319" s="121"/>
    </row>
    <row r="4320" spans="10:11" s="98" customFormat="1" x14ac:dyDescent="0.25">
      <c r="J4320" s="121"/>
      <c r="K4320" s="121"/>
    </row>
    <row r="4321" spans="10:11" s="98" customFormat="1" x14ac:dyDescent="0.25">
      <c r="J4321" s="121"/>
      <c r="K4321" s="121"/>
    </row>
    <row r="4322" spans="10:11" s="98" customFormat="1" x14ac:dyDescent="0.25">
      <c r="J4322" s="121"/>
      <c r="K4322" s="121"/>
    </row>
    <row r="4323" spans="10:11" s="98" customFormat="1" x14ac:dyDescent="0.25">
      <c r="J4323" s="121"/>
      <c r="K4323" s="121"/>
    </row>
    <row r="4324" spans="10:11" s="98" customFormat="1" x14ac:dyDescent="0.25">
      <c r="J4324" s="121"/>
      <c r="K4324" s="121"/>
    </row>
    <row r="4325" spans="10:11" s="98" customFormat="1" x14ac:dyDescent="0.25">
      <c r="J4325" s="121"/>
      <c r="K4325" s="121"/>
    </row>
    <row r="4326" spans="10:11" s="98" customFormat="1" x14ac:dyDescent="0.25">
      <c r="J4326" s="121"/>
      <c r="K4326" s="121"/>
    </row>
    <row r="4327" spans="10:11" s="98" customFormat="1" x14ac:dyDescent="0.25">
      <c r="J4327" s="121"/>
      <c r="K4327" s="121"/>
    </row>
    <row r="4328" spans="10:11" s="98" customFormat="1" x14ac:dyDescent="0.25">
      <c r="J4328" s="121"/>
      <c r="K4328" s="121"/>
    </row>
    <row r="4329" spans="10:11" s="98" customFormat="1" x14ac:dyDescent="0.25">
      <c r="J4329" s="121"/>
      <c r="K4329" s="121"/>
    </row>
    <row r="4330" spans="10:11" s="98" customFormat="1" x14ac:dyDescent="0.25">
      <c r="J4330" s="121"/>
      <c r="K4330" s="121"/>
    </row>
    <row r="4331" spans="10:11" s="98" customFormat="1" x14ac:dyDescent="0.25">
      <c r="J4331" s="121"/>
      <c r="K4331" s="121"/>
    </row>
    <row r="4332" spans="10:11" s="98" customFormat="1" x14ac:dyDescent="0.25">
      <c r="J4332" s="121"/>
      <c r="K4332" s="121"/>
    </row>
    <row r="4333" spans="10:11" s="98" customFormat="1" x14ac:dyDescent="0.25">
      <c r="J4333" s="121"/>
      <c r="K4333" s="121"/>
    </row>
    <row r="4334" spans="10:11" s="98" customFormat="1" x14ac:dyDescent="0.25">
      <c r="J4334" s="121"/>
      <c r="K4334" s="121"/>
    </row>
    <row r="4335" spans="10:11" s="98" customFormat="1" x14ac:dyDescent="0.25">
      <c r="J4335" s="121"/>
      <c r="K4335" s="121"/>
    </row>
    <row r="4336" spans="10:11" s="98" customFormat="1" x14ac:dyDescent="0.25">
      <c r="J4336" s="121"/>
      <c r="K4336" s="121"/>
    </row>
    <row r="4337" spans="10:11" s="98" customFormat="1" x14ac:dyDescent="0.25">
      <c r="J4337" s="121"/>
      <c r="K4337" s="121"/>
    </row>
    <row r="4338" spans="10:11" s="98" customFormat="1" x14ac:dyDescent="0.25">
      <c r="J4338" s="121"/>
      <c r="K4338" s="121"/>
    </row>
    <row r="4339" spans="10:11" s="98" customFormat="1" x14ac:dyDescent="0.25">
      <c r="J4339" s="121"/>
      <c r="K4339" s="121"/>
    </row>
    <row r="4340" spans="10:11" s="98" customFormat="1" x14ac:dyDescent="0.25">
      <c r="J4340" s="121"/>
      <c r="K4340" s="121"/>
    </row>
    <row r="4341" spans="10:11" s="98" customFormat="1" x14ac:dyDescent="0.25">
      <c r="J4341" s="121"/>
      <c r="K4341" s="121"/>
    </row>
    <row r="4342" spans="10:11" s="98" customFormat="1" x14ac:dyDescent="0.25">
      <c r="J4342" s="121"/>
      <c r="K4342" s="121"/>
    </row>
    <row r="4343" spans="10:11" s="98" customFormat="1" x14ac:dyDescent="0.25">
      <c r="J4343" s="121"/>
      <c r="K4343" s="121"/>
    </row>
    <row r="4344" spans="10:11" s="98" customFormat="1" x14ac:dyDescent="0.25">
      <c r="J4344" s="121"/>
      <c r="K4344" s="121"/>
    </row>
    <row r="4345" spans="10:11" s="98" customFormat="1" x14ac:dyDescent="0.25">
      <c r="J4345" s="121"/>
      <c r="K4345" s="121"/>
    </row>
    <row r="4346" spans="10:11" s="98" customFormat="1" x14ac:dyDescent="0.25">
      <c r="J4346" s="121"/>
      <c r="K4346" s="121"/>
    </row>
    <row r="4347" spans="10:11" s="98" customFormat="1" x14ac:dyDescent="0.25">
      <c r="J4347" s="121"/>
      <c r="K4347" s="121"/>
    </row>
    <row r="4348" spans="10:11" s="98" customFormat="1" x14ac:dyDescent="0.25">
      <c r="J4348" s="121"/>
      <c r="K4348" s="121"/>
    </row>
    <row r="4349" spans="10:11" s="98" customFormat="1" x14ac:dyDescent="0.25">
      <c r="J4349" s="121"/>
      <c r="K4349" s="121"/>
    </row>
    <row r="4350" spans="10:11" s="98" customFormat="1" x14ac:dyDescent="0.25">
      <c r="J4350" s="121"/>
      <c r="K4350" s="121"/>
    </row>
    <row r="4351" spans="10:11" s="98" customFormat="1" x14ac:dyDescent="0.25">
      <c r="J4351" s="121"/>
      <c r="K4351" s="121"/>
    </row>
    <row r="4352" spans="10:11" s="98" customFormat="1" x14ac:dyDescent="0.25">
      <c r="J4352" s="121"/>
      <c r="K4352" s="121"/>
    </row>
    <row r="4353" spans="10:11" s="98" customFormat="1" x14ac:dyDescent="0.25">
      <c r="J4353" s="121"/>
      <c r="K4353" s="121"/>
    </row>
    <row r="4354" spans="10:11" s="98" customFormat="1" x14ac:dyDescent="0.25">
      <c r="J4354" s="121"/>
      <c r="K4354" s="121"/>
    </row>
    <row r="4355" spans="10:11" s="98" customFormat="1" x14ac:dyDescent="0.25">
      <c r="J4355" s="121"/>
      <c r="K4355" s="121"/>
    </row>
    <row r="4356" spans="10:11" s="98" customFormat="1" x14ac:dyDescent="0.25">
      <c r="J4356" s="121"/>
      <c r="K4356" s="121"/>
    </row>
    <row r="4357" spans="10:11" s="98" customFormat="1" x14ac:dyDescent="0.25">
      <c r="J4357" s="121"/>
      <c r="K4357" s="121"/>
    </row>
    <row r="4358" spans="10:11" s="98" customFormat="1" x14ac:dyDescent="0.25">
      <c r="J4358" s="121"/>
      <c r="K4358" s="121"/>
    </row>
    <row r="4359" spans="10:11" s="98" customFormat="1" x14ac:dyDescent="0.25">
      <c r="J4359" s="121"/>
      <c r="K4359" s="121"/>
    </row>
    <row r="4360" spans="10:11" s="98" customFormat="1" x14ac:dyDescent="0.25">
      <c r="J4360" s="121"/>
      <c r="K4360" s="121"/>
    </row>
    <row r="4361" spans="10:11" s="98" customFormat="1" x14ac:dyDescent="0.25">
      <c r="J4361" s="121"/>
      <c r="K4361" s="121"/>
    </row>
    <row r="4362" spans="10:11" s="98" customFormat="1" x14ac:dyDescent="0.25">
      <c r="J4362" s="121"/>
      <c r="K4362" s="121"/>
    </row>
    <row r="4363" spans="10:11" s="98" customFormat="1" x14ac:dyDescent="0.25">
      <c r="J4363" s="121"/>
      <c r="K4363" s="121"/>
    </row>
    <row r="4364" spans="10:11" s="98" customFormat="1" x14ac:dyDescent="0.25">
      <c r="J4364" s="121"/>
      <c r="K4364" s="121"/>
    </row>
    <row r="4365" spans="10:11" s="98" customFormat="1" x14ac:dyDescent="0.25">
      <c r="J4365" s="121"/>
      <c r="K4365" s="121"/>
    </row>
    <row r="4366" spans="10:11" s="98" customFormat="1" x14ac:dyDescent="0.25">
      <c r="J4366" s="121"/>
      <c r="K4366" s="121"/>
    </row>
    <row r="4367" spans="10:11" s="98" customFormat="1" x14ac:dyDescent="0.25">
      <c r="J4367" s="121"/>
      <c r="K4367" s="121"/>
    </row>
    <row r="4368" spans="10:11" s="98" customFormat="1" x14ac:dyDescent="0.25">
      <c r="J4368" s="121"/>
      <c r="K4368" s="121"/>
    </row>
    <row r="4369" spans="10:11" s="98" customFormat="1" x14ac:dyDescent="0.25">
      <c r="J4369" s="121"/>
      <c r="K4369" s="121"/>
    </row>
    <row r="4370" spans="10:11" s="98" customFormat="1" x14ac:dyDescent="0.25">
      <c r="J4370" s="121"/>
      <c r="K4370" s="121"/>
    </row>
    <row r="4371" spans="10:11" s="98" customFormat="1" x14ac:dyDescent="0.25">
      <c r="J4371" s="121"/>
      <c r="K4371" s="121"/>
    </row>
    <row r="4372" spans="10:11" s="98" customFormat="1" x14ac:dyDescent="0.25">
      <c r="J4372" s="121"/>
      <c r="K4372" s="121"/>
    </row>
    <row r="4373" spans="10:11" s="98" customFormat="1" x14ac:dyDescent="0.25">
      <c r="J4373" s="121"/>
      <c r="K4373" s="121"/>
    </row>
    <row r="4374" spans="10:11" s="98" customFormat="1" x14ac:dyDescent="0.25">
      <c r="J4374" s="121"/>
      <c r="K4374" s="121"/>
    </row>
    <row r="4375" spans="10:11" s="98" customFormat="1" x14ac:dyDescent="0.25">
      <c r="J4375" s="121"/>
      <c r="K4375" s="121"/>
    </row>
    <row r="4376" spans="10:11" s="98" customFormat="1" x14ac:dyDescent="0.25">
      <c r="J4376" s="121"/>
      <c r="K4376" s="121"/>
    </row>
    <row r="4377" spans="10:11" s="98" customFormat="1" x14ac:dyDescent="0.25">
      <c r="J4377" s="121"/>
      <c r="K4377" s="121"/>
    </row>
    <row r="4378" spans="10:11" s="98" customFormat="1" x14ac:dyDescent="0.25">
      <c r="J4378" s="121"/>
      <c r="K4378" s="121"/>
    </row>
    <row r="4379" spans="10:11" s="98" customFormat="1" x14ac:dyDescent="0.25">
      <c r="J4379" s="121"/>
      <c r="K4379" s="121"/>
    </row>
    <row r="4380" spans="10:11" s="98" customFormat="1" x14ac:dyDescent="0.25">
      <c r="J4380" s="121"/>
      <c r="K4380" s="121"/>
    </row>
    <row r="4381" spans="10:11" s="98" customFormat="1" x14ac:dyDescent="0.25">
      <c r="J4381" s="121"/>
      <c r="K4381" s="121"/>
    </row>
    <row r="4382" spans="10:11" s="98" customFormat="1" x14ac:dyDescent="0.25">
      <c r="J4382" s="121"/>
      <c r="K4382" s="121"/>
    </row>
    <row r="4383" spans="10:11" s="98" customFormat="1" x14ac:dyDescent="0.25">
      <c r="J4383" s="121"/>
      <c r="K4383" s="121"/>
    </row>
    <row r="4384" spans="10:11" s="98" customFormat="1" x14ac:dyDescent="0.25">
      <c r="J4384" s="121"/>
      <c r="K4384" s="121"/>
    </row>
    <row r="4385" spans="10:11" s="98" customFormat="1" x14ac:dyDescent="0.25">
      <c r="J4385" s="121"/>
      <c r="K4385" s="121"/>
    </row>
    <row r="4386" spans="10:11" s="98" customFormat="1" x14ac:dyDescent="0.25">
      <c r="J4386" s="121"/>
      <c r="K4386" s="121"/>
    </row>
    <row r="4387" spans="10:11" s="98" customFormat="1" x14ac:dyDescent="0.25">
      <c r="J4387" s="121"/>
      <c r="K4387" s="121"/>
    </row>
    <row r="4388" spans="10:11" s="98" customFormat="1" x14ac:dyDescent="0.25">
      <c r="J4388" s="121"/>
      <c r="K4388" s="121"/>
    </row>
    <row r="4389" spans="10:11" s="98" customFormat="1" x14ac:dyDescent="0.25">
      <c r="J4389" s="121"/>
      <c r="K4389" s="121"/>
    </row>
    <row r="4390" spans="10:11" s="98" customFormat="1" x14ac:dyDescent="0.25">
      <c r="J4390" s="121"/>
      <c r="K4390" s="121"/>
    </row>
    <row r="4391" spans="10:11" s="98" customFormat="1" x14ac:dyDescent="0.25">
      <c r="J4391" s="121"/>
      <c r="K4391" s="121"/>
    </row>
    <row r="4392" spans="10:11" s="98" customFormat="1" x14ac:dyDescent="0.25">
      <c r="J4392" s="121"/>
      <c r="K4392" s="121"/>
    </row>
    <row r="4393" spans="10:11" s="98" customFormat="1" x14ac:dyDescent="0.25">
      <c r="J4393" s="121"/>
      <c r="K4393" s="121"/>
    </row>
    <row r="4394" spans="10:11" s="98" customFormat="1" x14ac:dyDescent="0.25">
      <c r="J4394" s="121"/>
      <c r="K4394" s="121"/>
    </row>
    <row r="4395" spans="10:11" s="98" customFormat="1" x14ac:dyDescent="0.25">
      <c r="J4395" s="121"/>
      <c r="K4395" s="121"/>
    </row>
    <row r="4396" spans="10:11" s="98" customFormat="1" x14ac:dyDescent="0.25">
      <c r="J4396" s="121"/>
      <c r="K4396" s="121"/>
    </row>
    <row r="4397" spans="10:11" s="98" customFormat="1" x14ac:dyDescent="0.25">
      <c r="J4397" s="121"/>
      <c r="K4397" s="121"/>
    </row>
    <row r="4398" spans="10:11" s="98" customFormat="1" x14ac:dyDescent="0.25">
      <c r="J4398" s="121"/>
      <c r="K4398" s="121"/>
    </row>
    <row r="4399" spans="10:11" s="98" customFormat="1" x14ac:dyDescent="0.25">
      <c r="J4399" s="121"/>
      <c r="K4399" s="121"/>
    </row>
    <row r="4400" spans="10:11" s="98" customFormat="1" x14ac:dyDescent="0.25">
      <c r="J4400" s="121"/>
      <c r="K4400" s="121"/>
    </row>
    <row r="4401" spans="10:11" s="98" customFormat="1" x14ac:dyDescent="0.25">
      <c r="J4401" s="121"/>
      <c r="K4401" s="121"/>
    </row>
    <row r="4402" spans="10:11" s="98" customFormat="1" x14ac:dyDescent="0.25">
      <c r="J4402" s="121"/>
      <c r="K4402" s="121"/>
    </row>
    <row r="4403" spans="10:11" s="98" customFormat="1" x14ac:dyDescent="0.25">
      <c r="J4403" s="121"/>
      <c r="K4403" s="121"/>
    </row>
    <row r="4404" spans="10:11" s="98" customFormat="1" x14ac:dyDescent="0.25">
      <c r="J4404" s="121"/>
      <c r="K4404" s="121"/>
    </row>
    <row r="4405" spans="10:11" s="98" customFormat="1" x14ac:dyDescent="0.25">
      <c r="J4405" s="121"/>
      <c r="K4405" s="121"/>
    </row>
    <row r="4406" spans="10:11" s="98" customFormat="1" x14ac:dyDescent="0.25">
      <c r="J4406" s="121"/>
      <c r="K4406" s="121"/>
    </row>
    <row r="4407" spans="10:11" s="98" customFormat="1" x14ac:dyDescent="0.25">
      <c r="J4407" s="121"/>
      <c r="K4407" s="121"/>
    </row>
    <row r="4408" spans="10:11" s="98" customFormat="1" x14ac:dyDescent="0.25">
      <c r="J4408" s="121"/>
      <c r="K4408" s="121"/>
    </row>
    <row r="4409" spans="10:11" s="98" customFormat="1" x14ac:dyDescent="0.25">
      <c r="J4409" s="121"/>
      <c r="K4409" s="121"/>
    </row>
    <row r="4410" spans="10:11" s="98" customFormat="1" x14ac:dyDescent="0.25">
      <c r="J4410" s="121"/>
      <c r="K4410" s="121"/>
    </row>
    <row r="4411" spans="10:11" s="98" customFormat="1" x14ac:dyDescent="0.25">
      <c r="J4411" s="121"/>
      <c r="K4411" s="121"/>
    </row>
    <row r="4412" spans="10:11" s="98" customFormat="1" x14ac:dyDescent="0.25">
      <c r="J4412" s="121"/>
      <c r="K4412" s="121"/>
    </row>
    <row r="4413" spans="10:11" s="98" customFormat="1" x14ac:dyDescent="0.25">
      <c r="J4413" s="121"/>
      <c r="K4413" s="121"/>
    </row>
    <row r="4414" spans="10:11" s="98" customFormat="1" x14ac:dyDescent="0.25">
      <c r="J4414" s="121"/>
      <c r="K4414" s="121"/>
    </row>
    <row r="4415" spans="10:11" s="98" customFormat="1" x14ac:dyDescent="0.25">
      <c r="J4415" s="121"/>
      <c r="K4415" s="121"/>
    </row>
    <row r="4416" spans="10:11" s="98" customFormat="1" x14ac:dyDescent="0.25">
      <c r="J4416" s="121"/>
      <c r="K4416" s="121"/>
    </row>
    <row r="4417" spans="10:11" s="98" customFormat="1" x14ac:dyDescent="0.25">
      <c r="J4417" s="121"/>
      <c r="K4417" s="121"/>
    </row>
    <row r="4418" spans="10:11" s="98" customFormat="1" x14ac:dyDescent="0.25">
      <c r="J4418" s="121"/>
      <c r="K4418" s="121"/>
    </row>
    <row r="4419" spans="10:11" s="98" customFormat="1" x14ac:dyDescent="0.25">
      <c r="J4419" s="121"/>
      <c r="K4419" s="121"/>
    </row>
    <row r="4420" spans="10:11" s="98" customFormat="1" x14ac:dyDescent="0.25">
      <c r="J4420" s="121"/>
      <c r="K4420" s="121"/>
    </row>
    <row r="4421" spans="10:11" s="98" customFormat="1" x14ac:dyDescent="0.25">
      <c r="J4421" s="121"/>
      <c r="K4421" s="121"/>
    </row>
    <row r="4422" spans="10:11" s="98" customFormat="1" x14ac:dyDescent="0.25">
      <c r="J4422" s="121"/>
      <c r="K4422" s="121"/>
    </row>
    <row r="4423" spans="10:11" s="98" customFormat="1" x14ac:dyDescent="0.25">
      <c r="J4423" s="121"/>
      <c r="K4423" s="121"/>
    </row>
    <row r="4424" spans="10:11" s="98" customFormat="1" x14ac:dyDescent="0.25">
      <c r="J4424" s="121"/>
      <c r="K4424" s="121"/>
    </row>
    <row r="4425" spans="10:11" s="98" customFormat="1" x14ac:dyDescent="0.25">
      <c r="J4425" s="121"/>
      <c r="K4425" s="121"/>
    </row>
    <row r="4426" spans="10:11" s="98" customFormat="1" x14ac:dyDescent="0.25">
      <c r="J4426" s="121"/>
      <c r="K4426" s="121"/>
    </row>
    <row r="4427" spans="10:11" s="98" customFormat="1" x14ac:dyDescent="0.25">
      <c r="J4427" s="121"/>
      <c r="K4427" s="121"/>
    </row>
    <row r="4428" spans="10:11" s="98" customFormat="1" x14ac:dyDescent="0.25">
      <c r="J4428" s="121"/>
      <c r="K4428" s="121"/>
    </row>
    <row r="4429" spans="10:11" s="98" customFormat="1" x14ac:dyDescent="0.25">
      <c r="J4429" s="121"/>
      <c r="K4429" s="121"/>
    </row>
    <row r="4430" spans="10:11" s="98" customFormat="1" x14ac:dyDescent="0.25">
      <c r="J4430" s="121"/>
      <c r="K4430" s="121"/>
    </row>
    <row r="4431" spans="10:11" s="98" customFormat="1" x14ac:dyDescent="0.25">
      <c r="J4431" s="121"/>
      <c r="K4431" s="121"/>
    </row>
    <row r="4432" spans="10:11" s="98" customFormat="1" x14ac:dyDescent="0.25">
      <c r="J4432" s="121"/>
      <c r="K4432" s="121"/>
    </row>
    <row r="4433" spans="10:11" s="98" customFormat="1" x14ac:dyDescent="0.25">
      <c r="J4433" s="121"/>
      <c r="K4433" s="121"/>
    </row>
    <row r="4434" spans="10:11" s="98" customFormat="1" x14ac:dyDescent="0.25">
      <c r="J4434" s="121"/>
      <c r="K4434" s="121"/>
    </row>
    <row r="4435" spans="10:11" s="98" customFormat="1" x14ac:dyDescent="0.25">
      <c r="J4435" s="121"/>
      <c r="K4435" s="121"/>
    </row>
    <row r="4436" spans="10:11" s="98" customFormat="1" x14ac:dyDescent="0.25">
      <c r="J4436" s="121"/>
      <c r="K4436" s="121"/>
    </row>
    <row r="4437" spans="10:11" s="98" customFormat="1" x14ac:dyDescent="0.25">
      <c r="J4437" s="121"/>
      <c r="K4437" s="121"/>
    </row>
    <row r="4438" spans="10:11" s="98" customFormat="1" x14ac:dyDescent="0.25">
      <c r="J4438" s="121"/>
      <c r="K4438" s="121"/>
    </row>
    <row r="4439" spans="10:11" s="98" customFormat="1" x14ac:dyDescent="0.25">
      <c r="J4439" s="121"/>
      <c r="K4439" s="121"/>
    </row>
    <row r="4440" spans="10:11" s="98" customFormat="1" x14ac:dyDescent="0.25">
      <c r="J4440" s="121"/>
      <c r="K4440" s="121"/>
    </row>
    <row r="4441" spans="10:11" s="98" customFormat="1" x14ac:dyDescent="0.25">
      <c r="J4441" s="121"/>
      <c r="K4441" s="121"/>
    </row>
    <row r="4442" spans="10:11" s="98" customFormat="1" x14ac:dyDescent="0.25">
      <c r="J4442" s="121"/>
      <c r="K4442" s="121"/>
    </row>
    <row r="4443" spans="10:11" s="98" customFormat="1" x14ac:dyDescent="0.25">
      <c r="J4443" s="121"/>
      <c r="K4443" s="121"/>
    </row>
    <row r="4444" spans="10:11" s="98" customFormat="1" x14ac:dyDescent="0.25">
      <c r="J4444" s="121"/>
      <c r="K4444" s="121"/>
    </row>
    <row r="4445" spans="10:11" s="98" customFormat="1" x14ac:dyDescent="0.25">
      <c r="J4445" s="121"/>
      <c r="K4445" s="121"/>
    </row>
    <row r="4446" spans="10:11" s="98" customFormat="1" x14ac:dyDescent="0.25">
      <c r="J4446" s="121"/>
      <c r="K4446" s="121"/>
    </row>
    <row r="4447" spans="10:11" s="98" customFormat="1" x14ac:dyDescent="0.25">
      <c r="J4447" s="121"/>
      <c r="K4447" s="121"/>
    </row>
    <row r="4448" spans="10:11" s="98" customFormat="1" x14ac:dyDescent="0.25">
      <c r="J4448" s="121"/>
      <c r="K4448" s="121"/>
    </row>
    <row r="4449" spans="10:11" s="98" customFormat="1" x14ac:dyDescent="0.25">
      <c r="J4449" s="121"/>
      <c r="K4449" s="121"/>
    </row>
    <row r="4450" spans="10:11" s="98" customFormat="1" x14ac:dyDescent="0.25">
      <c r="J4450" s="121"/>
      <c r="K4450" s="121"/>
    </row>
    <row r="4451" spans="10:11" s="98" customFormat="1" x14ac:dyDescent="0.25">
      <c r="J4451" s="121"/>
      <c r="K4451" s="121"/>
    </row>
    <row r="4452" spans="10:11" s="98" customFormat="1" x14ac:dyDescent="0.25">
      <c r="J4452" s="121"/>
      <c r="K4452" s="121"/>
    </row>
    <row r="4453" spans="10:11" s="98" customFormat="1" x14ac:dyDescent="0.25">
      <c r="J4453" s="121"/>
      <c r="K4453" s="121"/>
    </row>
    <row r="4454" spans="10:11" s="98" customFormat="1" x14ac:dyDescent="0.25">
      <c r="J4454" s="121"/>
      <c r="K4454" s="121"/>
    </row>
    <row r="4455" spans="10:11" s="98" customFormat="1" x14ac:dyDescent="0.25">
      <c r="J4455" s="121"/>
      <c r="K4455" s="121"/>
    </row>
    <row r="4456" spans="10:11" s="98" customFormat="1" x14ac:dyDescent="0.25">
      <c r="J4456" s="121"/>
      <c r="K4456" s="121"/>
    </row>
    <row r="4457" spans="10:11" s="98" customFormat="1" x14ac:dyDescent="0.25">
      <c r="J4457" s="121"/>
      <c r="K4457" s="121"/>
    </row>
    <row r="4458" spans="10:11" s="98" customFormat="1" x14ac:dyDescent="0.25">
      <c r="J4458" s="121"/>
      <c r="K4458" s="121"/>
    </row>
    <row r="4459" spans="10:11" s="98" customFormat="1" x14ac:dyDescent="0.25">
      <c r="J4459" s="121"/>
      <c r="K4459" s="121"/>
    </row>
    <row r="4460" spans="10:11" s="98" customFormat="1" x14ac:dyDescent="0.25">
      <c r="J4460" s="121"/>
      <c r="K4460" s="121"/>
    </row>
    <row r="4461" spans="10:11" s="98" customFormat="1" x14ac:dyDescent="0.25">
      <c r="J4461" s="121"/>
      <c r="K4461" s="121"/>
    </row>
    <row r="4462" spans="10:11" s="98" customFormat="1" x14ac:dyDescent="0.25">
      <c r="J4462" s="121"/>
      <c r="K4462" s="121"/>
    </row>
    <row r="4463" spans="10:11" s="98" customFormat="1" x14ac:dyDescent="0.25">
      <c r="J4463" s="121"/>
      <c r="K4463" s="121"/>
    </row>
    <row r="4464" spans="10:11" s="98" customFormat="1" x14ac:dyDescent="0.25">
      <c r="J4464" s="121"/>
      <c r="K4464" s="121"/>
    </row>
    <row r="4465" spans="10:11" s="98" customFormat="1" x14ac:dyDescent="0.25">
      <c r="J4465" s="121"/>
      <c r="K4465" s="121"/>
    </row>
    <row r="4466" spans="10:11" s="98" customFormat="1" x14ac:dyDescent="0.25">
      <c r="J4466" s="121"/>
      <c r="K4466" s="121"/>
    </row>
    <row r="4467" spans="10:11" s="98" customFormat="1" x14ac:dyDescent="0.25">
      <c r="J4467" s="121"/>
      <c r="K4467" s="121"/>
    </row>
    <row r="4468" spans="10:11" s="98" customFormat="1" x14ac:dyDescent="0.25">
      <c r="J4468" s="121"/>
      <c r="K4468" s="121"/>
    </row>
    <row r="4469" spans="10:11" s="98" customFormat="1" x14ac:dyDescent="0.25">
      <c r="J4469" s="121"/>
      <c r="K4469" s="121"/>
    </row>
    <row r="4470" spans="10:11" s="98" customFormat="1" x14ac:dyDescent="0.25">
      <c r="J4470" s="121"/>
      <c r="K4470" s="121"/>
    </row>
    <row r="4471" spans="10:11" s="98" customFormat="1" x14ac:dyDescent="0.25">
      <c r="J4471" s="121"/>
      <c r="K4471" s="121"/>
    </row>
    <row r="4472" spans="10:11" s="98" customFormat="1" x14ac:dyDescent="0.25">
      <c r="J4472" s="121"/>
      <c r="K4472" s="121"/>
    </row>
    <row r="4473" spans="10:11" s="98" customFormat="1" x14ac:dyDescent="0.25">
      <c r="J4473" s="121"/>
      <c r="K4473" s="121"/>
    </row>
    <row r="4474" spans="10:11" s="98" customFormat="1" x14ac:dyDescent="0.25">
      <c r="J4474" s="121"/>
      <c r="K4474" s="121"/>
    </row>
    <row r="4475" spans="10:11" s="98" customFormat="1" x14ac:dyDescent="0.25">
      <c r="J4475" s="121"/>
      <c r="K4475" s="121"/>
    </row>
    <row r="4476" spans="10:11" s="98" customFormat="1" x14ac:dyDescent="0.25">
      <c r="J4476" s="121"/>
      <c r="K4476" s="121"/>
    </row>
    <row r="4477" spans="10:11" s="98" customFormat="1" x14ac:dyDescent="0.25">
      <c r="J4477" s="121"/>
      <c r="K4477" s="121"/>
    </row>
    <row r="4478" spans="10:11" s="98" customFormat="1" x14ac:dyDescent="0.25">
      <c r="J4478" s="121"/>
      <c r="K4478" s="121"/>
    </row>
    <row r="4479" spans="10:11" s="98" customFormat="1" x14ac:dyDescent="0.25">
      <c r="J4479" s="121"/>
      <c r="K4479" s="121"/>
    </row>
    <row r="4480" spans="10:11" s="98" customFormat="1" x14ac:dyDescent="0.25">
      <c r="J4480" s="121"/>
      <c r="K4480" s="121"/>
    </row>
    <row r="4481" spans="10:11" s="98" customFormat="1" x14ac:dyDescent="0.25">
      <c r="J4481" s="121"/>
      <c r="K4481" s="121"/>
    </row>
    <row r="4482" spans="10:11" s="98" customFormat="1" x14ac:dyDescent="0.25">
      <c r="J4482" s="121"/>
      <c r="K4482" s="121"/>
    </row>
    <row r="4483" spans="10:11" s="98" customFormat="1" x14ac:dyDescent="0.25">
      <c r="J4483" s="121"/>
      <c r="K4483" s="121"/>
    </row>
    <row r="4484" spans="10:11" s="98" customFormat="1" x14ac:dyDescent="0.25">
      <c r="J4484" s="121"/>
      <c r="K4484" s="121"/>
    </row>
    <row r="4485" spans="10:11" s="98" customFormat="1" x14ac:dyDescent="0.25">
      <c r="J4485" s="121"/>
      <c r="K4485" s="121"/>
    </row>
    <row r="4486" spans="10:11" s="98" customFormat="1" x14ac:dyDescent="0.25">
      <c r="J4486" s="121"/>
      <c r="K4486" s="121"/>
    </row>
    <row r="4487" spans="10:11" s="98" customFormat="1" x14ac:dyDescent="0.25">
      <c r="J4487" s="121"/>
      <c r="K4487" s="121"/>
    </row>
    <row r="4488" spans="10:11" s="98" customFormat="1" x14ac:dyDescent="0.25">
      <c r="J4488" s="121"/>
      <c r="K4488" s="121"/>
    </row>
    <row r="4489" spans="10:11" s="98" customFormat="1" x14ac:dyDescent="0.25">
      <c r="J4489" s="121"/>
      <c r="K4489" s="121"/>
    </row>
    <row r="4490" spans="10:11" s="98" customFormat="1" x14ac:dyDescent="0.25">
      <c r="J4490" s="121"/>
      <c r="K4490" s="121"/>
    </row>
    <row r="4491" spans="10:11" s="98" customFormat="1" x14ac:dyDescent="0.25">
      <c r="J4491" s="121"/>
      <c r="K4491" s="121"/>
    </row>
    <row r="4492" spans="10:11" s="98" customFormat="1" x14ac:dyDescent="0.25">
      <c r="J4492" s="121"/>
      <c r="K4492" s="121"/>
    </row>
    <row r="4493" spans="10:11" s="98" customFormat="1" x14ac:dyDescent="0.25">
      <c r="J4493" s="121"/>
      <c r="K4493" s="121"/>
    </row>
    <row r="4494" spans="10:11" s="98" customFormat="1" x14ac:dyDescent="0.25">
      <c r="J4494" s="121"/>
      <c r="K4494" s="121"/>
    </row>
    <row r="4495" spans="10:11" s="98" customFormat="1" x14ac:dyDescent="0.25">
      <c r="J4495" s="121"/>
      <c r="K4495" s="121"/>
    </row>
    <row r="4496" spans="10:11" s="98" customFormat="1" x14ac:dyDescent="0.25">
      <c r="J4496" s="121"/>
      <c r="K4496" s="121"/>
    </row>
    <row r="4497" spans="10:11" s="98" customFormat="1" x14ac:dyDescent="0.25">
      <c r="J4497" s="121"/>
      <c r="K4497" s="121"/>
    </row>
    <row r="4498" spans="10:11" s="98" customFormat="1" x14ac:dyDescent="0.25">
      <c r="J4498" s="121"/>
      <c r="K4498" s="121"/>
    </row>
    <row r="4499" spans="10:11" s="98" customFormat="1" x14ac:dyDescent="0.25">
      <c r="J4499" s="121"/>
      <c r="K4499" s="121"/>
    </row>
    <row r="4500" spans="10:11" s="98" customFormat="1" x14ac:dyDescent="0.25">
      <c r="J4500" s="121"/>
      <c r="K4500" s="121"/>
    </row>
    <row r="4501" spans="10:11" s="98" customFormat="1" x14ac:dyDescent="0.25">
      <c r="J4501" s="121"/>
      <c r="K4501" s="121"/>
    </row>
    <row r="4502" spans="10:11" s="98" customFormat="1" x14ac:dyDescent="0.25">
      <c r="J4502" s="121"/>
      <c r="K4502" s="121"/>
    </row>
    <row r="4503" spans="10:11" s="98" customFormat="1" x14ac:dyDescent="0.25">
      <c r="J4503" s="121"/>
      <c r="K4503" s="121"/>
    </row>
    <row r="4504" spans="10:11" s="98" customFormat="1" x14ac:dyDescent="0.25">
      <c r="J4504" s="121"/>
      <c r="K4504" s="121"/>
    </row>
    <row r="4505" spans="10:11" s="98" customFormat="1" x14ac:dyDescent="0.25">
      <c r="J4505" s="121"/>
      <c r="K4505" s="121"/>
    </row>
    <row r="4506" spans="10:11" s="98" customFormat="1" x14ac:dyDescent="0.25">
      <c r="J4506" s="121"/>
      <c r="K4506" s="121"/>
    </row>
    <row r="4507" spans="10:11" s="98" customFormat="1" x14ac:dyDescent="0.25">
      <c r="J4507" s="121"/>
      <c r="K4507" s="121"/>
    </row>
    <row r="4508" spans="10:11" s="98" customFormat="1" x14ac:dyDescent="0.25">
      <c r="J4508" s="121"/>
      <c r="K4508" s="121"/>
    </row>
    <row r="4509" spans="10:11" s="98" customFormat="1" x14ac:dyDescent="0.25">
      <c r="J4509" s="121"/>
      <c r="K4509" s="121"/>
    </row>
    <row r="4510" spans="10:11" s="98" customFormat="1" x14ac:dyDescent="0.25">
      <c r="J4510" s="121"/>
      <c r="K4510" s="121"/>
    </row>
    <row r="4511" spans="10:11" s="98" customFormat="1" x14ac:dyDescent="0.25">
      <c r="J4511" s="121"/>
      <c r="K4511" s="121"/>
    </row>
    <row r="4512" spans="10:11" s="98" customFormat="1" x14ac:dyDescent="0.25">
      <c r="J4512" s="121"/>
      <c r="K4512" s="121"/>
    </row>
    <row r="4513" spans="10:11" s="98" customFormat="1" x14ac:dyDescent="0.25">
      <c r="J4513" s="121"/>
      <c r="K4513" s="121"/>
    </row>
    <row r="4514" spans="10:11" s="98" customFormat="1" x14ac:dyDescent="0.25">
      <c r="J4514" s="121"/>
      <c r="K4514" s="121"/>
    </row>
    <row r="4515" spans="10:11" s="98" customFormat="1" x14ac:dyDescent="0.25">
      <c r="J4515" s="121"/>
      <c r="K4515" s="121"/>
    </row>
    <row r="4516" spans="10:11" s="98" customFormat="1" x14ac:dyDescent="0.25">
      <c r="J4516" s="121"/>
      <c r="K4516" s="121"/>
    </row>
    <row r="4517" spans="10:11" s="98" customFormat="1" x14ac:dyDescent="0.25">
      <c r="J4517" s="121"/>
      <c r="K4517" s="121"/>
    </row>
    <row r="4518" spans="10:11" s="98" customFormat="1" x14ac:dyDescent="0.25">
      <c r="J4518" s="121"/>
      <c r="K4518" s="121"/>
    </row>
    <row r="4519" spans="10:11" s="98" customFormat="1" x14ac:dyDescent="0.25">
      <c r="J4519" s="121"/>
      <c r="K4519" s="121"/>
    </row>
    <row r="4520" spans="10:11" s="98" customFormat="1" x14ac:dyDescent="0.25">
      <c r="J4520" s="121"/>
      <c r="K4520" s="121"/>
    </row>
    <row r="4521" spans="10:11" s="98" customFormat="1" x14ac:dyDescent="0.25">
      <c r="J4521" s="121"/>
      <c r="K4521" s="121"/>
    </row>
    <row r="4522" spans="10:11" s="98" customFormat="1" x14ac:dyDescent="0.25">
      <c r="J4522" s="121"/>
      <c r="K4522" s="121"/>
    </row>
    <row r="4523" spans="10:11" s="98" customFormat="1" x14ac:dyDescent="0.25">
      <c r="J4523" s="121"/>
      <c r="K4523" s="121"/>
    </row>
    <row r="4524" spans="10:11" s="98" customFormat="1" x14ac:dyDescent="0.25">
      <c r="J4524" s="121"/>
      <c r="K4524" s="121"/>
    </row>
    <row r="4525" spans="10:11" s="98" customFormat="1" x14ac:dyDescent="0.25">
      <c r="J4525" s="121"/>
      <c r="K4525" s="121"/>
    </row>
    <row r="4526" spans="10:11" s="98" customFormat="1" x14ac:dyDescent="0.25">
      <c r="J4526" s="121"/>
      <c r="K4526" s="121"/>
    </row>
    <row r="4527" spans="10:11" s="98" customFormat="1" x14ac:dyDescent="0.25">
      <c r="J4527" s="121"/>
      <c r="K4527" s="121"/>
    </row>
    <row r="4528" spans="10:11" s="98" customFormat="1" x14ac:dyDescent="0.25">
      <c r="J4528" s="121"/>
      <c r="K4528" s="121"/>
    </row>
    <row r="4529" spans="10:11" s="98" customFormat="1" x14ac:dyDescent="0.25">
      <c r="J4529" s="121"/>
      <c r="K4529" s="121"/>
    </row>
    <row r="4530" spans="10:11" s="98" customFormat="1" x14ac:dyDescent="0.25">
      <c r="J4530" s="121"/>
      <c r="K4530" s="121"/>
    </row>
    <row r="4531" spans="10:11" s="98" customFormat="1" x14ac:dyDescent="0.25">
      <c r="J4531" s="121"/>
      <c r="K4531" s="121"/>
    </row>
    <row r="4532" spans="10:11" s="98" customFormat="1" x14ac:dyDescent="0.25">
      <c r="J4532" s="121"/>
      <c r="K4532" s="121"/>
    </row>
    <row r="4533" spans="10:11" s="98" customFormat="1" x14ac:dyDescent="0.25">
      <c r="J4533" s="121"/>
      <c r="K4533" s="121"/>
    </row>
    <row r="4534" spans="10:11" s="98" customFormat="1" x14ac:dyDescent="0.25">
      <c r="J4534" s="121"/>
      <c r="K4534" s="121"/>
    </row>
    <row r="4535" spans="10:11" s="98" customFormat="1" x14ac:dyDescent="0.25">
      <c r="J4535" s="121"/>
      <c r="K4535" s="121"/>
    </row>
    <row r="4536" spans="10:11" s="98" customFormat="1" x14ac:dyDescent="0.25">
      <c r="J4536" s="121"/>
      <c r="K4536" s="121"/>
    </row>
    <row r="4537" spans="10:11" s="98" customFormat="1" x14ac:dyDescent="0.25">
      <c r="J4537" s="121"/>
      <c r="K4537" s="121"/>
    </row>
    <row r="4538" spans="10:11" s="98" customFormat="1" x14ac:dyDescent="0.25">
      <c r="J4538" s="121"/>
      <c r="K4538" s="121"/>
    </row>
    <row r="4539" spans="10:11" s="98" customFormat="1" x14ac:dyDescent="0.25">
      <c r="J4539" s="121"/>
      <c r="K4539" s="121"/>
    </row>
    <row r="4540" spans="10:11" s="98" customFormat="1" x14ac:dyDescent="0.25">
      <c r="J4540" s="121"/>
      <c r="K4540" s="121"/>
    </row>
    <row r="4541" spans="10:11" s="98" customFormat="1" x14ac:dyDescent="0.25">
      <c r="J4541" s="121"/>
      <c r="K4541" s="121"/>
    </row>
    <row r="4542" spans="10:11" s="98" customFormat="1" x14ac:dyDescent="0.25">
      <c r="J4542" s="121"/>
      <c r="K4542" s="121"/>
    </row>
    <row r="4543" spans="10:11" s="98" customFormat="1" x14ac:dyDescent="0.25">
      <c r="J4543" s="121"/>
      <c r="K4543" s="121"/>
    </row>
    <row r="4544" spans="10:11" s="98" customFormat="1" x14ac:dyDescent="0.25">
      <c r="J4544" s="121"/>
      <c r="K4544" s="121"/>
    </row>
    <row r="4545" spans="10:11" s="98" customFormat="1" x14ac:dyDescent="0.25">
      <c r="J4545" s="121"/>
      <c r="K4545" s="121"/>
    </row>
    <row r="4546" spans="10:11" s="98" customFormat="1" x14ac:dyDescent="0.25">
      <c r="J4546" s="121"/>
      <c r="K4546" s="121"/>
    </row>
    <row r="4547" spans="10:11" s="98" customFormat="1" x14ac:dyDescent="0.25">
      <c r="J4547" s="121"/>
      <c r="K4547" s="121"/>
    </row>
    <row r="4548" spans="10:11" s="98" customFormat="1" x14ac:dyDescent="0.25">
      <c r="J4548" s="121"/>
      <c r="K4548" s="121"/>
    </row>
    <row r="4549" spans="10:11" s="98" customFormat="1" x14ac:dyDescent="0.25">
      <c r="J4549" s="121"/>
      <c r="K4549" s="121"/>
    </row>
    <row r="4550" spans="10:11" s="98" customFormat="1" x14ac:dyDescent="0.25">
      <c r="J4550" s="121"/>
      <c r="K4550" s="121"/>
    </row>
    <row r="4551" spans="10:11" s="98" customFormat="1" x14ac:dyDescent="0.25">
      <c r="J4551" s="121"/>
      <c r="K4551" s="121"/>
    </row>
    <row r="4552" spans="10:11" s="98" customFormat="1" x14ac:dyDescent="0.25">
      <c r="J4552" s="121"/>
      <c r="K4552" s="121"/>
    </row>
    <row r="4553" spans="10:11" s="98" customFormat="1" x14ac:dyDescent="0.25">
      <c r="J4553" s="121"/>
      <c r="K4553" s="121"/>
    </row>
    <row r="4554" spans="10:11" s="98" customFormat="1" x14ac:dyDescent="0.25">
      <c r="J4554" s="121"/>
      <c r="K4554" s="121"/>
    </row>
    <row r="4555" spans="10:11" s="98" customFormat="1" x14ac:dyDescent="0.25">
      <c r="J4555" s="121"/>
      <c r="K4555" s="121"/>
    </row>
    <row r="4556" spans="10:11" s="98" customFormat="1" x14ac:dyDescent="0.25">
      <c r="J4556" s="121"/>
      <c r="K4556" s="121"/>
    </row>
    <row r="4557" spans="10:11" s="98" customFormat="1" x14ac:dyDescent="0.25">
      <c r="J4557" s="121"/>
      <c r="K4557" s="121"/>
    </row>
    <row r="4558" spans="10:11" s="98" customFormat="1" x14ac:dyDescent="0.25">
      <c r="J4558" s="121"/>
      <c r="K4558" s="121"/>
    </row>
    <row r="4559" spans="10:11" s="98" customFormat="1" x14ac:dyDescent="0.25">
      <c r="J4559" s="121"/>
      <c r="K4559" s="121"/>
    </row>
    <row r="4560" spans="10:11" s="98" customFormat="1" x14ac:dyDescent="0.25">
      <c r="J4560" s="121"/>
      <c r="K4560" s="121"/>
    </row>
    <row r="4561" spans="10:11" s="98" customFormat="1" x14ac:dyDescent="0.25">
      <c r="J4561" s="121"/>
      <c r="K4561" s="121"/>
    </row>
    <row r="4562" spans="10:11" s="98" customFormat="1" x14ac:dyDescent="0.25">
      <c r="J4562" s="121"/>
      <c r="K4562" s="121"/>
    </row>
    <row r="4563" spans="10:11" s="98" customFormat="1" x14ac:dyDescent="0.25">
      <c r="J4563" s="121"/>
      <c r="K4563" s="121"/>
    </row>
    <row r="4564" spans="10:11" s="98" customFormat="1" x14ac:dyDescent="0.25">
      <c r="J4564" s="121"/>
      <c r="K4564" s="121"/>
    </row>
    <row r="4565" spans="10:11" s="98" customFormat="1" x14ac:dyDescent="0.25">
      <c r="J4565" s="121"/>
      <c r="K4565" s="121"/>
    </row>
    <row r="4566" spans="10:11" s="98" customFormat="1" x14ac:dyDescent="0.25">
      <c r="J4566" s="121"/>
      <c r="K4566" s="121"/>
    </row>
    <row r="4567" spans="10:11" s="98" customFormat="1" x14ac:dyDescent="0.25">
      <c r="J4567" s="121"/>
      <c r="K4567" s="121"/>
    </row>
    <row r="4568" spans="10:11" s="98" customFormat="1" x14ac:dyDescent="0.25">
      <c r="J4568" s="121"/>
      <c r="K4568" s="121"/>
    </row>
    <row r="4569" spans="10:11" s="98" customFormat="1" x14ac:dyDescent="0.25">
      <c r="J4569" s="121"/>
      <c r="K4569" s="121"/>
    </row>
    <row r="4570" spans="10:11" s="98" customFormat="1" x14ac:dyDescent="0.25">
      <c r="J4570" s="121"/>
      <c r="K4570" s="121"/>
    </row>
    <row r="4571" spans="10:11" s="98" customFormat="1" x14ac:dyDescent="0.25">
      <c r="J4571" s="121"/>
      <c r="K4571" s="121"/>
    </row>
    <row r="4572" spans="10:11" s="98" customFormat="1" x14ac:dyDescent="0.25">
      <c r="J4572" s="121"/>
      <c r="K4572" s="121"/>
    </row>
    <row r="4573" spans="10:11" s="98" customFormat="1" x14ac:dyDescent="0.25">
      <c r="J4573" s="121"/>
      <c r="K4573" s="121"/>
    </row>
    <row r="4574" spans="10:11" s="98" customFormat="1" x14ac:dyDescent="0.25">
      <c r="J4574" s="121"/>
      <c r="K4574" s="121"/>
    </row>
    <row r="4575" spans="10:11" s="98" customFormat="1" x14ac:dyDescent="0.25">
      <c r="J4575" s="121"/>
      <c r="K4575" s="121"/>
    </row>
    <row r="4576" spans="10:11" s="98" customFormat="1" x14ac:dyDescent="0.25">
      <c r="J4576" s="121"/>
      <c r="K4576" s="121"/>
    </row>
    <row r="4577" spans="10:11" s="98" customFormat="1" x14ac:dyDescent="0.25">
      <c r="J4577" s="121"/>
      <c r="K4577" s="121"/>
    </row>
    <row r="4578" spans="10:11" s="98" customFormat="1" x14ac:dyDescent="0.25">
      <c r="J4578" s="121"/>
      <c r="K4578" s="121"/>
    </row>
    <row r="4579" spans="10:11" s="98" customFormat="1" x14ac:dyDescent="0.25">
      <c r="J4579" s="121"/>
      <c r="K4579" s="121"/>
    </row>
    <row r="4580" spans="10:11" s="98" customFormat="1" x14ac:dyDescent="0.25">
      <c r="J4580" s="121"/>
      <c r="K4580" s="121"/>
    </row>
    <row r="4581" spans="10:11" s="98" customFormat="1" x14ac:dyDescent="0.25">
      <c r="J4581" s="121"/>
      <c r="K4581" s="121"/>
    </row>
    <row r="4582" spans="10:11" s="98" customFormat="1" x14ac:dyDescent="0.25">
      <c r="J4582" s="121"/>
      <c r="K4582" s="121"/>
    </row>
    <row r="4583" spans="10:11" s="98" customFormat="1" x14ac:dyDescent="0.25">
      <c r="J4583" s="121"/>
      <c r="K4583" s="121"/>
    </row>
    <row r="4584" spans="10:11" s="98" customFormat="1" x14ac:dyDescent="0.25">
      <c r="J4584" s="121"/>
      <c r="K4584" s="121"/>
    </row>
    <row r="4585" spans="10:11" s="98" customFormat="1" x14ac:dyDescent="0.25">
      <c r="J4585" s="121"/>
      <c r="K4585" s="121"/>
    </row>
    <row r="4586" spans="10:11" s="98" customFormat="1" x14ac:dyDescent="0.25">
      <c r="J4586" s="121"/>
      <c r="K4586" s="121"/>
    </row>
    <row r="4587" spans="10:11" s="98" customFormat="1" x14ac:dyDescent="0.25">
      <c r="J4587" s="121"/>
      <c r="K4587" s="121"/>
    </row>
    <row r="4588" spans="10:11" s="98" customFormat="1" x14ac:dyDescent="0.25">
      <c r="J4588" s="121"/>
      <c r="K4588" s="121"/>
    </row>
    <row r="4589" spans="10:11" s="98" customFormat="1" x14ac:dyDescent="0.25">
      <c r="J4589" s="121"/>
      <c r="K4589" s="121"/>
    </row>
    <row r="4590" spans="10:11" s="98" customFormat="1" x14ac:dyDescent="0.25">
      <c r="J4590" s="121"/>
      <c r="K4590" s="121"/>
    </row>
    <row r="4591" spans="10:11" s="98" customFormat="1" x14ac:dyDescent="0.25">
      <c r="J4591" s="121"/>
      <c r="K4591" s="121"/>
    </row>
    <row r="4592" spans="10:11" s="98" customFormat="1" x14ac:dyDescent="0.25">
      <c r="J4592" s="121"/>
      <c r="K4592" s="121"/>
    </row>
    <row r="4593" spans="10:11" s="98" customFormat="1" x14ac:dyDescent="0.25">
      <c r="J4593" s="121"/>
      <c r="K4593" s="121"/>
    </row>
    <row r="4594" spans="10:11" s="98" customFormat="1" x14ac:dyDescent="0.25">
      <c r="J4594" s="121"/>
      <c r="K4594" s="121"/>
    </row>
    <row r="4595" spans="10:11" s="98" customFormat="1" x14ac:dyDescent="0.25">
      <c r="J4595" s="121"/>
      <c r="K4595" s="121"/>
    </row>
    <row r="4596" spans="10:11" s="98" customFormat="1" x14ac:dyDescent="0.25">
      <c r="J4596" s="121"/>
      <c r="K4596" s="121"/>
    </row>
    <row r="4597" spans="10:11" s="98" customFormat="1" x14ac:dyDescent="0.25">
      <c r="J4597" s="121"/>
      <c r="K4597" s="121"/>
    </row>
    <row r="4598" spans="10:11" s="98" customFormat="1" x14ac:dyDescent="0.25">
      <c r="J4598" s="121"/>
      <c r="K4598" s="121"/>
    </row>
    <row r="4599" spans="10:11" s="98" customFormat="1" x14ac:dyDescent="0.25">
      <c r="J4599" s="121"/>
      <c r="K4599" s="121"/>
    </row>
    <row r="4600" spans="10:11" s="98" customFormat="1" x14ac:dyDescent="0.25">
      <c r="J4600" s="121"/>
      <c r="K4600" s="121"/>
    </row>
    <row r="4601" spans="10:11" s="98" customFormat="1" x14ac:dyDescent="0.25">
      <c r="J4601" s="121"/>
      <c r="K4601" s="121"/>
    </row>
    <row r="4602" spans="10:11" s="98" customFormat="1" x14ac:dyDescent="0.25">
      <c r="J4602" s="121"/>
      <c r="K4602" s="121"/>
    </row>
    <row r="4603" spans="10:11" s="98" customFormat="1" x14ac:dyDescent="0.25">
      <c r="J4603" s="121"/>
      <c r="K4603" s="121"/>
    </row>
    <row r="4604" spans="10:11" s="98" customFormat="1" x14ac:dyDescent="0.25">
      <c r="J4604" s="121"/>
      <c r="K4604" s="121"/>
    </row>
    <row r="4605" spans="10:11" s="98" customFormat="1" x14ac:dyDescent="0.25">
      <c r="J4605" s="121"/>
      <c r="K4605" s="121"/>
    </row>
    <row r="4606" spans="10:11" s="98" customFormat="1" x14ac:dyDescent="0.25">
      <c r="J4606" s="121"/>
      <c r="K4606" s="121"/>
    </row>
    <row r="4607" spans="10:11" s="98" customFormat="1" x14ac:dyDescent="0.25">
      <c r="J4607" s="121"/>
      <c r="K4607" s="121"/>
    </row>
    <row r="4608" spans="10:11" s="98" customFormat="1" x14ac:dyDescent="0.25">
      <c r="J4608" s="121"/>
      <c r="K4608" s="121"/>
    </row>
    <row r="4609" spans="10:11" s="98" customFormat="1" x14ac:dyDescent="0.25">
      <c r="J4609" s="121"/>
      <c r="K4609" s="121"/>
    </row>
    <row r="4610" spans="10:11" s="98" customFormat="1" x14ac:dyDescent="0.25">
      <c r="J4610" s="121"/>
      <c r="K4610" s="121"/>
    </row>
    <row r="4611" spans="10:11" s="98" customFormat="1" x14ac:dyDescent="0.25">
      <c r="J4611" s="121"/>
      <c r="K4611" s="121"/>
    </row>
    <row r="4612" spans="10:11" s="98" customFormat="1" x14ac:dyDescent="0.25">
      <c r="J4612" s="121"/>
      <c r="K4612" s="121"/>
    </row>
    <row r="4613" spans="10:11" s="98" customFormat="1" x14ac:dyDescent="0.25">
      <c r="J4613" s="121"/>
      <c r="K4613" s="121"/>
    </row>
    <row r="4614" spans="10:11" s="98" customFormat="1" x14ac:dyDescent="0.25">
      <c r="J4614" s="121"/>
      <c r="K4614" s="121"/>
    </row>
    <row r="4615" spans="10:11" s="98" customFormat="1" x14ac:dyDescent="0.25">
      <c r="J4615" s="121"/>
      <c r="K4615" s="121"/>
    </row>
    <row r="4616" spans="10:11" s="98" customFormat="1" x14ac:dyDescent="0.25">
      <c r="J4616" s="121"/>
      <c r="K4616" s="121"/>
    </row>
    <row r="4617" spans="10:11" s="98" customFormat="1" x14ac:dyDescent="0.25">
      <c r="J4617" s="121"/>
      <c r="K4617" s="121"/>
    </row>
    <row r="4618" spans="10:11" s="98" customFormat="1" x14ac:dyDescent="0.25">
      <c r="J4618" s="121"/>
      <c r="K4618" s="121"/>
    </row>
    <row r="4619" spans="10:11" s="98" customFormat="1" x14ac:dyDescent="0.25">
      <c r="J4619" s="121"/>
      <c r="K4619" s="121"/>
    </row>
    <row r="4620" spans="10:11" s="98" customFormat="1" x14ac:dyDescent="0.25">
      <c r="J4620" s="121"/>
      <c r="K4620" s="121"/>
    </row>
    <row r="4621" spans="10:11" s="98" customFormat="1" x14ac:dyDescent="0.25">
      <c r="J4621" s="121"/>
      <c r="K4621" s="121"/>
    </row>
    <row r="4622" spans="10:11" s="98" customFormat="1" x14ac:dyDescent="0.25">
      <c r="J4622" s="121"/>
      <c r="K4622" s="121"/>
    </row>
    <row r="4623" spans="10:11" s="98" customFormat="1" x14ac:dyDescent="0.25">
      <c r="J4623" s="121"/>
      <c r="K4623" s="121"/>
    </row>
    <row r="4624" spans="10:11" s="98" customFormat="1" x14ac:dyDescent="0.25">
      <c r="J4624" s="121"/>
      <c r="K4624" s="121"/>
    </row>
    <row r="4625" spans="10:11" s="98" customFormat="1" x14ac:dyDescent="0.25">
      <c r="J4625" s="121"/>
      <c r="K4625" s="121"/>
    </row>
    <row r="4626" spans="10:11" s="98" customFormat="1" x14ac:dyDescent="0.25">
      <c r="J4626" s="121"/>
      <c r="K4626" s="121"/>
    </row>
    <row r="4627" spans="10:11" s="98" customFormat="1" x14ac:dyDescent="0.25">
      <c r="J4627" s="121"/>
      <c r="K4627" s="121"/>
    </row>
    <row r="4628" spans="10:11" s="98" customFormat="1" x14ac:dyDescent="0.25">
      <c r="J4628" s="121"/>
      <c r="K4628" s="121"/>
    </row>
    <row r="4629" spans="10:11" s="98" customFormat="1" x14ac:dyDescent="0.25">
      <c r="J4629" s="121"/>
      <c r="K4629" s="121"/>
    </row>
    <row r="4630" spans="10:11" s="98" customFormat="1" x14ac:dyDescent="0.25">
      <c r="J4630" s="121"/>
      <c r="K4630" s="121"/>
    </row>
    <row r="4631" spans="10:11" s="98" customFormat="1" x14ac:dyDescent="0.25">
      <c r="J4631" s="121"/>
      <c r="K4631" s="121"/>
    </row>
    <row r="4632" spans="10:11" s="98" customFormat="1" x14ac:dyDescent="0.25">
      <c r="J4632" s="121"/>
      <c r="K4632" s="121"/>
    </row>
    <row r="4633" spans="10:11" s="98" customFormat="1" x14ac:dyDescent="0.25">
      <c r="J4633" s="121"/>
      <c r="K4633" s="121"/>
    </row>
    <row r="4634" spans="10:11" s="98" customFormat="1" x14ac:dyDescent="0.25">
      <c r="J4634" s="121"/>
      <c r="K4634" s="121"/>
    </row>
    <row r="4635" spans="10:11" s="98" customFormat="1" x14ac:dyDescent="0.25">
      <c r="J4635" s="121"/>
      <c r="K4635" s="121"/>
    </row>
    <row r="4636" spans="10:11" s="98" customFormat="1" x14ac:dyDescent="0.25">
      <c r="J4636" s="121"/>
      <c r="K4636" s="121"/>
    </row>
    <row r="4637" spans="10:11" s="98" customFormat="1" x14ac:dyDescent="0.25">
      <c r="J4637" s="121"/>
      <c r="K4637" s="121"/>
    </row>
    <row r="4638" spans="10:11" s="98" customFormat="1" x14ac:dyDescent="0.25">
      <c r="J4638" s="121"/>
      <c r="K4638" s="121"/>
    </row>
    <row r="4639" spans="10:11" s="98" customFormat="1" x14ac:dyDescent="0.25">
      <c r="J4639" s="121"/>
      <c r="K4639" s="121"/>
    </row>
    <row r="4640" spans="10:11" s="98" customFormat="1" x14ac:dyDescent="0.25">
      <c r="J4640" s="121"/>
      <c r="K4640" s="121"/>
    </row>
    <row r="4641" spans="10:11" s="98" customFormat="1" x14ac:dyDescent="0.25">
      <c r="J4641" s="121"/>
      <c r="K4641" s="121"/>
    </row>
    <row r="4642" spans="10:11" s="98" customFormat="1" x14ac:dyDescent="0.25">
      <c r="J4642" s="121"/>
      <c r="K4642" s="121"/>
    </row>
    <row r="4643" spans="10:11" s="98" customFormat="1" x14ac:dyDescent="0.25">
      <c r="J4643" s="121"/>
      <c r="K4643" s="121"/>
    </row>
    <row r="4644" spans="10:11" s="98" customFormat="1" x14ac:dyDescent="0.25">
      <c r="J4644" s="121"/>
      <c r="K4644" s="121"/>
    </row>
    <row r="4645" spans="10:11" s="98" customFormat="1" x14ac:dyDescent="0.25">
      <c r="J4645" s="121"/>
      <c r="K4645" s="121"/>
    </row>
    <row r="4646" spans="10:11" s="98" customFormat="1" x14ac:dyDescent="0.25">
      <c r="J4646" s="121"/>
      <c r="K4646" s="121"/>
    </row>
    <row r="4647" spans="10:11" s="98" customFormat="1" x14ac:dyDescent="0.25">
      <c r="J4647" s="121"/>
      <c r="K4647" s="121"/>
    </row>
    <row r="4648" spans="10:11" s="98" customFormat="1" x14ac:dyDescent="0.25">
      <c r="J4648" s="121"/>
      <c r="K4648" s="121"/>
    </row>
    <row r="4649" spans="10:11" s="98" customFormat="1" x14ac:dyDescent="0.25">
      <c r="J4649" s="121"/>
      <c r="K4649" s="121"/>
    </row>
    <row r="4650" spans="10:11" s="98" customFormat="1" x14ac:dyDescent="0.25">
      <c r="J4650" s="121"/>
      <c r="K4650" s="121"/>
    </row>
    <row r="4651" spans="10:11" s="98" customFormat="1" x14ac:dyDescent="0.25">
      <c r="J4651" s="121"/>
      <c r="K4651" s="121"/>
    </row>
    <row r="4652" spans="10:11" s="98" customFormat="1" x14ac:dyDescent="0.25">
      <c r="J4652" s="121"/>
      <c r="K4652" s="121"/>
    </row>
    <row r="4653" spans="10:11" s="98" customFormat="1" x14ac:dyDescent="0.25">
      <c r="J4653" s="121"/>
      <c r="K4653" s="121"/>
    </row>
    <row r="4654" spans="10:11" s="98" customFormat="1" x14ac:dyDescent="0.25">
      <c r="J4654" s="121"/>
      <c r="K4654" s="121"/>
    </row>
    <row r="4655" spans="10:11" s="98" customFormat="1" x14ac:dyDescent="0.25">
      <c r="J4655" s="121"/>
      <c r="K4655" s="121"/>
    </row>
    <row r="4656" spans="10:11" s="98" customFormat="1" x14ac:dyDescent="0.25">
      <c r="J4656" s="121"/>
      <c r="K4656" s="121"/>
    </row>
    <row r="4657" spans="10:11" s="98" customFormat="1" x14ac:dyDescent="0.25">
      <c r="J4657" s="121"/>
      <c r="K4657" s="121"/>
    </row>
    <row r="4658" spans="10:11" s="98" customFormat="1" x14ac:dyDescent="0.25">
      <c r="J4658" s="121"/>
      <c r="K4658" s="121"/>
    </row>
    <row r="4659" spans="10:11" s="98" customFormat="1" x14ac:dyDescent="0.25">
      <c r="J4659" s="121"/>
      <c r="K4659" s="121"/>
    </row>
    <row r="4660" spans="10:11" s="98" customFormat="1" x14ac:dyDescent="0.25">
      <c r="J4660" s="121"/>
      <c r="K4660" s="121"/>
    </row>
    <row r="4661" spans="10:11" s="98" customFormat="1" x14ac:dyDescent="0.25">
      <c r="J4661" s="121"/>
      <c r="K4661" s="121"/>
    </row>
    <row r="4662" spans="10:11" s="98" customFormat="1" x14ac:dyDescent="0.25">
      <c r="J4662" s="121"/>
      <c r="K4662" s="121"/>
    </row>
    <row r="4663" spans="10:11" s="98" customFormat="1" x14ac:dyDescent="0.25">
      <c r="J4663" s="121"/>
      <c r="K4663" s="121"/>
    </row>
    <row r="4664" spans="10:11" s="98" customFormat="1" x14ac:dyDescent="0.25">
      <c r="J4664" s="121"/>
      <c r="K4664" s="121"/>
    </row>
    <row r="4665" spans="10:11" s="98" customFormat="1" x14ac:dyDescent="0.25">
      <c r="J4665" s="121"/>
      <c r="K4665" s="121"/>
    </row>
    <row r="4666" spans="10:11" s="98" customFormat="1" x14ac:dyDescent="0.25">
      <c r="J4666" s="121"/>
      <c r="K4666" s="121"/>
    </row>
    <row r="4667" spans="10:11" s="98" customFormat="1" x14ac:dyDescent="0.25">
      <c r="J4667" s="121"/>
      <c r="K4667" s="121"/>
    </row>
    <row r="4668" spans="10:11" s="98" customFormat="1" x14ac:dyDescent="0.25">
      <c r="J4668" s="121"/>
      <c r="K4668" s="121"/>
    </row>
    <row r="4669" spans="10:11" s="98" customFormat="1" x14ac:dyDescent="0.25">
      <c r="J4669" s="121"/>
      <c r="K4669" s="121"/>
    </row>
    <row r="4670" spans="10:11" s="98" customFormat="1" x14ac:dyDescent="0.25">
      <c r="J4670" s="121"/>
      <c r="K4670" s="121"/>
    </row>
    <row r="4671" spans="10:11" s="98" customFormat="1" x14ac:dyDescent="0.25">
      <c r="J4671" s="121"/>
      <c r="K4671" s="121"/>
    </row>
    <row r="4672" spans="10:11" s="98" customFormat="1" x14ac:dyDescent="0.25">
      <c r="J4672" s="121"/>
      <c r="K4672" s="121"/>
    </row>
    <row r="4673" spans="10:11" s="98" customFormat="1" x14ac:dyDescent="0.25">
      <c r="J4673" s="121"/>
      <c r="K4673" s="121"/>
    </row>
    <row r="4674" spans="10:11" s="98" customFormat="1" x14ac:dyDescent="0.25">
      <c r="J4674" s="121"/>
      <c r="K4674" s="121"/>
    </row>
    <row r="4675" spans="10:11" s="98" customFormat="1" x14ac:dyDescent="0.25">
      <c r="J4675" s="121"/>
      <c r="K4675" s="121"/>
    </row>
    <row r="4676" spans="10:11" s="98" customFormat="1" x14ac:dyDescent="0.25">
      <c r="J4676" s="121"/>
      <c r="K4676" s="121"/>
    </row>
    <row r="4677" spans="10:11" s="98" customFormat="1" x14ac:dyDescent="0.25">
      <c r="J4677" s="121"/>
      <c r="K4677" s="121"/>
    </row>
    <row r="4678" spans="10:11" s="98" customFormat="1" x14ac:dyDescent="0.25">
      <c r="J4678" s="121"/>
      <c r="K4678" s="121"/>
    </row>
    <row r="4679" spans="10:11" s="98" customFormat="1" x14ac:dyDescent="0.25">
      <c r="J4679" s="121"/>
      <c r="K4679" s="121"/>
    </row>
    <row r="4680" spans="10:11" s="98" customFormat="1" x14ac:dyDescent="0.25">
      <c r="J4680" s="121"/>
      <c r="K4680" s="121"/>
    </row>
    <row r="4681" spans="10:11" s="98" customFormat="1" x14ac:dyDescent="0.25">
      <c r="J4681" s="121"/>
      <c r="K4681" s="121"/>
    </row>
    <row r="4682" spans="10:11" s="98" customFormat="1" x14ac:dyDescent="0.25">
      <c r="J4682" s="121"/>
      <c r="K4682" s="121"/>
    </row>
    <row r="4683" spans="10:11" s="98" customFormat="1" x14ac:dyDescent="0.25">
      <c r="J4683" s="121"/>
      <c r="K4683" s="121"/>
    </row>
    <row r="4684" spans="10:11" s="98" customFormat="1" x14ac:dyDescent="0.25">
      <c r="J4684" s="121"/>
      <c r="K4684" s="121"/>
    </row>
    <row r="4685" spans="10:11" s="98" customFormat="1" x14ac:dyDescent="0.25">
      <c r="J4685" s="121"/>
      <c r="K4685" s="121"/>
    </row>
    <row r="4686" spans="10:11" s="98" customFormat="1" x14ac:dyDescent="0.25">
      <c r="J4686" s="121"/>
      <c r="K4686" s="121"/>
    </row>
    <row r="4687" spans="10:11" s="98" customFormat="1" x14ac:dyDescent="0.25">
      <c r="J4687" s="121"/>
      <c r="K4687" s="121"/>
    </row>
    <row r="4688" spans="10:11" s="98" customFormat="1" x14ac:dyDescent="0.25">
      <c r="J4688" s="121"/>
      <c r="K4688" s="121"/>
    </row>
    <row r="4689" spans="10:11" s="98" customFormat="1" x14ac:dyDescent="0.25">
      <c r="J4689" s="121"/>
      <c r="K4689" s="121"/>
    </row>
    <row r="4690" spans="10:11" s="98" customFormat="1" x14ac:dyDescent="0.25">
      <c r="J4690" s="121"/>
      <c r="K4690" s="121"/>
    </row>
    <row r="4691" spans="10:11" s="98" customFormat="1" x14ac:dyDescent="0.25">
      <c r="J4691" s="121"/>
      <c r="K4691" s="121"/>
    </row>
    <row r="4692" spans="10:11" s="98" customFormat="1" x14ac:dyDescent="0.25">
      <c r="J4692" s="121"/>
      <c r="K4692" s="121"/>
    </row>
    <row r="4693" spans="10:11" s="98" customFormat="1" x14ac:dyDescent="0.25">
      <c r="J4693" s="121"/>
      <c r="K4693" s="121"/>
    </row>
    <row r="4694" spans="10:11" s="98" customFormat="1" x14ac:dyDescent="0.25">
      <c r="J4694" s="121"/>
      <c r="K4694" s="121"/>
    </row>
    <row r="4695" spans="10:11" s="98" customFormat="1" x14ac:dyDescent="0.25">
      <c r="J4695" s="121"/>
      <c r="K4695" s="121"/>
    </row>
    <row r="4696" spans="10:11" s="98" customFormat="1" x14ac:dyDescent="0.25">
      <c r="J4696" s="121"/>
      <c r="K4696" s="121"/>
    </row>
    <row r="4697" spans="10:11" s="98" customFormat="1" x14ac:dyDescent="0.25">
      <c r="J4697" s="121"/>
      <c r="K4697" s="121"/>
    </row>
    <row r="4698" spans="10:11" s="98" customFormat="1" x14ac:dyDescent="0.25">
      <c r="J4698" s="121"/>
      <c r="K4698" s="121"/>
    </row>
    <row r="4699" spans="10:11" s="98" customFormat="1" x14ac:dyDescent="0.25">
      <c r="J4699" s="121"/>
      <c r="K4699" s="121"/>
    </row>
    <row r="4700" spans="10:11" s="98" customFormat="1" x14ac:dyDescent="0.25">
      <c r="J4700" s="121"/>
      <c r="K4700" s="121"/>
    </row>
    <row r="4701" spans="10:11" s="98" customFormat="1" x14ac:dyDescent="0.25">
      <c r="J4701" s="121"/>
      <c r="K4701" s="121"/>
    </row>
    <row r="4702" spans="10:11" s="98" customFormat="1" x14ac:dyDescent="0.25">
      <c r="J4702" s="121"/>
      <c r="K4702" s="121"/>
    </row>
    <row r="4703" spans="10:11" s="98" customFormat="1" x14ac:dyDescent="0.25">
      <c r="J4703" s="121"/>
      <c r="K4703" s="121"/>
    </row>
    <row r="4704" spans="10:11" s="98" customFormat="1" x14ac:dyDescent="0.25">
      <c r="J4704" s="121"/>
      <c r="K4704" s="121"/>
    </row>
    <row r="4705" spans="10:11" s="98" customFormat="1" x14ac:dyDescent="0.25">
      <c r="J4705" s="121"/>
      <c r="K4705" s="121"/>
    </row>
    <row r="4706" spans="10:11" s="98" customFormat="1" x14ac:dyDescent="0.25">
      <c r="J4706" s="121"/>
      <c r="K4706" s="121"/>
    </row>
    <row r="4707" spans="10:11" s="98" customFormat="1" x14ac:dyDescent="0.25">
      <c r="J4707" s="121"/>
      <c r="K4707" s="121"/>
    </row>
    <row r="4708" spans="10:11" s="98" customFormat="1" x14ac:dyDescent="0.25">
      <c r="J4708" s="121"/>
      <c r="K4708" s="121"/>
    </row>
    <row r="4709" spans="10:11" s="98" customFormat="1" x14ac:dyDescent="0.25">
      <c r="J4709" s="121"/>
      <c r="K4709" s="121"/>
    </row>
    <row r="4710" spans="10:11" s="98" customFormat="1" x14ac:dyDescent="0.25">
      <c r="J4710" s="121"/>
      <c r="K4710" s="121"/>
    </row>
    <row r="4711" spans="10:11" s="98" customFormat="1" x14ac:dyDescent="0.25">
      <c r="J4711" s="121"/>
      <c r="K4711" s="121"/>
    </row>
    <row r="4712" spans="10:11" s="98" customFormat="1" x14ac:dyDescent="0.25">
      <c r="J4712" s="121"/>
      <c r="K4712" s="121"/>
    </row>
    <row r="4713" spans="10:11" s="98" customFormat="1" x14ac:dyDescent="0.25">
      <c r="J4713" s="121"/>
      <c r="K4713" s="121"/>
    </row>
    <row r="4714" spans="10:11" s="98" customFormat="1" x14ac:dyDescent="0.25">
      <c r="J4714" s="121"/>
      <c r="K4714" s="121"/>
    </row>
    <row r="4715" spans="10:11" s="98" customFormat="1" x14ac:dyDescent="0.25">
      <c r="J4715" s="121"/>
      <c r="K4715" s="121"/>
    </row>
    <row r="4716" spans="10:11" s="98" customFormat="1" x14ac:dyDescent="0.25">
      <c r="J4716" s="121"/>
      <c r="K4716" s="121"/>
    </row>
    <row r="4717" spans="10:11" s="98" customFormat="1" x14ac:dyDescent="0.25">
      <c r="J4717" s="121"/>
      <c r="K4717" s="121"/>
    </row>
    <row r="4718" spans="10:11" s="98" customFormat="1" x14ac:dyDescent="0.25">
      <c r="J4718" s="121"/>
      <c r="K4718" s="121"/>
    </row>
    <row r="4719" spans="10:11" s="98" customFormat="1" x14ac:dyDescent="0.25">
      <c r="J4719" s="121"/>
      <c r="K4719" s="121"/>
    </row>
    <row r="4720" spans="10:11" s="98" customFormat="1" x14ac:dyDescent="0.25">
      <c r="J4720" s="121"/>
      <c r="K4720" s="121"/>
    </row>
    <row r="4721" spans="10:11" s="98" customFormat="1" x14ac:dyDescent="0.25">
      <c r="J4721" s="121"/>
      <c r="K4721" s="121"/>
    </row>
    <row r="4722" spans="10:11" s="98" customFormat="1" x14ac:dyDescent="0.25">
      <c r="J4722" s="121"/>
      <c r="K4722" s="121"/>
    </row>
    <row r="4723" spans="10:11" s="98" customFormat="1" x14ac:dyDescent="0.25">
      <c r="J4723" s="121"/>
      <c r="K4723" s="121"/>
    </row>
    <row r="4724" spans="10:11" s="98" customFormat="1" x14ac:dyDescent="0.25">
      <c r="J4724" s="121"/>
      <c r="K4724" s="121"/>
    </row>
    <row r="4725" spans="10:11" s="98" customFormat="1" x14ac:dyDescent="0.25">
      <c r="J4725" s="121"/>
      <c r="K4725" s="121"/>
    </row>
    <row r="4726" spans="10:11" s="98" customFormat="1" x14ac:dyDescent="0.25">
      <c r="J4726" s="121"/>
      <c r="K4726" s="121"/>
    </row>
    <row r="4727" spans="10:11" s="98" customFormat="1" x14ac:dyDescent="0.25">
      <c r="J4727" s="121"/>
      <c r="K4727" s="121"/>
    </row>
    <row r="4728" spans="10:11" s="98" customFormat="1" x14ac:dyDescent="0.25">
      <c r="J4728" s="121"/>
      <c r="K4728" s="121"/>
    </row>
    <row r="4729" spans="10:11" s="98" customFormat="1" x14ac:dyDescent="0.25">
      <c r="J4729" s="121"/>
      <c r="K4729" s="121"/>
    </row>
    <row r="4730" spans="10:11" s="98" customFormat="1" x14ac:dyDescent="0.25">
      <c r="J4730" s="121"/>
      <c r="K4730" s="121"/>
    </row>
    <row r="4731" spans="10:11" s="98" customFormat="1" x14ac:dyDescent="0.25">
      <c r="J4731" s="121"/>
      <c r="K4731" s="121"/>
    </row>
    <row r="4732" spans="10:11" s="98" customFormat="1" x14ac:dyDescent="0.25">
      <c r="J4732" s="121"/>
      <c r="K4732" s="121"/>
    </row>
    <row r="4733" spans="10:11" s="98" customFormat="1" x14ac:dyDescent="0.25">
      <c r="J4733" s="121"/>
      <c r="K4733" s="121"/>
    </row>
    <row r="4734" spans="10:11" s="98" customFormat="1" x14ac:dyDescent="0.25">
      <c r="J4734" s="121"/>
      <c r="K4734" s="121"/>
    </row>
    <row r="4735" spans="10:11" s="98" customFormat="1" x14ac:dyDescent="0.25">
      <c r="J4735" s="121"/>
      <c r="K4735" s="121"/>
    </row>
    <row r="4736" spans="10:11" s="98" customFormat="1" x14ac:dyDescent="0.25">
      <c r="J4736" s="121"/>
      <c r="K4736" s="121"/>
    </row>
    <row r="4737" spans="10:11" s="98" customFormat="1" x14ac:dyDescent="0.25">
      <c r="J4737" s="121"/>
      <c r="K4737" s="121"/>
    </row>
    <row r="4738" spans="10:11" s="98" customFormat="1" x14ac:dyDescent="0.25">
      <c r="J4738" s="121"/>
      <c r="K4738" s="121"/>
    </row>
    <row r="4739" spans="10:11" s="98" customFormat="1" x14ac:dyDescent="0.25">
      <c r="J4739" s="121"/>
      <c r="K4739" s="121"/>
    </row>
    <row r="4740" spans="10:11" s="98" customFormat="1" x14ac:dyDescent="0.25">
      <c r="J4740" s="121"/>
      <c r="K4740" s="121"/>
    </row>
    <row r="4741" spans="10:11" s="98" customFormat="1" x14ac:dyDescent="0.25">
      <c r="J4741" s="121"/>
      <c r="K4741" s="121"/>
    </row>
    <row r="4742" spans="10:11" s="98" customFormat="1" x14ac:dyDescent="0.25">
      <c r="J4742" s="121"/>
      <c r="K4742" s="121"/>
    </row>
    <row r="4743" spans="10:11" s="98" customFormat="1" x14ac:dyDescent="0.25">
      <c r="J4743" s="121"/>
      <c r="K4743" s="121"/>
    </row>
    <row r="4744" spans="10:11" s="98" customFormat="1" x14ac:dyDescent="0.25">
      <c r="J4744" s="121"/>
      <c r="K4744" s="121"/>
    </row>
    <row r="4745" spans="10:11" s="98" customFormat="1" x14ac:dyDescent="0.25">
      <c r="J4745" s="121"/>
      <c r="K4745" s="121"/>
    </row>
    <row r="4746" spans="10:11" s="98" customFormat="1" x14ac:dyDescent="0.25">
      <c r="J4746" s="121"/>
      <c r="K4746" s="121"/>
    </row>
    <row r="4747" spans="10:11" s="98" customFormat="1" x14ac:dyDescent="0.25">
      <c r="J4747" s="121"/>
      <c r="K4747" s="121"/>
    </row>
    <row r="4748" spans="10:11" s="98" customFormat="1" x14ac:dyDescent="0.25">
      <c r="J4748" s="121"/>
      <c r="K4748" s="121"/>
    </row>
    <row r="4749" spans="10:11" s="98" customFormat="1" x14ac:dyDescent="0.25">
      <c r="J4749" s="121"/>
      <c r="K4749" s="121"/>
    </row>
    <row r="4750" spans="10:11" s="98" customFormat="1" x14ac:dyDescent="0.25">
      <c r="J4750" s="121"/>
      <c r="K4750" s="121"/>
    </row>
    <row r="4751" spans="10:11" s="98" customFormat="1" x14ac:dyDescent="0.25">
      <c r="J4751" s="121"/>
      <c r="K4751" s="121"/>
    </row>
    <row r="4752" spans="10:11" s="98" customFormat="1" x14ac:dyDescent="0.25">
      <c r="J4752" s="121"/>
      <c r="K4752" s="121"/>
    </row>
    <row r="4753" spans="10:11" s="98" customFormat="1" x14ac:dyDescent="0.25">
      <c r="J4753" s="121"/>
      <c r="K4753" s="121"/>
    </row>
    <row r="4754" spans="10:11" s="98" customFormat="1" x14ac:dyDescent="0.25">
      <c r="J4754" s="121"/>
      <c r="K4754" s="121"/>
    </row>
    <row r="4755" spans="10:11" s="98" customFormat="1" x14ac:dyDescent="0.25">
      <c r="J4755" s="121"/>
      <c r="K4755" s="121"/>
    </row>
    <row r="4756" spans="10:11" s="98" customFormat="1" x14ac:dyDescent="0.25">
      <c r="J4756" s="121"/>
      <c r="K4756" s="121"/>
    </row>
    <row r="4757" spans="10:11" s="98" customFormat="1" x14ac:dyDescent="0.25">
      <c r="J4757" s="121"/>
      <c r="K4757" s="121"/>
    </row>
    <row r="4758" spans="10:11" s="98" customFormat="1" x14ac:dyDescent="0.25">
      <c r="J4758" s="121"/>
      <c r="K4758" s="121"/>
    </row>
    <row r="4759" spans="10:11" s="98" customFormat="1" x14ac:dyDescent="0.25">
      <c r="J4759" s="121"/>
      <c r="K4759" s="121"/>
    </row>
    <row r="4760" spans="10:11" s="98" customFormat="1" x14ac:dyDescent="0.25">
      <c r="J4760" s="121"/>
      <c r="K4760" s="121"/>
    </row>
    <row r="4761" spans="10:11" s="98" customFormat="1" x14ac:dyDescent="0.25">
      <c r="J4761" s="121"/>
      <c r="K4761" s="121"/>
    </row>
    <row r="4762" spans="10:11" s="98" customFormat="1" x14ac:dyDescent="0.25">
      <c r="J4762" s="121"/>
      <c r="K4762" s="121"/>
    </row>
    <row r="4763" spans="10:11" s="98" customFormat="1" x14ac:dyDescent="0.25">
      <c r="J4763" s="121"/>
      <c r="K4763" s="121"/>
    </row>
    <row r="4764" spans="10:11" s="98" customFormat="1" x14ac:dyDescent="0.25">
      <c r="J4764" s="121"/>
      <c r="K4764" s="121"/>
    </row>
    <row r="4765" spans="10:11" s="98" customFormat="1" x14ac:dyDescent="0.25">
      <c r="J4765" s="121"/>
      <c r="K4765" s="121"/>
    </row>
    <row r="4766" spans="10:11" s="98" customFormat="1" x14ac:dyDescent="0.25">
      <c r="J4766" s="121"/>
      <c r="K4766" s="121"/>
    </row>
    <row r="4767" spans="10:11" s="98" customFormat="1" x14ac:dyDescent="0.25">
      <c r="J4767" s="121"/>
      <c r="K4767" s="121"/>
    </row>
    <row r="4768" spans="10:11" s="98" customFormat="1" x14ac:dyDescent="0.25">
      <c r="J4768" s="121"/>
      <c r="K4768" s="121"/>
    </row>
    <row r="4769" spans="10:11" s="98" customFormat="1" x14ac:dyDescent="0.25">
      <c r="J4769" s="121"/>
      <c r="K4769" s="121"/>
    </row>
    <row r="4770" spans="10:11" s="98" customFormat="1" x14ac:dyDescent="0.25">
      <c r="J4770" s="121"/>
      <c r="K4770" s="121"/>
    </row>
    <row r="4771" spans="10:11" s="98" customFormat="1" x14ac:dyDescent="0.25">
      <c r="J4771" s="121"/>
      <c r="K4771" s="121"/>
    </row>
    <row r="4772" spans="10:11" s="98" customFormat="1" x14ac:dyDescent="0.25">
      <c r="J4772" s="121"/>
      <c r="K4772" s="121"/>
    </row>
    <row r="4773" spans="10:11" s="98" customFormat="1" x14ac:dyDescent="0.25">
      <c r="J4773" s="121"/>
      <c r="K4773" s="121"/>
    </row>
    <row r="4774" spans="10:11" s="98" customFormat="1" x14ac:dyDescent="0.25">
      <c r="J4774" s="121"/>
      <c r="K4774" s="121"/>
    </row>
    <row r="4775" spans="10:11" s="98" customFormat="1" x14ac:dyDescent="0.25">
      <c r="J4775" s="121"/>
      <c r="K4775" s="121"/>
    </row>
    <row r="4776" spans="10:11" s="98" customFormat="1" x14ac:dyDescent="0.25">
      <c r="J4776" s="121"/>
      <c r="K4776" s="121"/>
    </row>
    <row r="4777" spans="10:11" s="98" customFormat="1" x14ac:dyDescent="0.25">
      <c r="J4777" s="121"/>
      <c r="K4777" s="121"/>
    </row>
    <row r="4778" spans="10:11" s="98" customFormat="1" x14ac:dyDescent="0.25">
      <c r="J4778" s="121"/>
      <c r="K4778" s="121"/>
    </row>
    <row r="4779" spans="10:11" s="98" customFormat="1" x14ac:dyDescent="0.25">
      <c r="J4779" s="121"/>
      <c r="K4779" s="121"/>
    </row>
    <row r="4780" spans="10:11" s="98" customFormat="1" x14ac:dyDescent="0.25">
      <c r="J4780" s="121"/>
      <c r="K4780" s="121"/>
    </row>
    <row r="4781" spans="10:11" s="98" customFormat="1" x14ac:dyDescent="0.25">
      <c r="J4781" s="121"/>
      <c r="K4781" s="121"/>
    </row>
    <row r="4782" spans="10:11" s="98" customFormat="1" x14ac:dyDescent="0.25">
      <c r="J4782" s="121"/>
      <c r="K4782" s="121"/>
    </row>
    <row r="4783" spans="10:11" s="98" customFormat="1" x14ac:dyDescent="0.25">
      <c r="J4783" s="121"/>
      <c r="K4783" s="121"/>
    </row>
    <row r="4784" spans="10:11" s="98" customFormat="1" x14ac:dyDescent="0.25">
      <c r="J4784" s="121"/>
      <c r="K4784" s="121"/>
    </row>
    <row r="4785" spans="10:11" s="98" customFormat="1" x14ac:dyDescent="0.25">
      <c r="J4785" s="121"/>
      <c r="K4785" s="121"/>
    </row>
    <row r="4786" spans="10:11" s="98" customFormat="1" x14ac:dyDescent="0.25">
      <c r="J4786" s="121"/>
      <c r="K4786" s="121"/>
    </row>
    <row r="4787" spans="10:11" s="98" customFormat="1" x14ac:dyDescent="0.25">
      <c r="J4787" s="121"/>
      <c r="K4787" s="121"/>
    </row>
    <row r="4788" spans="10:11" s="98" customFormat="1" x14ac:dyDescent="0.25">
      <c r="J4788" s="121"/>
      <c r="K4788" s="121"/>
    </row>
    <row r="4789" spans="10:11" s="98" customFormat="1" x14ac:dyDescent="0.25">
      <c r="J4789" s="121"/>
      <c r="K4789" s="121"/>
    </row>
    <row r="4790" spans="10:11" s="98" customFormat="1" x14ac:dyDescent="0.25">
      <c r="J4790" s="121"/>
      <c r="K4790" s="121"/>
    </row>
    <row r="4791" spans="10:11" s="98" customFormat="1" x14ac:dyDescent="0.25">
      <c r="J4791" s="121"/>
      <c r="K4791" s="121"/>
    </row>
    <row r="4792" spans="10:11" s="98" customFormat="1" x14ac:dyDescent="0.25">
      <c r="J4792" s="121"/>
      <c r="K4792" s="121"/>
    </row>
    <row r="4793" spans="10:11" s="98" customFormat="1" x14ac:dyDescent="0.25">
      <c r="J4793" s="121"/>
      <c r="K4793" s="121"/>
    </row>
    <row r="4794" spans="10:11" s="98" customFormat="1" x14ac:dyDescent="0.25">
      <c r="J4794" s="121"/>
      <c r="K4794" s="121"/>
    </row>
    <row r="4795" spans="10:11" s="98" customFormat="1" x14ac:dyDescent="0.25">
      <c r="J4795" s="121"/>
      <c r="K4795" s="121"/>
    </row>
    <row r="4796" spans="10:11" s="98" customFormat="1" x14ac:dyDescent="0.25">
      <c r="J4796" s="121"/>
      <c r="K4796" s="121"/>
    </row>
    <row r="4797" spans="10:11" s="98" customFormat="1" x14ac:dyDescent="0.25">
      <c r="J4797" s="121"/>
      <c r="K4797" s="121"/>
    </row>
    <row r="4798" spans="10:11" s="98" customFormat="1" x14ac:dyDescent="0.25">
      <c r="J4798" s="121"/>
      <c r="K4798" s="121"/>
    </row>
    <row r="4799" spans="10:11" s="98" customFormat="1" x14ac:dyDescent="0.25">
      <c r="J4799" s="121"/>
      <c r="K4799" s="121"/>
    </row>
    <row r="4800" spans="10:11" s="98" customFormat="1" x14ac:dyDescent="0.25">
      <c r="J4800" s="121"/>
      <c r="K4800" s="121"/>
    </row>
    <row r="4801" spans="10:11" s="98" customFormat="1" x14ac:dyDescent="0.25">
      <c r="J4801" s="121"/>
      <c r="K4801" s="121"/>
    </row>
    <row r="4802" spans="10:11" s="98" customFormat="1" x14ac:dyDescent="0.25">
      <c r="J4802" s="121"/>
      <c r="K4802" s="121"/>
    </row>
    <row r="4803" spans="10:11" s="98" customFormat="1" x14ac:dyDescent="0.25">
      <c r="J4803" s="121"/>
      <c r="K4803" s="121"/>
    </row>
    <row r="4804" spans="10:11" s="98" customFormat="1" x14ac:dyDescent="0.25">
      <c r="J4804" s="121"/>
      <c r="K4804" s="121"/>
    </row>
    <row r="4805" spans="10:11" s="98" customFormat="1" x14ac:dyDescent="0.25">
      <c r="J4805" s="121"/>
      <c r="K4805" s="121"/>
    </row>
    <row r="4806" spans="10:11" s="98" customFormat="1" x14ac:dyDescent="0.25">
      <c r="J4806" s="121"/>
      <c r="K4806" s="121"/>
    </row>
    <row r="4807" spans="10:11" s="98" customFormat="1" x14ac:dyDescent="0.25">
      <c r="J4807" s="121"/>
      <c r="K4807" s="121"/>
    </row>
    <row r="4808" spans="10:11" s="98" customFormat="1" x14ac:dyDescent="0.25">
      <c r="J4808" s="121"/>
      <c r="K4808" s="121"/>
    </row>
    <row r="4809" spans="10:11" s="98" customFormat="1" x14ac:dyDescent="0.25">
      <c r="J4809" s="121"/>
      <c r="K4809" s="121"/>
    </row>
    <row r="4810" spans="10:11" s="98" customFormat="1" x14ac:dyDescent="0.25">
      <c r="J4810" s="121"/>
      <c r="K4810" s="121"/>
    </row>
    <row r="4811" spans="10:11" s="98" customFormat="1" x14ac:dyDescent="0.25">
      <c r="J4811" s="121"/>
      <c r="K4811" s="121"/>
    </row>
    <row r="4812" spans="10:11" s="98" customFormat="1" x14ac:dyDescent="0.25">
      <c r="J4812" s="121"/>
      <c r="K4812" s="121"/>
    </row>
    <row r="4813" spans="10:11" s="98" customFormat="1" x14ac:dyDescent="0.25">
      <c r="J4813" s="121"/>
      <c r="K4813" s="121"/>
    </row>
    <row r="4814" spans="10:11" s="98" customFormat="1" x14ac:dyDescent="0.25">
      <c r="J4814" s="121"/>
      <c r="K4814" s="121"/>
    </row>
    <row r="4815" spans="10:11" s="98" customFormat="1" x14ac:dyDescent="0.25">
      <c r="J4815" s="121"/>
      <c r="K4815" s="121"/>
    </row>
    <row r="4816" spans="10:11" s="98" customFormat="1" x14ac:dyDescent="0.25">
      <c r="J4816" s="121"/>
      <c r="K4816" s="121"/>
    </row>
    <row r="4817" spans="10:11" s="98" customFormat="1" x14ac:dyDescent="0.25">
      <c r="J4817" s="121"/>
      <c r="K4817" s="121"/>
    </row>
    <row r="4818" spans="10:11" s="98" customFormat="1" x14ac:dyDescent="0.25">
      <c r="J4818" s="121"/>
      <c r="K4818" s="121"/>
    </row>
    <row r="4819" spans="10:11" s="98" customFormat="1" x14ac:dyDescent="0.25">
      <c r="J4819" s="121"/>
      <c r="K4819" s="121"/>
    </row>
    <row r="4820" spans="10:11" s="98" customFormat="1" x14ac:dyDescent="0.25">
      <c r="J4820" s="121"/>
      <c r="K4820" s="121"/>
    </row>
    <row r="4821" spans="10:11" s="98" customFormat="1" x14ac:dyDescent="0.25">
      <c r="J4821" s="121"/>
      <c r="K4821" s="121"/>
    </row>
    <row r="4822" spans="10:11" s="98" customFormat="1" x14ac:dyDescent="0.25">
      <c r="J4822" s="121"/>
      <c r="K4822" s="121"/>
    </row>
    <row r="4823" spans="10:11" s="98" customFormat="1" x14ac:dyDescent="0.25">
      <c r="J4823" s="121"/>
      <c r="K4823" s="121"/>
    </row>
    <row r="4824" spans="10:11" s="98" customFormat="1" x14ac:dyDescent="0.25">
      <c r="J4824" s="121"/>
      <c r="K4824" s="121"/>
    </row>
    <row r="4825" spans="10:11" s="98" customFormat="1" x14ac:dyDescent="0.25">
      <c r="J4825" s="121"/>
      <c r="K4825" s="121"/>
    </row>
    <row r="4826" spans="10:11" s="98" customFormat="1" x14ac:dyDescent="0.25">
      <c r="J4826" s="121"/>
      <c r="K4826" s="121"/>
    </row>
    <row r="4827" spans="10:11" s="98" customFormat="1" x14ac:dyDescent="0.25">
      <c r="J4827" s="121"/>
      <c r="K4827" s="121"/>
    </row>
    <row r="4828" spans="10:11" s="98" customFormat="1" x14ac:dyDescent="0.25">
      <c r="J4828" s="121"/>
      <c r="K4828" s="121"/>
    </row>
    <row r="4829" spans="10:11" s="98" customFormat="1" x14ac:dyDescent="0.25">
      <c r="J4829" s="121"/>
      <c r="K4829" s="121"/>
    </row>
    <row r="4830" spans="10:11" s="98" customFormat="1" x14ac:dyDescent="0.25">
      <c r="J4830" s="121"/>
      <c r="K4830" s="121"/>
    </row>
    <row r="4831" spans="10:11" s="98" customFormat="1" x14ac:dyDescent="0.25">
      <c r="J4831" s="121"/>
      <c r="K4831" s="121"/>
    </row>
    <row r="4832" spans="10:11" s="98" customFormat="1" x14ac:dyDescent="0.25">
      <c r="J4832" s="121"/>
      <c r="K4832" s="121"/>
    </row>
    <row r="4833" spans="10:11" s="98" customFormat="1" x14ac:dyDescent="0.25">
      <c r="J4833" s="121"/>
      <c r="K4833" s="121"/>
    </row>
    <row r="4834" spans="10:11" s="98" customFormat="1" x14ac:dyDescent="0.25">
      <c r="J4834" s="121"/>
      <c r="K4834" s="121"/>
    </row>
    <row r="4835" spans="10:11" s="98" customFormat="1" x14ac:dyDescent="0.25">
      <c r="J4835" s="121"/>
      <c r="K4835" s="121"/>
    </row>
    <row r="4836" spans="10:11" s="98" customFormat="1" x14ac:dyDescent="0.25">
      <c r="J4836" s="121"/>
      <c r="K4836" s="121"/>
    </row>
    <row r="4837" spans="10:11" s="98" customFormat="1" x14ac:dyDescent="0.25">
      <c r="J4837" s="121"/>
      <c r="K4837" s="121"/>
    </row>
    <row r="4838" spans="10:11" s="98" customFormat="1" x14ac:dyDescent="0.25">
      <c r="J4838" s="121"/>
      <c r="K4838" s="121"/>
    </row>
    <row r="4839" spans="10:11" s="98" customFormat="1" x14ac:dyDescent="0.25">
      <c r="J4839" s="121"/>
      <c r="K4839" s="121"/>
    </row>
    <row r="4840" spans="10:11" s="98" customFormat="1" x14ac:dyDescent="0.25">
      <c r="J4840" s="121"/>
      <c r="K4840" s="121"/>
    </row>
    <row r="4841" spans="10:11" s="98" customFormat="1" x14ac:dyDescent="0.25">
      <c r="J4841" s="121"/>
      <c r="K4841" s="121"/>
    </row>
    <row r="4842" spans="10:11" s="98" customFormat="1" x14ac:dyDescent="0.25">
      <c r="J4842" s="121"/>
      <c r="K4842" s="121"/>
    </row>
    <row r="4843" spans="10:11" s="98" customFormat="1" x14ac:dyDescent="0.25">
      <c r="J4843" s="121"/>
      <c r="K4843" s="121"/>
    </row>
    <row r="4844" spans="10:11" s="98" customFormat="1" x14ac:dyDescent="0.25">
      <c r="J4844" s="121"/>
      <c r="K4844" s="121"/>
    </row>
    <row r="4845" spans="10:11" s="98" customFormat="1" x14ac:dyDescent="0.25">
      <c r="J4845" s="121"/>
      <c r="K4845" s="121"/>
    </row>
    <row r="4846" spans="10:11" s="98" customFormat="1" x14ac:dyDescent="0.25">
      <c r="J4846" s="121"/>
      <c r="K4846" s="121"/>
    </row>
    <row r="4847" spans="10:11" s="98" customFormat="1" x14ac:dyDescent="0.25">
      <c r="J4847" s="121"/>
      <c r="K4847" s="121"/>
    </row>
    <row r="4848" spans="10:11" s="98" customFormat="1" x14ac:dyDescent="0.25">
      <c r="J4848" s="121"/>
      <c r="K4848" s="121"/>
    </row>
    <row r="4849" spans="10:11" s="98" customFormat="1" x14ac:dyDescent="0.25">
      <c r="J4849" s="121"/>
      <c r="K4849" s="121"/>
    </row>
    <row r="4850" spans="10:11" s="98" customFormat="1" x14ac:dyDescent="0.25">
      <c r="J4850" s="121"/>
      <c r="K4850" s="121"/>
    </row>
    <row r="4851" spans="10:11" s="98" customFormat="1" x14ac:dyDescent="0.25">
      <c r="J4851" s="121"/>
      <c r="K4851" s="121"/>
    </row>
    <row r="4852" spans="10:11" s="98" customFormat="1" x14ac:dyDescent="0.25">
      <c r="J4852" s="121"/>
      <c r="K4852" s="121"/>
    </row>
    <row r="4853" spans="10:11" s="98" customFormat="1" x14ac:dyDescent="0.25">
      <c r="J4853" s="121"/>
      <c r="K4853" s="121"/>
    </row>
    <row r="4854" spans="10:11" s="98" customFormat="1" x14ac:dyDescent="0.25">
      <c r="J4854" s="121"/>
      <c r="K4854" s="121"/>
    </row>
    <row r="4855" spans="10:11" s="98" customFormat="1" x14ac:dyDescent="0.25">
      <c r="J4855" s="121"/>
      <c r="K4855" s="121"/>
    </row>
    <row r="4856" spans="10:11" s="98" customFormat="1" x14ac:dyDescent="0.25">
      <c r="J4856" s="121"/>
      <c r="K4856" s="121"/>
    </row>
    <row r="4857" spans="10:11" s="98" customFormat="1" x14ac:dyDescent="0.25">
      <c r="J4857" s="121"/>
      <c r="K4857" s="121"/>
    </row>
    <row r="4858" spans="10:11" s="98" customFormat="1" x14ac:dyDescent="0.25">
      <c r="J4858" s="121"/>
      <c r="K4858" s="121"/>
    </row>
    <row r="4859" spans="10:11" s="98" customFormat="1" x14ac:dyDescent="0.25">
      <c r="J4859" s="121"/>
      <c r="K4859" s="121"/>
    </row>
    <row r="4860" spans="10:11" s="98" customFormat="1" x14ac:dyDescent="0.25">
      <c r="J4860" s="121"/>
      <c r="K4860" s="121"/>
    </row>
    <row r="4861" spans="10:11" s="98" customFormat="1" x14ac:dyDescent="0.25">
      <c r="J4861" s="121"/>
      <c r="K4861" s="121"/>
    </row>
    <row r="4862" spans="10:11" s="98" customFormat="1" x14ac:dyDescent="0.25">
      <c r="J4862" s="121"/>
      <c r="K4862" s="121"/>
    </row>
    <row r="4863" spans="10:11" s="98" customFormat="1" x14ac:dyDescent="0.25">
      <c r="J4863" s="121"/>
      <c r="K4863" s="121"/>
    </row>
    <row r="4864" spans="10:11" s="98" customFormat="1" x14ac:dyDescent="0.25">
      <c r="J4864" s="121"/>
      <c r="K4864" s="121"/>
    </row>
    <row r="4865" spans="10:11" s="98" customFormat="1" x14ac:dyDescent="0.25">
      <c r="J4865" s="121"/>
      <c r="K4865" s="121"/>
    </row>
    <row r="4866" spans="10:11" s="98" customFormat="1" x14ac:dyDescent="0.25">
      <c r="J4866" s="121"/>
      <c r="K4866" s="121"/>
    </row>
    <row r="4867" spans="10:11" s="98" customFormat="1" x14ac:dyDescent="0.25">
      <c r="J4867" s="121"/>
      <c r="K4867" s="121"/>
    </row>
    <row r="4868" spans="10:11" s="98" customFormat="1" x14ac:dyDescent="0.25">
      <c r="J4868" s="121"/>
      <c r="K4868" s="121"/>
    </row>
    <row r="4869" spans="10:11" s="98" customFormat="1" x14ac:dyDescent="0.25">
      <c r="J4869" s="121"/>
      <c r="K4869" s="121"/>
    </row>
    <row r="4870" spans="10:11" s="98" customFormat="1" x14ac:dyDescent="0.25">
      <c r="J4870" s="121"/>
      <c r="K4870" s="121"/>
    </row>
    <row r="4871" spans="10:11" s="98" customFormat="1" x14ac:dyDescent="0.25">
      <c r="J4871" s="121"/>
      <c r="K4871" s="121"/>
    </row>
    <row r="4872" spans="10:11" s="98" customFormat="1" x14ac:dyDescent="0.25">
      <c r="J4872" s="121"/>
      <c r="K4872" s="121"/>
    </row>
    <row r="4873" spans="10:11" s="98" customFormat="1" x14ac:dyDescent="0.25">
      <c r="J4873" s="121"/>
      <c r="K4873" s="121"/>
    </row>
    <row r="4874" spans="10:11" s="98" customFormat="1" x14ac:dyDescent="0.25">
      <c r="J4874" s="121"/>
      <c r="K4874" s="121"/>
    </row>
    <row r="4875" spans="10:11" s="98" customFormat="1" x14ac:dyDescent="0.25">
      <c r="J4875" s="121"/>
      <c r="K4875" s="121"/>
    </row>
    <row r="4876" spans="10:11" s="98" customFormat="1" x14ac:dyDescent="0.25">
      <c r="J4876" s="121"/>
      <c r="K4876" s="121"/>
    </row>
    <row r="4877" spans="10:11" s="98" customFormat="1" x14ac:dyDescent="0.25">
      <c r="J4877" s="121"/>
      <c r="K4877" s="121"/>
    </row>
    <row r="4878" spans="10:11" s="98" customFormat="1" x14ac:dyDescent="0.25">
      <c r="J4878" s="121"/>
      <c r="K4878" s="121"/>
    </row>
    <row r="4879" spans="10:11" s="98" customFormat="1" x14ac:dyDescent="0.25">
      <c r="J4879" s="121"/>
      <c r="K4879" s="121"/>
    </row>
    <row r="4880" spans="10:11" s="98" customFormat="1" x14ac:dyDescent="0.25">
      <c r="J4880" s="121"/>
      <c r="K4880" s="121"/>
    </row>
    <row r="4881" spans="10:11" s="98" customFormat="1" x14ac:dyDescent="0.25">
      <c r="J4881" s="121"/>
      <c r="K4881" s="121"/>
    </row>
    <row r="4882" spans="10:11" s="98" customFormat="1" x14ac:dyDescent="0.25">
      <c r="J4882" s="121"/>
      <c r="K4882" s="121"/>
    </row>
    <row r="4883" spans="10:11" s="98" customFormat="1" x14ac:dyDescent="0.25">
      <c r="J4883" s="121"/>
      <c r="K4883" s="121"/>
    </row>
    <row r="4884" spans="10:11" s="98" customFormat="1" x14ac:dyDescent="0.25">
      <c r="J4884" s="121"/>
      <c r="K4884" s="121"/>
    </row>
    <row r="4885" spans="10:11" s="98" customFormat="1" x14ac:dyDescent="0.25">
      <c r="J4885" s="121"/>
      <c r="K4885" s="121"/>
    </row>
    <row r="4886" spans="10:11" s="98" customFormat="1" x14ac:dyDescent="0.25">
      <c r="J4886" s="121"/>
      <c r="K4886" s="121"/>
    </row>
    <row r="4887" spans="10:11" s="98" customFormat="1" x14ac:dyDescent="0.25">
      <c r="J4887" s="121"/>
      <c r="K4887" s="121"/>
    </row>
    <row r="4888" spans="10:11" s="98" customFormat="1" x14ac:dyDescent="0.25">
      <c r="J4888" s="121"/>
      <c r="K4888" s="121"/>
    </row>
    <row r="4889" spans="10:11" s="98" customFormat="1" x14ac:dyDescent="0.25">
      <c r="J4889" s="121"/>
      <c r="K4889" s="121"/>
    </row>
    <row r="4890" spans="10:11" s="98" customFormat="1" x14ac:dyDescent="0.25">
      <c r="J4890" s="121"/>
      <c r="K4890" s="121"/>
    </row>
    <row r="4891" spans="10:11" s="98" customFormat="1" x14ac:dyDescent="0.25">
      <c r="J4891" s="121"/>
      <c r="K4891" s="121"/>
    </row>
    <row r="4892" spans="10:11" s="98" customFormat="1" x14ac:dyDescent="0.25">
      <c r="J4892" s="121"/>
      <c r="K4892" s="121"/>
    </row>
    <row r="4893" spans="10:11" s="98" customFormat="1" x14ac:dyDescent="0.25">
      <c r="J4893" s="121"/>
      <c r="K4893" s="121"/>
    </row>
    <row r="4894" spans="10:11" s="98" customFormat="1" x14ac:dyDescent="0.25">
      <c r="J4894" s="121"/>
      <c r="K4894" s="121"/>
    </row>
    <row r="4895" spans="10:11" s="98" customFormat="1" x14ac:dyDescent="0.25">
      <c r="J4895" s="121"/>
      <c r="K4895" s="121"/>
    </row>
    <row r="4896" spans="10:11" s="98" customFormat="1" x14ac:dyDescent="0.25">
      <c r="J4896" s="121"/>
      <c r="K4896" s="121"/>
    </row>
    <row r="4897" spans="10:11" s="98" customFormat="1" x14ac:dyDescent="0.25">
      <c r="J4897" s="121"/>
      <c r="K4897" s="121"/>
    </row>
    <row r="4898" spans="10:11" s="98" customFormat="1" x14ac:dyDescent="0.25">
      <c r="J4898" s="121"/>
      <c r="K4898" s="121"/>
    </row>
    <row r="4899" spans="10:11" s="98" customFormat="1" x14ac:dyDescent="0.25">
      <c r="J4899" s="121"/>
      <c r="K4899" s="121"/>
    </row>
    <row r="4900" spans="10:11" s="98" customFormat="1" x14ac:dyDescent="0.25">
      <c r="J4900" s="121"/>
      <c r="K4900" s="121"/>
    </row>
    <row r="4901" spans="10:11" s="98" customFormat="1" x14ac:dyDescent="0.25">
      <c r="J4901" s="121"/>
      <c r="K4901" s="121"/>
    </row>
    <row r="4902" spans="10:11" s="98" customFormat="1" x14ac:dyDescent="0.25">
      <c r="J4902" s="121"/>
      <c r="K4902" s="121"/>
    </row>
    <row r="4903" spans="10:11" s="98" customFormat="1" x14ac:dyDescent="0.25">
      <c r="J4903" s="121"/>
      <c r="K4903" s="121"/>
    </row>
    <row r="4904" spans="10:11" s="98" customFormat="1" x14ac:dyDescent="0.25">
      <c r="J4904" s="121"/>
      <c r="K4904" s="121"/>
    </row>
    <row r="4905" spans="10:11" s="98" customFormat="1" x14ac:dyDescent="0.25">
      <c r="J4905" s="121"/>
      <c r="K4905" s="121"/>
    </row>
    <row r="4906" spans="10:11" s="98" customFormat="1" x14ac:dyDescent="0.25">
      <c r="J4906" s="121"/>
      <c r="K4906" s="121"/>
    </row>
    <row r="4907" spans="10:11" s="98" customFormat="1" x14ac:dyDescent="0.25">
      <c r="J4907" s="121"/>
      <c r="K4907" s="121"/>
    </row>
    <row r="4908" spans="10:11" s="98" customFormat="1" x14ac:dyDescent="0.25">
      <c r="J4908" s="121"/>
      <c r="K4908" s="121"/>
    </row>
    <row r="4909" spans="10:11" s="98" customFormat="1" x14ac:dyDescent="0.25">
      <c r="J4909" s="121"/>
      <c r="K4909" s="121"/>
    </row>
    <row r="4910" spans="10:11" s="98" customFormat="1" x14ac:dyDescent="0.25">
      <c r="J4910" s="121"/>
      <c r="K4910" s="121"/>
    </row>
    <row r="4911" spans="10:11" s="98" customFormat="1" x14ac:dyDescent="0.25">
      <c r="J4911" s="121"/>
      <c r="K4911" s="121"/>
    </row>
    <row r="4912" spans="10:11" s="98" customFormat="1" x14ac:dyDescent="0.25">
      <c r="J4912" s="121"/>
      <c r="K4912" s="121"/>
    </row>
    <row r="4913" spans="10:11" s="98" customFormat="1" x14ac:dyDescent="0.25">
      <c r="J4913" s="121"/>
      <c r="K4913" s="121"/>
    </row>
    <row r="4914" spans="10:11" s="98" customFormat="1" x14ac:dyDescent="0.25">
      <c r="J4914" s="121"/>
      <c r="K4914" s="121"/>
    </row>
    <row r="4915" spans="10:11" s="98" customFormat="1" x14ac:dyDescent="0.25">
      <c r="J4915" s="121"/>
      <c r="K4915" s="121"/>
    </row>
    <row r="4916" spans="10:11" s="98" customFormat="1" x14ac:dyDescent="0.25">
      <c r="J4916" s="121"/>
      <c r="K4916" s="121"/>
    </row>
    <row r="4917" spans="10:11" s="98" customFormat="1" x14ac:dyDescent="0.25">
      <c r="J4917" s="121"/>
      <c r="K4917" s="121"/>
    </row>
    <row r="4918" spans="10:11" s="98" customFormat="1" x14ac:dyDescent="0.25">
      <c r="J4918" s="121"/>
      <c r="K4918" s="121"/>
    </row>
    <row r="4919" spans="10:11" s="98" customFormat="1" x14ac:dyDescent="0.25">
      <c r="J4919" s="121"/>
      <c r="K4919" s="121"/>
    </row>
    <row r="4920" spans="10:11" s="98" customFormat="1" x14ac:dyDescent="0.25">
      <c r="J4920" s="121"/>
      <c r="K4920" s="121"/>
    </row>
    <row r="4921" spans="10:11" s="98" customFormat="1" x14ac:dyDescent="0.25">
      <c r="J4921" s="121"/>
      <c r="K4921" s="121"/>
    </row>
    <row r="4922" spans="10:11" s="98" customFormat="1" x14ac:dyDescent="0.25">
      <c r="J4922" s="121"/>
      <c r="K4922" s="121"/>
    </row>
    <row r="4923" spans="10:11" s="98" customFormat="1" x14ac:dyDescent="0.25">
      <c r="J4923" s="121"/>
      <c r="K4923" s="121"/>
    </row>
    <row r="4924" spans="10:11" s="98" customFormat="1" x14ac:dyDescent="0.25">
      <c r="J4924" s="121"/>
      <c r="K4924" s="121"/>
    </row>
    <row r="4925" spans="10:11" s="98" customFormat="1" x14ac:dyDescent="0.25">
      <c r="J4925" s="121"/>
      <c r="K4925" s="121"/>
    </row>
    <row r="4926" spans="10:11" s="98" customFormat="1" x14ac:dyDescent="0.25">
      <c r="J4926" s="121"/>
      <c r="K4926" s="121"/>
    </row>
    <row r="4927" spans="10:11" s="98" customFormat="1" x14ac:dyDescent="0.25">
      <c r="J4927" s="121"/>
      <c r="K4927" s="121"/>
    </row>
    <row r="4928" spans="10:11" s="98" customFormat="1" x14ac:dyDescent="0.25">
      <c r="J4928" s="121"/>
      <c r="K4928" s="121"/>
    </row>
    <row r="4929" spans="10:11" s="98" customFormat="1" x14ac:dyDescent="0.25">
      <c r="J4929" s="121"/>
      <c r="K4929" s="121"/>
    </row>
    <row r="4930" spans="10:11" s="98" customFormat="1" x14ac:dyDescent="0.25">
      <c r="J4930" s="121"/>
      <c r="K4930" s="121"/>
    </row>
    <row r="4931" spans="10:11" s="98" customFormat="1" x14ac:dyDescent="0.25">
      <c r="J4931" s="121"/>
      <c r="K4931" s="121"/>
    </row>
    <row r="4932" spans="10:11" s="98" customFormat="1" x14ac:dyDescent="0.25">
      <c r="J4932" s="121"/>
      <c r="K4932" s="121"/>
    </row>
    <row r="4933" spans="10:11" s="98" customFormat="1" x14ac:dyDescent="0.25">
      <c r="J4933" s="121"/>
      <c r="K4933" s="121"/>
    </row>
    <row r="4934" spans="10:11" s="98" customFormat="1" x14ac:dyDescent="0.25">
      <c r="J4934" s="121"/>
      <c r="K4934" s="121"/>
    </row>
    <row r="4935" spans="10:11" s="98" customFormat="1" x14ac:dyDescent="0.25">
      <c r="J4935" s="121"/>
      <c r="K4935" s="121"/>
    </row>
    <row r="4936" spans="10:11" s="98" customFormat="1" x14ac:dyDescent="0.25">
      <c r="J4936" s="121"/>
      <c r="K4936" s="121"/>
    </row>
    <row r="4937" spans="10:11" s="98" customFormat="1" x14ac:dyDescent="0.25">
      <c r="J4937" s="121"/>
      <c r="K4937" s="121"/>
    </row>
    <row r="4938" spans="10:11" s="98" customFormat="1" x14ac:dyDescent="0.25">
      <c r="J4938" s="121"/>
      <c r="K4938" s="121"/>
    </row>
    <row r="4939" spans="10:11" s="98" customFormat="1" x14ac:dyDescent="0.25">
      <c r="J4939" s="121"/>
      <c r="K4939" s="121"/>
    </row>
    <row r="4940" spans="10:11" s="98" customFormat="1" x14ac:dyDescent="0.25">
      <c r="J4940" s="121"/>
      <c r="K4940" s="121"/>
    </row>
    <row r="4941" spans="10:11" s="98" customFormat="1" x14ac:dyDescent="0.25">
      <c r="J4941" s="121"/>
      <c r="K4941" s="121"/>
    </row>
    <row r="4942" spans="10:11" s="98" customFormat="1" x14ac:dyDescent="0.25">
      <c r="J4942" s="121"/>
      <c r="K4942" s="121"/>
    </row>
    <row r="4943" spans="10:11" s="98" customFormat="1" x14ac:dyDescent="0.25">
      <c r="J4943" s="121"/>
      <c r="K4943" s="121"/>
    </row>
    <row r="4944" spans="10:11" s="98" customFormat="1" x14ac:dyDescent="0.25">
      <c r="J4944" s="121"/>
      <c r="K4944" s="121"/>
    </row>
    <row r="4945" spans="10:11" s="98" customFormat="1" x14ac:dyDescent="0.25">
      <c r="J4945" s="121"/>
      <c r="K4945" s="121"/>
    </row>
    <row r="4946" spans="10:11" s="98" customFormat="1" x14ac:dyDescent="0.25">
      <c r="J4946" s="121"/>
      <c r="K4946" s="121"/>
    </row>
    <row r="4947" spans="10:11" s="98" customFormat="1" x14ac:dyDescent="0.25">
      <c r="J4947" s="121"/>
      <c r="K4947" s="121"/>
    </row>
    <row r="4948" spans="10:11" s="98" customFormat="1" x14ac:dyDescent="0.25">
      <c r="J4948" s="121"/>
      <c r="K4948" s="121"/>
    </row>
    <row r="4949" spans="10:11" s="98" customFormat="1" x14ac:dyDescent="0.25">
      <c r="J4949" s="121"/>
      <c r="K4949" s="121"/>
    </row>
    <row r="4950" spans="10:11" s="98" customFormat="1" x14ac:dyDescent="0.25">
      <c r="J4950" s="121"/>
      <c r="K4950" s="121"/>
    </row>
    <row r="4951" spans="10:11" s="98" customFormat="1" x14ac:dyDescent="0.25">
      <c r="J4951" s="121"/>
      <c r="K4951" s="121"/>
    </row>
    <row r="4952" spans="10:11" s="98" customFormat="1" x14ac:dyDescent="0.25">
      <c r="J4952" s="121"/>
      <c r="K4952" s="121"/>
    </row>
    <row r="4953" spans="10:11" s="98" customFormat="1" x14ac:dyDescent="0.25">
      <c r="J4953" s="121"/>
      <c r="K4953" s="121"/>
    </row>
    <row r="4954" spans="10:11" s="98" customFormat="1" x14ac:dyDescent="0.25">
      <c r="J4954" s="121"/>
      <c r="K4954" s="121"/>
    </row>
    <row r="4955" spans="10:11" s="98" customFormat="1" x14ac:dyDescent="0.25">
      <c r="J4955" s="121"/>
      <c r="K4955" s="121"/>
    </row>
    <row r="4956" spans="10:11" s="98" customFormat="1" x14ac:dyDescent="0.25">
      <c r="J4956" s="121"/>
      <c r="K4956" s="121"/>
    </row>
    <row r="4957" spans="10:11" s="98" customFormat="1" x14ac:dyDescent="0.25">
      <c r="J4957" s="121"/>
      <c r="K4957" s="121"/>
    </row>
    <row r="4958" spans="10:11" s="98" customFormat="1" x14ac:dyDescent="0.25">
      <c r="J4958" s="121"/>
      <c r="K4958" s="121"/>
    </row>
    <row r="4959" spans="10:11" s="98" customFormat="1" x14ac:dyDescent="0.25">
      <c r="J4959" s="121"/>
      <c r="K4959" s="121"/>
    </row>
    <row r="4960" spans="10:11" s="98" customFormat="1" x14ac:dyDescent="0.25">
      <c r="J4960" s="121"/>
      <c r="K4960" s="121"/>
    </row>
    <row r="4961" spans="10:11" s="98" customFormat="1" x14ac:dyDescent="0.25">
      <c r="J4961" s="121"/>
      <c r="K4961" s="121"/>
    </row>
    <row r="4962" spans="10:11" s="98" customFormat="1" x14ac:dyDescent="0.25">
      <c r="J4962" s="121"/>
      <c r="K4962" s="121"/>
    </row>
    <row r="4963" spans="10:11" s="98" customFormat="1" x14ac:dyDescent="0.25">
      <c r="J4963" s="121"/>
      <c r="K4963" s="121"/>
    </row>
    <row r="4964" spans="10:11" s="98" customFormat="1" x14ac:dyDescent="0.25">
      <c r="J4964" s="121"/>
      <c r="K4964" s="121"/>
    </row>
    <row r="4965" spans="10:11" s="98" customFormat="1" x14ac:dyDescent="0.25">
      <c r="J4965" s="121"/>
      <c r="K4965" s="121"/>
    </row>
    <row r="4966" spans="10:11" s="98" customFormat="1" x14ac:dyDescent="0.25">
      <c r="J4966" s="121"/>
      <c r="K4966" s="121"/>
    </row>
    <row r="4967" spans="10:11" s="98" customFormat="1" x14ac:dyDescent="0.25">
      <c r="J4967" s="121"/>
      <c r="K4967" s="121"/>
    </row>
    <row r="4968" spans="10:11" s="98" customFormat="1" x14ac:dyDescent="0.25">
      <c r="J4968" s="121"/>
      <c r="K4968" s="121"/>
    </row>
    <row r="4969" spans="10:11" s="98" customFormat="1" x14ac:dyDescent="0.25">
      <c r="J4969" s="121"/>
      <c r="K4969" s="121"/>
    </row>
    <row r="4970" spans="10:11" s="98" customFormat="1" x14ac:dyDescent="0.25">
      <c r="J4970" s="121"/>
      <c r="K4970" s="121"/>
    </row>
    <row r="4971" spans="10:11" s="98" customFormat="1" x14ac:dyDescent="0.25">
      <c r="J4971" s="121"/>
      <c r="K4971" s="121"/>
    </row>
    <row r="4972" spans="10:11" s="98" customFormat="1" x14ac:dyDescent="0.25">
      <c r="J4972" s="121"/>
      <c r="K4972" s="121"/>
    </row>
    <row r="4973" spans="10:11" s="98" customFormat="1" x14ac:dyDescent="0.25">
      <c r="J4973" s="121"/>
      <c r="K4973" s="121"/>
    </row>
    <row r="4974" spans="10:11" s="98" customFormat="1" x14ac:dyDescent="0.25">
      <c r="J4974" s="121"/>
      <c r="K4974" s="121"/>
    </row>
    <row r="4975" spans="10:11" s="98" customFormat="1" x14ac:dyDescent="0.25">
      <c r="J4975" s="121"/>
      <c r="K4975" s="121"/>
    </row>
    <row r="4976" spans="10:11" s="98" customFormat="1" x14ac:dyDescent="0.25">
      <c r="J4976" s="121"/>
      <c r="K4976" s="121"/>
    </row>
    <row r="4977" spans="10:11" s="98" customFormat="1" x14ac:dyDescent="0.25">
      <c r="J4977" s="121"/>
      <c r="K4977" s="121"/>
    </row>
    <row r="4978" spans="10:11" s="98" customFormat="1" x14ac:dyDescent="0.25">
      <c r="J4978" s="121"/>
      <c r="K4978" s="121"/>
    </row>
    <row r="4979" spans="10:11" s="98" customFormat="1" x14ac:dyDescent="0.25">
      <c r="J4979" s="121"/>
      <c r="K4979" s="121"/>
    </row>
    <row r="4980" spans="10:11" s="98" customFormat="1" x14ac:dyDescent="0.25">
      <c r="J4980" s="121"/>
      <c r="K4980" s="121"/>
    </row>
    <row r="4981" spans="10:11" s="98" customFormat="1" x14ac:dyDescent="0.25">
      <c r="J4981" s="121"/>
      <c r="K4981" s="121"/>
    </row>
    <row r="4982" spans="10:11" s="98" customFormat="1" x14ac:dyDescent="0.25">
      <c r="J4982" s="121"/>
      <c r="K4982" s="121"/>
    </row>
    <row r="4983" spans="10:11" s="98" customFormat="1" x14ac:dyDescent="0.25">
      <c r="J4983" s="121"/>
      <c r="K4983" s="121"/>
    </row>
    <row r="4984" spans="10:11" s="98" customFormat="1" x14ac:dyDescent="0.25">
      <c r="J4984" s="121"/>
      <c r="K4984" s="121"/>
    </row>
    <row r="4985" spans="10:11" s="98" customFormat="1" x14ac:dyDescent="0.25">
      <c r="J4985" s="121"/>
      <c r="K4985" s="121"/>
    </row>
    <row r="4986" spans="10:11" s="98" customFormat="1" x14ac:dyDescent="0.25">
      <c r="J4986" s="121"/>
      <c r="K4986" s="121"/>
    </row>
    <row r="4987" spans="10:11" s="98" customFormat="1" x14ac:dyDescent="0.25">
      <c r="J4987" s="121"/>
      <c r="K4987" s="121"/>
    </row>
    <row r="4988" spans="10:11" s="98" customFormat="1" x14ac:dyDescent="0.25">
      <c r="J4988" s="121"/>
      <c r="K4988" s="121"/>
    </row>
    <row r="4989" spans="10:11" s="98" customFormat="1" x14ac:dyDescent="0.25">
      <c r="J4989" s="121"/>
      <c r="K4989" s="121"/>
    </row>
    <row r="4990" spans="10:11" s="98" customFormat="1" x14ac:dyDescent="0.25">
      <c r="J4990" s="121"/>
      <c r="K4990" s="121"/>
    </row>
    <row r="4991" spans="10:11" s="98" customFormat="1" x14ac:dyDescent="0.25">
      <c r="J4991" s="121"/>
      <c r="K4991" s="121"/>
    </row>
    <row r="4992" spans="10:11" s="98" customFormat="1" x14ac:dyDescent="0.25">
      <c r="J4992" s="121"/>
      <c r="K4992" s="121"/>
    </row>
    <row r="4993" spans="10:11" s="98" customFormat="1" x14ac:dyDescent="0.25">
      <c r="J4993" s="121"/>
      <c r="K4993" s="121"/>
    </row>
    <row r="4994" spans="10:11" s="98" customFormat="1" x14ac:dyDescent="0.25">
      <c r="J4994" s="121"/>
      <c r="K4994" s="121"/>
    </row>
    <row r="4995" spans="10:11" s="98" customFormat="1" x14ac:dyDescent="0.25">
      <c r="J4995" s="121"/>
      <c r="K4995" s="121"/>
    </row>
    <row r="4996" spans="10:11" s="98" customFormat="1" x14ac:dyDescent="0.25">
      <c r="J4996" s="121"/>
      <c r="K4996" s="121"/>
    </row>
    <row r="4997" spans="10:11" s="98" customFormat="1" x14ac:dyDescent="0.25">
      <c r="J4997" s="121"/>
      <c r="K4997" s="121"/>
    </row>
    <row r="4998" spans="10:11" s="98" customFormat="1" x14ac:dyDescent="0.25">
      <c r="J4998" s="121"/>
      <c r="K4998" s="121"/>
    </row>
    <row r="4999" spans="10:11" s="98" customFormat="1" x14ac:dyDescent="0.25">
      <c r="J4999" s="121"/>
      <c r="K4999" s="121"/>
    </row>
    <row r="5000" spans="10:11" s="98" customFormat="1" x14ac:dyDescent="0.25">
      <c r="J5000" s="121"/>
      <c r="K5000" s="121"/>
    </row>
    <row r="5001" spans="10:11" s="98" customFormat="1" x14ac:dyDescent="0.25">
      <c r="J5001" s="121"/>
      <c r="K5001" s="121"/>
    </row>
    <row r="5002" spans="10:11" s="98" customFormat="1" x14ac:dyDescent="0.25">
      <c r="J5002" s="121"/>
      <c r="K5002" s="121"/>
    </row>
    <row r="5003" spans="10:11" s="98" customFormat="1" x14ac:dyDescent="0.25">
      <c r="J5003" s="121"/>
      <c r="K5003" s="121"/>
    </row>
    <row r="5004" spans="10:11" s="98" customFormat="1" x14ac:dyDescent="0.25">
      <c r="J5004" s="121"/>
      <c r="K5004" s="121"/>
    </row>
    <row r="5005" spans="10:11" s="98" customFormat="1" x14ac:dyDescent="0.25">
      <c r="J5005" s="121"/>
      <c r="K5005" s="121"/>
    </row>
    <row r="5006" spans="10:11" s="98" customFormat="1" x14ac:dyDescent="0.25">
      <c r="J5006" s="121"/>
      <c r="K5006" s="121"/>
    </row>
    <row r="5007" spans="10:11" s="98" customFormat="1" x14ac:dyDescent="0.25">
      <c r="J5007" s="121"/>
      <c r="K5007" s="121"/>
    </row>
    <row r="5008" spans="10:11" s="98" customFormat="1" x14ac:dyDescent="0.25">
      <c r="J5008" s="121"/>
      <c r="K5008" s="121"/>
    </row>
    <row r="5009" spans="10:11" s="98" customFormat="1" x14ac:dyDescent="0.25">
      <c r="J5009" s="121"/>
      <c r="K5009" s="121"/>
    </row>
    <row r="5010" spans="10:11" s="98" customFormat="1" x14ac:dyDescent="0.25">
      <c r="J5010" s="121"/>
      <c r="K5010" s="121"/>
    </row>
    <row r="5011" spans="10:11" s="98" customFormat="1" x14ac:dyDescent="0.25">
      <c r="J5011" s="121"/>
      <c r="K5011" s="121"/>
    </row>
    <row r="5012" spans="10:11" s="98" customFormat="1" x14ac:dyDescent="0.25">
      <c r="J5012" s="121"/>
      <c r="K5012" s="121"/>
    </row>
    <row r="5013" spans="10:11" s="98" customFormat="1" x14ac:dyDescent="0.25">
      <c r="J5013" s="121"/>
      <c r="K5013" s="121"/>
    </row>
    <row r="5014" spans="10:11" s="98" customFormat="1" x14ac:dyDescent="0.25">
      <c r="J5014" s="121"/>
      <c r="K5014" s="121"/>
    </row>
    <row r="5015" spans="10:11" s="98" customFormat="1" x14ac:dyDescent="0.25">
      <c r="J5015" s="121"/>
      <c r="K5015" s="121"/>
    </row>
    <row r="5016" spans="10:11" s="98" customFormat="1" x14ac:dyDescent="0.25">
      <c r="J5016" s="121"/>
      <c r="K5016" s="121"/>
    </row>
    <row r="5017" spans="10:11" s="98" customFormat="1" x14ac:dyDescent="0.25">
      <c r="J5017" s="121"/>
      <c r="K5017" s="121"/>
    </row>
    <row r="5018" spans="10:11" s="98" customFormat="1" x14ac:dyDescent="0.25">
      <c r="J5018" s="121"/>
      <c r="K5018" s="121"/>
    </row>
    <row r="5019" spans="10:11" s="98" customFormat="1" x14ac:dyDescent="0.25">
      <c r="J5019" s="121"/>
      <c r="K5019" s="121"/>
    </row>
    <row r="5020" spans="10:11" s="98" customFormat="1" x14ac:dyDescent="0.25">
      <c r="J5020" s="121"/>
      <c r="K5020" s="121"/>
    </row>
    <row r="5021" spans="10:11" s="98" customFormat="1" x14ac:dyDescent="0.25">
      <c r="J5021" s="121"/>
      <c r="K5021" s="121"/>
    </row>
    <row r="5022" spans="10:11" s="98" customFormat="1" x14ac:dyDescent="0.25">
      <c r="J5022" s="121"/>
      <c r="K5022" s="121"/>
    </row>
    <row r="5023" spans="10:11" s="98" customFormat="1" x14ac:dyDescent="0.25">
      <c r="J5023" s="121"/>
      <c r="K5023" s="121"/>
    </row>
    <row r="5024" spans="10:11" s="98" customFormat="1" x14ac:dyDescent="0.25">
      <c r="J5024" s="121"/>
      <c r="K5024" s="121"/>
    </row>
    <row r="5025" spans="10:11" s="98" customFormat="1" x14ac:dyDescent="0.25">
      <c r="J5025" s="121"/>
      <c r="K5025" s="121"/>
    </row>
    <row r="5026" spans="10:11" s="98" customFormat="1" x14ac:dyDescent="0.25">
      <c r="J5026" s="121"/>
      <c r="K5026" s="121"/>
    </row>
    <row r="5027" spans="10:11" s="98" customFormat="1" x14ac:dyDescent="0.25">
      <c r="J5027" s="121"/>
      <c r="K5027" s="121"/>
    </row>
    <row r="5028" spans="10:11" s="98" customFormat="1" x14ac:dyDescent="0.25">
      <c r="J5028" s="121"/>
      <c r="K5028" s="121"/>
    </row>
    <row r="5029" spans="10:11" s="98" customFormat="1" x14ac:dyDescent="0.25">
      <c r="J5029" s="121"/>
      <c r="K5029" s="121"/>
    </row>
    <row r="5030" spans="10:11" s="98" customFormat="1" x14ac:dyDescent="0.25">
      <c r="J5030" s="121"/>
      <c r="K5030" s="121"/>
    </row>
    <row r="5031" spans="10:11" s="98" customFormat="1" x14ac:dyDescent="0.25">
      <c r="J5031" s="121"/>
      <c r="K5031" s="121"/>
    </row>
    <row r="5032" spans="10:11" s="98" customFormat="1" x14ac:dyDescent="0.25">
      <c r="J5032" s="121"/>
      <c r="K5032" s="121"/>
    </row>
    <row r="5033" spans="10:11" s="98" customFormat="1" x14ac:dyDescent="0.25">
      <c r="J5033" s="121"/>
      <c r="K5033" s="121"/>
    </row>
    <row r="5034" spans="10:11" s="98" customFormat="1" x14ac:dyDescent="0.25">
      <c r="J5034" s="121"/>
      <c r="K5034" s="121"/>
    </row>
    <row r="5035" spans="10:11" s="98" customFormat="1" x14ac:dyDescent="0.25">
      <c r="J5035" s="121"/>
      <c r="K5035" s="121"/>
    </row>
    <row r="5036" spans="10:11" s="98" customFormat="1" x14ac:dyDescent="0.25">
      <c r="J5036" s="121"/>
      <c r="K5036" s="121"/>
    </row>
    <row r="5037" spans="10:11" s="98" customFormat="1" x14ac:dyDescent="0.25">
      <c r="J5037" s="121"/>
      <c r="K5037" s="121"/>
    </row>
    <row r="5038" spans="10:11" s="98" customFormat="1" x14ac:dyDescent="0.25">
      <c r="J5038" s="121"/>
      <c r="K5038" s="121"/>
    </row>
    <row r="5039" spans="10:11" s="98" customFormat="1" x14ac:dyDescent="0.25">
      <c r="J5039" s="121"/>
      <c r="K5039" s="121"/>
    </row>
    <row r="5040" spans="10:11" s="98" customFormat="1" x14ac:dyDescent="0.25">
      <c r="J5040" s="121"/>
      <c r="K5040" s="121"/>
    </row>
    <row r="5041" spans="10:11" s="98" customFormat="1" x14ac:dyDescent="0.25">
      <c r="J5041" s="121"/>
      <c r="K5041" s="121"/>
    </row>
    <row r="5042" spans="10:11" s="98" customFormat="1" x14ac:dyDescent="0.25">
      <c r="J5042" s="121"/>
      <c r="K5042" s="121"/>
    </row>
    <row r="5043" spans="10:11" s="98" customFormat="1" x14ac:dyDescent="0.25">
      <c r="J5043" s="121"/>
      <c r="K5043" s="121"/>
    </row>
    <row r="5044" spans="10:11" s="98" customFormat="1" x14ac:dyDescent="0.25">
      <c r="J5044" s="121"/>
      <c r="K5044" s="121"/>
    </row>
    <row r="5045" spans="10:11" s="98" customFormat="1" x14ac:dyDescent="0.25">
      <c r="J5045" s="121"/>
      <c r="K5045" s="121"/>
    </row>
    <row r="5046" spans="10:11" s="98" customFormat="1" x14ac:dyDescent="0.25">
      <c r="J5046" s="121"/>
      <c r="K5046" s="121"/>
    </row>
    <row r="5047" spans="10:11" s="98" customFormat="1" x14ac:dyDescent="0.25">
      <c r="J5047" s="121"/>
      <c r="K5047" s="121"/>
    </row>
    <row r="5048" spans="10:11" s="98" customFormat="1" x14ac:dyDescent="0.25">
      <c r="J5048" s="121"/>
      <c r="K5048" s="121"/>
    </row>
    <row r="5049" spans="10:11" s="98" customFormat="1" x14ac:dyDescent="0.25">
      <c r="J5049" s="121"/>
      <c r="K5049" s="121"/>
    </row>
    <row r="5050" spans="10:11" s="98" customFormat="1" x14ac:dyDescent="0.25">
      <c r="J5050" s="121"/>
      <c r="K5050" s="121"/>
    </row>
    <row r="5051" spans="10:11" s="98" customFormat="1" x14ac:dyDescent="0.25">
      <c r="J5051" s="121"/>
      <c r="K5051" s="121"/>
    </row>
    <row r="5052" spans="10:11" s="98" customFormat="1" x14ac:dyDescent="0.25">
      <c r="J5052" s="121"/>
      <c r="K5052" s="121"/>
    </row>
    <row r="5053" spans="10:11" s="98" customFormat="1" x14ac:dyDescent="0.25">
      <c r="J5053" s="121"/>
      <c r="K5053" s="121"/>
    </row>
    <row r="5054" spans="10:11" s="98" customFormat="1" x14ac:dyDescent="0.25">
      <c r="J5054" s="121"/>
      <c r="K5054" s="121"/>
    </row>
    <row r="5055" spans="10:11" s="98" customFormat="1" x14ac:dyDescent="0.25">
      <c r="J5055" s="121"/>
      <c r="K5055" s="121"/>
    </row>
    <row r="5056" spans="10:11" s="98" customFormat="1" x14ac:dyDescent="0.25">
      <c r="J5056" s="121"/>
      <c r="K5056" s="121"/>
    </row>
    <row r="5057" spans="10:11" s="98" customFormat="1" x14ac:dyDescent="0.25">
      <c r="J5057" s="121"/>
      <c r="K5057" s="121"/>
    </row>
    <row r="5058" spans="10:11" s="98" customFormat="1" x14ac:dyDescent="0.25">
      <c r="J5058" s="121"/>
      <c r="K5058" s="121"/>
    </row>
    <row r="5059" spans="10:11" s="98" customFormat="1" x14ac:dyDescent="0.25">
      <c r="J5059" s="121"/>
      <c r="K5059" s="121"/>
    </row>
    <row r="5060" spans="10:11" s="98" customFormat="1" x14ac:dyDescent="0.25">
      <c r="J5060" s="121"/>
      <c r="K5060" s="121"/>
    </row>
    <row r="5061" spans="10:11" s="98" customFormat="1" x14ac:dyDescent="0.25">
      <c r="J5061" s="121"/>
      <c r="K5061" s="121"/>
    </row>
    <row r="5062" spans="10:11" s="98" customFormat="1" x14ac:dyDescent="0.25">
      <c r="J5062" s="121"/>
      <c r="K5062" s="121"/>
    </row>
    <row r="5063" spans="10:11" s="98" customFormat="1" x14ac:dyDescent="0.25">
      <c r="J5063" s="121"/>
      <c r="K5063" s="121"/>
    </row>
    <row r="5064" spans="10:11" s="98" customFormat="1" x14ac:dyDescent="0.25">
      <c r="J5064" s="121"/>
      <c r="K5064" s="121"/>
    </row>
    <row r="5065" spans="10:11" s="98" customFormat="1" x14ac:dyDescent="0.25">
      <c r="J5065" s="121"/>
      <c r="K5065" s="121"/>
    </row>
    <row r="5066" spans="10:11" s="98" customFormat="1" x14ac:dyDescent="0.25">
      <c r="J5066" s="121"/>
      <c r="K5066" s="121"/>
    </row>
    <row r="5067" spans="10:11" s="98" customFormat="1" x14ac:dyDescent="0.25">
      <c r="J5067" s="121"/>
      <c r="K5067" s="121"/>
    </row>
    <row r="5068" spans="10:11" s="98" customFormat="1" x14ac:dyDescent="0.25">
      <c r="J5068" s="121"/>
      <c r="K5068" s="121"/>
    </row>
    <row r="5069" spans="10:11" s="98" customFormat="1" x14ac:dyDescent="0.25">
      <c r="J5069" s="121"/>
      <c r="K5069" s="121"/>
    </row>
    <row r="5070" spans="10:11" s="98" customFormat="1" x14ac:dyDescent="0.25">
      <c r="J5070" s="121"/>
      <c r="K5070" s="121"/>
    </row>
    <row r="5071" spans="10:11" s="98" customFormat="1" x14ac:dyDescent="0.25">
      <c r="J5071" s="121"/>
      <c r="K5071" s="121"/>
    </row>
    <row r="5072" spans="10:11" s="98" customFormat="1" x14ac:dyDescent="0.25">
      <c r="J5072" s="121"/>
      <c r="K5072" s="121"/>
    </row>
    <row r="5073" spans="10:11" s="98" customFormat="1" x14ac:dyDescent="0.25">
      <c r="J5073" s="121"/>
      <c r="K5073" s="121"/>
    </row>
    <row r="5074" spans="10:11" s="98" customFormat="1" x14ac:dyDescent="0.25">
      <c r="J5074" s="121"/>
      <c r="K5074" s="121"/>
    </row>
    <row r="5075" spans="10:11" s="98" customFormat="1" x14ac:dyDescent="0.25">
      <c r="J5075" s="121"/>
      <c r="K5075" s="121"/>
    </row>
    <row r="5076" spans="10:11" s="98" customFormat="1" x14ac:dyDescent="0.25">
      <c r="J5076" s="121"/>
      <c r="K5076" s="121"/>
    </row>
    <row r="5077" spans="10:11" s="98" customFormat="1" x14ac:dyDescent="0.25">
      <c r="J5077" s="121"/>
      <c r="K5077" s="121"/>
    </row>
    <row r="5078" spans="10:11" s="98" customFormat="1" x14ac:dyDescent="0.25">
      <c r="J5078" s="121"/>
      <c r="K5078" s="121"/>
    </row>
    <row r="5079" spans="10:11" s="98" customFormat="1" x14ac:dyDescent="0.25">
      <c r="J5079" s="121"/>
      <c r="K5079" s="121"/>
    </row>
    <row r="5080" spans="10:11" s="98" customFormat="1" x14ac:dyDescent="0.25">
      <c r="J5080" s="121"/>
      <c r="K5080" s="121"/>
    </row>
    <row r="5081" spans="10:11" s="98" customFormat="1" x14ac:dyDescent="0.25">
      <c r="J5081" s="121"/>
      <c r="K5081" s="121"/>
    </row>
    <row r="5082" spans="10:11" s="98" customFormat="1" x14ac:dyDescent="0.25">
      <c r="J5082" s="121"/>
      <c r="K5082" s="121"/>
    </row>
    <row r="5083" spans="10:11" s="98" customFormat="1" x14ac:dyDescent="0.25">
      <c r="J5083" s="121"/>
      <c r="K5083" s="121"/>
    </row>
    <row r="5084" spans="10:11" s="98" customFormat="1" x14ac:dyDescent="0.25">
      <c r="J5084" s="121"/>
      <c r="K5084" s="121"/>
    </row>
    <row r="5085" spans="10:11" s="98" customFormat="1" x14ac:dyDescent="0.25">
      <c r="J5085" s="121"/>
      <c r="K5085" s="121"/>
    </row>
    <row r="5086" spans="10:11" s="98" customFormat="1" x14ac:dyDescent="0.25">
      <c r="J5086" s="121"/>
      <c r="K5086" s="121"/>
    </row>
    <row r="5087" spans="10:11" s="98" customFormat="1" x14ac:dyDescent="0.25">
      <c r="J5087" s="121"/>
      <c r="K5087" s="121"/>
    </row>
    <row r="5088" spans="10:11" s="98" customFormat="1" x14ac:dyDescent="0.25">
      <c r="J5088" s="121"/>
      <c r="K5088" s="121"/>
    </row>
    <row r="5089" spans="10:11" s="98" customFormat="1" x14ac:dyDescent="0.25">
      <c r="J5089" s="121"/>
      <c r="K5089" s="121"/>
    </row>
    <row r="5090" spans="10:11" s="98" customFormat="1" x14ac:dyDescent="0.25">
      <c r="J5090" s="121"/>
      <c r="K5090" s="121"/>
    </row>
    <row r="5091" spans="10:11" s="98" customFormat="1" x14ac:dyDescent="0.25">
      <c r="J5091" s="121"/>
      <c r="K5091" s="121"/>
    </row>
    <row r="5092" spans="10:11" s="98" customFormat="1" x14ac:dyDescent="0.25">
      <c r="J5092" s="121"/>
      <c r="K5092" s="121"/>
    </row>
    <row r="5093" spans="10:11" s="98" customFormat="1" x14ac:dyDescent="0.25">
      <c r="J5093" s="121"/>
      <c r="K5093" s="121"/>
    </row>
    <row r="5094" spans="10:11" s="98" customFormat="1" x14ac:dyDescent="0.25">
      <c r="J5094" s="121"/>
      <c r="K5094" s="121"/>
    </row>
    <row r="5095" spans="10:11" s="98" customFormat="1" x14ac:dyDescent="0.25">
      <c r="J5095" s="121"/>
      <c r="K5095" s="121"/>
    </row>
    <row r="5096" spans="10:11" s="98" customFormat="1" x14ac:dyDescent="0.25">
      <c r="J5096" s="121"/>
      <c r="K5096" s="121"/>
    </row>
    <row r="5097" spans="10:11" s="98" customFormat="1" x14ac:dyDescent="0.25">
      <c r="J5097" s="121"/>
      <c r="K5097" s="121"/>
    </row>
    <row r="5098" spans="10:11" s="98" customFormat="1" x14ac:dyDescent="0.25">
      <c r="J5098" s="121"/>
      <c r="K5098" s="121"/>
    </row>
    <row r="5099" spans="10:11" s="98" customFormat="1" x14ac:dyDescent="0.25">
      <c r="J5099" s="121"/>
      <c r="K5099" s="121"/>
    </row>
    <row r="5100" spans="10:11" s="98" customFormat="1" x14ac:dyDescent="0.25">
      <c r="J5100" s="121"/>
      <c r="K5100" s="121"/>
    </row>
    <row r="5101" spans="10:11" s="98" customFormat="1" x14ac:dyDescent="0.25">
      <c r="J5101" s="121"/>
      <c r="K5101" s="121"/>
    </row>
    <row r="5102" spans="10:11" s="98" customFormat="1" x14ac:dyDescent="0.25">
      <c r="J5102" s="121"/>
      <c r="K5102" s="121"/>
    </row>
    <row r="5103" spans="10:11" s="98" customFormat="1" x14ac:dyDescent="0.25">
      <c r="J5103" s="121"/>
      <c r="K5103" s="121"/>
    </row>
    <row r="5104" spans="10:11" s="98" customFormat="1" x14ac:dyDescent="0.25">
      <c r="J5104" s="121"/>
      <c r="K5104" s="121"/>
    </row>
    <row r="5105" spans="10:11" s="98" customFormat="1" x14ac:dyDescent="0.25">
      <c r="J5105" s="121"/>
      <c r="K5105" s="121"/>
    </row>
    <row r="5106" spans="10:11" s="98" customFormat="1" x14ac:dyDescent="0.25">
      <c r="J5106" s="121"/>
      <c r="K5106" s="121"/>
    </row>
    <row r="5107" spans="10:11" s="98" customFormat="1" x14ac:dyDescent="0.25">
      <c r="J5107" s="121"/>
      <c r="K5107" s="121"/>
    </row>
    <row r="5108" spans="10:11" s="98" customFormat="1" x14ac:dyDescent="0.25">
      <c r="J5108" s="121"/>
      <c r="K5108" s="121"/>
    </row>
    <row r="5109" spans="10:11" s="98" customFormat="1" x14ac:dyDescent="0.25">
      <c r="J5109" s="121"/>
      <c r="K5109" s="121"/>
    </row>
    <row r="5110" spans="10:11" s="98" customFormat="1" x14ac:dyDescent="0.25">
      <c r="J5110" s="121"/>
      <c r="K5110" s="121"/>
    </row>
    <row r="5111" spans="10:11" s="98" customFormat="1" x14ac:dyDescent="0.25">
      <c r="J5111" s="121"/>
      <c r="K5111" s="121"/>
    </row>
    <row r="5112" spans="10:11" s="98" customFormat="1" x14ac:dyDescent="0.25">
      <c r="J5112" s="121"/>
      <c r="K5112" s="121"/>
    </row>
    <row r="5113" spans="10:11" s="98" customFormat="1" x14ac:dyDescent="0.25">
      <c r="J5113" s="121"/>
      <c r="K5113" s="121"/>
    </row>
    <row r="5114" spans="10:11" s="98" customFormat="1" x14ac:dyDescent="0.25">
      <c r="J5114" s="121"/>
      <c r="K5114" s="121"/>
    </row>
    <row r="5115" spans="10:11" s="98" customFormat="1" x14ac:dyDescent="0.25">
      <c r="J5115" s="121"/>
      <c r="K5115" s="121"/>
    </row>
    <row r="5116" spans="10:11" s="98" customFormat="1" x14ac:dyDescent="0.25">
      <c r="J5116" s="121"/>
      <c r="K5116" s="121"/>
    </row>
    <row r="5117" spans="10:11" s="98" customFormat="1" x14ac:dyDescent="0.25">
      <c r="J5117" s="121"/>
      <c r="K5117" s="121"/>
    </row>
    <row r="5118" spans="10:11" s="98" customFormat="1" x14ac:dyDescent="0.25">
      <c r="J5118" s="121"/>
      <c r="K5118" s="121"/>
    </row>
    <row r="5119" spans="10:11" s="98" customFormat="1" x14ac:dyDescent="0.25">
      <c r="J5119" s="121"/>
      <c r="K5119" s="121"/>
    </row>
    <row r="5120" spans="10:11" s="98" customFormat="1" x14ac:dyDescent="0.25">
      <c r="J5120" s="121"/>
      <c r="K5120" s="121"/>
    </row>
    <row r="5121" spans="10:11" s="98" customFormat="1" x14ac:dyDescent="0.25">
      <c r="J5121" s="121"/>
      <c r="K5121" s="121"/>
    </row>
    <row r="5122" spans="10:11" s="98" customFormat="1" x14ac:dyDescent="0.25">
      <c r="J5122" s="121"/>
      <c r="K5122" s="121"/>
    </row>
    <row r="5123" spans="10:11" s="98" customFormat="1" x14ac:dyDescent="0.25">
      <c r="J5123" s="121"/>
      <c r="K5123" s="121"/>
    </row>
    <row r="5124" spans="10:11" s="98" customFormat="1" x14ac:dyDescent="0.25">
      <c r="J5124" s="121"/>
      <c r="K5124" s="121"/>
    </row>
    <row r="5125" spans="10:11" s="98" customFormat="1" x14ac:dyDescent="0.25">
      <c r="J5125" s="121"/>
      <c r="K5125" s="121"/>
    </row>
    <row r="5126" spans="10:11" s="98" customFormat="1" x14ac:dyDescent="0.25">
      <c r="J5126" s="121"/>
      <c r="K5126" s="121"/>
    </row>
    <row r="5127" spans="10:11" s="98" customFormat="1" x14ac:dyDescent="0.25">
      <c r="J5127" s="121"/>
      <c r="K5127" s="121"/>
    </row>
    <row r="5128" spans="10:11" s="98" customFormat="1" x14ac:dyDescent="0.25">
      <c r="J5128" s="121"/>
      <c r="K5128" s="121"/>
    </row>
    <row r="5129" spans="10:11" s="98" customFormat="1" x14ac:dyDescent="0.25">
      <c r="J5129" s="121"/>
      <c r="K5129" s="121"/>
    </row>
    <row r="5130" spans="10:11" s="98" customFormat="1" x14ac:dyDescent="0.25">
      <c r="J5130" s="121"/>
      <c r="K5130" s="121"/>
    </row>
    <row r="5131" spans="10:11" s="98" customFormat="1" x14ac:dyDescent="0.25">
      <c r="J5131" s="121"/>
      <c r="K5131" s="121"/>
    </row>
    <row r="5132" spans="10:11" s="98" customFormat="1" x14ac:dyDescent="0.25">
      <c r="J5132" s="121"/>
      <c r="K5132" s="121"/>
    </row>
    <row r="5133" spans="10:11" s="98" customFormat="1" x14ac:dyDescent="0.25">
      <c r="J5133" s="121"/>
      <c r="K5133" s="121"/>
    </row>
    <row r="5134" spans="10:11" s="98" customFormat="1" x14ac:dyDescent="0.25">
      <c r="J5134" s="121"/>
      <c r="K5134" s="121"/>
    </row>
    <row r="5135" spans="10:11" s="98" customFormat="1" x14ac:dyDescent="0.25">
      <c r="J5135" s="121"/>
      <c r="K5135" s="121"/>
    </row>
    <row r="5136" spans="10:11" s="98" customFormat="1" x14ac:dyDescent="0.25">
      <c r="J5136" s="121"/>
      <c r="K5136" s="121"/>
    </row>
    <row r="5137" spans="10:11" s="98" customFormat="1" x14ac:dyDescent="0.25">
      <c r="J5137" s="121"/>
      <c r="K5137" s="121"/>
    </row>
    <row r="5138" spans="10:11" s="98" customFormat="1" x14ac:dyDescent="0.25">
      <c r="J5138" s="121"/>
      <c r="K5138" s="121"/>
    </row>
    <row r="5139" spans="10:11" s="98" customFormat="1" x14ac:dyDescent="0.25">
      <c r="J5139" s="121"/>
      <c r="K5139" s="121"/>
    </row>
    <row r="5140" spans="10:11" s="98" customFormat="1" x14ac:dyDescent="0.25">
      <c r="J5140" s="121"/>
      <c r="K5140" s="121"/>
    </row>
    <row r="5141" spans="10:11" s="98" customFormat="1" x14ac:dyDescent="0.25">
      <c r="J5141" s="121"/>
      <c r="K5141" s="121"/>
    </row>
    <row r="5142" spans="10:11" s="98" customFormat="1" x14ac:dyDescent="0.25">
      <c r="J5142" s="121"/>
      <c r="K5142" s="121"/>
    </row>
    <row r="5143" spans="10:11" s="98" customFormat="1" x14ac:dyDescent="0.25">
      <c r="J5143" s="121"/>
      <c r="K5143" s="121"/>
    </row>
    <row r="5144" spans="10:11" s="98" customFormat="1" x14ac:dyDescent="0.25">
      <c r="J5144" s="121"/>
      <c r="K5144" s="121"/>
    </row>
    <row r="5145" spans="10:11" s="98" customFormat="1" x14ac:dyDescent="0.25">
      <c r="J5145" s="121"/>
      <c r="K5145" s="121"/>
    </row>
    <row r="5146" spans="10:11" s="98" customFormat="1" x14ac:dyDescent="0.25">
      <c r="J5146" s="121"/>
      <c r="K5146" s="121"/>
    </row>
    <row r="5147" spans="10:11" s="98" customFormat="1" x14ac:dyDescent="0.25">
      <c r="J5147" s="121"/>
      <c r="K5147" s="121"/>
    </row>
    <row r="5148" spans="10:11" s="98" customFormat="1" x14ac:dyDescent="0.25">
      <c r="J5148" s="121"/>
      <c r="K5148" s="121"/>
    </row>
    <row r="5149" spans="10:11" s="98" customFormat="1" x14ac:dyDescent="0.25">
      <c r="J5149" s="121"/>
      <c r="K5149" s="121"/>
    </row>
    <row r="5150" spans="10:11" s="98" customFormat="1" x14ac:dyDescent="0.25">
      <c r="J5150" s="121"/>
      <c r="K5150" s="121"/>
    </row>
    <row r="5151" spans="10:11" s="98" customFormat="1" x14ac:dyDescent="0.25">
      <c r="J5151" s="121"/>
      <c r="K5151" s="121"/>
    </row>
    <row r="5152" spans="10:11" s="98" customFormat="1" x14ac:dyDescent="0.25">
      <c r="J5152" s="121"/>
      <c r="K5152" s="121"/>
    </row>
    <row r="5153" spans="10:11" s="98" customFormat="1" x14ac:dyDescent="0.25">
      <c r="J5153" s="121"/>
      <c r="K5153" s="121"/>
    </row>
    <row r="5154" spans="10:11" s="98" customFormat="1" x14ac:dyDescent="0.25">
      <c r="J5154" s="121"/>
      <c r="K5154" s="121"/>
    </row>
    <row r="5155" spans="10:11" s="98" customFormat="1" x14ac:dyDescent="0.25">
      <c r="J5155" s="121"/>
      <c r="K5155" s="121"/>
    </row>
    <row r="5156" spans="10:11" s="98" customFormat="1" x14ac:dyDescent="0.25">
      <c r="J5156" s="121"/>
      <c r="K5156" s="121"/>
    </row>
    <row r="5157" spans="10:11" s="98" customFormat="1" x14ac:dyDescent="0.25">
      <c r="J5157" s="121"/>
      <c r="K5157" s="121"/>
    </row>
    <row r="5158" spans="10:11" s="98" customFormat="1" x14ac:dyDescent="0.25">
      <c r="J5158" s="121"/>
      <c r="K5158" s="121"/>
    </row>
    <row r="5159" spans="10:11" s="98" customFormat="1" x14ac:dyDescent="0.25">
      <c r="J5159" s="121"/>
      <c r="K5159" s="121"/>
    </row>
    <row r="5160" spans="10:11" s="98" customFormat="1" x14ac:dyDescent="0.25">
      <c r="J5160" s="121"/>
      <c r="K5160" s="121"/>
    </row>
    <row r="5161" spans="10:11" s="98" customFormat="1" x14ac:dyDescent="0.25">
      <c r="J5161" s="121"/>
      <c r="K5161" s="121"/>
    </row>
    <row r="5162" spans="10:11" s="98" customFormat="1" x14ac:dyDescent="0.25">
      <c r="J5162" s="121"/>
      <c r="K5162" s="121"/>
    </row>
    <row r="5163" spans="10:11" s="98" customFormat="1" x14ac:dyDescent="0.25">
      <c r="J5163" s="121"/>
      <c r="K5163" s="121"/>
    </row>
    <row r="5164" spans="10:11" s="98" customFormat="1" x14ac:dyDescent="0.25">
      <c r="J5164" s="121"/>
      <c r="K5164" s="121"/>
    </row>
    <row r="5165" spans="10:11" s="98" customFormat="1" x14ac:dyDescent="0.25">
      <c r="J5165" s="121"/>
      <c r="K5165" s="121"/>
    </row>
    <row r="5166" spans="10:11" s="98" customFormat="1" x14ac:dyDescent="0.25">
      <c r="J5166" s="121"/>
      <c r="K5166" s="121"/>
    </row>
    <row r="5167" spans="10:11" s="98" customFormat="1" x14ac:dyDescent="0.25">
      <c r="J5167" s="121"/>
      <c r="K5167" s="121"/>
    </row>
    <row r="5168" spans="10:11" s="98" customFormat="1" x14ac:dyDescent="0.25">
      <c r="J5168" s="121"/>
      <c r="K5168" s="121"/>
    </row>
    <row r="5169" spans="10:11" s="98" customFormat="1" x14ac:dyDescent="0.25">
      <c r="J5169" s="121"/>
      <c r="K5169" s="121"/>
    </row>
    <row r="5170" spans="10:11" s="98" customFormat="1" x14ac:dyDescent="0.25">
      <c r="J5170" s="121"/>
      <c r="K5170" s="121"/>
    </row>
    <row r="5171" spans="10:11" s="98" customFormat="1" x14ac:dyDescent="0.25">
      <c r="J5171" s="121"/>
      <c r="K5171" s="121"/>
    </row>
    <row r="5172" spans="10:11" s="98" customFormat="1" x14ac:dyDescent="0.25">
      <c r="J5172" s="121"/>
      <c r="K5172" s="121"/>
    </row>
    <row r="5173" spans="10:11" s="98" customFormat="1" x14ac:dyDescent="0.25">
      <c r="J5173" s="121"/>
      <c r="K5173" s="121"/>
    </row>
    <row r="5174" spans="10:11" s="98" customFormat="1" x14ac:dyDescent="0.25">
      <c r="J5174" s="121"/>
      <c r="K5174" s="121"/>
    </row>
    <row r="5175" spans="10:11" s="98" customFormat="1" x14ac:dyDescent="0.25">
      <c r="J5175" s="121"/>
      <c r="K5175" s="121"/>
    </row>
    <row r="5176" spans="10:11" s="98" customFormat="1" x14ac:dyDescent="0.25">
      <c r="J5176" s="121"/>
      <c r="K5176" s="121"/>
    </row>
    <row r="5177" spans="10:11" s="98" customFormat="1" x14ac:dyDescent="0.25">
      <c r="J5177" s="121"/>
      <c r="K5177" s="121"/>
    </row>
    <row r="5178" spans="10:11" s="98" customFormat="1" x14ac:dyDescent="0.25">
      <c r="J5178" s="121"/>
      <c r="K5178" s="121"/>
    </row>
    <row r="5179" spans="10:11" s="98" customFormat="1" x14ac:dyDescent="0.25">
      <c r="J5179" s="121"/>
      <c r="K5179" s="121"/>
    </row>
    <row r="5180" spans="10:11" s="98" customFormat="1" x14ac:dyDescent="0.25">
      <c r="J5180" s="121"/>
      <c r="K5180" s="121"/>
    </row>
    <row r="5181" spans="10:11" s="98" customFormat="1" x14ac:dyDescent="0.25">
      <c r="J5181" s="121"/>
      <c r="K5181" s="121"/>
    </row>
    <row r="5182" spans="10:11" s="98" customFormat="1" x14ac:dyDescent="0.25">
      <c r="J5182" s="121"/>
      <c r="K5182" s="121"/>
    </row>
    <row r="5183" spans="10:11" s="98" customFormat="1" x14ac:dyDescent="0.25">
      <c r="J5183" s="121"/>
      <c r="K5183" s="121"/>
    </row>
    <row r="5184" spans="10:11" s="98" customFormat="1" x14ac:dyDescent="0.25">
      <c r="J5184" s="121"/>
      <c r="K5184" s="121"/>
    </row>
    <row r="5185" spans="10:11" s="98" customFormat="1" x14ac:dyDescent="0.25">
      <c r="J5185" s="121"/>
      <c r="K5185" s="121"/>
    </row>
    <row r="5186" spans="10:11" s="98" customFormat="1" x14ac:dyDescent="0.25">
      <c r="J5186" s="121"/>
      <c r="K5186" s="121"/>
    </row>
    <row r="5187" spans="10:11" s="98" customFormat="1" x14ac:dyDescent="0.25">
      <c r="J5187" s="121"/>
      <c r="K5187" s="121"/>
    </row>
    <row r="5188" spans="10:11" s="98" customFormat="1" x14ac:dyDescent="0.25">
      <c r="J5188" s="121"/>
      <c r="K5188" s="121"/>
    </row>
    <row r="5189" spans="10:11" s="98" customFormat="1" x14ac:dyDescent="0.25">
      <c r="J5189" s="121"/>
      <c r="K5189" s="121"/>
    </row>
    <row r="5190" spans="10:11" s="98" customFormat="1" x14ac:dyDescent="0.25">
      <c r="J5190" s="121"/>
      <c r="K5190" s="121"/>
    </row>
    <row r="5191" spans="10:11" s="98" customFormat="1" x14ac:dyDescent="0.25">
      <c r="J5191" s="121"/>
      <c r="K5191" s="121"/>
    </row>
    <row r="5192" spans="10:11" s="98" customFormat="1" x14ac:dyDescent="0.25">
      <c r="J5192" s="121"/>
      <c r="K5192" s="121"/>
    </row>
    <row r="5193" spans="10:11" s="98" customFormat="1" x14ac:dyDescent="0.25">
      <c r="J5193" s="121"/>
      <c r="K5193" s="121"/>
    </row>
    <row r="5194" spans="10:11" s="98" customFormat="1" x14ac:dyDescent="0.25">
      <c r="J5194" s="121"/>
      <c r="K5194" s="121"/>
    </row>
    <row r="5195" spans="10:11" s="98" customFormat="1" x14ac:dyDescent="0.25">
      <c r="J5195" s="121"/>
      <c r="K5195" s="121"/>
    </row>
    <row r="5196" spans="10:11" s="98" customFormat="1" x14ac:dyDescent="0.25">
      <c r="J5196" s="121"/>
      <c r="K5196" s="121"/>
    </row>
    <row r="5197" spans="10:11" s="98" customFormat="1" x14ac:dyDescent="0.25">
      <c r="J5197" s="121"/>
      <c r="K5197" s="121"/>
    </row>
    <row r="5198" spans="10:11" s="98" customFormat="1" x14ac:dyDescent="0.25">
      <c r="J5198" s="121"/>
      <c r="K5198" s="121"/>
    </row>
    <row r="5199" spans="10:11" s="98" customFormat="1" x14ac:dyDescent="0.25">
      <c r="J5199" s="121"/>
      <c r="K5199" s="121"/>
    </row>
    <row r="5200" spans="10:11" s="98" customFormat="1" x14ac:dyDescent="0.25">
      <c r="J5200" s="121"/>
      <c r="K5200" s="121"/>
    </row>
    <row r="5201" spans="10:11" s="98" customFormat="1" x14ac:dyDescent="0.25">
      <c r="J5201" s="121"/>
      <c r="K5201" s="121"/>
    </row>
    <row r="5202" spans="10:11" s="98" customFormat="1" x14ac:dyDescent="0.25">
      <c r="J5202" s="121"/>
      <c r="K5202" s="121"/>
    </row>
    <row r="5203" spans="10:11" s="98" customFormat="1" x14ac:dyDescent="0.25">
      <c r="J5203" s="121"/>
      <c r="K5203" s="121"/>
    </row>
    <row r="5204" spans="10:11" s="98" customFormat="1" x14ac:dyDescent="0.25">
      <c r="J5204" s="121"/>
      <c r="K5204" s="121"/>
    </row>
    <row r="5205" spans="10:11" s="98" customFormat="1" x14ac:dyDescent="0.25">
      <c r="J5205" s="121"/>
      <c r="K5205" s="121"/>
    </row>
    <row r="5206" spans="10:11" s="98" customFormat="1" x14ac:dyDescent="0.25">
      <c r="J5206" s="121"/>
      <c r="K5206" s="121"/>
    </row>
    <row r="5207" spans="10:11" s="98" customFormat="1" x14ac:dyDescent="0.25">
      <c r="J5207" s="121"/>
      <c r="K5207" s="121"/>
    </row>
    <row r="5208" spans="10:11" s="98" customFormat="1" x14ac:dyDescent="0.25">
      <c r="J5208" s="121"/>
      <c r="K5208" s="121"/>
    </row>
    <row r="5209" spans="10:11" s="98" customFormat="1" x14ac:dyDescent="0.25">
      <c r="J5209" s="121"/>
      <c r="K5209" s="121"/>
    </row>
    <row r="5210" spans="10:11" s="98" customFormat="1" x14ac:dyDescent="0.25">
      <c r="J5210" s="121"/>
      <c r="K5210" s="121"/>
    </row>
    <row r="5211" spans="10:11" s="98" customFormat="1" x14ac:dyDescent="0.25">
      <c r="J5211" s="121"/>
      <c r="K5211" s="121"/>
    </row>
    <row r="5212" spans="10:11" s="98" customFormat="1" x14ac:dyDescent="0.25">
      <c r="J5212" s="121"/>
      <c r="K5212" s="121"/>
    </row>
    <row r="5213" spans="10:11" s="98" customFormat="1" x14ac:dyDescent="0.25">
      <c r="J5213" s="121"/>
      <c r="K5213" s="121"/>
    </row>
    <row r="5214" spans="10:11" s="98" customFormat="1" x14ac:dyDescent="0.25">
      <c r="J5214" s="121"/>
      <c r="K5214" s="121"/>
    </row>
    <row r="5215" spans="10:11" s="98" customFormat="1" x14ac:dyDescent="0.25">
      <c r="J5215" s="121"/>
      <c r="K5215" s="121"/>
    </row>
    <row r="5216" spans="10:11" s="98" customFormat="1" x14ac:dyDescent="0.25">
      <c r="J5216" s="121"/>
      <c r="K5216" s="121"/>
    </row>
    <row r="5217" spans="10:11" s="98" customFormat="1" x14ac:dyDescent="0.25">
      <c r="J5217" s="121"/>
      <c r="K5217" s="121"/>
    </row>
    <row r="5218" spans="10:11" s="98" customFormat="1" x14ac:dyDescent="0.25">
      <c r="J5218" s="121"/>
      <c r="K5218" s="121"/>
    </row>
    <row r="5219" spans="10:11" s="98" customFormat="1" x14ac:dyDescent="0.25">
      <c r="J5219" s="121"/>
      <c r="K5219" s="121"/>
    </row>
    <row r="5220" spans="10:11" s="98" customFormat="1" x14ac:dyDescent="0.25">
      <c r="J5220" s="121"/>
      <c r="K5220" s="121"/>
    </row>
    <row r="5221" spans="10:11" s="98" customFormat="1" x14ac:dyDescent="0.25">
      <c r="J5221" s="121"/>
      <c r="K5221" s="121"/>
    </row>
    <row r="5222" spans="10:11" s="98" customFormat="1" x14ac:dyDescent="0.25">
      <c r="J5222" s="121"/>
      <c r="K5222" s="121"/>
    </row>
    <row r="5223" spans="10:11" s="98" customFormat="1" x14ac:dyDescent="0.25">
      <c r="J5223" s="121"/>
      <c r="K5223" s="121"/>
    </row>
    <row r="5224" spans="10:11" s="98" customFormat="1" x14ac:dyDescent="0.25">
      <c r="J5224" s="121"/>
      <c r="K5224" s="121"/>
    </row>
    <row r="5225" spans="10:11" s="98" customFormat="1" x14ac:dyDescent="0.25">
      <c r="J5225" s="121"/>
      <c r="K5225" s="121"/>
    </row>
    <row r="5226" spans="10:11" s="98" customFormat="1" x14ac:dyDescent="0.25">
      <c r="J5226" s="121"/>
      <c r="K5226" s="121"/>
    </row>
    <row r="5227" spans="10:11" s="98" customFormat="1" x14ac:dyDescent="0.25">
      <c r="J5227" s="121"/>
      <c r="K5227" s="121"/>
    </row>
    <row r="5228" spans="10:11" s="98" customFormat="1" x14ac:dyDescent="0.25">
      <c r="J5228" s="121"/>
      <c r="K5228" s="121"/>
    </row>
    <row r="5229" spans="10:11" s="98" customFormat="1" x14ac:dyDescent="0.25">
      <c r="J5229" s="121"/>
      <c r="K5229" s="121"/>
    </row>
    <row r="5230" spans="10:11" s="98" customFormat="1" x14ac:dyDescent="0.25">
      <c r="J5230" s="121"/>
      <c r="K5230" s="121"/>
    </row>
    <row r="5231" spans="10:11" s="98" customFormat="1" x14ac:dyDescent="0.25">
      <c r="J5231" s="121"/>
      <c r="K5231" s="121"/>
    </row>
    <row r="5232" spans="10:11" s="98" customFormat="1" x14ac:dyDescent="0.25">
      <c r="J5232" s="121"/>
      <c r="K5232" s="121"/>
    </row>
    <row r="5233" spans="10:11" s="98" customFormat="1" x14ac:dyDescent="0.25">
      <c r="J5233" s="121"/>
      <c r="K5233" s="121"/>
    </row>
    <row r="5234" spans="10:11" s="98" customFormat="1" x14ac:dyDescent="0.25">
      <c r="J5234" s="121"/>
      <c r="K5234" s="121"/>
    </row>
    <row r="5235" spans="10:11" s="98" customFormat="1" x14ac:dyDescent="0.25">
      <c r="J5235" s="121"/>
      <c r="K5235" s="121"/>
    </row>
    <row r="5236" spans="10:11" s="98" customFormat="1" x14ac:dyDescent="0.25">
      <c r="J5236" s="121"/>
      <c r="K5236" s="121"/>
    </row>
    <row r="5237" spans="10:11" s="98" customFormat="1" x14ac:dyDescent="0.25">
      <c r="J5237" s="121"/>
      <c r="K5237" s="121"/>
    </row>
    <row r="5238" spans="10:11" s="98" customFormat="1" x14ac:dyDescent="0.25">
      <c r="J5238" s="121"/>
      <c r="K5238" s="121"/>
    </row>
    <row r="5239" spans="10:11" s="98" customFormat="1" x14ac:dyDescent="0.25">
      <c r="J5239" s="121"/>
      <c r="K5239" s="121"/>
    </row>
    <row r="5240" spans="10:11" s="98" customFormat="1" x14ac:dyDescent="0.25">
      <c r="J5240" s="121"/>
      <c r="K5240" s="121"/>
    </row>
    <row r="5241" spans="10:11" s="98" customFormat="1" x14ac:dyDescent="0.25">
      <c r="J5241" s="121"/>
      <c r="K5241" s="121"/>
    </row>
    <row r="5242" spans="10:11" s="98" customFormat="1" x14ac:dyDescent="0.25">
      <c r="J5242" s="121"/>
      <c r="K5242" s="121"/>
    </row>
    <row r="5243" spans="10:11" s="98" customFormat="1" x14ac:dyDescent="0.25">
      <c r="J5243" s="121"/>
      <c r="K5243" s="121"/>
    </row>
    <row r="5244" spans="10:11" s="98" customFormat="1" x14ac:dyDescent="0.25">
      <c r="J5244" s="121"/>
      <c r="K5244" s="121"/>
    </row>
    <row r="5245" spans="10:11" s="98" customFormat="1" x14ac:dyDescent="0.25">
      <c r="J5245" s="121"/>
      <c r="K5245" s="121"/>
    </row>
    <row r="5246" spans="10:11" s="98" customFormat="1" x14ac:dyDescent="0.25">
      <c r="J5246" s="121"/>
      <c r="K5246" s="121"/>
    </row>
    <row r="5247" spans="10:11" s="98" customFormat="1" x14ac:dyDescent="0.25">
      <c r="J5247" s="121"/>
      <c r="K5247" s="121"/>
    </row>
    <row r="5248" spans="10:11" s="98" customFormat="1" x14ac:dyDescent="0.25">
      <c r="J5248" s="121"/>
      <c r="K5248" s="121"/>
    </row>
    <row r="5249" spans="10:11" s="98" customFormat="1" x14ac:dyDescent="0.25">
      <c r="J5249" s="121"/>
      <c r="K5249" s="121"/>
    </row>
    <row r="5250" spans="10:11" s="98" customFormat="1" x14ac:dyDescent="0.25">
      <c r="J5250" s="121"/>
      <c r="K5250" s="121"/>
    </row>
    <row r="5251" spans="10:11" s="98" customFormat="1" x14ac:dyDescent="0.25">
      <c r="J5251" s="121"/>
      <c r="K5251" s="121"/>
    </row>
    <row r="5252" spans="10:11" s="98" customFormat="1" x14ac:dyDescent="0.25">
      <c r="J5252" s="121"/>
      <c r="K5252" s="121"/>
    </row>
    <row r="5253" spans="10:11" s="98" customFormat="1" x14ac:dyDescent="0.25">
      <c r="J5253" s="121"/>
      <c r="K5253" s="121"/>
    </row>
    <row r="5254" spans="10:11" s="98" customFormat="1" x14ac:dyDescent="0.25">
      <c r="J5254" s="121"/>
      <c r="K5254" s="121"/>
    </row>
    <row r="5255" spans="10:11" s="98" customFormat="1" x14ac:dyDescent="0.25">
      <c r="J5255" s="121"/>
      <c r="K5255" s="121"/>
    </row>
    <row r="5256" spans="10:11" s="98" customFormat="1" x14ac:dyDescent="0.25">
      <c r="J5256" s="121"/>
      <c r="K5256" s="121"/>
    </row>
    <row r="5257" spans="10:11" s="98" customFormat="1" x14ac:dyDescent="0.25">
      <c r="J5257" s="121"/>
      <c r="K5257" s="121"/>
    </row>
    <row r="5258" spans="10:11" s="98" customFormat="1" x14ac:dyDescent="0.25">
      <c r="J5258" s="121"/>
      <c r="K5258" s="121"/>
    </row>
    <row r="5259" spans="10:11" s="98" customFormat="1" x14ac:dyDescent="0.25">
      <c r="J5259" s="121"/>
      <c r="K5259" s="121"/>
    </row>
    <row r="5260" spans="10:11" s="98" customFormat="1" x14ac:dyDescent="0.25">
      <c r="J5260" s="121"/>
      <c r="K5260" s="121"/>
    </row>
    <row r="5261" spans="10:11" s="98" customFormat="1" x14ac:dyDescent="0.25">
      <c r="J5261" s="121"/>
      <c r="K5261" s="121"/>
    </row>
    <row r="5262" spans="10:11" s="98" customFormat="1" x14ac:dyDescent="0.25">
      <c r="J5262" s="121"/>
      <c r="K5262" s="121"/>
    </row>
    <row r="5263" spans="10:11" s="98" customFormat="1" x14ac:dyDescent="0.25">
      <c r="J5263" s="121"/>
      <c r="K5263" s="121"/>
    </row>
    <row r="5264" spans="10:11" s="98" customFormat="1" x14ac:dyDescent="0.25">
      <c r="J5264" s="121"/>
      <c r="K5264" s="121"/>
    </row>
    <row r="5265" spans="10:11" s="98" customFormat="1" x14ac:dyDescent="0.25">
      <c r="J5265" s="121"/>
      <c r="K5265" s="121"/>
    </row>
    <row r="5266" spans="10:11" s="98" customFormat="1" x14ac:dyDescent="0.25">
      <c r="J5266" s="121"/>
      <c r="K5266" s="121"/>
    </row>
    <row r="5267" spans="10:11" s="98" customFormat="1" x14ac:dyDescent="0.25">
      <c r="J5267" s="121"/>
      <c r="K5267" s="121"/>
    </row>
    <row r="5268" spans="10:11" s="98" customFormat="1" x14ac:dyDescent="0.25">
      <c r="J5268" s="121"/>
      <c r="K5268" s="121"/>
    </row>
    <row r="5269" spans="10:11" s="98" customFormat="1" x14ac:dyDescent="0.25">
      <c r="J5269" s="121"/>
      <c r="K5269" s="121"/>
    </row>
    <row r="5270" spans="10:11" s="98" customFormat="1" x14ac:dyDescent="0.25">
      <c r="J5270" s="121"/>
      <c r="K5270" s="121"/>
    </row>
    <row r="5271" spans="10:11" s="98" customFormat="1" x14ac:dyDescent="0.25">
      <c r="J5271" s="121"/>
      <c r="K5271" s="121"/>
    </row>
    <row r="5272" spans="10:11" s="98" customFormat="1" x14ac:dyDescent="0.25">
      <c r="J5272" s="121"/>
      <c r="K5272" s="121"/>
    </row>
    <row r="5273" spans="10:11" s="98" customFormat="1" x14ac:dyDescent="0.25">
      <c r="J5273" s="121"/>
      <c r="K5273" s="121"/>
    </row>
    <row r="5274" spans="10:11" s="98" customFormat="1" x14ac:dyDescent="0.25">
      <c r="J5274" s="121"/>
      <c r="K5274" s="121"/>
    </row>
    <row r="5275" spans="10:11" s="98" customFormat="1" x14ac:dyDescent="0.25">
      <c r="J5275" s="121"/>
      <c r="K5275" s="121"/>
    </row>
    <row r="5276" spans="10:11" s="98" customFormat="1" x14ac:dyDescent="0.25">
      <c r="J5276" s="121"/>
      <c r="K5276" s="121"/>
    </row>
    <row r="5277" spans="10:11" s="98" customFormat="1" x14ac:dyDescent="0.25">
      <c r="J5277" s="121"/>
      <c r="K5277" s="121"/>
    </row>
    <row r="5278" spans="10:11" s="98" customFormat="1" x14ac:dyDescent="0.25">
      <c r="J5278" s="121"/>
      <c r="K5278" s="121"/>
    </row>
    <row r="5279" spans="10:11" s="98" customFormat="1" x14ac:dyDescent="0.25">
      <c r="J5279" s="121"/>
      <c r="K5279" s="121"/>
    </row>
    <row r="5280" spans="10:11" s="98" customFormat="1" x14ac:dyDescent="0.25">
      <c r="J5280" s="121"/>
      <c r="K5280" s="121"/>
    </row>
    <row r="5281" spans="10:11" s="98" customFormat="1" x14ac:dyDescent="0.25">
      <c r="J5281" s="121"/>
      <c r="K5281" s="121"/>
    </row>
    <row r="5282" spans="10:11" s="98" customFormat="1" x14ac:dyDescent="0.25">
      <c r="J5282" s="121"/>
      <c r="K5282" s="121"/>
    </row>
    <row r="5283" spans="10:11" s="98" customFormat="1" x14ac:dyDescent="0.25">
      <c r="J5283" s="121"/>
      <c r="K5283" s="121"/>
    </row>
    <row r="5284" spans="10:11" s="98" customFormat="1" x14ac:dyDescent="0.25">
      <c r="J5284" s="121"/>
      <c r="K5284" s="121"/>
    </row>
    <row r="5285" spans="10:11" s="98" customFormat="1" x14ac:dyDescent="0.25">
      <c r="J5285" s="121"/>
      <c r="K5285" s="121"/>
    </row>
    <row r="5286" spans="10:11" s="98" customFormat="1" x14ac:dyDescent="0.25">
      <c r="J5286" s="121"/>
      <c r="K5286" s="121"/>
    </row>
    <row r="5287" spans="10:11" s="98" customFormat="1" x14ac:dyDescent="0.25">
      <c r="J5287" s="121"/>
      <c r="K5287" s="121"/>
    </row>
    <row r="5288" spans="10:11" s="98" customFormat="1" x14ac:dyDescent="0.25">
      <c r="J5288" s="121"/>
      <c r="K5288" s="121"/>
    </row>
    <row r="5289" spans="10:11" s="98" customFormat="1" x14ac:dyDescent="0.25">
      <c r="J5289" s="121"/>
      <c r="K5289" s="121"/>
    </row>
    <row r="5290" spans="10:11" s="98" customFormat="1" x14ac:dyDescent="0.25">
      <c r="J5290" s="121"/>
      <c r="K5290" s="121"/>
    </row>
    <row r="5291" spans="10:11" s="98" customFormat="1" x14ac:dyDescent="0.25">
      <c r="J5291" s="121"/>
      <c r="K5291" s="121"/>
    </row>
    <row r="5292" spans="10:11" s="98" customFormat="1" x14ac:dyDescent="0.25">
      <c r="J5292" s="121"/>
      <c r="K5292" s="121"/>
    </row>
    <row r="5293" spans="10:11" s="98" customFormat="1" x14ac:dyDescent="0.25">
      <c r="J5293" s="121"/>
      <c r="K5293" s="121"/>
    </row>
    <row r="5294" spans="10:11" s="98" customFormat="1" x14ac:dyDescent="0.25">
      <c r="J5294" s="121"/>
      <c r="K5294" s="121"/>
    </row>
    <row r="5295" spans="10:11" s="98" customFormat="1" x14ac:dyDescent="0.25">
      <c r="J5295" s="121"/>
      <c r="K5295" s="121"/>
    </row>
    <row r="5296" spans="10:11" s="98" customFormat="1" x14ac:dyDescent="0.25">
      <c r="J5296" s="121"/>
      <c r="K5296" s="121"/>
    </row>
    <row r="5297" spans="10:11" s="98" customFormat="1" x14ac:dyDescent="0.25">
      <c r="J5297" s="121"/>
      <c r="K5297" s="121"/>
    </row>
    <row r="5298" spans="10:11" s="98" customFormat="1" x14ac:dyDescent="0.25">
      <c r="J5298" s="121"/>
      <c r="K5298" s="121"/>
    </row>
    <row r="5299" spans="10:11" s="98" customFormat="1" x14ac:dyDescent="0.25">
      <c r="J5299" s="121"/>
      <c r="K5299" s="121"/>
    </row>
    <row r="5300" spans="10:11" s="98" customFormat="1" x14ac:dyDescent="0.25">
      <c r="J5300" s="121"/>
      <c r="K5300" s="121"/>
    </row>
    <row r="5301" spans="10:11" s="98" customFormat="1" x14ac:dyDescent="0.25">
      <c r="J5301" s="121"/>
      <c r="K5301" s="121"/>
    </row>
    <row r="5302" spans="10:11" s="98" customFormat="1" x14ac:dyDescent="0.25">
      <c r="J5302" s="121"/>
      <c r="K5302" s="121"/>
    </row>
    <row r="5303" spans="10:11" s="98" customFormat="1" x14ac:dyDescent="0.25">
      <c r="J5303" s="121"/>
      <c r="K5303" s="121"/>
    </row>
    <row r="5304" spans="10:11" s="98" customFormat="1" x14ac:dyDescent="0.25">
      <c r="J5304" s="121"/>
      <c r="K5304" s="121"/>
    </row>
    <row r="5305" spans="10:11" s="98" customFormat="1" x14ac:dyDescent="0.25">
      <c r="J5305" s="121"/>
      <c r="K5305" s="121"/>
    </row>
    <row r="5306" spans="10:11" s="98" customFormat="1" x14ac:dyDescent="0.25">
      <c r="J5306" s="121"/>
      <c r="K5306" s="121"/>
    </row>
    <row r="5307" spans="10:11" s="98" customFormat="1" x14ac:dyDescent="0.25">
      <c r="J5307" s="121"/>
      <c r="K5307" s="121"/>
    </row>
    <row r="5308" spans="10:11" s="98" customFormat="1" x14ac:dyDescent="0.25">
      <c r="J5308" s="121"/>
      <c r="K5308" s="121"/>
    </row>
    <row r="5309" spans="10:11" s="98" customFormat="1" x14ac:dyDescent="0.25">
      <c r="J5309" s="121"/>
      <c r="K5309" s="121"/>
    </row>
    <row r="5310" spans="10:11" s="98" customFormat="1" x14ac:dyDescent="0.25">
      <c r="J5310" s="121"/>
      <c r="K5310" s="121"/>
    </row>
    <row r="5311" spans="10:11" s="98" customFormat="1" x14ac:dyDescent="0.25">
      <c r="J5311" s="121"/>
      <c r="K5311" s="121"/>
    </row>
    <row r="5312" spans="10:11" s="98" customFormat="1" x14ac:dyDescent="0.25">
      <c r="J5312" s="121"/>
      <c r="K5312" s="121"/>
    </row>
    <row r="5313" spans="10:11" s="98" customFormat="1" x14ac:dyDescent="0.25">
      <c r="J5313" s="121"/>
      <c r="K5313" s="121"/>
    </row>
    <row r="5314" spans="10:11" s="98" customFormat="1" x14ac:dyDescent="0.25">
      <c r="J5314" s="121"/>
      <c r="K5314" s="121"/>
    </row>
    <row r="5315" spans="10:11" s="98" customFormat="1" x14ac:dyDescent="0.25">
      <c r="J5315" s="121"/>
      <c r="K5315" s="121"/>
    </row>
    <row r="5316" spans="10:11" s="98" customFormat="1" x14ac:dyDescent="0.25">
      <c r="J5316" s="121"/>
      <c r="K5316" s="121"/>
    </row>
    <row r="5317" spans="10:11" s="98" customFormat="1" x14ac:dyDescent="0.25">
      <c r="J5317" s="121"/>
      <c r="K5317" s="121"/>
    </row>
    <row r="5318" spans="10:11" s="98" customFormat="1" x14ac:dyDescent="0.25">
      <c r="J5318" s="121"/>
      <c r="K5318" s="121"/>
    </row>
    <row r="5319" spans="10:11" s="98" customFormat="1" x14ac:dyDescent="0.25">
      <c r="J5319" s="121"/>
      <c r="K5319" s="121"/>
    </row>
    <row r="5320" spans="10:11" s="98" customFormat="1" x14ac:dyDescent="0.25">
      <c r="J5320" s="121"/>
      <c r="K5320" s="121"/>
    </row>
    <row r="5321" spans="10:11" s="98" customFormat="1" x14ac:dyDescent="0.25">
      <c r="J5321" s="121"/>
      <c r="K5321" s="121"/>
    </row>
    <row r="5322" spans="10:11" s="98" customFormat="1" x14ac:dyDescent="0.25">
      <c r="J5322" s="121"/>
      <c r="K5322" s="121"/>
    </row>
    <row r="5323" spans="10:11" s="98" customFormat="1" x14ac:dyDescent="0.25">
      <c r="J5323" s="121"/>
      <c r="K5323" s="121"/>
    </row>
    <row r="5324" spans="10:11" s="98" customFormat="1" x14ac:dyDescent="0.25">
      <c r="J5324" s="121"/>
      <c r="K5324" s="121"/>
    </row>
    <row r="5325" spans="10:11" s="98" customFormat="1" x14ac:dyDescent="0.25">
      <c r="J5325" s="121"/>
      <c r="K5325" s="121"/>
    </row>
    <row r="5326" spans="10:11" s="98" customFormat="1" x14ac:dyDescent="0.25">
      <c r="J5326" s="121"/>
      <c r="K5326" s="121"/>
    </row>
    <row r="5327" spans="10:11" s="98" customFormat="1" x14ac:dyDescent="0.25">
      <c r="J5327" s="121"/>
      <c r="K5327" s="121"/>
    </row>
    <row r="5328" spans="10:11" s="98" customFormat="1" x14ac:dyDescent="0.25">
      <c r="J5328" s="121"/>
      <c r="K5328" s="121"/>
    </row>
    <row r="5329" spans="10:11" s="98" customFormat="1" x14ac:dyDescent="0.25">
      <c r="J5329" s="121"/>
      <c r="K5329" s="121"/>
    </row>
    <row r="5330" spans="10:11" s="98" customFormat="1" x14ac:dyDescent="0.25">
      <c r="J5330" s="121"/>
      <c r="K5330" s="121"/>
    </row>
    <row r="5331" spans="10:11" s="98" customFormat="1" x14ac:dyDescent="0.25">
      <c r="J5331" s="121"/>
      <c r="K5331" s="121"/>
    </row>
    <row r="5332" spans="10:11" s="98" customFormat="1" x14ac:dyDescent="0.25">
      <c r="J5332" s="121"/>
      <c r="K5332" s="121"/>
    </row>
    <row r="5333" spans="10:11" s="98" customFormat="1" x14ac:dyDescent="0.25">
      <c r="J5333" s="121"/>
      <c r="K5333" s="121"/>
    </row>
    <row r="5334" spans="10:11" s="98" customFormat="1" x14ac:dyDescent="0.25">
      <c r="J5334" s="121"/>
      <c r="K5334" s="121"/>
    </row>
    <row r="5335" spans="10:11" s="98" customFormat="1" x14ac:dyDescent="0.25">
      <c r="J5335" s="121"/>
      <c r="K5335" s="121"/>
    </row>
    <row r="5336" spans="10:11" s="98" customFormat="1" x14ac:dyDescent="0.25">
      <c r="J5336" s="121"/>
      <c r="K5336" s="121"/>
    </row>
    <row r="5337" spans="10:11" s="98" customFormat="1" x14ac:dyDescent="0.25">
      <c r="J5337" s="121"/>
      <c r="K5337" s="121"/>
    </row>
    <row r="5338" spans="10:11" s="98" customFormat="1" x14ac:dyDescent="0.25">
      <c r="J5338" s="121"/>
      <c r="K5338" s="121"/>
    </row>
    <row r="5339" spans="10:11" s="98" customFormat="1" x14ac:dyDescent="0.25">
      <c r="J5339" s="121"/>
      <c r="K5339" s="121"/>
    </row>
    <row r="5340" spans="10:11" s="98" customFormat="1" x14ac:dyDescent="0.25">
      <c r="J5340" s="121"/>
      <c r="K5340" s="121"/>
    </row>
    <row r="5341" spans="10:11" s="98" customFormat="1" x14ac:dyDescent="0.25">
      <c r="J5341" s="121"/>
      <c r="K5341" s="121"/>
    </row>
    <row r="5342" spans="10:11" s="98" customFormat="1" x14ac:dyDescent="0.25">
      <c r="J5342" s="121"/>
      <c r="K5342" s="121"/>
    </row>
    <row r="5343" spans="10:11" s="98" customFormat="1" x14ac:dyDescent="0.25">
      <c r="J5343" s="121"/>
      <c r="K5343" s="121"/>
    </row>
    <row r="5344" spans="10:11" s="98" customFormat="1" x14ac:dyDescent="0.25">
      <c r="J5344" s="121"/>
      <c r="K5344" s="121"/>
    </row>
    <row r="5345" spans="10:11" s="98" customFormat="1" x14ac:dyDescent="0.25">
      <c r="J5345" s="121"/>
      <c r="K5345" s="121"/>
    </row>
    <row r="5346" spans="10:11" s="98" customFormat="1" x14ac:dyDescent="0.25">
      <c r="J5346" s="121"/>
      <c r="K5346" s="121"/>
    </row>
    <row r="5347" spans="10:11" s="98" customFormat="1" x14ac:dyDescent="0.25">
      <c r="J5347" s="121"/>
      <c r="K5347" s="121"/>
    </row>
    <row r="5348" spans="10:11" s="98" customFormat="1" x14ac:dyDescent="0.25">
      <c r="J5348" s="121"/>
      <c r="K5348" s="121"/>
    </row>
    <row r="5349" spans="10:11" s="98" customFormat="1" x14ac:dyDescent="0.25">
      <c r="J5349" s="121"/>
      <c r="K5349" s="121"/>
    </row>
    <row r="5350" spans="10:11" s="98" customFormat="1" x14ac:dyDescent="0.25">
      <c r="J5350" s="121"/>
      <c r="K5350" s="121"/>
    </row>
    <row r="5351" spans="10:11" s="98" customFormat="1" x14ac:dyDescent="0.25">
      <c r="J5351" s="121"/>
      <c r="K5351" s="121"/>
    </row>
    <row r="5352" spans="10:11" s="98" customFormat="1" x14ac:dyDescent="0.25">
      <c r="J5352" s="121"/>
      <c r="K5352" s="121"/>
    </row>
    <row r="5353" spans="10:11" s="98" customFormat="1" x14ac:dyDescent="0.25">
      <c r="J5353" s="121"/>
      <c r="K5353" s="121"/>
    </row>
    <row r="5354" spans="10:11" s="98" customFormat="1" x14ac:dyDescent="0.25">
      <c r="J5354" s="121"/>
      <c r="K5354" s="121"/>
    </row>
    <row r="5355" spans="10:11" s="98" customFormat="1" x14ac:dyDescent="0.25">
      <c r="J5355" s="121"/>
      <c r="K5355" s="121"/>
    </row>
    <row r="5356" spans="10:11" s="98" customFormat="1" x14ac:dyDescent="0.25">
      <c r="J5356" s="121"/>
      <c r="K5356" s="121"/>
    </row>
    <row r="5357" spans="10:11" s="98" customFormat="1" x14ac:dyDescent="0.25">
      <c r="J5357" s="121"/>
      <c r="K5357" s="121"/>
    </row>
    <row r="5358" spans="10:11" s="98" customFormat="1" x14ac:dyDescent="0.25">
      <c r="J5358" s="121"/>
      <c r="K5358" s="121"/>
    </row>
    <row r="5359" spans="10:11" s="98" customFormat="1" x14ac:dyDescent="0.25">
      <c r="J5359" s="121"/>
      <c r="K5359" s="121"/>
    </row>
    <row r="5360" spans="10:11" s="98" customFormat="1" x14ac:dyDescent="0.25">
      <c r="J5360" s="121"/>
      <c r="K5360" s="121"/>
    </row>
    <row r="5361" spans="10:11" s="98" customFormat="1" x14ac:dyDescent="0.25">
      <c r="J5361" s="121"/>
      <c r="K5361" s="121"/>
    </row>
    <row r="5362" spans="10:11" s="98" customFormat="1" x14ac:dyDescent="0.25">
      <c r="J5362" s="121"/>
      <c r="K5362" s="121"/>
    </row>
    <row r="5363" spans="10:11" s="98" customFormat="1" x14ac:dyDescent="0.25">
      <c r="J5363" s="121"/>
      <c r="K5363" s="121"/>
    </row>
    <row r="5364" spans="10:11" s="98" customFormat="1" x14ac:dyDescent="0.25">
      <c r="J5364" s="121"/>
      <c r="K5364" s="121"/>
    </row>
    <row r="5365" spans="10:11" s="98" customFormat="1" x14ac:dyDescent="0.25">
      <c r="J5365" s="121"/>
      <c r="K5365" s="121"/>
    </row>
    <row r="5366" spans="10:11" s="98" customFormat="1" x14ac:dyDescent="0.25">
      <c r="J5366" s="121"/>
      <c r="K5366" s="121"/>
    </row>
    <row r="5367" spans="10:11" s="98" customFormat="1" x14ac:dyDescent="0.25">
      <c r="J5367" s="121"/>
      <c r="K5367" s="121"/>
    </row>
    <row r="5368" spans="10:11" s="98" customFormat="1" x14ac:dyDescent="0.25">
      <c r="J5368" s="121"/>
      <c r="K5368" s="121"/>
    </row>
    <row r="5369" spans="10:11" s="98" customFormat="1" x14ac:dyDescent="0.25">
      <c r="J5369" s="121"/>
      <c r="K5369" s="121"/>
    </row>
    <row r="5370" spans="10:11" s="98" customFormat="1" x14ac:dyDescent="0.25">
      <c r="J5370" s="121"/>
      <c r="K5370" s="121"/>
    </row>
    <row r="5371" spans="10:11" s="98" customFormat="1" x14ac:dyDescent="0.25">
      <c r="J5371" s="121"/>
      <c r="K5371" s="121"/>
    </row>
    <row r="5372" spans="10:11" s="98" customFormat="1" x14ac:dyDescent="0.25">
      <c r="J5372" s="121"/>
      <c r="K5372" s="121"/>
    </row>
    <row r="5373" spans="10:11" s="98" customFormat="1" x14ac:dyDescent="0.25">
      <c r="J5373" s="121"/>
      <c r="K5373" s="121"/>
    </row>
    <row r="5374" spans="10:11" s="98" customFormat="1" x14ac:dyDescent="0.25">
      <c r="J5374" s="121"/>
      <c r="K5374" s="121"/>
    </row>
    <row r="5375" spans="10:11" s="98" customFormat="1" x14ac:dyDescent="0.25">
      <c r="J5375" s="121"/>
      <c r="K5375" s="121"/>
    </row>
    <row r="5376" spans="10:11" s="98" customFormat="1" x14ac:dyDescent="0.25">
      <c r="J5376" s="121"/>
      <c r="K5376" s="121"/>
    </row>
    <row r="5377" spans="10:11" s="98" customFormat="1" x14ac:dyDescent="0.25">
      <c r="J5377" s="121"/>
      <c r="K5377" s="121"/>
    </row>
    <row r="5378" spans="10:11" s="98" customFormat="1" x14ac:dyDescent="0.25">
      <c r="J5378" s="121"/>
      <c r="K5378" s="121"/>
    </row>
    <row r="5379" spans="10:11" s="98" customFormat="1" x14ac:dyDescent="0.25">
      <c r="J5379" s="121"/>
      <c r="K5379" s="121"/>
    </row>
    <row r="5380" spans="10:11" s="98" customFormat="1" x14ac:dyDescent="0.25">
      <c r="J5380" s="121"/>
      <c r="K5380" s="121"/>
    </row>
    <row r="5381" spans="10:11" s="98" customFormat="1" x14ac:dyDescent="0.25">
      <c r="J5381" s="121"/>
      <c r="K5381" s="121"/>
    </row>
    <row r="5382" spans="10:11" s="98" customFormat="1" x14ac:dyDescent="0.25">
      <c r="J5382" s="121"/>
      <c r="K5382" s="121"/>
    </row>
    <row r="5383" spans="10:11" s="98" customFormat="1" x14ac:dyDescent="0.25">
      <c r="J5383" s="121"/>
      <c r="K5383" s="121"/>
    </row>
    <row r="5384" spans="10:11" s="98" customFormat="1" x14ac:dyDescent="0.25">
      <c r="J5384" s="121"/>
      <c r="K5384" s="121"/>
    </row>
    <row r="5385" spans="10:11" s="98" customFormat="1" x14ac:dyDescent="0.25">
      <c r="J5385" s="121"/>
      <c r="K5385" s="121"/>
    </row>
    <row r="5386" spans="10:11" s="98" customFormat="1" x14ac:dyDescent="0.25">
      <c r="J5386" s="121"/>
      <c r="K5386" s="121"/>
    </row>
    <row r="5387" spans="10:11" s="98" customFormat="1" x14ac:dyDescent="0.25">
      <c r="J5387" s="121"/>
      <c r="K5387" s="121"/>
    </row>
    <row r="5388" spans="10:11" s="98" customFormat="1" x14ac:dyDescent="0.25">
      <c r="J5388" s="121"/>
      <c r="K5388" s="121"/>
    </row>
    <row r="5389" spans="10:11" s="98" customFormat="1" x14ac:dyDescent="0.25">
      <c r="J5389" s="121"/>
      <c r="K5389" s="121"/>
    </row>
    <row r="5390" spans="10:11" s="98" customFormat="1" x14ac:dyDescent="0.25">
      <c r="J5390" s="121"/>
      <c r="K5390" s="121"/>
    </row>
    <row r="5391" spans="10:11" s="98" customFormat="1" x14ac:dyDescent="0.25">
      <c r="J5391" s="121"/>
      <c r="K5391" s="121"/>
    </row>
    <row r="5392" spans="10:11" s="98" customFormat="1" x14ac:dyDescent="0.25">
      <c r="J5392" s="121"/>
      <c r="K5392" s="121"/>
    </row>
    <row r="5393" spans="10:11" s="98" customFormat="1" x14ac:dyDescent="0.25">
      <c r="J5393" s="121"/>
      <c r="K5393" s="121"/>
    </row>
    <row r="5394" spans="10:11" s="98" customFormat="1" x14ac:dyDescent="0.25">
      <c r="J5394" s="121"/>
      <c r="K5394" s="121"/>
    </row>
    <row r="5395" spans="10:11" s="98" customFormat="1" x14ac:dyDescent="0.25">
      <c r="J5395" s="121"/>
      <c r="K5395" s="121"/>
    </row>
    <row r="5396" spans="10:11" s="98" customFormat="1" x14ac:dyDescent="0.25">
      <c r="J5396" s="121"/>
      <c r="K5396" s="121"/>
    </row>
    <row r="5397" spans="10:11" s="98" customFormat="1" x14ac:dyDescent="0.25">
      <c r="J5397" s="121"/>
      <c r="K5397" s="121"/>
    </row>
    <row r="5398" spans="10:11" s="98" customFormat="1" x14ac:dyDescent="0.25">
      <c r="J5398" s="121"/>
      <c r="K5398" s="121"/>
    </row>
    <row r="5399" spans="10:11" s="98" customFormat="1" x14ac:dyDescent="0.25">
      <c r="J5399" s="121"/>
      <c r="K5399" s="121"/>
    </row>
    <row r="5400" spans="10:11" s="98" customFormat="1" x14ac:dyDescent="0.25">
      <c r="J5400" s="121"/>
      <c r="K5400" s="121"/>
    </row>
    <row r="5401" spans="10:11" s="98" customFormat="1" x14ac:dyDescent="0.25">
      <c r="J5401" s="121"/>
      <c r="K5401" s="121"/>
    </row>
    <row r="5402" spans="10:11" s="98" customFormat="1" x14ac:dyDescent="0.25">
      <c r="J5402" s="121"/>
      <c r="K5402" s="121"/>
    </row>
    <row r="5403" spans="10:11" s="98" customFormat="1" x14ac:dyDescent="0.25">
      <c r="J5403" s="121"/>
      <c r="K5403" s="121"/>
    </row>
    <row r="5404" spans="10:11" s="98" customFormat="1" x14ac:dyDescent="0.25">
      <c r="J5404" s="121"/>
      <c r="K5404" s="121"/>
    </row>
    <row r="5405" spans="10:11" s="98" customFormat="1" x14ac:dyDescent="0.25">
      <c r="J5405" s="121"/>
      <c r="K5405" s="121"/>
    </row>
    <row r="5406" spans="10:11" s="98" customFormat="1" x14ac:dyDescent="0.25">
      <c r="J5406" s="121"/>
      <c r="K5406" s="121"/>
    </row>
    <row r="5407" spans="10:11" s="98" customFormat="1" x14ac:dyDescent="0.25">
      <c r="J5407" s="121"/>
      <c r="K5407" s="121"/>
    </row>
    <row r="5408" spans="10:11" s="98" customFormat="1" x14ac:dyDescent="0.25">
      <c r="J5408" s="121"/>
      <c r="K5408" s="121"/>
    </row>
    <row r="5409" spans="10:11" s="98" customFormat="1" x14ac:dyDescent="0.25">
      <c r="J5409" s="121"/>
      <c r="K5409" s="121"/>
    </row>
    <row r="5410" spans="10:11" s="98" customFormat="1" x14ac:dyDescent="0.25">
      <c r="J5410" s="121"/>
      <c r="K5410" s="121"/>
    </row>
    <row r="5411" spans="10:11" s="98" customFormat="1" x14ac:dyDescent="0.25">
      <c r="J5411" s="121"/>
      <c r="K5411" s="121"/>
    </row>
    <row r="5412" spans="10:11" s="98" customFormat="1" x14ac:dyDescent="0.25">
      <c r="J5412" s="121"/>
      <c r="K5412" s="121"/>
    </row>
    <row r="5413" spans="10:11" s="98" customFormat="1" x14ac:dyDescent="0.25">
      <c r="J5413" s="121"/>
      <c r="K5413" s="121"/>
    </row>
    <row r="5414" spans="10:11" s="98" customFormat="1" x14ac:dyDescent="0.25">
      <c r="J5414" s="121"/>
      <c r="K5414" s="121"/>
    </row>
    <row r="5415" spans="10:11" s="98" customFormat="1" x14ac:dyDescent="0.25">
      <c r="J5415" s="121"/>
      <c r="K5415" s="121"/>
    </row>
    <row r="5416" spans="10:11" s="98" customFormat="1" x14ac:dyDescent="0.25">
      <c r="J5416" s="121"/>
      <c r="K5416" s="121"/>
    </row>
    <row r="5417" spans="10:11" s="98" customFormat="1" x14ac:dyDescent="0.25">
      <c r="J5417" s="121"/>
      <c r="K5417" s="121"/>
    </row>
    <row r="5418" spans="10:11" s="98" customFormat="1" x14ac:dyDescent="0.25">
      <c r="J5418" s="121"/>
      <c r="K5418" s="121"/>
    </row>
    <row r="5419" spans="10:11" s="98" customFormat="1" x14ac:dyDescent="0.25">
      <c r="J5419" s="121"/>
      <c r="K5419" s="121"/>
    </row>
    <row r="5420" spans="10:11" s="98" customFormat="1" x14ac:dyDescent="0.25">
      <c r="J5420" s="121"/>
      <c r="K5420" s="121"/>
    </row>
    <row r="5421" spans="10:11" s="98" customFormat="1" x14ac:dyDescent="0.25">
      <c r="J5421" s="121"/>
      <c r="K5421" s="121"/>
    </row>
    <row r="5422" spans="10:11" s="98" customFormat="1" x14ac:dyDescent="0.25">
      <c r="J5422" s="121"/>
      <c r="K5422" s="121"/>
    </row>
    <row r="5423" spans="10:11" s="98" customFormat="1" x14ac:dyDescent="0.25">
      <c r="J5423" s="121"/>
      <c r="K5423" s="121"/>
    </row>
    <row r="5424" spans="10:11" s="98" customFormat="1" x14ac:dyDescent="0.25">
      <c r="J5424" s="121"/>
      <c r="K5424" s="121"/>
    </row>
    <row r="5425" spans="10:11" s="98" customFormat="1" x14ac:dyDescent="0.25">
      <c r="J5425" s="121"/>
      <c r="K5425" s="121"/>
    </row>
    <row r="5426" spans="10:11" s="98" customFormat="1" x14ac:dyDescent="0.25">
      <c r="J5426" s="121"/>
      <c r="K5426" s="121"/>
    </row>
    <row r="5427" spans="10:11" s="98" customFormat="1" x14ac:dyDescent="0.25">
      <c r="J5427" s="121"/>
      <c r="K5427" s="121"/>
    </row>
    <row r="5428" spans="10:11" s="98" customFormat="1" x14ac:dyDescent="0.25">
      <c r="J5428" s="121"/>
      <c r="K5428" s="121"/>
    </row>
    <row r="5429" spans="10:11" s="98" customFormat="1" x14ac:dyDescent="0.25">
      <c r="J5429" s="121"/>
      <c r="K5429" s="121"/>
    </row>
    <row r="5430" spans="10:11" s="98" customFormat="1" x14ac:dyDescent="0.25">
      <c r="J5430" s="121"/>
      <c r="K5430" s="121"/>
    </row>
    <row r="5431" spans="10:11" s="98" customFormat="1" x14ac:dyDescent="0.25">
      <c r="J5431" s="121"/>
      <c r="K5431" s="121"/>
    </row>
    <row r="5432" spans="10:11" s="98" customFormat="1" x14ac:dyDescent="0.25">
      <c r="J5432" s="121"/>
      <c r="K5432" s="121"/>
    </row>
    <row r="5433" spans="10:11" s="98" customFormat="1" x14ac:dyDescent="0.25">
      <c r="J5433" s="121"/>
      <c r="K5433" s="121"/>
    </row>
    <row r="5434" spans="10:11" s="98" customFormat="1" x14ac:dyDescent="0.25">
      <c r="J5434" s="121"/>
      <c r="K5434" s="121"/>
    </row>
    <row r="5435" spans="10:11" s="98" customFormat="1" x14ac:dyDescent="0.25">
      <c r="J5435" s="121"/>
      <c r="K5435" s="121"/>
    </row>
    <row r="5436" spans="10:11" s="98" customFormat="1" x14ac:dyDescent="0.25">
      <c r="J5436" s="121"/>
      <c r="K5436" s="121"/>
    </row>
    <row r="5437" spans="10:11" s="98" customFormat="1" x14ac:dyDescent="0.25">
      <c r="J5437" s="121"/>
      <c r="K5437" s="121"/>
    </row>
    <row r="5438" spans="10:11" s="98" customFormat="1" x14ac:dyDescent="0.25">
      <c r="J5438" s="121"/>
      <c r="K5438" s="121"/>
    </row>
    <row r="5439" spans="10:11" s="98" customFormat="1" x14ac:dyDescent="0.25">
      <c r="J5439" s="121"/>
      <c r="K5439" s="121"/>
    </row>
    <row r="5440" spans="10:11" s="98" customFormat="1" x14ac:dyDescent="0.25">
      <c r="J5440" s="121"/>
      <c r="K5440" s="121"/>
    </row>
    <row r="5441" spans="10:11" s="98" customFormat="1" x14ac:dyDescent="0.25">
      <c r="J5441" s="121"/>
      <c r="K5441" s="121"/>
    </row>
    <row r="5442" spans="10:11" s="98" customFormat="1" x14ac:dyDescent="0.25">
      <c r="J5442" s="121"/>
      <c r="K5442" s="121"/>
    </row>
    <row r="5443" spans="10:11" s="98" customFormat="1" x14ac:dyDescent="0.25">
      <c r="J5443" s="121"/>
      <c r="K5443" s="121"/>
    </row>
    <row r="5444" spans="10:11" s="98" customFormat="1" x14ac:dyDescent="0.25">
      <c r="J5444" s="121"/>
      <c r="K5444" s="121"/>
    </row>
    <row r="5445" spans="10:11" s="98" customFormat="1" x14ac:dyDescent="0.25">
      <c r="J5445" s="121"/>
      <c r="K5445" s="121"/>
    </row>
    <row r="5446" spans="10:11" s="98" customFormat="1" x14ac:dyDescent="0.25">
      <c r="J5446" s="121"/>
      <c r="K5446" s="121"/>
    </row>
    <row r="5447" spans="10:11" s="98" customFormat="1" x14ac:dyDescent="0.25">
      <c r="J5447" s="121"/>
      <c r="K5447" s="121"/>
    </row>
    <row r="5448" spans="10:11" s="98" customFormat="1" x14ac:dyDescent="0.25">
      <c r="J5448" s="121"/>
      <c r="K5448" s="121"/>
    </row>
    <row r="5449" spans="10:11" s="98" customFormat="1" x14ac:dyDescent="0.25">
      <c r="J5449" s="121"/>
      <c r="K5449" s="121"/>
    </row>
    <row r="5450" spans="10:11" s="98" customFormat="1" x14ac:dyDescent="0.25">
      <c r="J5450" s="121"/>
      <c r="K5450" s="121"/>
    </row>
    <row r="5451" spans="10:11" s="98" customFormat="1" x14ac:dyDescent="0.25">
      <c r="J5451" s="121"/>
      <c r="K5451" s="121"/>
    </row>
    <row r="5452" spans="10:11" s="98" customFormat="1" x14ac:dyDescent="0.25">
      <c r="J5452" s="121"/>
      <c r="K5452" s="121"/>
    </row>
    <row r="5453" spans="10:11" s="98" customFormat="1" x14ac:dyDescent="0.25">
      <c r="J5453" s="121"/>
      <c r="K5453" s="121"/>
    </row>
    <row r="5454" spans="10:11" s="98" customFormat="1" x14ac:dyDescent="0.25">
      <c r="J5454" s="121"/>
      <c r="K5454" s="121"/>
    </row>
    <row r="5455" spans="10:11" s="98" customFormat="1" x14ac:dyDescent="0.25">
      <c r="J5455" s="121"/>
      <c r="K5455" s="121"/>
    </row>
    <row r="5456" spans="10:11" s="98" customFormat="1" x14ac:dyDescent="0.25">
      <c r="J5456" s="121"/>
      <c r="K5456" s="121"/>
    </row>
    <row r="5457" spans="10:11" s="98" customFormat="1" x14ac:dyDescent="0.25">
      <c r="J5457" s="121"/>
      <c r="K5457" s="121"/>
    </row>
    <row r="5458" spans="10:11" s="98" customFormat="1" x14ac:dyDescent="0.25">
      <c r="J5458" s="121"/>
      <c r="K5458" s="121"/>
    </row>
    <row r="5459" spans="10:11" s="98" customFormat="1" x14ac:dyDescent="0.25">
      <c r="J5459" s="121"/>
      <c r="K5459" s="121"/>
    </row>
    <row r="5460" spans="10:11" s="98" customFormat="1" x14ac:dyDescent="0.25">
      <c r="J5460" s="121"/>
      <c r="K5460" s="121"/>
    </row>
    <row r="5461" spans="10:11" s="98" customFormat="1" x14ac:dyDescent="0.25">
      <c r="J5461" s="121"/>
      <c r="K5461" s="121"/>
    </row>
    <row r="5462" spans="10:11" s="98" customFormat="1" x14ac:dyDescent="0.25">
      <c r="J5462" s="121"/>
      <c r="K5462" s="121"/>
    </row>
    <row r="5463" spans="10:11" s="98" customFormat="1" x14ac:dyDescent="0.25">
      <c r="J5463" s="121"/>
      <c r="K5463" s="121"/>
    </row>
    <row r="5464" spans="10:11" s="98" customFormat="1" x14ac:dyDescent="0.25">
      <c r="J5464" s="121"/>
      <c r="K5464" s="121"/>
    </row>
    <row r="5465" spans="10:11" s="98" customFormat="1" x14ac:dyDescent="0.25">
      <c r="J5465" s="121"/>
      <c r="K5465" s="121"/>
    </row>
    <row r="5466" spans="10:11" s="98" customFormat="1" x14ac:dyDescent="0.25">
      <c r="J5466" s="121"/>
      <c r="K5466" s="121"/>
    </row>
    <row r="5467" spans="10:11" s="98" customFormat="1" x14ac:dyDescent="0.25">
      <c r="J5467" s="121"/>
      <c r="K5467" s="121"/>
    </row>
    <row r="5468" spans="10:11" s="98" customFormat="1" x14ac:dyDescent="0.25">
      <c r="J5468" s="121"/>
      <c r="K5468" s="121"/>
    </row>
    <row r="5469" spans="10:11" s="98" customFormat="1" x14ac:dyDescent="0.25">
      <c r="J5469" s="121"/>
      <c r="K5469" s="121"/>
    </row>
    <row r="5470" spans="10:11" s="98" customFormat="1" x14ac:dyDescent="0.25">
      <c r="J5470" s="121"/>
      <c r="K5470" s="121"/>
    </row>
    <row r="5471" spans="10:11" s="98" customFormat="1" x14ac:dyDescent="0.25">
      <c r="J5471" s="121"/>
      <c r="K5471" s="121"/>
    </row>
    <row r="5472" spans="10:11" s="98" customFormat="1" x14ac:dyDescent="0.25">
      <c r="J5472" s="121"/>
      <c r="K5472" s="121"/>
    </row>
    <row r="5473" spans="10:11" s="98" customFormat="1" x14ac:dyDescent="0.25">
      <c r="J5473" s="121"/>
      <c r="K5473" s="121"/>
    </row>
    <row r="5474" spans="10:11" s="98" customFormat="1" x14ac:dyDescent="0.25">
      <c r="J5474" s="121"/>
      <c r="K5474" s="121"/>
    </row>
    <row r="5475" spans="10:11" s="98" customFormat="1" x14ac:dyDescent="0.25">
      <c r="J5475" s="121"/>
      <c r="K5475" s="121"/>
    </row>
    <row r="5476" spans="10:11" s="98" customFormat="1" x14ac:dyDescent="0.25">
      <c r="J5476" s="121"/>
      <c r="K5476" s="121"/>
    </row>
    <row r="5477" spans="10:11" s="98" customFormat="1" x14ac:dyDescent="0.25">
      <c r="J5477" s="121"/>
      <c r="K5477" s="121"/>
    </row>
    <row r="5478" spans="10:11" s="98" customFormat="1" x14ac:dyDescent="0.25">
      <c r="J5478" s="121"/>
      <c r="K5478" s="121"/>
    </row>
    <row r="5479" spans="10:11" s="98" customFormat="1" x14ac:dyDescent="0.25">
      <c r="J5479" s="121"/>
      <c r="K5479" s="121"/>
    </row>
    <row r="5480" spans="10:11" s="98" customFormat="1" x14ac:dyDescent="0.25">
      <c r="J5480" s="121"/>
      <c r="K5480" s="121"/>
    </row>
    <row r="5481" spans="10:11" s="98" customFormat="1" x14ac:dyDescent="0.25">
      <c r="J5481" s="121"/>
      <c r="K5481" s="121"/>
    </row>
    <row r="5482" spans="10:11" s="98" customFormat="1" x14ac:dyDescent="0.25">
      <c r="J5482" s="121"/>
      <c r="K5482" s="121"/>
    </row>
    <row r="5483" spans="10:11" s="98" customFormat="1" x14ac:dyDescent="0.25">
      <c r="J5483" s="121"/>
      <c r="K5483" s="121"/>
    </row>
    <row r="5484" spans="10:11" s="98" customFormat="1" x14ac:dyDescent="0.25">
      <c r="J5484" s="121"/>
      <c r="K5484" s="121"/>
    </row>
    <row r="5485" spans="10:11" s="98" customFormat="1" x14ac:dyDescent="0.25">
      <c r="J5485" s="121"/>
      <c r="K5485" s="121"/>
    </row>
    <row r="5486" spans="10:11" s="98" customFormat="1" x14ac:dyDescent="0.25">
      <c r="J5486" s="121"/>
      <c r="K5486" s="121"/>
    </row>
    <row r="5487" spans="10:11" s="98" customFormat="1" x14ac:dyDescent="0.25">
      <c r="J5487" s="121"/>
      <c r="K5487" s="121"/>
    </row>
    <row r="5488" spans="10:11" s="98" customFormat="1" x14ac:dyDescent="0.25">
      <c r="J5488" s="121"/>
      <c r="K5488" s="121"/>
    </row>
    <row r="5489" spans="10:11" s="98" customFormat="1" x14ac:dyDescent="0.25">
      <c r="J5489" s="121"/>
      <c r="K5489" s="121"/>
    </row>
    <row r="5490" spans="10:11" s="98" customFormat="1" x14ac:dyDescent="0.25">
      <c r="J5490" s="121"/>
      <c r="K5490" s="121"/>
    </row>
    <row r="5491" spans="10:11" s="98" customFormat="1" x14ac:dyDescent="0.25">
      <c r="J5491" s="121"/>
      <c r="K5491" s="121"/>
    </row>
    <row r="5492" spans="10:11" s="98" customFormat="1" x14ac:dyDescent="0.25">
      <c r="J5492" s="121"/>
      <c r="K5492" s="121"/>
    </row>
    <row r="5493" spans="10:11" s="98" customFormat="1" x14ac:dyDescent="0.25">
      <c r="J5493" s="121"/>
      <c r="K5493" s="121"/>
    </row>
    <row r="5494" spans="10:11" s="98" customFormat="1" x14ac:dyDescent="0.25">
      <c r="J5494" s="121"/>
      <c r="K5494" s="121"/>
    </row>
    <row r="5495" spans="10:11" s="98" customFormat="1" x14ac:dyDescent="0.25">
      <c r="J5495" s="121"/>
      <c r="K5495" s="121"/>
    </row>
    <row r="5496" spans="10:11" s="98" customFormat="1" x14ac:dyDescent="0.25">
      <c r="J5496" s="121"/>
      <c r="K5496" s="121"/>
    </row>
    <row r="5497" spans="10:11" s="98" customFormat="1" x14ac:dyDescent="0.25">
      <c r="J5497" s="121"/>
      <c r="K5497" s="121"/>
    </row>
    <row r="5498" spans="10:11" s="98" customFormat="1" x14ac:dyDescent="0.25">
      <c r="J5498" s="121"/>
      <c r="K5498" s="121"/>
    </row>
    <row r="5499" spans="10:11" s="98" customFormat="1" x14ac:dyDescent="0.25">
      <c r="J5499" s="121"/>
      <c r="K5499" s="121"/>
    </row>
    <row r="5500" spans="10:11" s="98" customFormat="1" x14ac:dyDescent="0.25">
      <c r="J5500" s="121"/>
      <c r="K5500" s="121"/>
    </row>
    <row r="5501" spans="10:11" s="98" customFormat="1" x14ac:dyDescent="0.25">
      <c r="J5501" s="121"/>
      <c r="K5501" s="121"/>
    </row>
    <row r="5502" spans="10:11" s="98" customFormat="1" x14ac:dyDescent="0.25">
      <c r="J5502" s="121"/>
      <c r="K5502" s="121"/>
    </row>
    <row r="5503" spans="10:11" s="98" customFormat="1" x14ac:dyDescent="0.25">
      <c r="J5503" s="121"/>
      <c r="K5503" s="121"/>
    </row>
    <row r="5504" spans="10:11" s="98" customFormat="1" x14ac:dyDescent="0.25">
      <c r="J5504" s="121"/>
      <c r="K5504" s="121"/>
    </row>
    <row r="5505" spans="10:11" s="98" customFormat="1" x14ac:dyDescent="0.25">
      <c r="J5505" s="121"/>
      <c r="K5505" s="121"/>
    </row>
    <row r="5506" spans="10:11" s="98" customFormat="1" x14ac:dyDescent="0.25">
      <c r="J5506" s="121"/>
      <c r="K5506" s="121"/>
    </row>
    <row r="5507" spans="10:11" s="98" customFormat="1" x14ac:dyDescent="0.25">
      <c r="J5507" s="121"/>
      <c r="K5507" s="121"/>
    </row>
    <row r="5508" spans="10:11" s="98" customFormat="1" x14ac:dyDescent="0.25">
      <c r="J5508" s="121"/>
      <c r="K5508" s="121"/>
    </row>
    <row r="5509" spans="10:11" s="98" customFormat="1" x14ac:dyDescent="0.25">
      <c r="J5509" s="121"/>
      <c r="K5509" s="121"/>
    </row>
    <row r="5510" spans="10:11" s="98" customFormat="1" x14ac:dyDescent="0.25">
      <c r="J5510" s="121"/>
      <c r="K5510" s="121"/>
    </row>
    <row r="5511" spans="10:11" s="98" customFormat="1" x14ac:dyDescent="0.25">
      <c r="J5511" s="121"/>
      <c r="K5511" s="121"/>
    </row>
    <row r="5512" spans="10:11" s="98" customFormat="1" x14ac:dyDescent="0.25">
      <c r="J5512" s="121"/>
      <c r="K5512" s="121"/>
    </row>
    <row r="5513" spans="10:11" s="98" customFormat="1" x14ac:dyDescent="0.25">
      <c r="J5513" s="121"/>
      <c r="K5513" s="121"/>
    </row>
    <row r="5514" spans="10:11" s="98" customFormat="1" x14ac:dyDescent="0.25">
      <c r="J5514" s="121"/>
      <c r="K5514" s="121"/>
    </row>
    <row r="5515" spans="10:11" s="98" customFormat="1" x14ac:dyDescent="0.25">
      <c r="J5515" s="121"/>
      <c r="K5515" s="121"/>
    </row>
    <row r="5516" spans="10:11" s="98" customFormat="1" x14ac:dyDescent="0.25">
      <c r="J5516" s="121"/>
      <c r="K5516" s="121"/>
    </row>
    <row r="5517" spans="10:11" s="98" customFormat="1" x14ac:dyDescent="0.25">
      <c r="J5517" s="121"/>
      <c r="K5517" s="121"/>
    </row>
    <row r="5518" spans="10:11" s="98" customFormat="1" x14ac:dyDescent="0.25">
      <c r="J5518" s="121"/>
      <c r="K5518" s="121"/>
    </row>
    <row r="5519" spans="10:11" s="98" customFormat="1" x14ac:dyDescent="0.25">
      <c r="J5519" s="121"/>
      <c r="K5519" s="121"/>
    </row>
    <row r="5520" spans="10:11" s="98" customFormat="1" x14ac:dyDescent="0.25">
      <c r="J5520" s="121"/>
      <c r="K5520" s="121"/>
    </row>
    <row r="5521" spans="10:11" s="98" customFormat="1" x14ac:dyDescent="0.25">
      <c r="J5521" s="121"/>
      <c r="K5521" s="121"/>
    </row>
    <row r="5522" spans="10:11" s="98" customFormat="1" x14ac:dyDescent="0.25">
      <c r="J5522" s="121"/>
      <c r="K5522" s="121"/>
    </row>
    <row r="5523" spans="10:11" s="98" customFormat="1" x14ac:dyDescent="0.25">
      <c r="J5523" s="121"/>
      <c r="K5523" s="121"/>
    </row>
    <row r="5524" spans="10:11" s="98" customFormat="1" x14ac:dyDescent="0.25">
      <c r="J5524" s="121"/>
      <c r="K5524" s="121"/>
    </row>
    <row r="5525" spans="10:11" s="98" customFormat="1" x14ac:dyDescent="0.25">
      <c r="J5525" s="121"/>
      <c r="K5525" s="121"/>
    </row>
    <row r="5526" spans="10:11" s="98" customFormat="1" x14ac:dyDescent="0.25">
      <c r="J5526" s="121"/>
      <c r="K5526" s="121"/>
    </row>
    <row r="5527" spans="10:11" s="98" customFormat="1" x14ac:dyDescent="0.25">
      <c r="J5527" s="121"/>
      <c r="K5527" s="121"/>
    </row>
    <row r="5528" spans="10:11" s="98" customFormat="1" x14ac:dyDescent="0.25">
      <c r="J5528" s="121"/>
      <c r="K5528" s="121"/>
    </row>
    <row r="5529" spans="10:11" s="98" customFormat="1" x14ac:dyDescent="0.25">
      <c r="J5529" s="121"/>
      <c r="K5529" s="121"/>
    </row>
    <row r="5530" spans="10:11" s="98" customFormat="1" x14ac:dyDescent="0.25">
      <c r="J5530" s="121"/>
      <c r="K5530" s="121"/>
    </row>
    <row r="5531" spans="10:11" s="98" customFormat="1" x14ac:dyDescent="0.25">
      <c r="J5531" s="121"/>
      <c r="K5531" s="121"/>
    </row>
    <row r="5532" spans="10:11" s="98" customFormat="1" x14ac:dyDescent="0.25">
      <c r="J5532" s="121"/>
      <c r="K5532" s="121"/>
    </row>
    <row r="5533" spans="10:11" s="98" customFormat="1" x14ac:dyDescent="0.25">
      <c r="J5533" s="121"/>
      <c r="K5533" s="121"/>
    </row>
    <row r="5534" spans="10:11" s="98" customFormat="1" x14ac:dyDescent="0.25">
      <c r="J5534" s="121"/>
      <c r="K5534" s="121"/>
    </row>
    <row r="5535" spans="10:11" s="98" customFormat="1" x14ac:dyDescent="0.25">
      <c r="J5535" s="121"/>
      <c r="K5535" s="121"/>
    </row>
    <row r="5536" spans="10:11" s="98" customFormat="1" x14ac:dyDescent="0.25">
      <c r="J5536" s="121"/>
      <c r="K5536" s="121"/>
    </row>
    <row r="5537" spans="10:11" s="98" customFormat="1" x14ac:dyDescent="0.25">
      <c r="J5537" s="121"/>
      <c r="K5537" s="121"/>
    </row>
    <row r="5538" spans="10:11" s="98" customFormat="1" x14ac:dyDescent="0.25">
      <c r="J5538" s="121"/>
      <c r="K5538" s="121"/>
    </row>
    <row r="5539" spans="10:11" s="98" customFormat="1" x14ac:dyDescent="0.25">
      <c r="J5539" s="121"/>
      <c r="K5539" s="121"/>
    </row>
    <row r="5540" spans="10:11" s="98" customFormat="1" x14ac:dyDescent="0.25">
      <c r="J5540" s="121"/>
      <c r="K5540" s="121"/>
    </row>
    <row r="5541" spans="10:11" s="98" customFormat="1" x14ac:dyDescent="0.25">
      <c r="J5541" s="121"/>
      <c r="K5541" s="121"/>
    </row>
    <row r="5542" spans="10:11" s="98" customFormat="1" x14ac:dyDescent="0.25">
      <c r="J5542" s="121"/>
      <c r="K5542" s="121"/>
    </row>
    <row r="5543" spans="10:11" s="98" customFormat="1" x14ac:dyDescent="0.25">
      <c r="J5543" s="121"/>
      <c r="K5543" s="121"/>
    </row>
    <row r="5544" spans="10:11" s="98" customFormat="1" x14ac:dyDescent="0.25">
      <c r="J5544" s="121"/>
      <c r="K5544" s="121"/>
    </row>
    <row r="5545" spans="10:11" s="98" customFormat="1" x14ac:dyDescent="0.25">
      <c r="J5545" s="121"/>
      <c r="K5545" s="121"/>
    </row>
    <row r="5546" spans="10:11" s="98" customFormat="1" x14ac:dyDescent="0.25">
      <c r="J5546" s="121"/>
      <c r="K5546" s="121"/>
    </row>
    <row r="5547" spans="10:11" s="98" customFormat="1" x14ac:dyDescent="0.25">
      <c r="J5547" s="121"/>
      <c r="K5547" s="121"/>
    </row>
    <row r="5548" spans="10:11" s="98" customFormat="1" x14ac:dyDescent="0.25">
      <c r="J5548" s="121"/>
      <c r="K5548" s="121"/>
    </row>
    <row r="5549" spans="10:11" s="98" customFormat="1" x14ac:dyDescent="0.25">
      <c r="J5549" s="121"/>
      <c r="K5549" s="121"/>
    </row>
    <row r="5550" spans="10:11" s="98" customFormat="1" x14ac:dyDescent="0.25">
      <c r="J5550" s="121"/>
      <c r="K5550" s="121"/>
    </row>
    <row r="5551" spans="10:11" s="98" customFormat="1" x14ac:dyDescent="0.25">
      <c r="J5551" s="121"/>
      <c r="K5551" s="121"/>
    </row>
    <row r="5552" spans="10:11" s="98" customFormat="1" x14ac:dyDescent="0.25">
      <c r="J5552" s="121"/>
      <c r="K5552" s="121"/>
    </row>
    <row r="5553" spans="10:11" s="98" customFormat="1" x14ac:dyDescent="0.25">
      <c r="J5553" s="121"/>
      <c r="K5553" s="121"/>
    </row>
    <row r="5554" spans="10:11" s="98" customFormat="1" x14ac:dyDescent="0.25">
      <c r="J5554" s="121"/>
      <c r="K5554" s="121"/>
    </row>
    <row r="5555" spans="10:11" s="98" customFormat="1" x14ac:dyDescent="0.25">
      <c r="J5555" s="121"/>
      <c r="K5555" s="121"/>
    </row>
    <row r="5556" spans="10:11" s="98" customFormat="1" x14ac:dyDescent="0.25">
      <c r="J5556" s="121"/>
      <c r="K5556" s="121"/>
    </row>
    <row r="5557" spans="10:11" s="98" customFormat="1" x14ac:dyDescent="0.25">
      <c r="J5557" s="121"/>
      <c r="K5557" s="121"/>
    </row>
    <row r="5558" spans="10:11" s="98" customFormat="1" x14ac:dyDescent="0.25">
      <c r="J5558" s="121"/>
      <c r="K5558" s="121"/>
    </row>
    <row r="5559" spans="10:11" s="98" customFormat="1" x14ac:dyDescent="0.25">
      <c r="J5559" s="121"/>
      <c r="K5559" s="121"/>
    </row>
    <row r="5560" spans="10:11" s="98" customFormat="1" x14ac:dyDescent="0.25">
      <c r="J5560" s="121"/>
      <c r="K5560" s="121"/>
    </row>
    <row r="5561" spans="10:11" s="98" customFormat="1" x14ac:dyDescent="0.25">
      <c r="J5561" s="121"/>
      <c r="K5561" s="121"/>
    </row>
    <row r="5562" spans="10:11" s="98" customFormat="1" x14ac:dyDescent="0.25">
      <c r="J5562" s="121"/>
      <c r="K5562" s="121"/>
    </row>
    <row r="5563" spans="10:11" s="98" customFormat="1" x14ac:dyDescent="0.25">
      <c r="J5563" s="121"/>
      <c r="K5563" s="121"/>
    </row>
    <row r="5564" spans="10:11" s="98" customFormat="1" x14ac:dyDescent="0.25">
      <c r="J5564" s="121"/>
      <c r="K5564" s="121"/>
    </row>
    <row r="5565" spans="10:11" s="98" customFormat="1" x14ac:dyDescent="0.25">
      <c r="J5565" s="121"/>
      <c r="K5565" s="121"/>
    </row>
    <row r="5566" spans="10:11" s="98" customFormat="1" x14ac:dyDescent="0.25">
      <c r="J5566" s="121"/>
      <c r="K5566" s="121"/>
    </row>
    <row r="5567" spans="10:11" s="98" customFormat="1" x14ac:dyDescent="0.25">
      <c r="J5567" s="121"/>
      <c r="K5567" s="121"/>
    </row>
    <row r="5568" spans="10:11" s="98" customFormat="1" x14ac:dyDescent="0.25">
      <c r="J5568" s="121"/>
      <c r="K5568" s="121"/>
    </row>
    <row r="5569" spans="10:11" s="98" customFormat="1" x14ac:dyDescent="0.25">
      <c r="J5569" s="121"/>
      <c r="K5569" s="121"/>
    </row>
    <row r="5570" spans="10:11" s="98" customFormat="1" x14ac:dyDescent="0.25">
      <c r="J5570" s="121"/>
      <c r="K5570" s="121"/>
    </row>
    <row r="5571" spans="10:11" s="98" customFormat="1" x14ac:dyDescent="0.25">
      <c r="J5571" s="121"/>
      <c r="K5571" s="121"/>
    </row>
    <row r="5572" spans="10:11" s="98" customFormat="1" x14ac:dyDescent="0.25">
      <c r="J5572" s="121"/>
      <c r="K5572" s="121"/>
    </row>
    <row r="5573" spans="10:11" s="98" customFormat="1" x14ac:dyDescent="0.25">
      <c r="J5573" s="121"/>
      <c r="K5573" s="121"/>
    </row>
    <row r="5574" spans="10:11" s="98" customFormat="1" x14ac:dyDescent="0.25">
      <c r="J5574" s="121"/>
      <c r="K5574" s="121"/>
    </row>
    <row r="5575" spans="10:11" s="98" customFormat="1" x14ac:dyDescent="0.25">
      <c r="J5575" s="121"/>
      <c r="K5575" s="121"/>
    </row>
    <row r="5576" spans="10:11" s="98" customFormat="1" x14ac:dyDescent="0.25">
      <c r="J5576" s="121"/>
      <c r="K5576" s="121"/>
    </row>
    <row r="5577" spans="10:11" s="98" customFormat="1" x14ac:dyDescent="0.25">
      <c r="J5577" s="121"/>
      <c r="K5577" s="121"/>
    </row>
    <row r="5578" spans="10:11" s="98" customFormat="1" x14ac:dyDescent="0.25">
      <c r="J5578" s="121"/>
      <c r="K5578" s="121"/>
    </row>
    <row r="5579" spans="10:11" s="98" customFormat="1" x14ac:dyDescent="0.25">
      <c r="J5579" s="121"/>
      <c r="K5579" s="121"/>
    </row>
    <row r="5580" spans="10:11" s="98" customFormat="1" x14ac:dyDescent="0.25">
      <c r="J5580" s="121"/>
      <c r="K5580" s="121"/>
    </row>
    <row r="5581" spans="10:11" s="98" customFormat="1" x14ac:dyDescent="0.25">
      <c r="J5581" s="121"/>
      <c r="K5581" s="121"/>
    </row>
    <row r="5582" spans="10:11" s="98" customFormat="1" x14ac:dyDescent="0.25">
      <c r="J5582" s="121"/>
      <c r="K5582" s="121"/>
    </row>
    <row r="5583" spans="10:11" s="98" customFormat="1" x14ac:dyDescent="0.25">
      <c r="J5583" s="121"/>
      <c r="K5583" s="121"/>
    </row>
    <row r="5584" spans="10:11" s="98" customFormat="1" x14ac:dyDescent="0.25">
      <c r="J5584" s="121"/>
      <c r="K5584" s="121"/>
    </row>
    <row r="5585" spans="10:11" s="98" customFormat="1" x14ac:dyDescent="0.25">
      <c r="J5585" s="121"/>
      <c r="K5585" s="121"/>
    </row>
    <row r="5586" spans="10:11" s="98" customFormat="1" x14ac:dyDescent="0.25">
      <c r="J5586" s="121"/>
      <c r="K5586" s="121"/>
    </row>
    <row r="5587" spans="10:11" s="98" customFormat="1" x14ac:dyDescent="0.25">
      <c r="J5587" s="121"/>
      <c r="K5587" s="121"/>
    </row>
    <row r="5588" spans="10:11" s="98" customFormat="1" x14ac:dyDescent="0.25">
      <c r="J5588" s="121"/>
      <c r="K5588" s="121"/>
    </row>
    <row r="5589" spans="10:11" s="98" customFormat="1" x14ac:dyDescent="0.25">
      <c r="J5589" s="121"/>
      <c r="K5589" s="121"/>
    </row>
    <row r="5590" spans="10:11" s="98" customFormat="1" x14ac:dyDescent="0.25">
      <c r="J5590" s="121"/>
      <c r="K5590" s="121"/>
    </row>
    <row r="5591" spans="10:11" s="98" customFormat="1" x14ac:dyDescent="0.25">
      <c r="J5591" s="121"/>
      <c r="K5591" s="121"/>
    </row>
    <row r="5592" spans="10:11" s="98" customFormat="1" x14ac:dyDescent="0.25">
      <c r="J5592" s="121"/>
      <c r="K5592" s="121"/>
    </row>
    <row r="5593" spans="10:11" s="98" customFormat="1" x14ac:dyDescent="0.25">
      <c r="J5593" s="121"/>
      <c r="K5593" s="121"/>
    </row>
    <row r="5594" spans="10:11" s="98" customFormat="1" x14ac:dyDescent="0.25">
      <c r="J5594" s="121"/>
      <c r="K5594" s="121"/>
    </row>
    <row r="5595" spans="10:11" s="98" customFormat="1" x14ac:dyDescent="0.25">
      <c r="J5595" s="121"/>
      <c r="K5595" s="121"/>
    </row>
    <row r="5596" spans="10:11" s="98" customFormat="1" x14ac:dyDescent="0.25">
      <c r="J5596" s="121"/>
      <c r="K5596" s="121"/>
    </row>
    <row r="5597" spans="10:11" s="98" customFormat="1" x14ac:dyDescent="0.25">
      <c r="J5597" s="121"/>
      <c r="K5597" s="121"/>
    </row>
    <row r="5598" spans="10:11" s="98" customFormat="1" x14ac:dyDescent="0.25">
      <c r="J5598" s="121"/>
      <c r="K5598" s="121"/>
    </row>
    <row r="5599" spans="10:11" s="98" customFormat="1" x14ac:dyDescent="0.25">
      <c r="J5599" s="121"/>
      <c r="K5599" s="121"/>
    </row>
    <row r="5600" spans="10:11" s="98" customFormat="1" x14ac:dyDescent="0.25">
      <c r="J5600" s="121"/>
      <c r="K5600" s="121"/>
    </row>
    <row r="5601" spans="10:11" s="98" customFormat="1" x14ac:dyDescent="0.25">
      <c r="J5601" s="121"/>
      <c r="K5601" s="121"/>
    </row>
    <row r="5602" spans="10:11" s="98" customFormat="1" x14ac:dyDescent="0.25">
      <c r="J5602" s="121"/>
      <c r="K5602" s="121"/>
    </row>
    <row r="5603" spans="10:11" s="98" customFormat="1" x14ac:dyDescent="0.25">
      <c r="J5603" s="121"/>
      <c r="K5603" s="121"/>
    </row>
    <row r="5604" spans="10:11" s="98" customFormat="1" x14ac:dyDescent="0.25">
      <c r="J5604" s="121"/>
      <c r="K5604" s="121"/>
    </row>
    <row r="5605" spans="10:11" s="98" customFormat="1" x14ac:dyDescent="0.25">
      <c r="J5605" s="121"/>
      <c r="K5605" s="121"/>
    </row>
    <row r="5606" spans="10:11" s="98" customFormat="1" x14ac:dyDescent="0.25">
      <c r="J5606" s="121"/>
      <c r="K5606" s="121"/>
    </row>
    <row r="5607" spans="10:11" s="98" customFormat="1" x14ac:dyDescent="0.25">
      <c r="J5607" s="121"/>
      <c r="K5607" s="121"/>
    </row>
    <row r="5608" spans="10:11" s="98" customFormat="1" x14ac:dyDescent="0.25">
      <c r="J5608" s="121"/>
      <c r="K5608" s="121"/>
    </row>
    <row r="5609" spans="10:11" s="98" customFormat="1" x14ac:dyDescent="0.25">
      <c r="J5609" s="121"/>
      <c r="K5609" s="121"/>
    </row>
    <row r="5610" spans="10:11" s="98" customFormat="1" x14ac:dyDescent="0.25">
      <c r="J5610" s="121"/>
      <c r="K5610" s="121"/>
    </row>
    <row r="5611" spans="10:11" s="98" customFormat="1" x14ac:dyDescent="0.25">
      <c r="J5611" s="121"/>
      <c r="K5611" s="121"/>
    </row>
    <row r="5612" spans="10:11" s="98" customFormat="1" x14ac:dyDescent="0.25">
      <c r="J5612" s="121"/>
      <c r="K5612" s="121"/>
    </row>
    <row r="5613" spans="10:11" s="98" customFormat="1" x14ac:dyDescent="0.25">
      <c r="J5613" s="121"/>
      <c r="K5613" s="121"/>
    </row>
    <row r="5614" spans="10:11" s="98" customFormat="1" x14ac:dyDescent="0.25">
      <c r="J5614" s="121"/>
      <c r="K5614" s="121"/>
    </row>
    <row r="5615" spans="10:11" s="98" customFormat="1" x14ac:dyDescent="0.25">
      <c r="J5615" s="121"/>
      <c r="K5615" s="121"/>
    </row>
    <row r="5616" spans="10:11" s="98" customFormat="1" x14ac:dyDescent="0.25">
      <c r="J5616" s="121"/>
      <c r="K5616" s="121"/>
    </row>
    <row r="5617" spans="10:11" s="98" customFormat="1" x14ac:dyDescent="0.25">
      <c r="J5617" s="121"/>
      <c r="K5617" s="121"/>
    </row>
    <row r="5618" spans="10:11" s="98" customFormat="1" x14ac:dyDescent="0.25">
      <c r="J5618" s="121"/>
      <c r="K5618" s="121"/>
    </row>
    <row r="5619" spans="10:11" s="98" customFormat="1" x14ac:dyDescent="0.25">
      <c r="J5619" s="121"/>
      <c r="K5619" s="121"/>
    </row>
    <row r="5620" spans="10:11" s="98" customFormat="1" x14ac:dyDescent="0.25">
      <c r="J5620" s="121"/>
      <c r="K5620" s="121"/>
    </row>
    <row r="5621" spans="10:11" s="98" customFormat="1" x14ac:dyDescent="0.25">
      <c r="J5621" s="121"/>
      <c r="K5621" s="121"/>
    </row>
    <row r="5622" spans="10:11" s="98" customFormat="1" x14ac:dyDescent="0.25">
      <c r="J5622" s="121"/>
      <c r="K5622" s="121"/>
    </row>
    <row r="5623" spans="10:11" s="98" customFormat="1" x14ac:dyDescent="0.25">
      <c r="J5623" s="121"/>
      <c r="K5623" s="121"/>
    </row>
    <row r="5624" spans="10:11" s="98" customFormat="1" x14ac:dyDescent="0.25">
      <c r="J5624" s="121"/>
      <c r="K5624" s="121"/>
    </row>
    <row r="5625" spans="10:11" s="98" customFormat="1" x14ac:dyDescent="0.25">
      <c r="J5625" s="121"/>
      <c r="K5625" s="121"/>
    </row>
    <row r="5626" spans="10:11" s="98" customFormat="1" x14ac:dyDescent="0.25">
      <c r="J5626" s="121"/>
      <c r="K5626" s="121"/>
    </row>
    <row r="5627" spans="10:11" s="98" customFormat="1" x14ac:dyDescent="0.25">
      <c r="J5627" s="121"/>
      <c r="K5627" s="121"/>
    </row>
    <row r="5628" spans="10:11" s="98" customFormat="1" x14ac:dyDescent="0.25">
      <c r="J5628" s="121"/>
      <c r="K5628" s="121"/>
    </row>
    <row r="5629" spans="10:11" s="98" customFormat="1" x14ac:dyDescent="0.25">
      <c r="J5629" s="121"/>
      <c r="K5629" s="121"/>
    </row>
    <row r="5630" spans="10:11" s="98" customFormat="1" x14ac:dyDescent="0.25">
      <c r="J5630" s="121"/>
      <c r="K5630" s="121"/>
    </row>
    <row r="5631" spans="10:11" s="98" customFormat="1" x14ac:dyDescent="0.25">
      <c r="J5631" s="121"/>
      <c r="K5631" s="121"/>
    </row>
    <row r="5632" spans="10:11" s="98" customFormat="1" x14ac:dyDescent="0.25">
      <c r="J5632" s="121"/>
      <c r="K5632" s="121"/>
    </row>
    <row r="5633" spans="10:11" s="98" customFormat="1" x14ac:dyDescent="0.25">
      <c r="J5633" s="121"/>
      <c r="K5633" s="121"/>
    </row>
    <row r="5634" spans="10:11" s="98" customFormat="1" x14ac:dyDescent="0.25">
      <c r="J5634" s="121"/>
      <c r="K5634" s="121"/>
    </row>
    <row r="5635" spans="10:11" s="98" customFormat="1" x14ac:dyDescent="0.25">
      <c r="J5635" s="121"/>
      <c r="K5635" s="121"/>
    </row>
    <row r="5636" spans="10:11" s="98" customFormat="1" x14ac:dyDescent="0.25">
      <c r="J5636" s="121"/>
      <c r="K5636" s="121"/>
    </row>
    <row r="5637" spans="10:11" s="98" customFormat="1" x14ac:dyDescent="0.25">
      <c r="J5637" s="121"/>
      <c r="K5637" s="121"/>
    </row>
    <row r="5638" spans="10:11" s="98" customFormat="1" x14ac:dyDescent="0.25">
      <c r="J5638" s="121"/>
      <c r="K5638" s="121"/>
    </row>
    <row r="5639" spans="10:11" s="98" customFormat="1" x14ac:dyDescent="0.25">
      <c r="J5639" s="121"/>
      <c r="K5639" s="121"/>
    </row>
    <row r="5640" spans="10:11" s="98" customFormat="1" x14ac:dyDescent="0.25">
      <c r="J5640" s="121"/>
      <c r="K5640" s="121"/>
    </row>
    <row r="5641" spans="10:11" s="98" customFormat="1" x14ac:dyDescent="0.25">
      <c r="J5641" s="121"/>
      <c r="K5641" s="121"/>
    </row>
    <row r="5642" spans="10:11" s="98" customFormat="1" x14ac:dyDescent="0.25">
      <c r="J5642" s="121"/>
      <c r="K5642" s="121"/>
    </row>
    <row r="5643" spans="10:11" s="98" customFormat="1" x14ac:dyDescent="0.25">
      <c r="J5643" s="121"/>
      <c r="K5643" s="121"/>
    </row>
    <row r="5644" spans="10:11" s="98" customFormat="1" x14ac:dyDescent="0.25">
      <c r="J5644" s="121"/>
      <c r="K5644" s="121"/>
    </row>
    <row r="5645" spans="10:11" s="98" customFormat="1" x14ac:dyDescent="0.25">
      <c r="J5645" s="121"/>
      <c r="K5645" s="121"/>
    </row>
    <row r="5646" spans="10:11" s="98" customFormat="1" x14ac:dyDescent="0.25">
      <c r="J5646" s="121"/>
      <c r="K5646" s="121"/>
    </row>
    <row r="5647" spans="10:11" s="98" customFormat="1" x14ac:dyDescent="0.25">
      <c r="J5647" s="121"/>
      <c r="K5647" s="121"/>
    </row>
    <row r="5648" spans="10:11" s="98" customFormat="1" x14ac:dyDescent="0.25">
      <c r="J5648" s="121"/>
      <c r="K5648" s="121"/>
    </row>
    <row r="5649" spans="10:11" s="98" customFormat="1" x14ac:dyDescent="0.25">
      <c r="J5649" s="121"/>
      <c r="K5649" s="121"/>
    </row>
    <row r="5650" spans="10:11" s="98" customFormat="1" x14ac:dyDescent="0.25">
      <c r="J5650" s="121"/>
      <c r="K5650" s="121"/>
    </row>
    <row r="5651" spans="10:11" s="98" customFormat="1" x14ac:dyDescent="0.25">
      <c r="J5651" s="121"/>
      <c r="K5651" s="121"/>
    </row>
    <row r="5652" spans="10:11" s="98" customFormat="1" x14ac:dyDescent="0.25">
      <c r="J5652" s="121"/>
      <c r="K5652" s="121"/>
    </row>
    <row r="5653" spans="10:11" s="98" customFormat="1" x14ac:dyDescent="0.25">
      <c r="J5653" s="121"/>
      <c r="K5653" s="121"/>
    </row>
    <row r="5654" spans="10:11" s="98" customFormat="1" x14ac:dyDescent="0.25">
      <c r="J5654" s="121"/>
      <c r="K5654" s="121"/>
    </row>
    <row r="5655" spans="10:11" s="98" customFormat="1" x14ac:dyDescent="0.25">
      <c r="J5655" s="121"/>
      <c r="K5655" s="121"/>
    </row>
    <row r="5656" spans="10:11" s="98" customFormat="1" x14ac:dyDescent="0.25">
      <c r="J5656" s="121"/>
      <c r="K5656" s="121"/>
    </row>
    <row r="5657" spans="10:11" s="98" customFormat="1" x14ac:dyDescent="0.25">
      <c r="J5657" s="121"/>
      <c r="K5657" s="121"/>
    </row>
    <row r="5658" spans="10:11" s="98" customFormat="1" x14ac:dyDescent="0.25">
      <c r="J5658" s="121"/>
      <c r="K5658" s="121"/>
    </row>
    <row r="5659" spans="10:11" s="98" customFormat="1" x14ac:dyDescent="0.25">
      <c r="J5659" s="121"/>
      <c r="K5659" s="121"/>
    </row>
    <row r="5660" spans="10:11" s="98" customFormat="1" x14ac:dyDescent="0.25">
      <c r="J5660" s="121"/>
      <c r="K5660" s="121"/>
    </row>
    <row r="5661" spans="10:11" s="98" customFormat="1" x14ac:dyDescent="0.25">
      <c r="J5661" s="121"/>
      <c r="K5661" s="121"/>
    </row>
    <row r="5662" spans="10:11" s="98" customFormat="1" x14ac:dyDescent="0.25">
      <c r="J5662" s="121"/>
      <c r="K5662" s="121"/>
    </row>
    <row r="5663" spans="10:11" s="98" customFormat="1" x14ac:dyDescent="0.25">
      <c r="J5663" s="121"/>
      <c r="K5663" s="121"/>
    </row>
    <row r="5664" spans="10:11" s="98" customFormat="1" x14ac:dyDescent="0.25">
      <c r="J5664" s="121"/>
      <c r="K5664" s="121"/>
    </row>
    <row r="5665" spans="10:11" s="98" customFormat="1" x14ac:dyDescent="0.25">
      <c r="J5665" s="121"/>
      <c r="K5665" s="121"/>
    </row>
    <row r="5666" spans="10:11" s="98" customFormat="1" x14ac:dyDescent="0.25">
      <c r="J5666" s="121"/>
      <c r="K5666" s="121"/>
    </row>
    <row r="5667" spans="10:11" s="98" customFormat="1" x14ac:dyDescent="0.25">
      <c r="J5667" s="121"/>
      <c r="K5667" s="121"/>
    </row>
    <row r="5668" spans="10:11" s="98" customFormat="1" x14ac:dyDescent="0.25">
      <c r="J5668" s="121"/>
      <c r="K5668" s="121"/>
    </row>
    <row r="5669" spans="10:11" s="98" customFormat="1" x14ac:dyDescent="0.25">
      <c r="J5669" s="121"/>
      <c r="K5669" s="121"/>
    </row>
    <row r="5670" spans="10:11" s="98" customFormat="1" x14ac:dyDescent="0.25">
      <c r="J5670" s="121"/>
      <c r="K5670" s="121"/>
    </row>
    <row r="5671" spans="10:11" s="98" customFormat="1" x14ac:dyDescent="0.25">
      <c r="J5671" s="121"/>
      <c r="K5671" s="121"/>
    </row>
    <row r="5672" spans="10:11" s="98" customFormat="1" x14ac:dyDescent="0.25">
      <c r="J5672" s="121"/>
      <c r="K5672" s="121"/>
    </row>
    <row r="5673" spans="10:11" s="98" customFormat="1" x14ac:dyDescent="0.25">
      <c r="J5673" s="121"/>
      <c r="K5673" s="121"/>
    </row>
    <row r="5674" spans="10:11" s="98" customFormat="1" x14ac:dyDescent="0.25">
      <c r="J5674" s="121"/>
      <c r="K5674" s="121"/>
    </row>
    <row r="5675" spans="10:11" s="98" customFormat="1" x14ac:dyDescent="0.25">
      <c r="J5675" s="121"/>
      <c r="K5675" s="121"/>
    </row>
    <row r="5676" spans="10:11" s="98" customFormat="1" x14ac:dyDescent="0.25">
      <c r="J5676" s="121"/>
      <c r="K5676" s="121"/>
    </row>
    <row r="5677" spans="10:11" s="98" customFormat="1" x14ac:dyDescent="0.25">
      <c r="J5677" s="121"/>
      <c r="K5677" s="121"/>
    </row>
    <row r="5678" spans="10:11" s="98" customFormat="1" x14ac:dyDescent="0.25">
      <c r="J5678" s="121"/>
      <c r="K5678" s="121"/>
    </row>
    <row r="5679" spans="10:11" s="98" customFormat="1" x14ac:dyDescent="0.25">
      <c r="J5679" s="121"/>
      <c r="K5679" s="121"/>
    </row>
    <row r="5680" spans="10:11" s="98" customFormat="1" x14ac:dyDescent="0.25">
      <c r="J5680" s="121"/>
      <c r="K5680" s="121"/>
    </row>
    <row r="5681" spans="10:11" s="98" customFormat="1" x14ac:dyDescent="0.25">
      <c r="J5681" s="121"/>
      <c r="K5681" s="121"/>
    </row>
    <row r="5682" spans="10:11" s="98" customFormat="1" x14ac:dyDescent="0.25">
      <c r="J5682" s="121"/>
      <c r="K5682" s="121"/>
    </row>
    <row r="5683" spans="10:11" s="98" customFormat="1" x14ac:dyDescent="0.25">
      <c r="J5683" s="121"/>
      <c r="K5683" s="121"/>
    </row>
    <row r="5684" spans="10:11" s="98" customFormat="1" x14ac:dyDescent="0.25">
      <c r="J5684" s="121"/>
      <c r="K5684" s="121"/>
    </row>
    <row r="5685" spans="10:11" s="98" customFormat="1" x14ac:dyDescent="0.25">
      <c r="J5685" s="121"/>
      <c r="K5685" s="121"/>
    </row>
    <row r="5686" spans="10:11" s="98" customFormat="1" x14ac:dyDescent="0.25">
      <c r="J5686" s="121"/>
      <c r="K5686" s="121"/>
    </row>
    <row r="5687" spans="10:11" s="98" customFormat="1" x14ac:dyDescent="0.25">
      <c r="J5687" s="121"/>
      <c r="K5687" s="121"/>
    </row>
    <row r="5688" spans="10:11" s="98" customFormat="1" x14ac:dyDescent="0.25">
      <c r="J5688" s="121"/>
      <c r="K5688" s="121"/>
    </row>
    <row r="5689" spans="10:11" s="98" customFormat="1" x14ac:dyDescent="0.25">
      <c r="J5689" s="121"/>
      <c r="K5689" s="121"/>
    </row>
    <row r="5690" spans="10:11" s="98" customFormat="1" x14ac:dyDescent="0.25">
      <c r="J5690" s="121"/>
      <c r="K5690" s="121"/>
    </row>
    <row r="5691" spans="10:11" s="98" customFormat="1" x14ac:dyDescent="0.25">
      <c r="J5691" s="121"/>
      <c r="K5691" s="121"/>
    </row>
    <row r="5692" spans="10:11" s="98" customFormat="1" x14ac:dyDescent="0.25">
      <c r="J5692" s="121"/>
      <c r="K5692" s="121"/>
    </row>
    <row r="5693" spans="10:11" s="98" customFormat="1" x14ac:dyDescent="0.25">
      <c r="J5693" s="121"/>
      <c r="K5693" s="121"/>
    </row>
    <row r="5694" spans="10:11" s="98" customFormat="1" x14ac:dyDescent="0.25">
      <c r="J5694" s="121"/>
      <c r="K5694" s="121"/>
    </row>
    <row r="5695" spans="10:11" s="98" customFormat="1" x14ac:dyDescent="0.25">
      <c r="J5695" s="121"/>
      <c r="K5695" s="121"/>
    </row>
    <row r="5696" spans="10:11" s="98" customFormat="1" x14ac:dyDescent="0.25">
      <c r="J5696" s="121"/>
      <c r="K5696" s="121"/>
    </row>
    <row r="5697" spans="10:11" s="98" customFormat="1" x14ac:dyDescent="0.25">
      <c r="J5697" s="121"/>
      <c r="K5697" s="121"/>
    </row>
    <row r="5698" spans="10:11" s="98" customFormat="1" x14ac:dyDescent="0.25">
      <c r="J5698" s="121"/>
      <c r="K5698" s="121"/>
    </row>
    <row r="5699" spans="10:11" s="98" customFormat="1" x14ac:dyDescent="0.25">
      <c r="J5699" s="121"/>
      <c r="K5699" s="121"/>
    </row>
    <row r="5700" spans="10:11" s="98" customFormat="1" x14ac:dyDescent="0.25">
      <c r="J5700" s="121"/>
      <c r="K5700" s="121"/>
    </row>
    <row r="5701" spans="10:11" s="98" customFormat="1" x14ac:dyDescent="0.25">
      <c r="J5701" s="121"/>
      <c r="K5701" s="121"/>
    </row>
    <row r="5702" spans="10:11" s="98" customFormat="1" x14ac:dyDescent="0.25">
      <c r="J5702" s="121"/>
      <c r="K5702" s="121"/>
    </row>
    <row r="5703" spans="10:11" s="98" customFormat="1" x14ac:dyDescent="0.25">
      <c r="J5703" s="121"/>
      <c r="K5703" s="121"/>
    </row>
    <row r="5704" spans="10:11" s="98" customFormat="1" x14ac:dyDescent="0.25">
      <c r="J5704" s="121"/>
      <c r="K5704" s="121"/>
    </row>
    <row r="5705" spans="10:11" s="98" customFormat="1" x14ac:dyDescent="0.25">
      <c r="J5705" s="121"/>
      <c r="K5705" s="121"/>
    </row>
    <row r="5706" spans="10:11" s="98" customFormat="1" x14ac:dyDescent="0.25">
      <c r="J5706" s="121"/>
      <c r="K5706" s="121"/>
    </row>
    <row r="5707" spans="10:11" s="98" customFormat="1" x14ac:dyDescent="0.25">
      <c r="J5707" s="121"/>
      <c r="K5707" s="121"/>
    </row>
    <row r="5708" spans="10:11" s="98" customFormat="1" x14ac:dyDescent="0.25">
      <c r="J5708" s="121"/>
      <c r="K5708" s="121"/>
    </row>
    <row r="5709" spans="10:11" s="98" customFormat="1" x14ac:dyDescent="0.25">
      <c r="J5709" s="121"/>
      <c r="K5709" s="121"/>
    </row>
    <row r="5710" spans="10:11" s="98" customFormat="1" x14ac:dyDescent="0.25">
      <c r="J5710" s="121"/>
      <c r="K5710" s="121"/>
    </row>
    <row r="5711" spans="10:11" s="98" customFormat="1" x14ac:dyDescent="0.25">
      <c r="J5711" s="121"/>
      <c r="K5711" s="121"/>
    </row>
    <row r="5712" spans="10:11" s="98" customFormat="1" x14ac:dyDescent="0.25">
      <c r="J5712" s="121"/>
      <c r="K5712" s="121"/>
    </row>
    <row r="5713" spans="10:11" s="98" customFormat="1" x14ac:dyDescent="0.25">
      <c r="J5713" s="121"/>
      <c r="K5713" s="121"/>
    </row>
    <row r="5714" spans="10:11" s="98" customFormat="1" x14ac:dyDescent="0.25">
      <c r="J5714" s="121"/>
      <c r="K5714" s="121"/>
    </row>
    <row r="5715" spans="10:11" s="98" customFormat="1" x14ac:dyDescent="0.25">
      <c r="J5715" s="121"/>
      <c r="K5715" s="121"/>
    </row>
    <row r="5716" spans="10:11" s="98" customFormat="1" x14ac:dyDescent="0.25">
      <c r="J5716" s="121"/>
      <c r="K5716" s="121"/>
    </row>
    <row r="5717" spans="10:11" s="98" customFormat="1" x14ac:dyDescent="0.25">
      <c r="J5717" s="121"/>
      <c r="K5717" s="121"/>
    </row>
    <row r="5718" spans="10:11" s="98" customFormat="1" x14ac:dyDescent="0.25">
      <c r="J5718" s="121"/>
      <c r="K5718" s="121"/>
    </row>
    <row r="5719" spans="10:11" s="98" customFormat="1" x14ac:dyDescent="0.25">
      <c r="J5719" s="121"/>
      <c r="K5719" s="121"/>
    </row>
    <row r="5720" spans="10:11" s="98" customFormat="1" x14ac:dyDescent="0.25">
      <c r="J5720" s="121"/>
      <c r="K5720" s="121"/>
    </row>
    <row r="5721" spans="10:11" s="98" customFormat="1" x14ac:dyDescent="0.25">
      <c r="J5721" s="121"/>
      <c r="K5721" s="121"/>
    </row>
    <row r="5722" spans="10:11" s="98" customFormat="1" x14ac:dyDescent="0.25">
      <c r="J5722" s="121"/>
      <c r="K5722" s="121"/>
    </row>
    <row r="5723" spans="10:11" s="98" customFormat="1" x14ac:dyDescent="0.25">
      <c r="J5723" s="121"/>
      <c r="K5723" s="121"/>
    </row>
    <row r="5724" spans="10:11" s="98" customFormat="1" x14ac:dyDescent="0.25">
      <c r="J5724" s="121"/>
      <c r="K5724" s="121"/>
    </row>
    <row r="5725" spans="10:11" s="98" customFormat="1" x14ac:dyDescent="0.25">
      <c r="J5725" s="121"/>
      <c r="K5725" s="121"/>
    </row>
    <row r="5726" spans="10:11" s="98" customFormat="1" x14ac:dyDescent="0.25">
      <c r="J5726" s="121"/>
      <c r="K5726" s="121"/>
    </row>
    <row r="5727" spans="10:11" s="98" customFormat="1" x14ac:dyDescent="0.25">
      <c r="J5727" s="121"/>
      <c r="K5727" s="121"/>
    </row>
    <row r="5728" spans="10:11" s="98" customFormat="1" x14ac:dyDescent="0.25">
      <c r="J5728" s="121"/>
      <c r="K5728" s="121"/>
    </row>
    <row r="5729" spans="10:11" s="98" customFormat="1" x14ac:dyDescent="0.25">
      <c r="J5729" s="121"/>
      <c r="K5729" s="121"/>
    </row>
    <row r="5730" spans="10:11" s="98" customFormat="1" x14ac:dyDescent="0.25">
      <c r="J5730" s="121"/>
      <c r="K5730" s="121"/>
    </row>
    <row r="5731" spans="10:11" s="98" customFormat="1" x14ac:dyDescent="0.25">
      <c r="J5731" s="121"/>
      <c r="K5731" s="121"/>
    </row>
    <row r="5732" spans="10:11" s="98" customFormat="1" x14ac:dyDescent="0.25">
      <c r="J5732" s="121"/>
      <c r="K5732" s="121"/>
    </row>
    <row r="5733" spans="10:11" s="98" customFormat="1" x14ac:dyDescent="0.25">
      <c r="J5733" s="121"/>
      <c r="K5733" s="121"/>
    </row>
    <row r="5734" spans="10:11" s="98" customFormat="1" x14ac:dyDescent="0.25">
      <c r="J5734" s="121"/>
      <c r="K5734" s="121"/>
    </row>
    <row r="5735" spans="10:11" s="98" customFormat="1" x14ac:dyDescent="0.25">
      <c r="J5735" s="121"/>
      <c r="K5735" s="121"/>
    </row>
    <row r="5736" spans="10:11" s="98" customFormat="1" x14ac:dyDescent="0.25">
      <c r="J5736" s="121"/>
      <c r="K5736" s="121"/>
    </row>
    <row r="5737" spans="10:11" s="98" customFormat="1" x14ac:dyDescent="0.25">
      <c r="J5737" s="121"/>
      <c r="K5737" s="121"/>
    </row>
    <row r="5738" spans="10:11" s="98" customFormat="1" x14ac:dyDescent="0.25">
      <c r="J5738" s="121"/>
      <c r="K5738" s="121"/>
    </row>
    <row r="5739" spans="10:11" s="98" customFormat="1" x14ac:dyDescent="0.25">
      <c r="J5739" s="121"/>
      <c r="K5739" s="121"/>
    </row>
    <row r="5740" spans="10:11" s="98" customFormat="1" x14ac:dyDescent="0.25">
      <c r="J5740" s="121"/>
      <c r="K5740" s="121"/>
    </row>
    <row r="5741" spans="10:11" s="98" customFormat="1" x14ac:dyDescent="0.25">
      <c r="J5741" s="121"/>
      <c r="K5741" s="121"/>
    </row>
    <row r="5742" spans="10:11" s="98" customFormat="1" x14ac:dyDescent="0.25">
      <c r="J5742" s="121"/>
      <c r="K5742" s="121"/>
    </row>
    <row r="5743" spans="10:11" s="98" customFormat="1" x14ac:dyDescent="0.25">
      <c r="J5743" s="121"/>
      <c r="K5743" s="121"/>
    </row>
    <row r="5744" spans="10:11" s="98" customFormat="1" x14ac:dyDescent="0.25">
      <c r="J5744" s="121"/>
      <c r="K5744" s="121"/>
    </row>
    <row r="5745" spans="10:11" s="98" customFormat="1" x14ac:dyDescent="0.25">
      <c r="J5745" s="121"/>
      <c r="K5745" s="121"/>
    </row>
    <row r="5746" spans="10:11" s="98" customFormat="1" x14ac:dyDescent="0.25">
      <c r="J5746" s="121"/>
      <c r="K5746" s="121"/>
    </row>
    <row r="5747" spans="10:11" s="98" customFormat="1" x14ac:dyDescent="0.25">
      <c r="J5747" s="121"/>
      <c r="K5747" s="121"/>
    </row>
    <row r="5748" spans="10:11" s="98" customFormat="1" x14ac:dyDescent="0.25">
      <c r="J5748" s="121"/>
      <c r="K5748" s="121"/>
    </row>
    <row r="5749" spans="10:11" s="98" customFormat="1" x14ac:dyDescent="0.25">
      <c r="J5749" s="121"/>
      <c r="K5749" s="121"/>
    </row>
    <row r="5750" spans="10:11" s="98" customFormat="1" x14ac:dyDescent="0.25">
      <c r="J5750" s="121"/>
      <c r="K5750" s="121"/>
    </row>
    <row r="5751" spans="10:11" s="98" customFormat="1" x14ac:dyDescent="0.25">
      <c r="J5751" s="121"/>
      <c r="K5751" s="121"/>
    </row>
    <row r="5752" spans="10:11" s="98" customFormat="1" x14ac:dyDescent="0.25">
      <c r="J5752" s="121"/>
      <c r="K5752" s="121"/>
    </row>
    <row r="5753" spans="10:11" s="98" customFormat="1" x14ac:dyDescent="0.25">
      <c r="J5753" s="121"/>
      <c r="K5753" s="121"/>
    </row>
    <row r="5754" spans="10:11" s="98" customFormat="1" x14ac:dyDescent="0.25">
      <c r="J5754" s="121"/>
      <c r="K5754" s="121"/>
    </row>
    <row r="5755" spans="10:11" s="98" customFormat="1" x14ac:dyDescent="0.25">
      <c r="J5755" s="121"/>
      <c r="K5755" s="121"/>
    </row>
    <row r="5756" spans="10:11" s="98" customFormat="1" x14ac:dyDescent="0.25">
      <c r="J5756" s="121"/>
      <c r="K5756" s="121"/>
    </row>
    <row r="5757" spans="10:11" s="98" customFormat="1" x14ac:dyDescent="0.25">
      <c r="J5757" s="121"/>
      <c r="K5757" s="121"/>
    </row>
    <row r="5758" spans="10:11" s="98" customFormat="1" x14ac:dyDescent="0.25">
      <c r="J5758" s="121"/>
      <c r="K5758" s="121"/>
    </row>
    <row r="5759" spans="10:11" s="98" customFormat="1" x14ac:dyDescent="0.25">
      <c r="J5759" s="121"/>
      <c r="K5759" s="121"/>
    </row>
    <row r="5760" spans="10:11" s="98" customFormat="1" x14ac:dyDescent="0.25">
      <c r="J5760" s="121"/>
      <c r="K5760" s="121"/>
    </row>
    <row r="5761" spans="10:11" s="98" customFormat="1" x14ac:dyDescent="0.25">
      <c r="J5761" s="121"/>
      <c r="K5761" s="121"/>
    </row>
    <row r="5762" spans="10:11" s="98" customFormat="1" x14ac:dyDescent="0.25">
      <c r="J5762" s="121"/>
      <c r="K5762" s="121"/>
    </row>
    <row r="5763" spans="10:11" s="98" customFormat="1" x14ac:dyDescent="0.25">
      <c r="J5763" s="121"/>
      <c r="K5763" s="121"/>
    </row>
    <row r="5764" spans="10:11" s="98" customFormat="1" x14ac:dyDescent="0.25">
      <c r="J5764" s="121"/>
      <c r="K5764" s="121"/>
    </row>
    <row r="5765" spans="10:11" s="98" customFormat="1" x14ac:dyDescent="0.25">
      <c r="J5765" s="121"/>
      <c r="K5765" s="121"/>
    </row>
    <row r="5766" spans="10:11" s="98" customFormat="1" x14ac:dyDescent="0.25">
      <c r="J5766" s="121"/>
      <c r="K5766" s="121"/>
    </row>
    <row r="5767" spans="10:11" s="98" customFormat="1" x14ac:dyDescent="0.25">
      <c r="J5767" s="121"/>
      <c r="K5767" s="121"/>
    </row>
    <row r="5768" spans="10:11" s="98" customFormat="1" x14ac:dyDescent="0.25">
      <c r="J5768" s="121"/>
      <c r="K5768" s="121"/>
    </row>
    <row r="5769" spans="10:11" s="98" customFormat="1" x14ac:dyDescent="0.25">
      <c r="J5769" s="121"/>
      <c r="K5769" s="121"/>
    </row>
    <row r="5770" spans="10:11" s="98" customFormat="1" x14ac:dyDescent="0.25">
      <c r="J5770" s="121"/>
      <c r="K5770" s="121"/>
    </row>
    <row r="5771" spans="10:11" s="98" customFormat="1" x14ac:dyDescent="0.25">
      <c r="J5771" s="121"/>
      <c r="K5771" s="121"/>
    </row>
    <row r="5772" spans="10:11" s="98" customFormat="1" x14ac:dyDescent="0.25">
      <c r="J5772" s="121"/>
      <c r="K5772" s="121"/>
    </row>
    <row r="5773" spans="10:11" s="98" customFormat="1" x14ac:dyDescent="0.25">
      <c r="J5773" s="121"/>
      <c r="K5773" s="121"/>
    </row>
    <row r="5774" spans="10:11" s="98" customFormat="1" x14ac:dyDescent="0.25">
      <c r="J5774" s="121"/>
      <c r="K5774" s="121"/>
    </row>
    <row r="5775" spans="10:11" s="98" customFormat="1" x14ac:dyDescent="0.25">
      <c r="J5775" s="121"/>
      <c r="K5775" s="121"/>
    </row>
    <row r="5776" spans="10:11" s="98" customFormat="1" x14ac:dyDescent="0.25">
      <c r="J5776" s="121"/>
      <c r="K5776" s="121"/>
    </row>
    <row r="5777" spans="10:11" s="98" customFormat="1" x14ac:dyDescent="0.25">
      <c r="J5777" s="121"/>
      <c r="K5777" s="121"/>
    </row>
    <row r="5778" spans="10:11" s="98" customFormat="1" x14ac:dyDescent="0.25">
      <c r="J5778" s="121"/>
      <c r="K5778" s="121"/>
    </row>
    <row r="5779" spans="10:11" s="98" customFormat="1" x14ac:dyDescent="0.25">
      <c r="J5779" s="121"/>
      <c r="K5779" s="121"/>
    </row>
    <row r="5780" spans="10:11" s="98" customFormat="1" x14ac:dyDescent="0.25">
      <c r="J5780" s="121"/>
      <c r="K5780" s="121"/>
    </row>
    <row r="5781" spans="10:11" s="98" customFormat="1" x14ac:dyDescent="0.25">
      <c r="J5781" s="121"/>
      <c r="K5781" s="121"/>
    </row>
    <row r="5782" spans="10:11" s="98" customFormat="1" x14ac:dyDescent="0.25">
      <c r="J5782" s="121"/>
      <c r="K5782" s="121"/>
    </row>
    <row r="5783" spans="10:11" s="98" customFormat="1" x14ac:dyDescent="0.25">
      <c r="J5783" s="121"/>
      <c r="K5783" s="121"/>
    </row>
    <row r="5784" spans="10:11" s="98" customFormat="1" x14ac:dyDescent="0.25">
      <c r="J5784" s="121"/>
      <c r="K5784" s="121"/>
    </row>
    <row r="5785" spans="10:11" s="98" customFormat="1" x14ac:dyDescent="0.25">
      <c r="J5785" s="121"/>
      <c r="K5785" s="121"/>
    </row>
    <row r="5786" spans="10:11" s="98" customFormat="1" x14ac:dyDescent="0.25">
      <c r="J5786" s="121"/>
      <c r="K5786" s="121"/>
    </row>
    <row r="5787" spans="10:11" s="98" customFormat="1" x14ac:dyDescent="0.25">
      <c r="J5787" s="121"/>
      <c r="K5787" s="121"/>
    </row>
    <row r="5788" spans="10:11" s="98" customFormat="1" x14ac:dyDescent="0.25">
      <c r="J5788" s="121"/>
      <c r="K5788" s="121"/>
    </row>
    <row r="5789" spans="10:11" s="98" customFormat="1" x14ac:dyDescent="0.25">
      <c r="J5789" s="121"/>
      <c r="K5789" s="121"/>
    </row>
    <row r="5790" spans="10:11" s="98" customFormat="1" x14ac:dyDescent="0.25">
      <c r="J5790" s="121"/>
      <c r="K5790" s="121"/>
    </row>
    <row r="5791" spans="10:11" s="98" customFormat="1" x14ac:dyDescent="0.25">
      <c r="J5791" s="121"/>
      <c r="K5791" s="121"/>
    </row>
    <row r="5792" spans="10:11" s="98" customFormat="1" x14ac:dyDescent="0.25">
      <c r="J5792" s="121"/>
      <c r="K5792" s="121"/>
    </row>
    <row r="5793" spans="10:11" s="98" customFormat="1" x14ac:dyDescent="0.25">
      <c r="J5793" s="121"/>
      <c r="K5793" s="121"/>
    </row>
    <row r="5794" spans="10:11" s="98" customFormat="1" x14ac:dyDescent="0.25">
      <c r="J5794" s="121"/>
      <c r="K5794" s="121"/>
    </row>
    <row r="5795" spans="10:11" s="98" customFormat="1" x14ac:dyDescent="0.25">
      <c r="J5795" s="121"/>
      <c r="K5795" s="121"/>
    </row>
    <row r="5796" spans="10:11" s="98" customFormat="1" x14ac:dyDescent="0.25">
      <c r="J5796" s="121"/>
      <c r="K5796" s="121"/>
    </row>
    <row r="5797" spans="10:11" s="98" customFormat="1" x14ac:dyDescent="0.25">
      <c r="J5797" s="121"/>
      <c r="K5797" s="121"/>
    </row>
    <row r="5798" spans="10:11" s="98" customFormat="1" x14ac:dyDescent="0.25">
      <c r="J5798" s="121"/>
      <c r="K5798" s="121"/>
    </row>
    <row r="5799" spans="10:11" s="98" customFormat="1" x14ac:dyDescent="0.25">
      <c r="J5799" s="121"/>
      <c r="K5799" s="121"/>
    </row>
    <row r="5800" spans="10:11" s="98" customFormat="1" x14ac:dyDescent="0.25">
      <c r="J5800" s="121"/>
      <c r="K5800" s="121"/>
    </row>
    <row r="5801" spans="10:11" s="98" customFormat="1" x14ac:dyDescent="0.25">
      <c r="J5801" s="121"/>
      <c r="K5801" s="121"/>
    </row>
    <row r="5802" spans="10:11" s="98" customFormat="1" x14ac:dyDescent="0.25">
      <c r="J5802" s="121"/>
      <c r="K5802" s="121"/>
    </row>
    <row r="5803" spans="10:11" s="98" customFormat="1" x14ac:dyDescent="0.25">
      <c r="J5803" s="121"/>
      <c r="K5803" s="121"/>
    </row>
    <row r="5804" spans="10:11" s="98" customFormat="1" x14ac:dyDescent="0.25">
      <c r="J5804" s="121"/>
      <c r="K5804" s="121"/>
    </row>
    <row r="5805" spans="10:11" s="98" customFormat="1" x14ac:dyDescent="0.25">
      <c r="J5805" s="121"/>
      <c r="K5805" s="121"/>
    </row>
    <row r="5806" spans="10:11" s="98" customFormat="1" x14ac:dyDescent="0.25">
      <c r="J5806" s="121"/>
      <c r="K5806" s="121"/>
    </row>
    <row r="5807" spans="10:11" s="98" customFormat="1" x14ac:dyDescent="0.25">
      <c r="J5807" s="121"/>
      <c r="K5807" s="121"/>
    </row>
    <row r="5808" spans="10:11" s="98" customFormat="1" x14ac:dyDescent="0.25">
      <c r="J5808" s="121"/>
      <c r="K5808" s="121"/>
    </row>
    <row r="5809" spans="10:11" s="98" customFormat="1" x14ac:dyDescent="0.25">
      <c r="J5809" s="121"/>
      <c r="K5809" s="121"/>
    </row>
    <row r="5810" spans="10:11" s="98" customFormat="1" x14ac:dyDescent="0.25">
      <c r="J5810" s="121"/>
      <c r="K5810" s="121"/>
    </row>
    <row r="5811" spans="10:11" s="98" customFormat="1" x14ac:dyDescent="0.25">
      <c r="J5811" s="121"/>
      <c r="K5811" s="121"/>
    </row>
    <row r="5812" spans="10:11" s="98" customFormat="1" x14ac:dyDescent="0.25">
      <c r="J5812" s="121"/>
      <c r="K5812" s="121"/>
    </row>
    <row r="5813" spans="10:11" s="98" customFormat="1" x14ac:dyDescent="0.25">
      <c r="J5813" s="121"/>
      <c r="K5813" s="121"/>
    </row>
    <row r="5814" spans="10:11" s="98" customFormat="1" x14ac:dyDescent="0.25">
      <c r="J5814" s="121"/>
      <c r="K5814" s="121"/>
    </row>
    <row r="5815" spans="10:11" s="98" customFormat="1" x14ac:dyDescent="0.25">
      <c r="J5815" s="121"/>
      <c r="K5815" s="121"/>
    </row>
    <row r="5816" spans="10:11" s="98" customFormat="1" x14ac:dyDescent="0.25">
      <c r="J5816" s="121"/>
      <c r="K5816" s="121"/>
    </row>
    <row r="5817" spans="10:11" s="98" customFormat="1" x14ac:dyDescent="0.25">
      <c r="J5817" s="121"/>
      <c r="K5817" s="121"/>
    </row>
    <row r="5818" spans="10:11" s="98" customFormat="1" x14ac:dyDescent="0.25">
      <c r="J5818" s="121"/>
      <c r="K5818" s="121"/>
    </row>
    <row r="5819" spans="10:11" s="98" customFormat="1" x14ac:dyDescent="0.25">
      <c r="J5819" s="121"/>
      <c r="K5819" s="121"/>
    </row>
    <row r="5820" spans="10:11" s="98" customFormat="1" x14ac:dyDescent="0.25">
      <c r="J5820" s="121"/>
      <c r="K5820" s="121"/>
    </row>
    <row r="5821" spans="10:11" s="98" customFormat="1" x14ac:dyDescent="0.25">
      <c r="J5821" s="121"/>
      <c r="K5821" s="121"/>
    </row>
    <row r="5822" spans="10:11" s="98" customFormat="1" x14ac:dyDescent="0.25">
      <c r="J5822" s="121"/>
      <c r="K5822" s="121"/>
    </row>
    <row r="5823" spans="10:11" s="98" customFormat="1" x14ac:dyDescent="0.25">
      <c r="J5823" s="121"/>
      <c r="K5823" s="121"/>
    </row>
    <row r="5824" spans="10:11" s="98" customFormat="1" x14ac:dyDescent="0.25">
      <c r="J5824" s="121"/>
      <c r="K5824" s="121"/>
    </row>
    <row r="5825" spans="10:11" s="98" customFormat="1" x14ac:dyDescent="0.25">
      <c r="J5825" s="121"/>
      <c r="K5825" s="121"/>
    </row>
    <row r="5826" spans="10:11" s="98" customFormat="1" x14ac:dyDescent="0.25">
      <c r="J5826" s="121"/>
      <c r="K5826" s="121"/>
    </row>
    <row r="5827" spans="10:11" s="98" customFormat="1" x14ac:dyDescent="0.25">
      <c r="J5827" s="121"/>
      <c r="K5827" s="121"/>
    </row>
    <row r="5828" spans="10:11" s="98" customFormat="1" x14ac:dyDescent="0.25">
      <c r="J5828" s="121"/>
      <c r="K5828" s="121"/>
    </row>
    <row r="5829" spans="10:11" s="98" customFormat="1" x14ac:dyDescent="0.25">
      <c r="J5829" s="121"/>
      <c r="K5829" s="121"/>
    </row>
    <row r="5830" spans="10:11" s="98" customFormat="1" x14ac:dyDescent="0.25">
      <c r="J5830" s="121"/>
      <c r="K5830" s="121"/>
    </row>
    <row r="5831" spans="10:11" s="98" customFormat="1" x14ac:dyDescent="0.25">
      <c r="J5831" s="121"/>
      <c r="K5831" s="121"/>
    </row>
    <row r="5832" spans="10:11" s="98" customFormat="1" x14ac:dyDescent="0.25">
      <c r="J5832" s="121"/>
      <c r="K5832" s="121"/>
    </row>
    <row r="5833" spans="10:11" s="98" customFormat="1" x14ac:dyDescent="0.25">
      <c r="J5833" s="121"/>
      <c r="K5833" s="121"/>
    </row>
    <row r="5834" spans="10:11" s="98" customFormat="1" x14ac:dyDescent="0.25">
      <c r="J5834" s="121"/>
      <c r="K5834" s="121"/>
    </row>
    <row r="5835" spans="10:11" s="98" customFormat="1" x14ac:dyDescent="0.25">
      <c r="J5835" s="121"/>
      <c r="K5835" s="121"/>
    </row>
    <row r="5836" spans="10:11" s="98" customFormat="1" x14ac:dyDescent="0.25">
      <c r="J5836" s="121"/>
      <c r="K5836" s="121"/>
    </row>
    <row r="5837" spans="10:11" s="98" customFormat="1" x14ac:dyDescent="0.25">
      <c r="J5837" s="121"/>
      <c r="K5837" s="121"/>
    </row>
    <row r="5838" spans="10:11" s="98" customFormat="1" x14ac:dyDescent="0.25">
      <c r="J5838" s="121"/>
      <c r="K5838" s="121"/>
    </row>
    <row r="5839" spans="10:11" s="98" customFormat="1" x14ac:dyDescent="0.25">
      <c r="J5839" s="121"/>
      <c r="K5839" s="121"/>
    </row>
    <row r="5840" spans="10:11" s="98" customFormat="1" x14ac:dyDescent="0.25">
      <c r="J5840" s="121"/>
      <c r="K5840" s="121"/>
    </row>
    <row r="5841" spans="10:11" s="98" customFormat="1" x14ac:dyDescent="0.25">
      <c r="J5841" s="121"/>
      <c r="K5841" s="121"/>
    </row>
    <row r="5842" spans="10:11" s="98" customFormat="1" x14ac:dyDescent="0.25">
      <c r="J5842" s="121"/>
      <c r="K5842" s="121"/>
    </row>
    <row r="5843" spans="10:11" s="98" customFormat="1" x14ac:dyDescent="0.25">
      <c r="J5843" s="121"/>
      <c r="K5843" s="121"/>
    </row>
    <row r="5844" spans="10:11" s="98" customFormat="1" x14ac:dyDescent="0.25">
      <c r="J5844" s="121"/>
      <c r="K5844" s="121"/>
    </row>
    <row r="5845" spans="10:11" s="98" customFormat="1" x14ac:dyDescent="0.25">
      <c r="J5845" s="121"/>
      <c r="K5845" s="121"/>
    </row>
    <row r="5846" spans="10:11" s="98" customFormat="1" x14ac:dyDescent="0.25">
      <c r="J5846" s="121"/>
      <c r="K5846" s="121"/>
    </row>
    <row r="5847" spans="10:11" s="98" customFormat="1" x14ac:dyDescent="0.25">
      <c r="J5847" s="121"/>
      <c r="K5847" s="121"/>
    </row>
    <row r="5848" spans="10:11" s="98" customFormat="1" x14ac:dyDescent="0.25">
      <c r="J5848" s="121"/>
      <c r="K5848" s="121"/>
    </row>
    <row r="5849" spans="10:11" s="98" customFormat="1" x14ac:dyDescent="0.25">
      <c r="J5849" s="121"/>
      <c r="K5849" s="121"/>
    </row>
    <row r="5850" spans="10:11" s="98" customFormat="1" x14ac:dyDescent="0.25">
      <c r="J5850" s="121"/>
      <c r="K5850" s="121"/>
    </row>
    <row r="5851" spans="10:11" s="98" customFormat="1" x14ac:dyDescent="0.25">
      <c r="J5851" s="121"/>
      <c r="K5851" s="121"/>
    </row>
    <row r="5852" spans="10:11" s="98" customFormat="1" x14ac:dyDescent="0.25">
      <c r="J5852" s="121"/>
      <c r="K5852" s="121"/>
    </row>
    <row r="5853" spans="10:11" s="98" customFormat="1" x14ac:dyDescent="0.25">
      <c r="J5853" s="121"/>
      <c r="K5853" s="121"/>
    </row>
    <row r="5854" spans="10:11" s="98" customFormat="1" x14ac:dyDescent="0.25">
      <c r="J5854" s="121"/>
      <c r="K5854" s="121"/>
    </row>
    <row r="5855" spans="10:11" s="98" customFormat="1" x14ac:dyDescent="0.25">
      <c r="J5855" s="121"/>
      <c r="K5855" s="121"/>
    </row>
    <row r="5856" spans="10:11" s="98" customFormat="1" x14ac:dyDescent="0.25">
      <c r="J5856" s="121"/>
      <c r="K5856" s="121"/>
    </row>
    <row r="5857" spans="10:11" s="98" customFormat="1" x14ac:dyDescent="0.25">
      <c r="J5857" s="121"/>
      <c r="K5857" s="121"/>
    </row>
    <row r="5858" spans="10:11" s="98" customFormat="1" x14ac:dyDescent="0.25">
      <c r="J5858" s="121"/>
      <c r="K5858" s="121"/>
    </row>
    <row r="5859" spans="10:11" s="98" customFormat="1" x14ac:dyDescent="0.25">
      <c r="J5859" s="121"/>
      <c r="K5859" s="121"/>
    </row>
    <row r="5860" spans="10:11" s="98" customFormat="1" x14ac:dyDescent="0.25">
      <c r="J5860" s="121"/>
      <c r="K5860" s="121"/>
    </row>
    <row r="5861" spans="10:11" s="98" customFormat="1" x14ac:dyDescent="0.25">
      <c r="J5861" s="121"/>
      <c r="K5861" s="121"/>
    </row>
    <row r="5862" spans="10:11" s="98" customFormat="1" x14ac:dyDescent="0.25">
      <c r="J5862" s="121"/>
      <c r="K5862" s="121"/>
    </row>
    <row r="5863" spans="10:11" s="98" customFormat="1" x14ac:dyDescent="0.25">
      <c r="J5863" s="121"/>
      <c r="K5863" s="121"/>
    </row>
    <row r="5864" spans="10:11" s="98" customFormat="1" x14ac:dyDescent="0.25">
      <c r="J5864" s="121"/>
      <c r="K5864" s="121"/>
    </row>
    <row r="5865" spans="10:11" s="98" customFormat="1" x14ac:dyDescent="0.25">
      <c r="J5865" s="121"/>
      <c r="K5865" s="121"/>
    </row>
    <row r="5866" spans="10:11" s="98" customFormat="1" x14ac:dyDescent="0.25">
      <c r="J5866" s="121"/>
      <c r="K5866" s="121"/>
    </row>
    <row r="5867" spans="10:11" s="98" customFormat="1" x14ac:dyDescent="0.25">
      <c r="J5867" s="121"/>
      <c r="K5867" s="121"/>
    </row>
    <row r="5868" spans="10:11" s="98" customFormat="1" x14ac:dyDescent="0.25">
      <c r="J5868" s="121"/>
      <c r="K5868" s="121"/>
    </row>
    <row r="5869" spans="10:11" s="98" customFormat="1" x14ac:dyDescent="0.25">
      <c r="J5869" s="121"/>
      <c r="K5869" s="121"/>
    </row>
    <row r="5870" spans="10:11" s="98" customFormat="1" x14ac:dyDescent="0.25">
      <c r="J5870" s="121"/>
      <c r="K5870" s="121"/>
    </row>
    <row r="5871" spans="10:11" s="98" customFormat="1" x14ac:dyDescent="0.25">
      <c r="J5871" s="121"/>
      <c r="K5871" s="121"/>
    </row>
    <row r="5872" spans="10:11" s="98" customFormat="1" x14ac:dyDescent="0.25">
      <c r="J5872" s="121"/>
      <c r="K5872" s="121"/>
    </row>
    <row r="5873" spans="10:11" s="98" customFormat="1" x14ac:dyDescent="0.25">
      <c r="J5873" s="121"/>
      <c r="K5873" s="121"/>
    </row>
    <row r="5874" spans="10:11" s="98" customFormat="1" x14ac:dyDescent="0.25">
      <c r="J5874" s="121"/>
      <c r="K5874" s="121"/>
    </row>
    <row r="5875" spans="10:11" s="98" customFormat="1" x14ac:dyDescent="0.25">
      <c r="J5875" s="121"/>
      <c r="K5875" s="121"/>
    </row>
    <row r="5876" spans="10:11" s="98" customFormat="1" x14ac:dyDescent="0.25">
      <c r="J5876" s="121"/>
      <c r="K5876" s="121"/>
    </row>
    <row r="5877" spans="10:11" s="98" customFormat="1" x14ac:dyDescent="0.25">
      <c r="J5877" s="121"/>
      <c r="K5877" s="121"/>
    </row>
    <row r="5878" spans="10:11" s="98" customFormat="1" x14ac:dyDescent="0.25">
      <c r="J5878" s="121"/>
      <c r="K5878" s="121"/>
    </row>
    <row r="5879" spans="10:11" s="98" customFormat="1" x14ac:dyDescent="0.25">
      <c r="J5879" s="121"/>
      <c r="K5879" s="121"/>
    </row>
    <row r="5880" spans="10:11" s="98" customFormat="1" x14ac:dyDescent="0.25">
      <c r="J5880" s="121"/>
      <c r="K5880" s="121"/>
    </row>
    <row r="5881" spans="10:11" s="98" customFormat="1" x14ac:dyDescent="0.25">
      <c r="J5881" s="121"/>
      <c r="K5881" s="121"/>
    </row>
    <row r="5882" spans="10:11" s="98" customFormat="1" x14ac:dyDescent="0.25">
      <c r="J5882" s="121"/>
      <c r="K5882" s="121"/>
    </row>
    <row r="5883" spans="10:11" s="98" customFormat="1" x14ac:dyDescent="0.25">
      <c r="J5883" s="121"/>
      <c r="K5883" s="121"/>
    </row>
    <row r="5884" spans="10:11" s="98" customFormat="1" x14ac:dyDescent="0.25">
      <c r="J5884" s="121"/>
      <c r="K5884" s="121"/>
    </row>
    <row r="5885" spans="10:11" s="98" customFormat="1" x14ac:dyDescent="0.25">
      <c r="J5885" s="121"/>
      <c r="K5885" s="121"/>
    </row>
    <row r="5886" spans="10:11" s="98" customFormat="1" x14ac:dyDescent="0.25">
      <c r="J5886" s="121"/>
      <c r="K5886" s="121"/>
    </row>
    <row r="5887" spans="10:11" s="98" customFormat="1" x14ac:dyDescent="0.25">
      <c r="J5887" s="121"/>
      <c r="K5887" s="121"/>
    </row>
    <row r="5888" spans="10:11" s="98" customFormat="1" x14ac:dyDescent="0.25">
      <c r="J5888" s="121"/>
      <c r="K5888" s="121"/>
    </row>
    <row r="5889" spans="10:11" s="98" customFormat="1" x14ac:dyDescent="0.25">
      <c r="J5889" s="121"/>
      <c r="K5889" s="121"/>
    </row>
    <row r="5890" spans="10:11" s="98" customFormat="1" x14ac:dyDescent="0.25">
      <c r="J5890" s="121"/>
      <c r="K5890" s="121"/>
    </row>
    <row r="5891" spans="10:11" s="98" customFormat="1" x14ac:dyDescent="0.25">
      <c r="J5891" s="121"/>
      <c r="K5891" s="121"/>
    </row>
    <row r="5892" spans="10:11" s="98" customFormat="1" x14ac:dyDescent="0.25">
      <c r="J5892" s="121"/>
      <c r="K5892" s="121"/>
    </row>
    <row r="5893" spans="10:11" s="98" customFormat="1" x14ac:dyDescent="0.25">
      <c r="J5893" s="121"/>
      <c r="K5893" s="121"/>
    </row>
    <row r="5894" spans="10:11" s="98" customFormat="1" x14ac:dyDescent="0.25">
      <c r="J5894" s="121"/>
      <c r="K5894" s="121"/>
    </row>
    <row r="5895" spans="10:11" s="98" customFormat="1" x14ac:dyDescent="0.25">
      <c r="J5895" s="121"/>
      <c r="K5895" s="121"/>
    </row>
    <row r="5896" spans="10:11" s="98" customFormat="1" x14ac:dyDescent="0.25">
      <c r="J5896" s="121"/>
      <c r="K5896" s="121"/>
    </row>
    <row r="5897" spans="10:11" s="98" customFormat="1" x14ac:dyDescent="0.25">
      <c r="J5897" s="121"/>
      <c r="K5897" s="121"/>
    </row>
    <row r="5898" spans="10:11" s="98" customFormat="1" x14ac:dyDescent="0.25">
      <c r="J5898" s="121"/>
      <c r="K5898" s="121"/>
    </row>
    <row r="5899" spans="10:11" s="98" customFormat="1" x14ac:dyDescent="0.25">
      <c r="J5899" s="121"/>
      <c r="K5899" s="121"/>
    </row>
    <row r="5900" spans="10:11" s="98" customFormat="1" x14ac:dyDescent="0.25">
      <c r="J5900" s="121"/>
      <c r="K5900" s="121"/>
    </row>
    <row r="5901" spans="10:11" s="98" customFormat="1" x14ac:dyDescent="0.25">
      <c r="J5901" s="121"/>
      <c r="K5901" s="121"/>
    </row>
    <row r="5902" spans="10:11" s="98" customFormat="1" x14ac:dyDescent="0.25">
      <c r="J5902" s="121"/>
      <c r="K5902" s="121"/>
    </row>
    <row r="5903" spans="10:11" s="98" customFormat="1" x14ac:dyDescent="0.25">
      <c r="J5903" s="121"/>
      <c r="K5903" s="121"/>
    </row>
    <row r="5904" spans="10:11" s="98" customFormat="1" x14ac:dyDescent="0.25">
      <c r="J5904" s="121"/>
      <c r="K5904" s="121"/>
    </row>
    <row r="5905" spans="10:11" s="98" customFormat="1" x14ac:dyDescent="0.25">
      <c r="J5905" s="121"/>
      <c r="K5905" s="121"/>
    </row>
    <row r="5906" spans="10:11" s="98" customFormat="1" x14ac:dyDescent="0.25">
      <c r="J5906" s="121"/>
      <c r="K5906" s="121"/>
    </row>
    <row r="5907" spans="10:11" s="98" customFormat="1" x14ac:dyDescent="0.25">
      <c r="J5907" s="121"/>
      <c r="K5907" s="121"/>
    </row>
    <row r="5908" spans="10:11" s="98" customFormat="1" x14ac:dyDescent="0.25">
      <c r="J5908" s="121"/>
      <c r="K5908" s="121"/>
    </row>
    <row r="5909" spans="10:11" s="98" customFormat="1" x14ac:dyDescent="0.25">
      <c r="J5909" s="121"/>
      <c r="K5909" s="121"/>
    </row>
    <row r="5910" spans="10:11" s="98" customFormat="1" x14ac:dyDescent="0.25">
      <c r="J5910" s="121"/>
      <c r="K5910" s="121"/>
    </row>
    <row r="5911" spans="10:11" s="98" customFormat="1" x14ac:dyDescent="0.25">
      <c r="J5911" s="121"/>
      <c r="K5911" s="121"/>
    </row>
    <row r="5912" spans="10:11" s="98" customFormat="1" x14ac:dyDescent="0.25">
      <c r="J5912" s="121"/>
      <c r="K5912" s="121"/>
    </row>
    <row r="5913" spans="10:11" s="98" customFormat="1" x14ac:dyDescent="0.25">
      <c r="J5913" s="121"/>
      <c r="K5913" s="121"/>
    </row>
    <row r="5914" spans="10:11" s="98" customFormat="1" x14ac:dyDescent="0.25">
      <c r="J5914" s="121"/>
      <c r="K5914" s="121"/>
    </row>
    <row r="5915" spans="10:11" s="98" customFormat="1" x14ac:dyDescent="0.25">
      <c r="J5915" s="121"/>
      <c r="K5915" s="121"/>
    </row>
    <row r="5916" spans="10:11" s="98" customFormat="1" x14ac:dyDescent="0.25">
      <c r="J5916" s="121"/>
      <c r="K5916" s="121"/>
    </row>
    <row r="5917" spans="10:11" s="98" customFormat="1" x14ac:dyDescent="0.25">
      <c r="J5917" s="121"/>
      <c r="K5917" s="121"/>
    </row>
    <row r="5918" spans="10:11" s="98" customFormat="1" x14ac:dyDescent="0.25">
      <c r="J5918" s="121"/>
      <c r="K5918" s="121"/>
    </row>
    <row r="5919" spans="10:11" s="98" customFormat="1" x14ac:dyDescent="0.25">
      <c r="J5919" s="121"/>
      <c r="K5919" s="121"/>
    </row>
    <row r="5920" spans="10:11" s="98" customFormat="1" x14ac:dyDescent="0.25">
      <c r="J5920" s="121"/>
      <c r="K5920" s="121"/>
    </row>
    <row r="5921" spans="10:11" s="98" customFormat="1" x14ac:dyDescent="0.25">
      <c r="J5921" s="121"/>
      <c r="K5921" s="121"/>
    </row>
    <row r="5922" spans="10:11" s="98" customFormat="1" x14ac:dyDescent="0.25">
      <c r="J5922" s="121"/>
      <c r="K5922" s="121"/>
    </row>
    <row r="5923" spans="10:11" s="98" customFormat="1" x14ac:dyDescent="0.25">
      <c r="J5923" s="121"/>
      <c r="K5923" s="121"/>
    </row>
    <row r="5924" spans="10:11" s="98" customFormat="1" x14ac:dyDescent="0.25">
      <c r="J5924" s="121"/>
      <c r="K5924" s="121"/>
    </row>
    <row r="5925" spans="10:11" s="98" customFormat="1" x14ac:dyDescent="0.25">
      <c r="J5925" s="121"/>
      <c r="K5925" s="121"/>
    </row>
    <row r="5926" spans="10:11" s="98" customFormat="1" x14ac:dyDescent="0.25">
      <c r="J5926" s="121"/>
      <c r="K5926" s="121"/>
    </row>
    <row r="5927" spans="10:11" s="98" customFormat="1" x14ac:dyDescent="0.25">
      <c r="J5927" s="121"/>
      <c r="K5927" s="121"/>
    </row>
    <row r="5928" spans="10:11" s="98" customFormat="1" x14ac:dyDescent="0.25">
      <c r="J5928" s="121"/>
      <c r="K5928" s="121"/>
    </row>
    <row r="5929" spans="10:11" s="98" customFormat="1" x14ac:dyDescent="0.25">
      <c r="J5929" s="121"/>
      <c r="K5929" s="121"/>
    </row>
    <row r="5930" spans="10:11" s="98" customFormat="1" x14ac:dyDescent="0.25">
      <c r="J5930" s="121"/>
      <c r="K5930" s="121"/>
    </row>
    <row r="5931" spans="10:11" s="98" customFormat="1" x14ac:dyDescent="0.25">
      <c r="J5931" s="121"/>
      <c r="K5931" s="121"/>
    </row>
    <row r="5932" spans="10:11" s="98" customFormat="1" x14ac:dyDescent="0.25">
      <c r="J5932" s="121"/>
      <c r="K5932" s="121"/>
    </row>
    <row r="5933" spans="10:11" s="98" customFormat="1" x14ac:dyDescent="0.25">
      <c r="J5933" s="121"/>
      <c r="K5933" s="121"/>
    </row>
    <row r="5934" spans="10:11" s="98" customFormat="1" x14ac:dyDescent="0.25">
      <c r="J5934" s="121"/>
      <c r="K5934" s="121"/>
    </row>
    <row r="5935" spans="10:11" s="98" customFormat="1" x14ac:dyDescent="0.25">
      <c r="J5935" s="121"/>
      <c r="K5935" s="121"/>
    </row>
    <row r="5936" spans="10:11" s="98" customFormat="1" x14ac:dyDescent="0.25">
      <c r="J5936" s="121"/>
      <c r="K5936" s="121"/>
    </row>
    <row r="5937" spans="10:11" s="98" customFormat="1" x14ac:dyDescent="0.25">
      <c r="J5937" s="121"/>
      <c r="K5937" s="121"/>
    </row>
    <row r="5938" spans="10:11" s="98" customFormat="1" x14ac:dyDescent="0.25">
      <c r="J5938" s="121"/>
      <c r="K5938" s="121"/>
    </row>
    <row r="5939" spans="10:11" s="98" customFormat="1" x14ac:dyDescent="0.25">
      <c r="J5939" s="121"/>
      <c r="K5939" s="121"/>
    </row>
    <row r="5940" spans="10:11" s="98" customFormat="1" x14ac:dyDescent="0.25">
      <c r="J5940" s="121"/>
      <c r="K5940" s="121"/>
    </row>
    <row r="5941" spans="10:11" s="98" customFormat="1" x14ac:dyDescent="0.25">
      <c r="J5941" s="121"/>
      <c r="K5941" s="121"/>
    </row>
    <row r="5942" spans="10:11" s="98" customFormat="1" x14ac:dyDescent="0.25">
      <c r="J5942" s="121"/>
      <c r="K5942" s="121"/>
    </row>
    <row r="5943" spans="10:11" s="98" customFormat="1" x14ac:dyDescent="0.25">
      <c r="J5943" s="121"/>
      <c r="K5943" s="121"/>
    </row>
    <row r="5944" spans="10:11" s="98" customFormat="1" x14ac:dyDescent="0.25">
      <c r="J5944" s="121"/>
      <c r="K5944" s="121"/>
    </row>
    <row r="5945" spans="10:11" s="98" customFormat="1" x14ac:dyDescent="0.25">
      <c r="J5945" s="121"/>
      <c r="K5945" s="121"/>
    </row>
    <row r="5946" spans="10:11" s="98" customFormat="1" x14ac:dyDescent="0.25">
      <c r="J5946" s="121"/>
      <c r="K5946" s="121"/>
    </row>
    <row r="5947" spans="10:11" s="98" customFormat="1" x14ac:dyDescent="0.25">
      <c r="J5947" s="121"/>
      <c r="K5947" s="121"/>
    </row>
    <row r="5948" spans="10:11" s="98" customFormat="1" x14ac:dyDescent="0.25">
      <c r="J5948" s="121"/>
      <c r="K5948" s="121"/>
    </row>
    <row r="5949" spans="10:11" s="98" customFormat="1" x14ac:dyDescent="0.25">
      <c r="J5949" s="121"/>
      <c r="K5949" s="121"/>
    </row>
    <row r="5950" spans="10:11" s="98" customFormat="1" x14ac:dyDescent="0.25">
      <c r="J5950" s="121"/>
      <c r="K5950" s="121"/>
    </row>
    <row r="5951" spans="10:11" s="98" customFormat="1" x14ac:dyDescent="0.25">
      <c r="J5951" s="121"/>
      <c r="K5951" s="121"/>
    </row>
    <row r="5952" spans="10:11" s="98" customFormat="1" x14ac:dyDescent="0.25">
      <c r="J5952" s="121"/>
      <c r="K5952" s="121"/>
    </row>
    <row r="5953" spans="10:11" s="98" customFormat="1" x14ac:dyDescent="0.25">
      <c r="J5953" s="121"/>
      <c r="K5953" s="121"/>
    </row>
    <row r="5954" spans="10:11" s="98" customFormat="1" x14ac:dyDescent="0.25">
      <c r="J5954" s="121"/>
      <c r="K5954" s="121"/>
    </row>
    <row r="5955" spans="10:11" s="98" customFormat="1" x14ac:dyDescent="0.25">
      <c r="J5955" s="121"/>
      <c r="K5955" s="121"/>
    </row>
    <row r="5956" spans="10:11" s="98" customFormat="1" x14ac:dyDescent="0.25">
      <c r="J5956" s="121"/>
      <c r="K5956" s="121"/>
    </row>
    <row r="5957" spans="10:11" s="98" customFormat="1" x14ac:dyDescent="0.25">
      <c r="J5957" s="121"/>
      <c r="K5957" s="121"/>
    </row>
    <row r="5958" spans="10:11" s="98" customFormat="1" x14ac:dyDescent="0.25">
      <c r="J5958" s="121"/>
      <c r="K5958" s="121"/>
    </row>
    <row r="5959" spans="10:11" s="98" customFormat="1" x14ac:dyDescent="0.25">
      <c r="J5959" s="121"/>
      <c r="K5959" s="121"/>
    </row>
    <row r="5960" spans="10:11" s="98" customFormat="1" x14ac:dyDescent="0.25">
      <c r="J5960" s="121"/>
      <c r="K5960" s="121"/>
    </row>
    <row r="5961" spans="10:11" s="98" customFormat="1" x14ac:dyDescent="0.25">
      <c r="J5961" s="121"/>
      <c r="K5961" s="121"/>
    </row>
    <row r="5962" spans="10:11" s="98" customFormat="1" x14ac:dyDescent="0.25">
      <c r="J5962" s="121"/>
      <c r="K5962" s="121"/>
    </row>
    <row r="5963" spans="10:11" s="98" customFormat="1" x14ac:dyDescent="0.25">
      <c r="J5963" s="121"/>
      <c r="K5963" s="121"/>
    </row>
    <row r="5964" spans="10:11" s="98" customFormat="1" x14ac:dyDescent="0.25">
      <c r="J5964" s="121"/>
      <c r="K5964" s="121"/>
    </row>
    <row r="5965" spans="10:11" s="98" customFormat="1" x14ac:dyDescent="0.25">
      <c r="J5965" s="121"/>
      <c r="K5965" s="121"/>
    </row>
    <row r="5969" spans="10:11" s="98" customFormat="1" x14ac:dyDescent="0.25">
      <c r="J5969" s="121"/>
      <c r="K5969" s="121"/>
    </row>
    <row r="5970" spans="10:11" s="98" customFormat="1" x14ac:dyDescent="0.25">
      <c r="J5970" s="121"/>
      <c r="K5970" s="121"/>
    </row>
    <row r="5971" spans="10:11" s="98" customFormat="1" x14ac:dyDescent="0.25">
      <c r="J5971" s="121"/>
      <c r="K5971" s="121"/>
    </row>
    <row r="5972" spans="10:11" s="98" customFormat="1" x14ac:dyDescent="0.25">
      <c r="J5972" s="121"/>
      <c r="K5972" s="121"/>
    </row>
    <row r="5973" spans="10:11" s="98" customFormat="1" x14ac:dyDescent="0.25">
      <c r="J5973" s="121"/>
      <c r="K5973" s="121"/>
    </row>
    <row r="5974" spans="10:11" s="98" customFormat="1" x14ac:dyDescent="0.25">
      <c r="J5974" s="121"/>
      <c r="K5974" s="121"/>
    </row>
    <row r="5975" spans="10:11" s="98" customFormat="1" x14ac:dyDescent="0.25">
      <c r="J5975" s="121"/>
      <c r="K5975" s="121"/>
    </row>
    <row r="5976" spans="10:11" s="98" customFormat="1" x14ac:dyDescent="0.25">
      <c r="J5976" s="121"/>
      <c r="K5976" s="121"/>
    </row>
    <row r="5977" spans="10:11" s="98" customFormat="1" x14ac:dyDescent="0.25">
      <c r="J5977" s="121"/>
      <c r="K5977" s="121"/>
    </row>
    <row r="5978" spans="10:11" s="98" customFormat="1" x14ac:dyDescent="0.25">
      <c r="J5978" s="121"/>
      <c r="K5978" s="121"/>
    </row>
    <row r="5979" spans="10:11" s="98" customFormat="1" x14ac:dyDescent="0.25">
      <c r="J5979" s="121"/>
      <c r="K5979" s="121"/>
    </row>
    <row r="5980" spans="10:11" s="98" customFormat="1" x14ac:dyDescent="0.25">
      <c r="J5980" s="121"/>
      <c r="K5980" s="121"/>
    </row>
    <row r="5981" spans="10:11" s="98" customFormat="1" x14ac:dyDescent="0.25">
      <c r="J5981" s="121"/>
      <c r="K5981" s="121"/>
    </row>
    <row r="5982" spans="10:11" s="98" customFormat="1" x14ac:dyDescent="0.25">
      <c r="J5982" s="121"/>
      <c r="K5982" s="121"/>
    </row>
    <row r="5983" spans="10:11" s="98" customFormat="1" x14ac:dyDescent="0.25">
      <c r="J5983" s="121"/>
      <c r="K5983" s="121"/>
    </row>
    <row r="5984" spans="10:11" s="98" customFormat="1" x14ac:dyDescent="0.25">
      <c r="J5984" s="121"/>
      <c r="K5984" s="121"/>
    </row>
    <row r="5985" spans="10:11" s="98" customFormat="1" x14ac:dyDescent="0.25">
      <c r="J5985" s="121"/>
      <c r="K5985" s="121"/>
    </row>
    <row r="5986" spans="10:11" s="98" customFormat="1" x14ac:dyDescent="0.25">
      <c r="J5986" s="121"/>
      <c r="K5986" s="121"/>
    </row>
    <row r="5987" spans="10:11" s="98" customFormat="1" x14ac:dyDescent="0.25">
      <c r="J5987" s="121"/>
      <c r="K5987" s="121"/>
    </row>
    <row r="5988" spans="10:11" s="98" customFormat="1" x14ac:dyDescent="0.25">
      <c r="J5988" s="121"/>
      <c r="K5988" s="121"/>
    </row>
    <row r="5989" spans="10:11" s="98" customFormat="1" x14ac:dyDescent="0.25">
      <c r="J5989" s="121"/>
      <c r="K5989" s="121"/>
    </row>
    <row r="5990" spans="10:11" s="98" customFormat="1" x14ac:dyDescent="0.25">
      <c r="J5990" s="121"/>
      <c r="K5990" s="121"/>
    </row>
    <row r="5991" spans="10:11" s="98" customFormat="1" x14ac:dyDescent="0.25">
      <c r="J5991" s="121"/>
      <c r="K5991" s="121"/>
    </row>
    <row r="5992" spans="10:11" s="98" customFormat="1" x14ac:dyDescent="0.25">
      <c r="J5992" s="121"/>
      <c r="K5992" s="121"/>
    </row>
    <row r="5993" spans="10:11" s="98" customFormat="1" x14ac:dyDescent="0.25">
      <c r="J5993" s="121"/>
      <c r="K5993" s="121"/>
    </row>
    <row r="5994" spans="10:11" s="98" customFormat="1" x14ac:dyDescent="0.25">
      <c r="J5994" s="121"/>
      <c r="K5994" s="121"/>
    </row>
    <row r="5995" spans="10:11" s="98" customFormat="1" x14ac:dyDescent="0.25">
      <c r="J5995" s="121"/>
      <c r="K5995" s="121"/>
    </row>
    <row r="5996" spans="10:11" s="98" customFormat="1" x14ac:dyDescent="0.25">
      <c r="J5996" s="121"/>
      <c r="K5996" s="121"/>
    </row>
    <row r="5997" spans="10:11" s="98" customFormat="1" x14ac:dyDescent="0.25">
      <c r="J5997" s="121"/>
      <c r="K5997" s="121"/>
    </row>
    <row r="5998" spans="10:11" s="98" customFormat="1" x14ac:dyDescent="0.25">
      <c r="J5998" s="121"/>
      <c r="K5998" s="121"/>
    </row>
    <row r="5999" spans="10:11" s="98" customFormat="1" x14ac:dyDescent="0.25">
      <c r="J5999" s="121"/>
      <c r="K5999" s="121"/>
    </row>
    <row r="6000" spans="10:11" s="98" customFormat="1" x14ac:dyDescent="0.25">
      <c r="J6000" s="121"/>
      <c r="K6000" s="121"/>
    </row>
    <row r="6001" spans="10:11" s="98" customFormat="1" x14ac:dyDescent="0.25">
      <c r="J6001" s="121"/>
      <c r="K6001" s="121"/>
    </row>
    <row r="6002" spans="10:11" s="98" customFormat="1" x14ac:dyDescent="0.25">
      <c r="J6002" s="121"/>
      <c r="K6002" s="121"/>
    </row>
    <row r="6003" spans="10:11" s="98" customFormat="1" x14ac:dyDescent="0.25">
      <c r="J6003" s="121"/>
      <c r="K6003" s="121"/>
    </row>
    <row r="6004" spans="10:11" s="98" customFormat="1" x14ac:dyDescent="0.25">
      <c r="J6004" s="121"/>
      <c r="K6004" s="121"/>
    </row>
    <row r="6005" spans="10:11" s="98" customFormat="1" x14ac:dyDescent="0.25">
      <c r="J6005" s="121"/>
      <c r="K6005" s="121"/>
    </row>
    <row r="6006" spans="10:11" s="98" customFormat="1" x14ac:dyDescent="0.25">
      <c r="J6006" s="121"/>
      <c r="K6006" s="121"/>
    </row>
    <row r="6007" spans="10:11" s="98" customFormat="1" x14ac:dyDescent="0.25">
      <c r="J6007" s="121"/>
      <c r="K6007" s="121"/>
    </row>
    <row r="6008" spans="10:11" s="98" customFormat="1" x14ac:dyDescent="0.25">
      <c r="J6008" s="121"/>
      <c r="K6008" s="121"/>
    </row>
    <row r="6009" spans="10:11" s="98" customFormat="1" x14ac:dyDescent="0.25">
      <c r="J6009" s="121"/>
      <c r="K6009" s="121"/>
    </row>
    <row r="6010" spans="10:11" s="98" customFormat="1" x14ac:dyDescent="0.25">
      <c r="J6010" s="121"/>
      <c r="K6010" s="121"/>
    </row>
    <row r="6011" spans="10:11" s="98" customFormat="1" x14ac:dyDescent="0.25">
      <c r="J6011" s="121"/>
      <c r="K6011" s="121"/>
    </row>
    <row r="6012" spans="10:11" s="98" customFormat="1" x14ac:dyDescent="0.25">
      <c r="J6012" s="121"/>
      <c r="K6012" s="121"/>
    </row>
    <row r="6013" spans="10:11" s="98" customFormat="1" x14ac:dyDescent="0.25">
      <c r="J6013" s="121"/>
      <c r="K6013" s="121"/>
    </row>
    <row r="6014" spans="10:11" s="98" customFormat="1" x14ac:dyDescent="0.25">
      <c r="J6014" s="121"/>
      <c r="K6014" s="121"/>
    </row>
    <row r="6015" spans="10:11" s="98" customFormat="1" x14ac:dyDescent="0.25">
      <c r="J6015" s="121"/>
      <c r="K6015" s="121"/>
    </row>
    <row r="6016" spans="10:11" s="98" customFormat="1" x14ac:dyDescent="0.25">
      <c r="J6016" s="121"/>
      <c r="K6016" s="121"/>
    </row>
    <row r="6017" spans="10:11" s="98" customFormat="1" x14ac:dyDescent="0.25">
      <c r="J6017" s="121"/>
      <c r="K6017" s="121"/>
    </row>
    <row r="6018" spans="10:11" s="98" customFormat="1" x14ac:dyDescent="0.25">
      <c r="J6018" s="121"/>
      <c r="K6018" s="121"/>
    </row>
    <row r="6019" spans="10:11" s="98" customFormat="1" x14ac:dyDescent="0.25">
      <c r="J6019" s="121"/>
      <c r="K6019" s="121"/>
    </row>
    <row r="6020" spans="10:11" s="98" customFormat="1" x14ac:dyDescent="0.25">
      <c r="J6020" s="121"/>
      <c r="K6020" s="121"/>
    </row>
    <row r="6021" spans="10:11" s="98" customFormat="1" x14ac:dyDescent="0.25">
      <c r="J6021" s="121"/>
      <c r="K6021" s="121"/>
    </row>
    <row r="6022" spans="10:11" s="98" customFormat="1" x14ac:dyDescent="0.25">
      <c r="J6022" s="121"/>
      <c r="K6022" s="121"/>
    </row>
    <row r="6023" spans="10:11" s="98" customFormat="1" x14ac:dyDescent="0.25">
      <c r="J6023" s="121"/>
      <c r="K6023" s="121"/>
    </row>
    <row r="6024" spans="10:11" s="98" customFormat="1" x14ac:dyDescent="0.25">
      <c r="J6024" s="121"/>
      <c r="K6024" s="121"/>
    </row>
    <row r="6025" spans="10:11" s="98" customFormat="1" x14ac:dyDescent="0.25">
      <c r="J6025" s="121"/>
      <c r="K6025" s="121"/>
    </row>
    <row r="6026" spans="10:11" s="98" customFormat="1" x14ac:dyDescent="0.25">
      <c r="J6026" s="121"/>
      <c r="K6026" s="121"/>
    </row>
    <row r="6027" spans="10:11" s="98" customFormat="1" x14ac:dyDescent="0.25">
      <c r="J6027" s="121"/>
      <c r="K6027" s="121"/>
    </row>
    <row r="6028" spans="10:11" s="98" customFormat="1" x14ac:dyDescent="0.25">
      <c r="J6028" s="121"/>
      <c r="K6028" s="121"/>
    </row>
    <row r="6029" spans="10:11" s="98" customFormat="1" x14ac:dyDescent="0.25">
      <c r="J6029" s="121"/>
      <c r="K6029" s="121"/>
    </row>
    <row r="6030" spans="10:11" s="98" customFormat="1" x14ac:dyDescent="0.25">
      <c r="J6030" s="121"/>
      <c r="K6030" s="121"/>
    </row>
    <row r="6031" spans="10:11" s="98" customFormat="1" x14ac:dyDescent="0.25">
      <c r="J6031" s="121"/>
      <c r="K6031" s="121"/>
    </row>
    <row r="6032" spans="10:11" s="98" customFormat="1" x14ac:dyDescent="0.25">
      <c r="J6032" s="121"/>
      <c r="K6032" s="121"/>
    </row>
    <row r="6033" spans="10:11" s="98" customFormat="1" x14ac:dyDescent="0.25">
      <c r="J6033" s="121"/>
      <c r="K6033" s="121"/>
    </row>
    <row r="6034" spans="10:11" s="98" customFormat="1" x14ac:dyDescent="0.25">
      <c r="J6034" s="121"/>
      <c r="K6034" s="121"/>
    </row>
    <row r="6035" spans="10:11" s="98" customFormat="1" x14ac:dyDescent="0.25">
      <c r="J6035" s="121"/>
      <c r="K6035" s="121"/>
    </row>
    <row r="6036" spans="10:11" s="98" customFormat="1" x14ac:dyDescent="0.25">
      <c r="J6036" s="121"/>
      <c r="K6036" s="121"/>
    </row>
    <row r="6037" spans="10:11" s="98" customFormat="1" x14ac:dyDescent="0.25">
      <c r="J6037" s="121"/>
      <c r="K6037" s="121"/>
    </row>
    <row r="6038" spans="10:11" s="98" customFormat="1" x14ac:dyDescent="0.25">
      <c r="J6038" s="121"/>
      <c r="K6038" s="121"/>
    </row>
    <row r="6039" spans="10:11" s="98" customFormat="1" x14ac:dyDescent="0.25">
      <c r="J6039" s="121"/>
      <c r="K6039" s="121"/>
    </row>
    <row r="6040" spans="10:11" s="98" customFormat="1" x14ac:dyDescent="0.25">
      <c r="J6040" s="121"/>
      <c r="K6040" s="121"/>
    </row>
    <row r="6041" spans="10:11" s="98" customFormat="1" x14ac:dyDescent="0.25">
      <c r="J6041" s="121"/>
      <c r="K6041" s="121"/>
    </row>
    <row r="6042" spans="10:11" s="98" customFormat="1" x14ac:dyDescent="0.25">
      <c r="J6042" s="121"/>
      <c r="K6042" s="121"/>
    </row>
    <row r="6043" spans="10:11" s="98" customFormat="1" x14ac:dyDescent="0.25">
      <c r="J6043" s="121"/>
      <c r="K6043" s="121"/>
    </row>
    <row r="6044" spans="10:11" s="98" customFormat="1" x14ac:dyDescent="0.25">
      <c r="J6044" s="121"/>
      <c r="K6044" s="121"/>
    </row>
    <row r="6045" spans="10:11" s="98" customFormat="1" x14ac:dyDescent="0.25">
      <c r="J6045" s="121"/>
      <c r="K6045" s="121"/>
    </row>
    <row r="6046" spans="10:11" s="98" customFormat="1" x14ac:dyDescent="0.25">
      <c r="J6046" s="121"/>
      <c r="K6046" s="121"/>
    </row>
    <row r="6047" spans="10:11" s="98" customFormat="1" x14ac:dyDescent="0.25">
      <c r="J6047" s="121"/>
      <c r="K6047" s="121"/>
    </row>
    <row r="6048" spans="10:11" s="98" customFormat="1" x14ac:dyDescent="0.25">
      <c r="J6048" s="121"/>
      <c r="K6048" s="121"/>
    </row>
    <row r="6049" spans="10:11" s="98" customFormat="1" x14ac:dyDescent="0.25">
      <c r="J6049" s="121"/>
      <c r="K6049" s="121"/>
    </row>
    <row r="6050" spans="10:11" s="98" customFormat="1" x14ac:dyDescent="0.25">
      <c r="J6050" s="121"/>
      <c r="K6050" s="121"/>
    </row>
    <row r="6051" spans="10:11" s="98" customFormat="1" x14ac:dyDescent="0.25">
      <c r="J6051" s="121"/>
      <c r="K6051" s="121"/>
    </row>
    <row r="6052" spans="10:11" s="98" customFormat="1" x14ac:dyDescent="0.25">
      <c r="J6052" s="121"/>
      <c r="K6052" s="121"/>
    </row>
    <row r="6053" spans="10:11" s="98" customFormat="1" x14ac:dyDescent="0.25">
      <c r="J6053" s="121"/>
      <c r="K6053" s="121"/>
    </row>
    <row r="6054" spans="10:11" s="98" customFormat="1" x14ac:dyDescent="0.25">
      <c r="J6054" s="121"/>
      <c r="K6054" s="121"/>
    </row>
    <row r="6055" spans="10:11" s="98" customFormat="1" x14ac:dyDescent="0.25">
      <c r="J6055" s="121"/>
      <c r="K6055" s="121"/>
    </row>
    <row r="6056" spans="10:11" s="98" customFormat="1" x14ac:dyDescent="0.25">
      <c r="J6056" s="121"/>
      <c r="K6056" s="121"/>
    </row>
    <row r="6057" spans="10:11" s="98" customFormat="1" x14ac:dyDescent="0.25">
      <c r="J6057" s="121"/>
      <c r="K6057" s="121"/>
    </row>
    <row r="6058" spans="10:11" s="98" customFormat="1" x14ac:dyDescent="0.25">
      <c r="J6058" s="121"/>
      <c r="K6058" s="121"/>
    </row>
    <row r="6059" spans="10:11" s="98" customFormat="1" x14ac:dyDescent="0.25">
      <c r="J6059" s="121"/>
      <c r="K6059" s="121"/>
    </row>
    <row r="6060" spans="10:11" s="98" customFormat="1" x14ac:dyDescent="0.25">
      <c r="J6060" s="121"/>
      <c r="K6060" s="121"/>
    </row>
    <row r="6061" spans="10:11" s="98" customFormat="1" x14ac:dyDescent="0.25">
      <c r="J6061" s="121"/>
      <c r="K6061" s="121"/>
    </row>
    <row r="6062" spans="10:11" s="98" customFormat="1" x14ac:dyDescent="0.25">
      <c r="J6062" s="121"/>
      <c r="K6062" s="121"/>
    </row>
    <row r="6063" spans="10:11" s="98" customFormat="1" x14ac:dyDescent="0.25">
      <c r="J6063" s="121"/>
      <c r="K6063" s="121"/>
    </row>
    <row r="6064" spans="10:11" s="98" customFormat="1" x14ac:dyDescent="0.25">
      <c r="J6064" s="121"/>
      <c r="K6064" s="121"/>
    </row>
    <row r="6065" spans="10:11" s="98" customFormat="1" x14ac:dyDescent="0.25">
      <c r="J6065" s="121"/>
      <c r="K6065" s="121"/>
    </row>
    <row r="6066" spans="10:11" s="98" customFormat="1" x14ac:dyDescent="0.25">
      <c r="J6066" s="121"/>
      <c r="K6066" s="121"/>
    </row>
    <row r="6067" spans="10:11" s="98" customFormat="1" x14ac:dyDescent="0.25">
      <c r="J6067" s="121"/>
      <c r="K6067" s="121"/>
    </row>
    <row r="6068" spans="10:11" s="98" customFormat="1" x14ac:dyDescent="0.25">
      <c r="J6068" s="121"/>
      <c r="K6068" s="121"/>
    </row>
    <row r="6069" spans="10:11" s="98" customFormat="1" x14ac:dyDescent="0.25">
      <c r="J6069" s="121"/>
      <c r="K6069" s="121"/>
    </row>
    <row r="6070" spans="10:11" s="98" customFormat="1" x14ac:dyDescent="0.25">
      <c r="J6070" s="121"/>
      <c r="K6070" s="121"/>
    </row>
    <row r="6071" spans="10:11" s="98" customFormat="1" x14ac:dyDescent="0.25">
      <c r="J6071" s="121"/>
      <c r="K6071" s="121"/>
    </row>
    <row r="6072" spans="10:11" s="98" customFormat="1" x14ac:dyDescent="0.25">
      <c r="J6072" s="121"/>
      <c r="K6072" s="121"/>
    </row>
    <row r="6073" spans="10:11" s="98" customFormat="1" x14ac:dyDescent="0.25">
      <c r="J6073" s="121"/>
      <c r="K6073" s="121"/>
    </row>
    <row r="6074" spans="10:11" s="98" customFormat="1" x14ac:dyDescent="0.25">
      <c r="J6074" s="121"/>
      <c r="K6074" s="121"/>
    </row>
    <row r="6075" spans="10:11" s="98" customFormat="1" x14ac:dyDescent="0.25">
      <c r="J6075" s="121"/>
      <c r="K6075" s="121"/>
    </row>
    <row r="6076" spans="10:11" s="98" customFormat="1" x14ac:dyDescent="0.25">
      <c r="J6076" s="121"/>
      <c r="K6076" s="121"/>
    </row>
    <row r="6077" spans="10:11" s="98" customFormat="1" x14ac:dyDescent="0.25">
      <c r="J6077" s="121"/>
      <c r="K6077" s="121"/>
    </row>
    <row r="6078" spans="10:11" s="98" customFormat="1" x14ac:dyDescent="0.25">
      <c r="J6078" s="121"/>
      <c r="K6078" s="121"/>
    </row>
    <row r="6079" spans="10:11" s="98" customFormat="1" x14ac:dyDescent="0.25">
      <c r="J6079" s="121"/>
      <c r="K6079" s="121"/>
    </row>
    <row r="6080" spans="10:11" s="98" customFormat="1" x14ac:dyDescent="0.25">
      <c r="J6080" s="121"/>
      <c r="K6080" s="121"/>
    </row>
    <row r="6081" spans="10:11" s="98" customFormat="1" x14ac:dyDescent="0.25">
      <c r="J6081" s="121"/>
      <c r="K6081" s="121"/>
    </row>
    <row r="6082" spans="10:11" s="98" customFormat="1" x14ac:dyDescent="0.25">
      <c r="J6082" s="121"/>
      <c r="K6082" s="121"/>
    </row>
    <row r="6083" spans="10:11" s="98" customFormat="1" x14ac:dyDescent="0.25">
      <c r="J6083" s="121"/>
      <c r="K6083" s="121"/>
    </row>
    <row r="6084" spans="10:11" s="98" customFormat="1" x14ac:dyDescent="0.25">
      <c r="J6084" s="121"/>
      <c r="K6084" s="121"/>
    </row>
    <row r="6085" spans="10:11" s="98" customFormat="1" x14ac:dyDescent="0.25">
      <c r="J6085" s="121"/>
      <c r="K6085" s="121"/>
    </row>
    <row r="6086" spans="10:11" s="98" customFormat="1" x14ac:dyDescent="0.25">
      <c r="J6086" s="121"/>
      <c r="K6086" s="121"/>
    </row>
    <row r="6087" spans="10:11" s="98" customFormat="1" x14ac:dyDescent="0.25">
      <c r="J6087" s="121"/>
      <c r="K6087" s="121"/>
    </row>
    <row r="6088" spans="10:11" s="98" customFormat="1" x14ac:dyDescent="0.25">
      <c r="J6088" s="121"/>
      <c r="K6088" s="121"/>
    </row>
    <row r="6089" spans="10:11" s="98" customFormat="1" x14ac:dyDescent="0.25">
      <c r="J6089" s="121"/>
      <c r="K6089" s="121"/>
    </row>
    <row r="6090" spans="10:11" s="98" customFormat="1" x14ac:dyDescent="0.25">
      <c r="J6090" s="121"/>
      <c r="K6090" s="121"/>
    </row>
    <row r="6091" spans="10:11" s="98" customFormat="1" x14ac:dyDescent="0.25">
      <c r="J6091" s="121"/>
      <c r="K6091" s="121"/>
    </row>
    <row r="6092" spans="10:11" s="98" customFormat="1" x14ac:dyDescent="0.25">
      <c r="J6092" s="121"/>
      <c r="K6092" s="121"/>
    </row>
    <row r="6093" spans="10:11" s="98" customFormat="1" x14ac:dyDescent="0.25">
      <c r="J6093" s="121"/>
      <c r="K6093" s="121"/>
    </row>
    <row r="6094" spans="10:11" s="98" customFormat="1" x14ac:dyDescent="0.25">
      <c r="J6094" s="121"/>
      <c r="K6094" s="121"/>
    </row>
    <row r="6095" spans="10:11" s="98" customFormat="1" x14ac:dyDescent="0.25">
      <c r="J6095" s="121"/>
      <c r="K6095" s="121"/>
    </row>
    <row r="6096" spans="10:11" s="98" customFormat="1" x14ac:dyDescent="0.25">
      <c r="J6096" s="121"/>
      <c r="K6096" s="121"/>
    </row>
    <row r="6097" spans="10:11" s="98" customFormat="1" x14ac:dyDescent="0.25">
      <c r="J6097" s="121"/>
      <c r="K6097" s="121"/>
    </row>
    <row r="6098" spans="10:11" s="98" customFormat="1" x14ac:dyDescent="0.25">
      <c r="J6098" s="121"/>
      <c r="K6098" s="121"/>
    </row>
    <row r="6099" spans="10:11" s="98" customFormat="1" x14ac:dyDescent="0.25">
      <c r="J6099" s="121"/>
      <c r="K6099" s="121"/>
    </row>
    <row r="6100" spans="10:11" s="98" customFormat="1" x14ac:dyDescent="0.25">
      <c r="J6100" s="121"/>
      <c r="K6100" s="121"/>
    </row>
    <row r="6101" spans="10:11" s="98" customFormat="1" x14ac:dyDescent="0.25">
      <c r="J6101" s="121"/>
      <c r="K6101" s="121"/>
    </row>
    <row r="6102" spans="10:11" s="98" customFormat="1" x14ac:dyDescent="0.25">
      <c r="J6102" s="121"/>
      <c r="K6102" s="121"/>
    </row>
    <row r="6103" spans="10:11" s="98" customFormat="1" x14ac:dyDescent="0.25">
      <c r="J6103" s="121"/>
      <c r="K6103" s="121"/>
    </row>
    <row r="6104" spans="10:11" s="98" customFormat="1" x14ac:dyDescent="0.25">
      <c r="J6104" s="121"/>
      <c r="K6104" s="121"/>
    </row>
    <row r="6105" spans="10:11" s="98" customFormat="1" x14ac:dyDescent="0.25">
      <c r="J6105" s="121"/>
      <c r="K6105" s="121"/>
    </row>
    <row r="6106" spans="10:11" s="98" customFormat="1" x14ac:dyDescent="0.25">
      <c r="J6106" s="121"/>
      <c r="K6106" s="121"/>
    </row>
    <row r="6107" spans="10:11" s="98" customFormat="1" x14ac:dyDescent="0.25">
      <c r="J6107" s="121"/>
      <c r="K6107" s="121"/>
    </row>
    <row r="6108" spans="10:11" s="98" customFormat="1" x14ac:dyDescent="0.25">
      <c r="J6108" s="121"/>
      <c r="K6108" s="121"/>
    </row>
    <row r="6109" spans="10:11" s="98" customFormat="1" x14ac:dyDescent="0.25">
      <c r="J6109" s="121"/>
      <c r="K6109" s="121"/>
    </row>
    <row r="6110" spans="10:11" s="98" customFormat="1" x14ac:dyDescent="0.25">
      <c r="J6110" s="121"/>
      <c r="K6110" s="121"/>
    </row>
    <row r="6111" spans="10:11" s="98" customFormat="1" x14ac:dyDescent="0.25">
      <c r="J6111" s="121"/>
      <c r="K6111" s="121"/>
    </row>
    <row r="6112" spans="10:11" s="98" customFormat="1" x14ac:dyDescent="0.25">
      <c r="J6112" s="121"/>
      <c r="K6112" s="121"/>
    </row>
    <row r="6113" spans="10:11" s="98" customFormat="1" x14ac:dyDescent="0.25">
      <c r="J6113" s="121"/>
      <c r="K6113" s="121"/>
    </row>
    <row r="6114" spans="10:11" s="98" customFormat="1" x14ac:dyDescent="0.25">
      <c r="J6114" s="121"/>
      <c r="K6114" s="121"/>
    </row>
    <row r="6115" spans="10:11" s="98" customFormat="1" x14ac:dyDescent="0.25">
      <c r="J6115" s="121"/>
      <c r="K6115" s="121"/>
    </row>
    <row r="6116" spans="10:11" s="98" customFormat="1" x14ac:dyDescent="0.25">
      <c r="J6116" s="121"/>
      <c r="K6116" s="121"/>
    </row>
    <row r="6117" spans="10:11" s="98" customFormat="1" x14ac:dyDescent="0.25">
      <c r="J6117" s="121"/>
      <c r="K6117" s="121"/>
    </row>
    <row r="6118" spans="10:11" s="98" customFormat="1" x14ac:dyDescent="0.25">
      <c r="J6118" s="121"/>
      <c r="K6118" s="121"/>
    </row>
    <row r="6119" spans="10:11" s="98" customFormat="1" x14ac:dyDescent="0.25">
      <c r="J6119" s="121"/>
      <c r="K6119" s="121"/>
    </row>
    <row r="6120" spans="10:11" s="98" customFormat="1" x14ac:dyDescent="0.25">
      <c r="J6120" s="121"/>
      <c r="K6120" s="121"/>
    </row>
    <row r="6121" spans="10:11" s="98" customFormat="1" x14ac:dyDescent="0.25">
      <c r="J6121" s="121"/>
      <c r="K6121" s="121"/>
    </row>
    <row r="6122" spans="10:11" s="98" customFormat="1" x14ac:dyDescent="0.25">
      <c r="J6122" s="121"/>
      <c r="K6122" s="121"/>
    </row>
    <row r="6123" spans="10:11" s="98" customFormat="1" x14ac:dyDescent="0.25">
      <c r="J6123" s="121"/>
      <c r="K6123" s="121"/>
    </row>
    <row r="6124" spans="10:11" s="98" customFormat="1" x14ac:dyDescent="0.25">
      <c r="J6124" s="121"/>
      <c r="K6124" s="121"/>
    </row>
    <row r="6125" spans="10:11" s="98" customFormat="1" x14ac:dyDescent="0.25">
      <c r="J6125" s="121"/>
      <c r="K6125" s="121"/>
    </row>
    <row r="6126" spans="10:11" s="98" customFormat="1" x14ac:dyDescent="0.25">
      <c r="J6126" s="121"/>
      <c r="K6126" s="121"/>
    </row>
    <row r="6127" spans="10:11" s="98" customFormat="1" x14ac:dyDescent="0.25">
      <c r="J6127" s="121"/>
      <c r="K6127" s="121"/>
    </row>
    <row r="6128" spans="10:11" s="98" customFormat="1" x14ac:dyDescent="0.25">
      <c r="J6128" s="121"/>
      <c r="K6128" s="121"/>
    </row>
    <row r="6129" spans="10:11" s="98" customFormat="1" x14ac:dyDescent="0.25">
      <c r="J6129" s="121"/>
      <c r="K6129" s="121"/>
    </row>
    <row r="6130" spans="10:11" s="98" customFormat="1" x14ac:dyDescent="0.25">
      <c r="J6130" s="121"/>
      <c r="K6130" s="121"/>
    </row>
    <row r="6131" spans="10:11" s="98" customFormat="1" x14ac:dyDescent="0.25">
      <c r="J6131" s="121"/>
      <c r="K6131" s="121"/>
    </row>
    <row r="6132" spans="10:11" s="98" customFormat="1" x14ac:dyDescent="0.25">
      <c r="J6132" s="121"/>
      <c r="K6132" s="121"/>
    </row>
    <row r="6133" spans="10:11" s="98" customFormat="1" x14ac:dyDescent="0.25">
      <c r="J6133" s="121"/>
      <c r="K6133" s="121"/>
    </row>
    <row r="6134" spans="10:11" s="98" customFormat="1" x14ac:dyDescent="0.25">
      <c r="J6134" s="121"/>
      <c r="K6134" s="121"/>
    </row>
    <row r="6135" spans="10:11" s="98" customFormat="1" x14ac:dyDescent="0.25">
      <c r="J6135" s="121"/>
      <c r="K6135" s="121"/>
    </row>
    <row r="6136" spans="10:11" s="98" customFormat="1" x14ac:dyDescent="0.25">
      <c r="J6136" s="121"/>
      <c r="K6136" s="121"/>
    </row>
    <row r="6137" spans="10:11" s="98" customFormat="1" x14ac:dyDescent="0.25">
      <c r="J6137" s="121"/>
      <c r="K6137" s="121"/>
    </row>
    <row r="6138" spans="10:11" s="98" customFormat="1" x14ac:dyDescent="0.25">
      <c r="J6138" s="121"/>
      <c r="K6138" s="121"/>
    </row>
    <row r="6139" spans="10:11" s="98" customFormat="1" x14ac:dyDescent="0.25">
      <c r="J6139" s="121"/>
      <c r="K6139" s="121"/>
    </row>
    <row r="6140" spans="10:11" s="98" customFormat="1" x14ac:dyDescent="0.25">
      <c r="J6140" s="121"/>
      <c r="K6140" s="121"/>
    </row>
    <row r="6141" spans="10:11" s="98" customFormat="1" x14ac:dyDescent="0.25">
      <c r="J6141" s="121"/>
      <c r="K6141" s="121"/>
    </row>
    <row r="6142" spans="10:11" s="98" customFormat="1" x14ac:dyDescent="0.25">
      <c r="J6142" s="121"/>
      <c r="K6142" s="121"/>
    </row>
    <row r="6143" spans="10:11" s="98" customFormat="1" x14ac:dyDescent="0.25">
      <c r="J6143" s="121"/>
      <c r="K6143" s="121"/>
    </row>
    <row r="6144" spans="10:11" s="98" customFormat="1" x14ac:dyDescent="0.25">
      <c r="J6144" s="121"/>
      <c r="K6144" s="121"/>
    </row>
    <row r="6145" spans="10:11" s="98" customFormat="1" x14ac:dyDescent="0.25">
      <c r="J6145" s="121"/>
      <c r="K6145" s="121"/>
    </row>
    <row r="6146" spans="10:11" s="98" customFormat="1" x14ac:dyDescent="0.25">
      <c r="J6146" s="121"/>
      <c r="K6146" s="121"/>
    </row>
    <row r="6147" spans="10:11" s="98" customFormat="1" x14ac:dyDescent="0.25">
      <c r="J6147" s="121"/>
      <c r="K6147" s="121"/>
    </row>
    <row r="6148" spans="10:11" s="98" customFormat="1" x14ac:dyDescent="0.25">
      <c r="J6148" s="121"/>
      <c r="K6148" s="121"/>
    </row>
    <row r="6149" spans="10:11" s="98" customFormat="1" x14ac:dyDescent="0.25">
      <c r="J6149" s="121"/>
      <c r="K6149" s="121"/>
    </row>
    <row r="6150" spans="10:11" s="98" customFormat="1" x14ac:dyDescent="0.25">
      <c r="J6150" s="121"/>
      <c r="K6150" s="121"/>
    </row>
    <row r="6151" spans="10:11" s="98" customFormat="1" x14ac:dyDescent="0.25">
      <c r="J6151" s="121"/>
      <c r="K6151" s="121"/>
    </row>
    <row r="6152" spans="10:11" s="98" customFormat="1" x14ac:dyDescent="0.25">
      <c r="J6152" s="121"/>
      <c r="K6152" s="121"/>
    </row>
    <row r="6153" spans="10:11" s="98" customFormat="1" x14ac:dyDescent="0.25">
      <c r="J6153" s="121"/>
      <c r="K6153" s="121"/>
    </row>
    <row r="6154" spans="10:11" s="98" customFormat="1" x14ac:dyDescent="0.25">
      <c r="J6154" s="121"/>
      <c r="K6154" s="121"/>
    </row>
    <row r="6155" spans="10:11" s="98" customFormat="1" x14ac:dyDescent="0.25">
      <c r="J6155" s="121"/>
      <c r="K6155" s="121"/>
    </row>
    <row r="6156" spans="10:11" s="98" customFormat="1" x14ac:dyDescent="0.25">
      <c r="J6156" s="121"/>
      <c r="K6156" s="121"/>
    </row>
    <row r="6157" spans="10:11" s="98" customFormat="1" x14ac:dyDescent="0.25">
      <c r="J6157" s="121"/>
      <c r="K6157" s="121"/>
    </row>
    <row r="6158" spans="10:11" s="98" customFormat="1" x14ac:dyDescent="0.25">
      <c r="J6158" s="121"/>
      <c r="K6158" s="121"/>
    </row>
    <row r="6159" spans="10:11" s="98" customFormat="1" x14ac:dyDescent="0.25">
      <c r="J6159" s="121"/>
      <c r="K6159" s="121"/>
    </row>
    <row r="6160" spans="10:11" s="98" customFormat="1" x14ac:dyDescent="0.25">
      <c r="J6160" s="121"/>
      <c r="K6160" s="121"/>
    </row>
    <row r="6161" spans="10:11" s="98" customFormat="1" x14ac:dyDescent="0.25">
      <c r="J6161" s="121"/>
      <c r="K6161" s="121"/>
    </row>
    <row r="6162" spans="10:11" s="98" customFormat="1" x14ac:dyDescent="0.25">
      <c r="J6162" s="121"/>
      <c r="K6162" s="121"/>
    </row>
    <row r="6163" spans="10:11" s="98" customFormat="1" x14ac:dyDescent="0.25">
      <c r="J6163" s="121"/>
      <c r="K6163" s="121"/>
    </row>
    <row r="6164" spans="10:11" s="98" customFormat="1" x14ac:dyDescent="0.25">
      <c r="J6164" s="121"/>
      <c r="K6164" s="121"/>
    </row>
    <row r="6165" spans="10:11" s="98" customFormat="1" x14ac:dyDescent="0.25">
      <c r="J6165" s="121"/>
      <c r="K6165" s="121"/>
    </row>
    <row r="6166" spans="10:11" s="98" customFormat="1" x14ac:dyDescent="0.25">
      <c r="J6166" s="121"/>
      <c r="K6166" s="121"/>
    </row>
    <row r="6167" spans="10:11" s="98" customFormat="1" x14ac:dyDescent="0.25">
      <c r="J6167" s="121"/>
      <c r="K6167" s="121"/>
    </row>
    <row r="6168" spans="10:11" s="98" customFormat="1" x14ac:dyDescent="0.25">
      <c r="J6168" s="121"/>
      <c r="K6168" s="121"/>
    </row>
    <row r="6169" spans="10:11" s="98" customFormat="1" x14ac:dyDescent="0.25">
      <c r="J6169" s="121"/>
      <c r="K6169" s="121"/>
    </row>
    <row r="6170" spans="10:11" s="98" customFormat="1" x14ac:dyDescent="0.25">
      <c r="J6170" s="121"/>
      <c r="K6170" s="121"/>
    </row>
    <row r="6171" spans="10:11" s="98" customFormat="1" x14ac:dyDescent="0.25">
      <c r="J6171" s="121"/>
      <c r="K6171" s="121"/>
    </row>
    <row r="6172" spans="10:11" s="98" customFormat="1" x14ac:dyDescent="0.25">
      <c r="J6172" s="121"/>
      <c r="K6172" s="121"/>
    </row>
    <row r="6173" spans="10:11" s="98" customFormat="1" x14ac:dyDescent="0.25">
      <c r="J6173" s="121"/>
      <c r="K6173" s="121"/>
    </row>
    <row r="6174" spans="10:11" s="98" customFormat="1" x14ac:dyDescent="0.25">
      <c r="J6174" s="121"/>
      <c r="K6174" s="121"/>
    </row>
    <row r="6175" spans="10:11" s="98" customFormat="1" x14ac:dyDescent="0.25">
      <c r="J6175" s="121"/>
      <c r="K6175" s="121"/>
    </row>
    <row r="6176" spans="10:11" s="98" customFormat="1" x14ac:dyDescent="0.25">
      <c r="J6176" s="121"/>
      <c r="K6176" s="121"/>
    </row>
    <row r="6177" spans="10:11" s="98" customFormat="1" x14ac:dyDescent="0.25">
      <c r="J6177" s="121"/>
      <c r="K6177" s="121"/>
    </row>
    <row r="6178" spans="10:11" s="98" customFormat="1" x14ac:dyDescent="0.25">
      <c r="J6178" s="121"/>
      <c r="K6178" s="121"/>
    </row>
    <row r="6179" spans="10:11" s="98" customFormat="1" x14ac:dyDescent="0.25">
      <c r="J6179" s="121"/>
      <c r="K6179" s="121"/>
    </row>
    <row r="6180" spans="10:11" s="98" customFormat="1" x14ac:dyDescent="0.25">
      <c r="J6180" s="121"/>
      <c r="K6180" s="121"/>
    </row>
    <row r="6181" spans="10:11" s="98" customFormat="1" x14ac:dyDescent="0.25">
      <c r="J6181" s="121"/>
      <c r="K6181" s="121"/>
    </row>
    <row r="6182" spans="10:11" s="98" customFormat="1" x14ac:dyDescent="0.25">
      <c r="J6182" s="121"/>
      <c r="K6182" s="121"/>
    </row>
    <row r="6183" spans="10:11" s="98" customFormat="1" x14ac:dyDescent="0.25">
      <c r="J6183" s="121"/>
      <c r="K6183" s="121"/>
    </row>
    <row r="6184" spans="10:11" s="98" customFormat="1" x14ac:dyDescent="0.25">
      <c r="J6184" s="121"/>
      <c r="K6184" s="121"/>
    </row>
    <row r="6185" spans="10:11" s="98" customFormat="1" x14ac:dyDescent="0.25">
      <c r="J6185" s="121"/>
      <c r="K6185" s="121"/>
    </row>
    <row r="6186" spans="10:11" s="98" customFormat="1" x14ac:dyDescent="0.25">
      <c r="J6186" s="121"/>
      <c r="K6186" s="121"/>
    </row>
    <row r="6187" spans="10:11" s="98" customFormat="1" x14ac:dyDescent="0.25">
      <c r="J6187" s="121"/>
      <c r="K6187" s="121"/>
    </row>
    <row r="6188" spans="10:11" s="98" customFormat="1" x14ac:dyDescent="0.25">
      <c r="J6188" s="121"/>
      <c r="K6188" s="121"/>
    </row>
    <row r="6189" spans="10:11" s="98" customFormat="1" x14ac:dyDescent="0.25">
      <c r="J6189" s="121"/>
      <c r="K6189" s="121"/>
    </row>
    <row r="6190" spans="10:11" s="98" customFormat="1" x14ac:dyDescent="0.25">
      <c r="J6190" s="121"/>
      <c r="K6190" s="121"/>
    </row>
    <row r="6191" spans="10:11" s="98" customFormat="1" x14ac:dyDescent="0.25">
      <c r="J6191" s="121"/>
      <c r="K6191" s="121"/>
    </row>
    <row r="6192" spans="10:11" s="98" customFormat="1" x14ac:dyDescent="0.25">
      <c r="J6192" s="121"/>
      <c r="K6192" s="121"/>
    </row>
    <row r="6193" spans="10:11" s="98" customFormat="1" x14ac:dyDescent="0.25">
      <c r="J6193" s="121"/>
      <c r="K6193" s="121"/>
    </row>
    <row r="6194" spans="10:11" s="98" customFormat="1" x14ac:dyDescent="0.25">
      <c r="J6194" s="121"/>
      <c r="K6194" s="121"/>
    </row>
    <row r="6195" spans="10:11" s="98" customFormat="1" x14ac:dyDescent="0.25">
      <c r="J6195" s="121"/>
      <c r="K6195" s="121"/>
    </row>
    <row r="6196" spans="10:11" s="98" customFormat="1" x14ac:dyDescent="0.25">
      <c r="J6196" s="121"/>
      <c r="K6196" s="121"/>
    </row>
    <row r="6197" spans="10:11" s="98" customFormat="1" x14ac:dyDescent="0.25">
      <c r="J6197" s="121"/>
      <c r="K6197" s="121"/>
    </row>
    <row r="6198" spans="10:11" s="98" customFormat="1" x14ac:dyDescent="0.25">
      <c r="J6198" s="121"/>
      <c r="K6198" s="121"/>
    </row>
    <row r="6199" spans="10:11" s="98" customFormat="1" x14ac:dyDescent="0.25">
      <c r="J6199" s="121"/>
      <c r="K6199" s="121"/>
    </row>
    <row r="6200" spans="10:11" s="98" customFormat="1" x14ac:dyDescent="0.25">
      <c r="J6200" s="121"/>
      <c r="K6200" s="121"/>
    </row>
    <row r="6201" spans="10:11" s="98" customFormat="1" x14ac:dyDescent="0.25">
      <c r="J6201" s="121"/>
      <c r="K6201" s="121"/>
    </row>
    <row r="6202" spans="10:11" s="98" customFormat="1" x14ac:dyDescent="0.25">
      <c r="J6202" s="121"/>
      <c r="K6202" s="121"/>
    </row>
    <row r="6203" spans="10:11" s="98" customFormat="1" x14ac:dyDescent="0.25">
      <c r="J6203" s="121"/>
      <c r="K6203" s="121"/>
    </row>
    <row r="6204" spans="10:11" s="98" customFormat="1" x14ac:dyDescent="0.25">
      <c r="J6204" s="121"/>
      <c r="K6204" s="121"/>
    </row>
    <row r="6205" spans="10:11" s="98" customFormat="1" x14ac:dyDescent="0.25">
      <c r="J6205" s="121"/>
      <c r="K6205" s="121"/>
    </row>
  </sheetData>
  <mergeCells count="4801">
    <mergeCell ref="L5:N5"/>
    <mergeCell ref="O5:Q5"/>
    <mergeCell ref="R5:T5"/>
    <mergeCell ref="U5:W5"/>
    <mergeCell ref="X5:Z5"/>
    <mergeCell ref="B175:B176"/>
    <mergeCell ref="F175:F176"/>
    <mergeCell ref="J175:J176"/>
    <mergeCell ref="K175:K176"/>
    <mergeCell ref="R131:T131"/>
    <mergeCell ref="Z64:Z65"/>
    <mergeCell ref="P31:Q31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Z10:Z11"/>
    <mergeCell ref="U14:W14"/>
    <mergeCell ref="X14:Z14"/>
    <mergeCell ref="L32:N32"/>
    <mergeCell ref="O32:Q32"/>
    <mergeCell ref="U59:W59"/>
    <mergeCell ref="X59:Z59"/>
    <mergeCell ref="B85:B86"/>
    <mergeCell ref="F85:F86"/>
    <mergeCell ref="J85:J86"/>
    <mergeCell ref="C85:C86"/>
    <mergeCell ref="D85:D86"/>
    <mergeCell ref="E85:E86"/>
    <mergeCell ref="G85:G86"/>
    <mergeCell ref="J82:J83"/>
    <mergeCell ref="K82:K83"/>
    <mergeCell ref="L82:L83"/>
    <mergeCell ref="M82:M83"/>
    <mergeCell ref="N82:N83"/>
    <mergeCell ref="O82:O83"/>
    <mergeCell ref="P82:P83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M58:O58"/>
    <mergeCell ref="P58:Q58"/>
    <mergeCell ref="O59:Q59"/>
    <mergeCell ref="K64:K65"/>
    <mergeCell ref="L64:L65"/>
    <mergeCell ref="B73:B74"/>
    <mergeCell ref="F73:F74"/>
    <mergeCell ref="J73:J74"/>
    <mergeCell ref="K73:K74"/>
    <mergeCell ref="L73:L74"/>
    <mergeCell ref="R58:T58"/>
    <mergeCell ref="V58:W58"/>
    <mergeCell ref="X58:Y58"/>
    <mergeCell ref="L59:N59"/>
    <mergeCell ref="F715:F716"/>
    <mergeCell ref="F625:F626"/>
    <mergeCell ref="F355:F356"/>
    <mergeCell ref="F535:F536"/>
    <mergeCell ref="F445:F446"/>
    <mergeCell ref="F472:F473"/>
    <mergeCell ref="F499:F500"/>
    <mergeCell ref="O293:Q293"/>
    <mergeCell ref="R293:T293"/>
    <mergeCell ref="U293:W293"/>
    <mergeCell ref="X293:Z293"/>
    <mergeCell ref="Y289:Y290"/>
    <mergeCell ref="W316:W317"/>
    <mergeCell ref="X316:X317"/>
    <mergeCell ref="Y316:Y317"/>
    <mergeCell ref="Z289:Z290"/>
    <mergeCell ref="Y298:Y299"/>
    <mergeCell ref="Z298:Z299"/>
    <mergeCell ref="R409:T409"/>
    <mergeCell ref="O428:Q428"/>
    <mergeCell ref="R428:T428"/>
    <mergeCell ref="U428:W428"/>
    <mergeCell ref="X428:Z428"/>
    <mergeCell ref="R365:T365"/>
    <mergeCell ref="U365:W365"/>
    <mergeCell ref="X365:Z365"/>
    <mergeCell ref="P337:Q337"/>
    <mergeCell ref="K85:K86"/>
    <mergeCell ref="Z316:Z317"/>
    <mergeCell ref="Y325:Y326"/>
    <mergeCell ref="Z325:Z326"/>
    <mergeCell ref="S352:S353"/>
    <mergeCell ref="X455:Z455"/>
    <mergeCell ref="B364:B365"/>
    <mergeCell ref="C364:C365"/>
    <mergeCell ref="D364:D365"/>
    <mergeCell ref="E364:E365"/>
    <mergeCell ref="B373:B374"/>
    <mergeCell ref="C373:C374"/>
    <mergeCell ref="B265:B266"/>
    <mergeCell ref="O302:Q302"/>
    <mergeCell ref="R302:T302"/>
    <mergeCell ref="U302:W302"/>
    <mergeCell ref="X302:Z302"/>
    <mergeCell ref="Y307:Y308"/>
    <mergeCell ref="Z307:Z308"/>
    <mergeCell ref="S316:S317"/>
    <mergeCell ref="T316:T317"/>
    <mergeCell ref="U316:U317"/>
    <mergeCell ref="V316:V317"/>
    <mergeCell ref="R337:T337"/>
    <mergeCell ref="V337:W337"/>
    <mergeCell ref="X337:Y337"/>
    <mergeCell ref="T352:T353"/>
    <mergeCell ref="U352:U353"/>
    <mergeCell ref="V352:V353"/>
    <mergeCell ref="W352:W353"/>
    <mergeCell ref="X352:X353"/>
    <mergeCell ref="Z334:Z335"/>
    <mergeCell ref="Y334:Y335"/>
    <mergeCell ref="C265:C266"/>
    <mergeCell ref="D265:D266"/>
    <mergeCell ref="E265:E266"/>
    <mergeCell ref="G265:G266"/>
    <mergeCell ref="H265:H266"/>
    <mergeCell ref="B913:B914"/>
    <mergeCell ref="B823:B824"/>
    <mergeCell ref="B715:B716"/>
    <mergeCell ref="B625:B626"/>
    <mergeCell ref="B679:B680"/>
    <mergeCell ref="B697:B698"/>
    <mergeCell ref="B787:B788"/>
    <mergeCell ref="B535:B536"/>
    <mergeCell ref="B499:B500"/>
    <mergeCell ref="B517:B518"/>
    <mergeCell ref="B589:B590"/>
    <mergeCell ref="B445:B446"/>
    <mergeCell ref="B355:B356"/>
    <mergeCell ref="B472:B473"/>
    <mergeCell ref="C472:C473"/>
    <mergeCell ref="D472:D473"/>
    <mergeCell ref="E472:E473"/>
    <mergeCell ref="C499:C500"/>
    <mergeCell ref="D499:D500"/>
    <mergeCell ref="E499:E500"/>
    <mergeCell ref="B571:B572"/>
    <mergeCell ref="C571:C572"/>
    <mergeCell ref="D571:D572"/>
    <mergeCell ref="C355:C356"/>
    <mergeCell ref="D355:D356"/>
    <mergeCell ref="E355:E356"/>
    <mergeCell ref="C535:C536"/>
    <mergeCell ref="D535:D536"/>
    <mergeCell ref="E535:E536"/>
    <mergeCell ref="E544:E545"/>
    <mergeCell ref="B607:B608"/>
    <mergeCell ref="C607:C608"/>
    <mergeCell ref="O401:Q401"/>
    <mergeCell ref="R401:T401"/>
    <mergeCell ref="U401:W401"/>
    <mergeCell ref="X401:Z401"/>
    <mergeCell ref="O392:Q392"/>
    <mergeCell ref="R392:T392"/>
    <mergeCell ref="U392:W392"/>
    <mergeCell ref="X392:Z392"/>
    <mergeCell ref="O383:Q383"/>
    <mergeCell ref="R383:T383"/>
    <mergeCell ref="U383:W383"/>
    <mergeCell ref="X383:Z383"/>
    <mergeCell ref="S424:S425"/>
    <mergeCell ref="T424:T425"/>
    <mergeCell ref="U424:U425"/>
    <mergeCell ref="V424:V425"/>
    <mergeCell ref="W424:W425"/>
    <mergeCell ref="X424:X425"/>
    <mergeCell ref="V436:W436"/>
    <mergeCell ref="X436:Y436"/>
    <mergeCell ref="U437:W437"/>
    <mergeCell ref="R499:T499"/>
    <mergeCell ref="R523:R524"/>
    <mergeCell ref="U527:W527"/>
    <mergeCell ref="X527:Z527"/>
    <mergeCell ref="U496:U497"/>
    <mergeCell ref="V496:V497"/>
    <mergeCell ref="O374:Q374"/>
    <mergeCell ref="R374:T374"/>
    <mergeCell ref="U374:W374"/>
    <mergeCell ref="R410:T410"/>
    <mergeCell ref="U410:W410"/>
    <mergeCell ref="X410:Z410"/>
    <mergeCell ref="Y379:Y380"/>
    <mergeCell ref="Z379:Z380"/>
    <mergeCell ref="X406:X407"/>
    <mergeCell ref="P397:P398"/>
    <mergeCell ref="Q397:Q398"/>
    <mergeCell ref="R397:R398"/>
    <mergeCell ref="S397:S398"/>
    <mergeCell ref="T397:T398"/>
    <mergeCell ref="U397:U398"/>
    <mergeCell ref="V397:V398"/>
    <mergeCell ref="W397:W398"/>
    <mergeCell ref="X397:X398"/>
    <mergeCell ref="Y397:Y398"/>
    <mergeCell ref="X379:X380"/>
    <mergeCell ref="W496:W497"/>
    <mergeCell ref="X496:X497"/>
    <mergeCell ref="T514:T515"/>
    <mergeCell ref="U446:W446"/>
    <mergeCell ref="X446:Z446"/>
    <mergeCell ref="R437:T437"/>
    <mergeCell ref="W442:W443"/>
    <mergeCell ref="X442:X443"/>
    <mergeCell ref="X454:Y454"/>
    <mergeCell ref="U469:U470"/>
    <mergeCell ref="V469:V470"/>
    <mergeCell ref="W469:W470"/>
    <mergeCell ref="X469:X470"/>
    <mergeCell ref="Y469:Y470"/>
    <mergeCell ref="Z469:Z470"/>
    <mergeCell ref="Y478:Y479"/>
    <mergeCell ref="U586:U587"/>
    <mergeCell ref="V586:V587"/>
    <mergeCell ref="W586:W587"/>
    <mergeCell ref="X586:X587"/>
    <mergeCell ref="Y586:Y587"/>
    <mergeCell ref="Z586:Z587"/>
    <mergeCell ref="T586:T587"/>
    <mergeCell ref="Z541:Z542"/>
    <mergeCell ref="R535:T535"/>
    <mergeCell ref="V535:W535"/>
    <mergeCell ref="X535:Y535"/>
    <mergeCell ref="R536:T536"/>
    <mergeCell ref="U536:W536"/>
    <mergeCell ref="X536:Z536"/>
    <mergeCell ref="Z559:Z560"/>
    <mergeCell ref="Z550:Z551"/>
    <mergeCell ref="T559:T560"/>
    <mergeCell ref="Y559:Y560"/>
    <mergeCell ref="W559:W560"/>
    <mergeCell ref="X559:X560"/>
    <mergeCell ref="V577:V578"/>
    <mergeCell ref="W577:W578"/>
    <mergeCell ref="Y550:Y551"/>
    <mergeCell ref="U550:U551"/>
    <mergeCell ref="V550:V551"/>
    <mergeCell ref="W550:W551"/>
    <mergeCell ref="X550:X551"/>
    <mergeCell ref="V553:W553"/>
    <mergeCell ref="X553:Y553"/>
    <mergeCell ref="R671:T671"/>
    <mergeCell ref="U671:W671"/>
    <mergeCell ref="X671:Z671"/>
    <mergeCell ref="J715:J716"/>
    <mergeCell ref="K715:K716"/>
    <mergeCell ref="O707:Q707"/>
    <mergeCell ref="R707:T707"/>
    <mergeCell ref="U707:W707"/>
    <mergeCell ref="X707:Z707"/>
    <mergeCell ref="X698:Z698"/>
    <mergeCell ref="X595:X596"/>
    <mergeCell ref="R604:R605"/>
    <mergeCell ref="S604:S605"/>
    <mergeCell ref="T604:T605"/>
    <mergeCell ref="U604:U605"/>
    <mergeCell ref="V604:V605"/>
    <mergeCell ref="W604:W605"/>
    <mergeCell ref="X604:X605"/>
    <mergeCell ref="Y604:Y605"/>
    <mergeCell ref="R607:T607"/>
    <mergeCell ref="V607:W607"/>
    <mergeCell ref="X607:Y607"/>
    <mergeCell ref="R608:T608"/>
    <mergeCell ref="U608:W608"/>
    <mergeCell ref="X608:Z608"/>
    <mergeCell ref="Z604:Z605"/>
    <mergeCell ref="O613:O614"/>
    <mergeCell ref="P613:P614"/>
    <mergeCell ref="O779:Q779"/>
    <mergeCell ref="R779:T779"/>
    <mergeCell ref="U779:W779"/>
    <mergeCell ref="X779:Z779"/>
    <mergeCell ref="X770:Z770"/>
    <mergeCell ref="Y757:Y758"/>
    <mergeCell ref="Z757:Z758"/>
    <mergeCell ref="Y766:Y767"/>
    <mergeCell ref="S622:S623"/>
    <mergeCell ref="T622:T623"/>
    <mergeCell ref="U622:U623"/>
    <mergeCell ref="V622:V623"/>
    <mergeCell ref="W622:W623"/>
    <mergeCell ref="M625:O625"/>
    <mergeCell ref="P625:Q625"/>
    <mergeCell ref="R625:T625"/>
    <mergeCell ref="V625:W625"/>
    <mergeCell ref="X625:Y625"/>
    <mergeCell ref="L626:N626"/>
    <mergeCell ref="O626:Q626"/>
    <mergeCell ref="R626:T626"/>
    <mergeCell ref="Y640:Y641"/>
    <mergeCell ref="Z640:Z641"/>
    <mergeCell ref="R787:T787"/>
    <mergeCell ref="X788:Z788"/>
    <mergeCell ref="J823:J824"/>
    <mergeCell ref="K823:K824"/>
    <mergeCell ref="R806:T806"/>
    <mergeCell ref="U806:W806"/>
    <mergeCell ref="X806:Z806"/>
    <mergeCell ref="Y613:Y614"/>
    <mergeCell ref="U626:W626"/>
    <mergeCell ref="X626:Z626"/>
    <mergeCell ref="J625:J626"/>
    <mergeCell ref="K625:K626"/>
    <mergeCell ref="Y622:Y623"/>
    <mergeCell ref="Z622:Z623"/>
    <mergeCell ref="X635:Z635"/>
    <mergeCell ref="X631:X632"/>
    <mergeCell ref="X622:X623"/>
    <mergeCell ref="J634:J635"/>
    <mergeCell ref="K634:K635"/>
    <mergeCell ref="M634:O634"/>
    <mergeCell ref="P634:Q634"/>
    <mergeCell ref="R634:T634"/>
    <mergeCell ref="L671:N671"/>
    <mergeCell ref="O671:Q671"/>
    <mergeCell ref="V634:W634"/>
    <mergeCell ref="X634:Y634"/>
    <mergeCell ref="L635:N635"/>
    <mergeCell ref="O635:Q635"/>
    <mergeCell ref="R635:T635"/>
    <mergeCell ref="U635:W635"/>
    <mergeCell ref="Y631:Y632"/>
    <mergeCell ref="Z631:Z632"/>
    <mergeCell ref="Y964:Y965"/>
    <mergeCell ref="Z964:Z965"/>
    <mergeCell ref="L959:N959"/>
    <mergeCell ref="O959:Q959"/>
    <mergeCell ref="R959:T959"/>
    <mergeCell ref="U959:W959"/>
    <mergeCell ref="X959:Z959"/>
    <mergeCell ref="T964:T965"/>
    <mergeCell ref="U964:U965"/>
    <mergeCell ref="V964:V965"/>
    <mergeCell ref="W964:W965"/>
    <mergeCell ref="X964:X965"/>
    <mergeCell ref="U788:W788"/>
    <mergeCell ref="R796:T796"/>
    <mergeCell ref="V796:W796"/>
    <mergeCell ref="X796:Y796"/>
    <mergeCell ref="R797:T797"/>
    <mergeCell ref="M811:M812"/>
    <mergeCell ref="X841:Y841"/>
    <mergeCell ref="X842:Z842"/>
    <mergeCell ref="N865:N866"/>
    <mergeCell ref="O865:O866"/>
    <mergeCell ref="P865:P866"/>
    <mergeCell ref="Q865:Q866"/>
    <mergeCell ref="R865:R866"/>
    <mergeCell ref="S865:S866"/>
    <mergeCell ref="T865:T866"/>
    <mergeCell ref="U865:U866"/>
    <mergeCell ref="X896:Z896"/>
    <mergeCell ref="M931:O931"/>
    <mergeCell ref="P931:Q931"/>
    <mergeCell ref="R931:T931"/>
    <mergeCell ref="L401:N401"/>
    <mergeCell ref="X374:Z374"/>
    <mergeCell ref="O365:Q365"/>
    <mergeCell ref="X752:Z752"/>
    <mergeCell ref="Z766:Z767"/>
    <mergeCell ref="K4:K5"/>
    <mergeCell ref="M4:O4"/>
    <mergeCell ref="P4:Q4"/>
    <mergeCell ref="R4:T4"/>
    <mergeCell ref="V4:W4"/>
    <mergeCell ref="X4:Y4"/>
    <mergeCell ref="L41:N41"/>
    <mergeCell ref="O41:Q41"/>
    <mergeCell ref="R41:T41"/>
    <mergeCell ref="U41:W41"/>
    <mergeCell ref="X41:Z41"/>
    <mergeCell ref="M31:O31"/>
    <mergeCell ref="R31:T31"/>
    <mergeCell ref="P49:Q49"/>
    <mergeCell ref="V49:W49"/>
    <mergeCell ref="L50:N50"/>
    <mergeCell ref="O50:Q50"/>
    <mergeCell ref="R50:T50"/>
    <mergeCell ref="U50:W50"/>
    <mergeCell ref="R40:T40"/>
    <mergeCell ref="V40:W40"/>
    <mergeCell ref="X40:Y40"/>
    <mergeCell ref="Y28:Y29"/>
    <mergeCell ref="L19:L20"/>
    <mergeCell ref="M19:M20"/>
    <mergeCell ref="N19:N20"/>
    <mergeCell ref="O19:O20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M13:O13"/>
    <mergeCell ref="P13:Q13"/>
    <mergeCell ref="R13:T13"/>
    <mergeCell ref="V13:W13"/>
    <mergeCell ref="X13:Y13"/>
    <mergeCell ref="L14:N14"/>
    <mergeCell ref="O14:Q14"/>
    <mergeCell ref="R14:T14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V31:W31"/>
    <mergeCell ref="X31:Y3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M22:O22"/>
    <mergeCell ref="P22:Q22"/>
    <mergeCell ref="R22:T22"/>
    <mergeCell ref="V22:W22"/>
    <mergeCell ref="X22:Y22"/>
    <mergeCell ref="L23:N23"/>
    <mergeCell ref="O23:Q23"/>
    <mergeCell ref="R23:T23"/>
    <mergeCell ref="U23:W23"/>
    <mergeCell ref="B31:B32"/>
    <mergeCell ref="C31:C32"/>
    <mergeCell ref="D31:D32"/>
    <mergeCell ref="E31:E32"/>
    <mergeCell ref="F31:F32"/>
    <mergeCell ref="G31:G32"/>
    <mergeCell ref="H31:H32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I31:I32"/>
    <mergeCell ref="J31:J32"/>
    <mergeCell ref="K31:K32"/>
    <mergeCell ref="B37:B38"/>
    <mergeCell ref="F37:F38"/>
    <mergeCell ref="J37:J38"/>
    <mergeCell ref="K37:K38"/>
    <mergeCell ref="R59:T59"/>
    <mergeCell ref="B46:B47"/>
    <mergeCell ref="F46:F47"/>
    <mergeCell ref="Y64:Y65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M67:O67"/>
    <mergeCell ref="P67:Q67"/>
    <mergeCell ref="R67:T67"/>
    <mergeCell ref="V67:W67"/>
    <mergeCell ref="X67:Y67"/>
    <mergeCell ref="L68:N68"/>
    <mergeCell ref="O68:Q68"/>
    <mergeCell ref="R68:T68"/>
    <mergeCell ref="U68:W68"/>
    <mergeCell ref="X68:Z68"/>
    <mergeCell ref="B64:B65"/>
    <mergeCell ref="F64:F65"/>
    <mergeCell ref="J64:J65"/>
    <mergeCell ref="M64:M65"/>
    <mergeCell ref="N64:N65"/>
    <mergeCell ref="O64:O65"/>
    <mergeCell ref="P64:P65"/>
    <mergeCell ref="Q64:Q65"/>
    <mergeCell ref="R64:R65"/>
    <mergeCell ref="Y73:Y74"/>
    <mergeCell ref="Z73:Z74"/>
    <mergeCell ref="Y82:Y83"/>
    <mergeCell ref="Z82:Z83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M76:O76"/>
    <mergeCell ref="P76:Q76"/>
    <mergeCell ref="R76:T76"/>
    <mergeCell ref="V76:W76"/>
    <mergeCell ref="X76:Y76"/>
    <mergeCell ref="L77:N77"/>
    <mergeCell ref="O77:Q77"/>
    <mergeCell ref="R77:T77"/>
    <mergeCell ref="U77:W77"/>
    <mergeCell ref="X77:Z77"/>
    <mergeCell ref="B82:B83"/>
    <mergeCell ref="F82:F83"/>
    <mergeCell ref="Q82:Q83"/>
    <mergeCell ref="R82:R83"/>
    <mergeCell ref="S82:S83"/>
    <mergeCell ref="T82:T83"/>
    <mergeCell ref="U82:U83"/>
    <mergeCell ref="H85:H86"/>
    <mergeCell ref="I85:I86"/>
    <mergeCell ref="M85:O85"/>
    <mergeCell ref="P85:Q85"/>
    <mergeCell ref="R85:T85"/>
    <mergeCell ref="V85:W85"/>
    <mergeCell ref="X85:Y85"/>
    <mergeCell ref="L86:N86"/>
    <mergeCell ref="O86:Q86"/>
    <mergeCell ref="R86:T86"/>
    <mergeCell ref="U86:W86"/>
    <mergeCell ref="X86:Z86"/>
    <mergeCell ref="Y91:Y92"/>
    <mergeCell ref="Z91:Z92"/>
    <mergeCell ref="X91:X92"/>
    <mergeCell ref="H94:H95"/>
    <mergeCell ref="I94:I95"/>
    <mergeCell ref="J94:J95"/>
    <mergeCell ref="K94:K95"/>
    <mergeCell ref="M94:O94"/>
    <mergeCell ref="P94:Q94"/>
    <mergeCell ref="R94:T94"/>
    <mergeCell ref="V94:W94"/>
    <mergeCell ref="J91:J92"/>
    <mergeCell ref="K91:K92"/>
    <mergeCell ref="L91:L92"/>
    <mergeCell ref="F112:F113"/>
    <mergeCell ref="G112:G113"/>
    <mergeCell ref="H112:H113"/>
    <mergeCell ref="I112:I113"/>
    <mergeCell ref="J112:J113"/>
    <mergeCell ref="K112:K113"/>
    <mergeCell ref="M112:O112"/>
    <mergeCell ref="P112:Q112"/>
    <mergeCell ref="R112:T112"/>
    <mergeCell ref="V112:W112"/>
    <mergeCell ref="X112:Y112"/>
    <mergeCell ref="L113:N113"/>
    <mergeCell ref="O113:Q113"/>
    <mergeCell ref="R113:T113"/>
    <mergeCell ref="U113:W113"/>
    <mergeCell ref="X113:Z113"/>
    <mergeCell ref="X94:Y94"/>
    <mergeCell ref="L95:N95"/>
    <mergeCell ref="O95:Q95"/>
    <mergeCell ref="R95:T95"/>
    <mergeCell ref="U95:W95"/>
    <mergeCell ref="X95:Z95"/>
    <mergeCell ref="V103:W103"/>
    <mergeCell ref="B91:B92"/>
    <mergeCell ref="F91:F92"/>
    <mergeCell ref="U122:W122"/>
    <mergeCell ref="X122:Z122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K130:K131"/>
    <mergeCell ref="M130:O130"/>
    <mergeCell ref="P130:Q130"/>
    <mergeCell ref="R130:T130"/>
    <mergeCell ref="V130:W130"/>
    <mergeCell ref="X130:Y130"/>
    <mergeCell ref="U131:W131"/>
    <mergeCell ref="X131:Z131"/>
    <mergeCell ref="L131:N131"/>
    <mergeCell ref="O131:Q131"/>
    <mergeCell ref="R127:R128"/>
    <mergeCell ref="B121:B122"/>
    <mergeCell ref="C121:C122"/>
    <mergeCell ref="B94:B95"/>
    <mergeCell ref="B112:B113"/>
    <mergeCell ref="C112:C113"/>
    <mergeCell ref="D112:D113"/>
    <mergeCell ref="E112:E113"/>
    <mergeCell ref="C94:C95"/>
    <mergeCell ref="L149:N149"/>
    <mergeCell ref="O149:Q149"/>
    <mergeCell ref="R149:T149"/>
    <mergeCell ref="U149:W149"/>
    <mergeCell ref="X149:Z149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K139:K140"/>
    <mergeCell ref="F127:F128"/>
    <mergeCell ref="J127:J128"/>
    <mergeCell ref="K127:K128"/>
    <mergeCell ref="L127:L128"/>
    <mergeCell ref="M127:M128"/>
    <mergeCell ref="N127:N128"/>
    <mergeCell ref="O127:O128"/>
    <mergeCell ref="P127:P128"/>
    <mergeCell ref="Q127:Q128"/>
    <mergeCell ref="Y154:Y155"/>
    <mergeCell ref="Z154:Z155"/>
    <mergeCell ref="R139:T139"/>
    <mergeCell ref="R136:R137"/>
    <mergeCell ref="R154:R155"/>
    <mergeCell ref="L145:L146"/>
    <mergeCell ref="M145:M146"/>
    <mergeCell ref="N145:N146"/>
    <mergeCell ref="O145:O146"/>
    <mergeCell ref="P145:P146"/>
    <mergeCell ref="S154:S155"/>
    <mergeCell ref="T154:T155"/>
    <mergeCell ref="U154:U155"/>
    <mergeCell ref="V154:V155"/>
    <mergeCell ref="W154:W155"/>
    <mergeCell ref="X154:X155"/>
    <mergeCell ref="Q145:Q146"/>
    <mergeCell ref="R145:R146"/>
    <mergeCell ref="R148:T148"/>
    <mergeCell ref="M139:O139"/>
    <mergeCell ref="P139:Q139"/>
    <mergeCell ref="V139:W139"/>
    <mergeCell ref="X139:Y139"/>
    <mergeCell ref="L140:N140"/>
    <mergeCell ref="O140:Q140"/>
    <mergeCell ref="R140:T140"/>
    <mergeCell ref="U140:W140"/>
    <mergeCell ref="Y136:Y137"/>
    <mergeCell ref="Z136:Z137"/>
    <mergeCell ref="X140:Z140"/>
    <mergeCell ref="V148:W148"/>
    <mergeCell ref="X148:Y148"/>
    <mergeCell ref="B166:B167"/>
    <mergeCell ref="C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M166:O166"/>
    <mergeCell ref="P166:Q166"/>
    <mergeCell ref="R166:T166"/>
    <mergeCell ref="V166:W166"/>
    <mergeCell ref="X166:Y166"/>
    <mergeCell ref="L167:N167"/>
    <mergeCell ref="O167:Q167"/>
    <mergeCell ref="R167:T167"/>
    <mergeCell ref="U167:W167"/>
    <mergeCell ref="X167:Z167"/>
    <mergeCell ref="Y172:Y173"/>
    <mergeCell ref="Z172:Z173"/>
    <mergeCell ref="O172:O173"/>
    <mergeCell ref="P172:P173"/>
    <mergeCell ref="Q172:Q173"/>
    <mergeCell ref="R172:R173"/>
    <mergeCell ref="S172:S173"/>
    <mergeCell ref="T172:T173"/>
    <mergeCell ref="U172:U173"/>
    <mergeCell ref="V172:V173"/>
    <mergeCell ref="W172:W173"/>
    <mergeCell ref="X172:X173"/>
    <mergeCell ref="R157:T157"/>
    <mergeCell ref="V157:W157"/>
    <mergeCell ref="X157:Y157"/>
    <mergeCell ref="R158:T158"/>
    <mergeCell ref="U158:W158"/>
    <mergeCell ref="X158:Z158"/>
    <mergeCell ref="Y163:Y164"/>
    <mergeCell ref="Z163:Z164"/>
    <mergeCell ref="F184:F185"/>
    <mergeCell ref="G184:G185"/>
    <mergeCell ref="H184:H185"/>
    <mergeCell ref="I184:I185"/>
    <mergeCell ref="J184:J185"/>
    <mergeCell ref="K184:K185"/>
    <mergeCell ref="M184:O184"/>
    <mergeCell ref="P184:Q184"/>
    <mergeCell ref="R184:T184"/>
    <mergeCell ref="V184:W184"/>
    <mergeCell ref="X184:Y184"/>
    <mergeCell ref="L185:N185"/>
    <mergeCell ref="O185:Q185"/>
    <mergeCell ref="R185:T185"/>
    <mergeCell ref="U185:W185"/>
    <mergeCell ref="X185:Z185"/>
    <mergeCell ref="C175:C176"/>
    <mergeCell ref="D175:D176"/>
    <mergeCell ref="E175:E176"/>
    <mergeCell ref="G175:G176"/>
    <mergeCell ref="H175:H176"/>
    <mergeCell ref="I175:I176"/>
    <mergeCell ref="M175:O175"/>
    <mergeCell ref="P175:Q175"/>
    <mergeCell ref="R175:T175"/>
    <mergeCell ref="V175:W175"/>
    <mergeCell ref="X175:Y175"/>
    <mergeCell ref="L176:N176"/>
    <mergeCell ref="O176:Q176"/>
    <mergeCell ref="R176:T176"/>
    <mergeCell ref="U176:W176"/>
    <mergeCell ref="X176:Z176"/>
    <mergeCell ref="O203:Q203"/>
    <mergeCell ref="R203:T203"/>
    <mergeCell ref="U203:W203"/>
    <mergeCell ref="X203:Z203"/>
    <mergeCell ref="S199:S200"/>
    <mergeCell ref="T199:T200"/>
    <mergeCell ref="M181:M182"/>
    <mergeCell ref="N181:N182"/>
    <mergeCell ref="O181:O182"/>
    <mergeCell ref="P181:P182"/>
    <mergeCell ref="Q181:Q182"/>
    <mergeCell ref="R181:R182"/>
    <mergeCell ref="S181:S182"/>
    <mergeCell ref="T181:T182"/>
    <mergeCell ref="U181:U182"/>
    <mergeCell ref="B193:B194"/>
    <mergeCell ref="C193:C194"/>
    <mergeCell ref="D193:D194"/>
    <mergeCell ref="E193:E194"/>
    <mergeCell ref="F193:F194"/>
    <mergeCell ref="G193:G194"/>
    <mergeCell ref="H193:H194"/>
    <mergeCell ref="I193:I194"/>
    <mergeCell ref="J193:J194"/>
    <mergeCell ref="K193:K194"/>
    <mergeCell ref="M193:O193"/>
    <mergeCell ref="P193:Q193"/>
    <mergeCell ref="R193:T193"/>
    <mergeCell ref="B184:B185"/>
    <mergeCell ref="C184:C185"/>
    <mergeCell ref="D184:D185"/>
    <mergeCell ref="E184:E185"/>
    <mergeCell ref="P211:Q211"/>
    <mergeCell ref="R211:T211"/>
    <mergeCell ref="V211:W211"/>
    <mergeCell ref="X211:Y211"/>
    <mergeCell ref="L212:N212"/>
    <mergeCell ref="O212:Q212"/>
    <mergeCell ref="R212:T212"/>
    <mergeCell ref="U212:W212"/>
    <mergeCell ref="X212:Z212"/>
    <mergeCell ref="V193:W193"/>
    <mergeCell ref="X193:Y193"/>
    <mergeCell ref="L194:N194"/>
    <mergeCell ref="O194:Q194"/>
    <mergeCell ref="R194:T194"/>
    <mergeCell ref="U194:W194"/>
    <mergeCell ref="X194:Z194"/>
    <mergeCell ref="B202:B203"/>
    <mergeCell ref="C202:C203"/>
    <mergeCell ref="D202:D203"/>
    <mergeCell ref="E202:E203"/>
    <mergeCell ref="F202:F203"/>
    <mergeCell ref="G202:G203"/>
    <mergeCell ref="H202:H203"/>
    <mergeCell ref="I202:I203"/>
    <mergeCell ref="J202:J203"/>
    <mergeCell ref="K202:K203"/>
    <mergeCell ref="M202:O202"/>
    <mergeCell ref="P202:Q202"/>
    <mergeCell ref="R202:T202"/>
    <mergeCell ref="V202:W202"/>
    <mergeCell ref="X202:Y202"/>
    <mergeCell ref="L203:N203"/>
    <mergeCell ref="B217:B218"/>
    <mergeCell ref="F217:F218"/>
    <mergeCell ref="J217:J218"/>
    <mergeCell ref="K217:K218"/>
    <mergeCell ref="L217:L218"/>
    <mergeCell ref="M217:M218"/>
    <mergeCell ref="N217:N218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J211:J212"/>
    <mergeCell ref="K211:K212"/>
    <mergeCell ref="M211:O211"/>
    <mergeCell ref="P229:Q229"/>
    <mergeCell ref="V229:W229"/>
    <mergeCell ref="X229:Y229"/>
    <mergeCell ref="L230:N230"/>
    <mergeCell ref="O230:Q230"/>
    <mergeCell ref="R230:T230"/>
    <mergeCell ref="B220:B221"/>
    <mergeCell ref="C220:C221"/>
    <mergeCell ref="D220:D221"/>
    <mergeCell ref="E220:E221"/>
    <mergeCell ref="F220:F221"/>
    <mergeCell ref="G220:G221"/>
    <mergeCell ref="H220:H221"/>
    <mergeCell ref="I220:I221"/>
    <mergeCell ref="J220:J221"/>
    <mergeCell ref="K220:K221"/>
    <mergeCell ref="M220:O220"/>
    <mergeCell ref="P220:Q220"/>
    <mergeCell ref="R220:T220"/>
    <mergeCell ref="V220:W220"/>
    <mergeCell ref="X220:Y220"/>
    <mergeCell ref="L221:N221"/>
    <mergeCell ref="O221:Q221"/>
    <mergeCell ref="R221:T221"/>
    <mergeCell ref="U221:W221"/>
    <mergeCell ref="X221:Z221"/>
    <mergeCell ref="B238:B239"/>
    <mergeCell ref="C238:C239"/>
    <mergeCell ref="D238:D239"/>
    <mergeCell ref="E238:E239"/>
    <mergeCell ref="F238:F239"/>
    <mergeCell ref="G238:G239"/>
    <mergeCell ref="H238:H239"/>
    <mergeCell ref="I238:I239"/>
    <mergeCell ref="J238:J239"/>
    <mergeCell ref="K238:K239"/>
    <mergeCell ref="M238:O238"/>
    <mergeCell ref="P238:Q238"/>
    <mergeCell ref="R238:T238"/>
    <mergeCell ref="V238:W238"/>
    <mergeCell ref="X238:Y238"/>
    <mergeCell ref="L239:N239"/>
    <mergeCell ref="O239:Q239"/>
    <mergeCell ref="R239:T239"/>
    <mergeCell ref="U239:W239"/>
    <mergeCell ref="X239:Z239"/>
    <mergeCell ref="B247:B248"/>
    <mergeCell ref="C247:C248"/>
    <mergeCell ref="D247:D248"/>
    <mergeCell ref="E247:E248"/>
    <mergeCell ref="F247:F248"/>
    <mergeCell ref="G247:G248"/>
    <mergeCell ref="H247:H248"/>
    <mergeCell ref="I247:I248"/>
    <mergeCell ref="J247:J248"/>
    <mergeCell ref="K247:K248"/>
    <mergeCell ref="M247:O247"/>
    <mergeCell ref="P247:Q247"/>
    <mergeCell ref="R247:T247"/>
    <mergeCell ref="V247:W247"/>
    <mergeCell ref="X247:Y247"/>
    <mergeCell ref="L248:N248"/>
    <mergeCell ref="O248:Q248"/>
    <mergeCell ref="R248:T248"/>
    <mergeCell ref="U248:W248"/>
    <mergeCell ref="X248:Z248"/>
    <mergeCell ref="B256:B257"/>
    <mergeCell ref="C256:C257"/>
    <mergeCell ref="D256:D257"/>
    <mergeCell ref="E256:E257"/>
    <mergeCell ref="F256:F257"/>
    <mergeCell ref="G256:G257"/>
    <mergeCell ref="H256:H257"/>
    <mergeCell ref="I256:I257"/>
    <mergeCell ref="J256:J257"/>
    <mergeCell ref="K256:K257"/>
    <mergeCell ref="M256:O256"/>
    <mergeCell ref="P256:Q256"/>
    <mergeCell ref="R256:T256"/>
    <mergeCell ref="V256:W256"/>
    <mergeCell ref="X256:Y256"/>
    <mergeCell ref="L257:N257"/>
    <mergeCell ref="O257:Q257"/>
    <mergeCell ref="R257:T257"/>
    <mergeCell ref="U257:W257"/>
    <mergeCell ref="X257:Z257"/>
    <mergeCell ref="I265:I266"/>
    <mergeCell ref="M265:O265"/>
    <mergeCell ref="P265:Q265"/>
    <mergeCell ref="R265:T265"/>
    <mergeCell ref="V265:W265"/>
    <mergeCell ref="X265:Y265"/>
    <mergeCell ref="L266:N266"/>
    <mergeCell ref="O266:Q266"/>
    <mergeCell ref="R266:T266"/>
    <mergeCell ref="U266:W266"/>
    <mergeCell ref="X266:Z266"/>
    <mergeCell ref="F265:F266"/>
    <mergeCell ref="J265:J266"/>
    <mergeCell ref="K265:K266"/>
    <mergeCell ref="B274:B275"/>
    <mergeCell ref="C274:C275"/>
    <mergeCell ref="D274:D275"/>
    <mergeCell ref="E274:E275"/>
    <mergeCell ref="F274:F275"/>
    <mergeCell ref="G274:G275"/>
    <mergeCell ref="H274:H275"/>
    <mergeCell ref="I274:I275"/>
    <mergeCell ref="J274:J275"/>
    <mergeCell ref="K274:K275"/>
    <mergeCell ref="M274:O274"/>
    <mergeCell ref="P274:Q274"/>
    <mergeCell ref="R274:T274"/>
    <mergeCell ref="V274:W274"/>
    <mergeCell ref="X274:Y274"/>
    <mergeCell ref="L275:N275"/>
    <mergeCell ref="O275:Q275"/>
    <mergeCell ref="R275:T275"/>
    <mergeCell ref="B280:B281"/>
    <mergeCell ref="Y280:Y281"/>
    <mergeCell ref="B283:B284"/>
    <mergeCell ref="C283:C284"/>
    <mergeCell ref="D283:D284"/>
    <mergeCell ref="E283:E284"/>
    <mergeCell ref="F283:F284"/>
    <mergeCell ref="F280:F281"/>
    <mergeCell ref="J280:J281"/>
    <mergeCell ref="K280:K281"/>
    <mergeCell ref="L280:L281"/>
    <mergeCell ref="M280:M281"/>
    <mergeCell ref="N280:N281"/>
    <mergeCell ref="O280:O281"/>
    <mergeCell ref="P280:P281"/>
    <mergeCell ref="Q280:Q281"/>
    <mergeCell ref="R280:R281"/>
    <mergeCell ref="S280:S281"/>
    <mergeCell ref="T280:T281"/>
    <mergeCell ref="L284:N284"/>
    <mergeCell ref="O284:Q284"/>
    <mergeCell ref="R284:T284"/>
    <mergeCell ref="U284:W284"/>
    <mergeCell ref="X284:Z284"/>
    <mergeCell ref="K289:K290"/>
    <mergeCell ref="L289:L290"/>
    <mergeCell ref="M289:M290"/>
    <mergeCell ref="N289:N290"/>
    <mergeCell ref="O289:O290"/>
    <mergeCell ref="P289:P290"/>
    <mergeCell ref="Q289:Q290"/>
    <mergeCell ref="R289:R290"/>
    <mergeCell ref="S289:S290"/>
    <mergeCell ref="U275:W275"/>
    <mergeCell ref="X275:Z275"/>
    <mergeCell ref="G283:G284"/>
    <mergeCell ref="H283:H284"/>
    <mergeCell ref="I283:I284"/>
    <mergeCell ref="J283:J284"/>
    <mergeCell ref="K283:K284"/>
    <mergeCell ref="M283:O283"/>
    <mergeCell ref="P283:Q283"/>
    <mergeCell ref="R283:T283"/>
    <mergeCell ref="V283:W283"/>
    <mergeCell ref="X283:Y283"/>
    <mergeCell ref="Z280:Z281"/>
    <mergeCell ref="X289:X290"/>
    <mergeCell ref="F298:F299"/>
    <mergeCell ref="J298:J299"/>
    <mergeCell ref="K298:K299"/>
    <mergeCell ref="L298:L299"/>
    <mergeCell ref="M298:M299"/>
    <mergeCell ref="N298:N299"/>
    <mergeCell ref="O298:O299"/>
    <mergeCell ref="P298:P299"/>
    <mergeCell ref="U280:U281"/>
    <mergeCell ref="V280:V281"/>
    <mergeCell ref="W280:W281"/>
    <mergeCell ref="X280:X281"/>
    <mergeCell ref="B292:B293"/>
    <mergeCell ref="C292:C293"/>
    <mergeCell ref="D292:D293"/>
    <mergeCell ref="E292:E293"/>
    <mergeCell ref="F292:F293"/>
    <mergeCell ref="G292:G293"/>
    <mergeCell ref="H292:H293"/>
    <mergeCell ref="I292:I293"/>
    <mergeCell ref="J292:J293"/>
    <mergeCell ref="K292:K293"/>
    <mergeCell ref="M292:O292"/>
    <mergeCell ref="P292:Q292"/>
    <mergeCell ref="R292:T292"/>
    <mergeCell ref="V292:W292"/>
    <mergeCell ref="X292:Y292"/>
    <mergeCell ref="L293:N293"/>
    <mergeCell ref="B289:B290"/>
    <mergeCell ref="F289:F290"/>
    <mergeCell ref="Q298:Q299"/>
    <mergeCell ref="J289:J290"/>
    <mergeCell ref="J301:J302"/>
    <mergeCell ref="K301:K302"/>
    <mergeCell ref="M301:O301"/>
    <mergeCell ref="P301:Q301"/>
    <mergeCell ref="R301:T301"/>
    <mergeCell ref="V301:W301"/>
    <mergeCell ref="P316:P317"/>
    <mergeCell ref="Q316:Q317"/>
    <mergeCell ref="R316:R317"/>
    <mergeCell ref="T289:T290"/>
    <mergeCell ref="U289:U290"/>
    <mergeCell ref="X301:Y301"/>
    <mergeCell ref="L302:N302"/>
    <mergeCell ref="B310:B311"/>
    <mergeCell ref="C310:C311"/>
    <mergeCell ref="D310:D311"/>
    <mergeCell ref="E310:E311"/>
    <mergeCell ref="F310:F311"/>
    <mergeCell ref="G310:G311"/>
    <mergeCell ref="H310:H311"/>
    <mergeCell ref="I310:I311"/>
    <mergeCell ref="J310:J311"/>
    <mergeCell ref="K310:K311"/>
    <mergeCell ref="M310:O310"/>
    <mergeCell ref="P310:Q310"/>
    <mergeCell ref="R310:T310"/>
    <mergeCell ref="V310:W310"/>
    <mergeCell ref="X310:Y310"/>
    <mergeCell ref="L311:N311"/>
    <mergeCell ref="V289:V290"/>
    <mergeCell ref="W289:W290"/>
    <mergeCell ref="B298:B299"/>
    <mergeCell ref="O311:Q311"/>
    <mergeCell ref="R311:T311"/>
    <mergeCell ref="U311:W311"/>
    <mergeCell ref="X311:Z311"/>
    <mergeCell ref="B319:B320"/>
    <mergeCell ref="C319:C320"/>
    <mergeCell ref="D319:D320"/>
    <mergeCell ref="E319:E320"/>
    <mergeCell ref="F319:F320"/>
    <mergeCell ref="G319:G320"/>
    <mergeCell ref="H319:H320"/>
    <mergeCell ref="I319:I320"/>
    <mergeCell ref="J319:J320"/>
    <mergeCell ref="K319:K320"/>
    <mergeCell ref="M319:O319"/>
    <mergeCell ref="P319:Q319"/>
    <mergeCell ref="V319:W319"/>
    <mergeCell ref="X319:Y319"/>
    <mergeCell ref="L320:N320"/>
    <mergeCell ref="O320:Q320"/>
    <mergeCell ref="R320:T320"/>
    <mergeCell ref="U320:W320"/>
    <mergeCell ref="X320:Z320"/>
    <mergeCell ref="R319:T319"/>
    <mergeCell ref="B316:B317"/>
    <mergeCell ref="F316:F317"/>
    <mergeCell ref="J316:J317"/>
    <mergeCell ref="K316:K317"/>
    <mergeCell ref="L316:L317"/>
    <mergeCell ref="M316:M317"/>
    <mergeCell ref="N316:N317"/>
    <mergeCell ref="O316:O317"/>
    <mergeCell ref="B328:B329"/>
    <mergeCell ref="C328:C329"/>
    <mergeCell ref="D328:D329"/>
    <mergeCell ref="E328:E329"/>
    <mergeCell ref="F328:F329"/>
    <mergeCell ref="G328:G329"/>
    <mergeCell ref="H328:H329"/>
    <mergeCell ref="I328:I329"/>
    <mergeCell ref="J328:J329"/>
    <mergeCell ref="K328:K329"/>
    <mergeCell ref="M328:O328"/>
    <mergeCell ref="P328:Q328"/>
    <mergeCell ref="R328:T328"/>
    <mergeCell ref="V328:W328"/>
    <mergeCell ref="X328:Y328"/>
    <mergeCell ref="L329:N329"/>
    <mergeCell ref="O329:Q329"/>
    <mergeCell ref="U329:W329"/>
    <mergeCell ref="X329:Z329"/>
    <mergeCell ref="V364:W364"/>
    <mergeCell ref="X364:Y364"/>
    <mergeCell ref="X370:X371"/>
    <mergeCell ref="L365:N365"/>
    <mergeCell ref="G355:G356"/>
    <mergeCell ref="H355:H356"/>
    <mergeCell ref="I355:I356"/>
    <mergeCell ref="M355:O355"/>
    <mergeCell ref="P355:Q355"/>
    <mergeCell ref="R355:T355"/>
    <mergeCell ref="V355:W355"/>
    <mergeCell ref="X355:Y355"/>
    <mergeCell ref="L356:N356"/>
    <mergeCell ref="O356:Q356"/>
    <mergeCell ref="R356:T356"/>
    <mergeCell ref="U356:W356"/>
    <mergeCell ref="X356:Z356"/>
    <mergeCell ref="J355:J356"/>
    <mergeCell ref="K355:K356"/>
    <mergeCell ref="Y361:Y362"/>
    <mergeCell ref="Z361:Z362"/>
    <mergeCell ref="S370:S371"/>
    <mergeCell ref="T370:T371"/>
    <mergeCell ref="U370:U371"/>
    <mergeCell ref="V370:V371"/>
    <mergeCell ref="W370:W371"/>
    <mergeCell ref="B382:B383"/>
    <mergeCell ref="C382:C383"/>
    <mergeCell ref="D382:D383"/>
    <mergeCell ref="E382:E383"/>
    <mergeCell ref="F382:F383"/>
    <mergeCell ref="G382:G383"/>
    <mergeCell ref="H382:H383"/>
    <mergeCell ref="I382:I383"/>
    <mergeCell ref="J382:J383"/>
    <mergeCell ref="K382:K383"/>
    <mergeCell ref="M382:O382"/>
    <mergeCell ref="P382:Q382"/>
    <mergeCell ref="R382:T382"/>
    <mergeCell ref="V382:W382"/>
    <mergeCell ref="X382:Y382"/>
    <mergeCell ref="L383:N383"/>
    <mergeCell ref="B391:B392"/>
    <mergeCell ref="C391:C392"/>
    <mergeCell ref="D391:D392"/>
    <mergeCell ref="E391:E392"/>
    <mergeCell ref="F391:F392"/>
    <mergeCell ref="G391:G392"/>
    <mergeCell ref="H391:H392"/>
    <mergeCell ref="I391:I392"/>
    <mergeCell ref="J391:J392"/>
    <mergeCell ref="K391:K392"/>
    <mergeCell ref="M391:O391"/>
    <mergeCell ref="P391:Q391"/>
    <mergeCell ref="R391:T391"/>
    <mergeCell ref="V391:W391"/>
    <mergeCell ref="X391:Y391"/>
    <mergeCell ref="L392:N392"/>
    <mergeCell ref="B400:B401"/>
    <mergeCell ref="C400:C401"/>
    <mergeCell ref="D400:D401"/>
    <mergeCell ref="E400:E401"/>
    <mergeCell ref="F400:F401"/>
    <mergeCell ref="G400:G401"/>
    <mergeCell ref="H400:H401"/>
    <mergeCell ref="I400:I401"/>
    <mergeCell ref="J400:J401"/>
    <mergeCell ref="K400:K401"/>
    <mergeCell ref="M400:O400"/>
    <mergeCell ref="P400:Q400"/>
    <mergeCell ref="R400:T400"/>
    <mergeCell ref="V400:W400"/>
    <mergeCell ref="X400:Y400"/>
    <mergeCell ref="Z397:Z398"/>
    <mergeCell ref="B409:B410"/>
    <mergeCell ref="C409:C410"/>
    <mergeCell ref="D409:D410"/>
    <mergeCell ref="E409:E410"/>
    <mergeCell ref="F409:F410"/>
    <mergeCell ref="G409:G410"/>
    <mergeCell ref="H409:H410"/>
    <mergeCell ref="I409:I410"/>
    <mergeCell ref="J409:J410"/>
    <mergeCell ref="K409:K410"/>
    <mergeCell ref="M409:O409"/>
    <mergeCell ref="P409:Q409"/>
    <mergeCell ref="V409:W409"/>
    <mergeCell ref="X409:Y409"/>
    <mergeCell ref="L410:N410"/>
    <mergeCell ref="O410:Q410"/>
    <mergeCell ref="B418:B419"/>
    <mergeCell ref="C418:C419"/>
    <mergeCell ref="D418:D419"/>
    <mergeCell ref="E418:E419"/>
    <mergeCell ref="F418:F419"/>
    <mergeCell ref="G418:G419"/>
    <mergeCell ref="H418:H419"/>
    <mergeCell ref="I418:I419"/>
    <mergeCell ref="J418:J419"/>
    <mergeCell ref="K418:K419"/>
    <mergeCell ref="M418:O418"/>
    <mergeCell ref="P418:Q418"/>
    <mergeCell ref="R418:T418"/>
    <mergeCell ref="V418:W418"/>
    <mergeCell ref="X418:Y418"/>
    <mergeCell ref="L419:N419"/>
    <mergeCell ref="O419:Q419"/>
    <mergeCell ref="R419:T419"/>
    <mergeCell ref="U419:W419"/>
    <mergeCell ref="X419:Z419"/>
    <mergeCell ref="B427:B428"/>
    <mergeCell ref="C427:C428"/>
    <mergeCell ref="D427:D428"/>
    <mergeCell ref="E427:E428"/>
    <mergeCell ref="B436:B437"/>
    <mergeCell ref="C436:C437"/>
    <mergeCell ref="D436:D437"/>
    <mergeCell ref="E436:E437"/>
    <mergeCell ref="F436:F437"/>
    <mergeCell ref="G436:G437"/>
    <mergeCell ref="H436:H437"/>
    <mergeCell ref="I436:I437"/>
    <mergeCell ref="J436:J437"/>
    <mergeCell ref="K436:K437"/>
    <mergeCell ref="M436:O436"/>
    <mergeCell ref="P436:Q436"/>
    <mergeCell ref="R436:T436"/>
    <mergeCell ref="L437:N437"/>
    <mergeCell ref="O437:Q437"/>
    <mergeCell ref="F427:F428"/>
    <mergeCell ref="G427:G428"/>
    <mergeCell ref="H427:H428"/>
    <mergeCell ref="B442:B443"/>
    <mergeCell ref="F442:F443"/>
    <mergeCell ref="J442:J443"/>
    <mergeCell ref="S442:S443"/>
    <mergeCell ref="T442:T443"/>
    <mergeCell ref="J445:J446"/>
    <mergeCell ref="K445:K446"/>
    <mergeCell ref="X451:X452"/>
    <mergeCell ref="B451:B452"/>
    <mergeCell ref="F451:F452"/>
    <mergeCell ref="T451:T452"/>
    <mergeCell ref="U451:U452"/>
    <mergeCell ref="V451:V452"/>
    <mergeCell ref="W451:W452"/>
    <mergeCell ref="U442:U443"/>
    <mergeCell ref="V442:V443"/>
    <mergeCell ref="C445:C446"/>
    <mergeCell ref="D445:D446"/>
    <mergeCell ref="E445:E446"/>
    <mergeCell ref="G445:G446"/>
    <mergeCell ref="H445:H446"/>
    <mergeCell ref="I445:I446"/>
    <mergeCell ref="M445:O445"/>
    <mergeCell ref="P445:Q445"/>
    <mergeCell ref="R445:T445"/>
    <mergeCell ref="V445:W445"/>
    <mergeCell ref="X445:Y445"/>
    <mergeCell ref="L446:N446"/>
    <mergeCell ref="O446:Q446"/>
    <mergeCell ref="R446:T446"/>
    <mergeCell ref="B469:B470"/>
    <mergeCell ref="D463:D464"/>
    <mergeCell ref="E463:E464"/>
    <mergeCell ref="F463:F464"/>
    <mergeCell ref="Q460:Q461"/>
    <mergeCell ref="R460:R461"/>
    <mergeCell ref="S460:S461"/>
    <mergeCell ref="T460:T461"/>
    <mergeCell ref="U460:U461"/>
    <mergeCell ref="V460:V461"/>
    <mergeCell ref="O464:Q464"/>
    <mergeCell ref="G463:G464"/>
    <mergeCell ref="B454:B455"/>
    <mergeCell ref="C454:C455"/>
    <mergeCell ref="D454:D455"/>
    <mergeCell ref="E454:E455"/>
    <mergeCell ref="F454:F455"/>
    <mergeCell ref="G454:G455"/>
    <mergeCell ref="H454:H455"/>
    <mergeCell ref="I454:I455"/>
    <mergeCell ref="J454:J455"/>
    <mergeCell ref="K454:K455"/>
    <mergeCell ref="M454:O454"/>
    <mergeCell ref="P454:Q454"/>
    <mergeCell ref="R454:T454"/>
    <mergeCell ref="V454:W454"/>
    <mergeCell ref="O455:Q455"/>
    <mergeCell ref="R455:T455"/>
    <mergeCell ref="U455:W455"/>
    <mergeCell ref="L455:N455"/>
    <mergeCell ref="V463:W463"/>
    <mergeCell ref="F469:F470"/>
    <mergeCell ref="X463:Y463"/>
    <mergeCell ref="L464:N464"/>
    <mergeCell ref="B460:B461"/>
    <mergeCell ref="F460:F461"/>
    <mergeCell ref="W460:W461"/>
    <mergeCell ref="X460:X461"/>
    <mergeCell ref="Y460:Y461"/>
    <mergeCell ref="R464:T464"/>
    <mergeCell ref="U464:W464"/>
    <mergeCell ref="X464:Z464"/>
    <mergeCell ref="Z460:Z461"/>
    <mergeCell ref="J460:J461"/>
    <mergeCell ref="K460:K461"/>
    <mergeCell ref="L460:L461"/>
    <mergeCell ref="M460:M461"/>
    <mergeCell ref="N460:N461"/>
    <mergeCell ref="O460:O461"/>
    <mergeCell ref="P460:P461"/>
    <mergeCell ref="B463:B464"/>
    <mergeCell ref="C463:C464"/>
    <mergeCell ref="H463:H464"/>
    <mergeCell ref="I463:I464"/>
    <mergeCell ref="J463:J464"/>
    <mergeCell ref="K463:K464"/>
    <mergeCell ref="M463:O463"/>
    <mergeCell ref="P463:Q463"/>
    <mergeCell ref="V481:W481"/>
    <mergeCell ref="X481:Y481"/>
    <mergeCell ref="L482:N482"/>
    <mergeCell ref="O482:Q482"/>
    <mergeCell ref="R482:T482"/>
    <mergeCell ref="U482:W482"/>
    <mergeCell ref="X482:Z482"/>
    <mergeCell ref="V472:W472"/>
    <mergeCell ref="X472:Y472"/>
    <mergeCell ref="L473:N473"/>
    <mergeCell ref="O473:Q473"/>
    <mergeCell ref="R473:T473"/>
    <mergeCell ref="U473:W473"/>
    <mergeCell ref="X473:Z473"/>
    <mergeCell ref="R478:R479"/>
    <mergeCell ref="S478:S479"/>
    <mergeCell ref="T478:T479"/>
    <mergeCell ref="U478:U479"/>
    <mergeCell ref="V478:V479"/>
    <mergeCell ref="Z478:Z479"/>
    <mergeCell ref="W478:W479"/>
    <mergeCell ref="Y487:Y488"/>
    <mergeCell ref="Z487:Z488"/>
    <mergeCell ref="X478:X479"/>
    <mergeCell ref="V490:W490"/>
    <mergeCell ref="X490:Y490"/>
    <mergeCell ref="S487:S488"/>
    <mergeCell ref="T487:T488"/>
    <mergeCell ref="U487:U488"/>
    <mergeCell ref="V487:V488"/>
    <mergeCell ref="W487:W488"/>
    <mergeCell ref="X487:X488"/>
    <mergeCell ref="R509:T509"/>
    <mergeCell ref="U509:W509"/>
    <mergeCell ref="X509:Z509"/>
    <mergeCell ref="G499:G500"/>
    <mergeCell ref="H499:H500"/>
    <mergeCell ref="I499:I500"/>
    <mergeCell ref="J499:J500"/>
    <mergeCell ref="K499:K500"/>
    <mergeCell ref="M499:O499"/>
    <mergeCell ref="P499:Q499"/>
    <mergeCell ref="V499:W499"/>
    <mergeCell ref="X499:Y499"/>
    <mergeCell ref="L500:N500"/>
    <mergeCell ref="O500:Q500"/>
    <mergeCell ref="R500:T500"/>
    <mergeCell ref="U500:W500"/>
    <mergeCell ref="X500:Z500"/>
    <mergeCell ref="L505:L506"/>
    <mergeCell ref="M505:M506"/>
    <mergeCell ref="G481:G482"/>
    <mergeCell ref="H481:H482"/>
    <mergeCell ref="P505:P506"/>
    <mergeCell ref="Q505:Q506"/>
    <mergeCell ref="Y505:Y506"/>
    <mergeCell ref="Z505:Z506"/>
    <mergeCell ref="U518:W518"/>
    <mergeCell ref="P523:P524"/>
    <mergeCell ref="Q523:Q524"/>
    <mergeCell ref="S523:S524"/>
    <mergeCell ref="X518:Z518"/>
    <mergeCell ref="T523:T524"/>
    <mergeCell ref="U523:U524"/>
    <mergeCell ref="V523:V524"/>
    <mergeCell ref="W523:W524"/>
    <mergeCell ref="X523:X524"/>
    <mergeCell ref="Y523:Y524"/>
    <mergeCell ref="Z523:Z524"/>
    <mergeCell ref="X508:Y508"/>
    <mergeCell ref="U514:U515"/>
    <mergeCell ref="V514:V515"/>
    <mergeCell ref="W514:W515"/>
    <mergeCell ref="X514:X515"/>
    <mergeCell ref="Y514:Y515"/>
    <mergeCell ref="R505:R506"/>
    <mergeCell ref="S505:S506"/>
    <mergeCell ref="T505:T506"/>
    <mergeCell ref="U505:U506"/>
    <mergeCell ref="V505:V506"/>
    <mergeCell ref="W505:W506"/>
    <mergeCell ref="X505:X506"/>
    <mergeCell ref="Z514:Z515"/>
    <mergeCell ref="R508:T508"/>
    <mergeCell ref="V508:W508"/>
    <mergeCell ref="I517:I518"/>
    <mergeCell ref="J517:J518"/>
    <mergeCell ref="K517:K518"/>
    <mergeCell ref="M517:O517"/>
    <mergeCell ref="P517:Q517"/>
    <mergeCell ref="R517:T517"/>
    <mergeCell ref="V517:W517"/>
    <mergeCell ref="X517:Y517"/>
    <mergeCell ref="L518:N518"/>
    <mergeCell ref="O518:Q518"/>
    <mergeCell ref="B526:B527"/>
    <mergeCell ref="C526:C527"/>
    <mergeCell ref="D526:D527"/>
    <mergeCell ref="E526:E527"/>
    <mergeCell ref="F526:F527"/>
    <mergeCell ref="G526:G527"/>
    <mergeCell ref="H526:H527"/>
    <mergeCell ref="I526:I527"/>
    <mergeCell ref="J526:J527"/>
    <mergeCell ref="K526:K527"/>
    <mergeCell ref="M526:O526"/>
    <mergeCell ref="P526:Q526"/>
    <mergeCell ref="R526:T526"/>
    <mergeCell ref="V526:W526"/>
    <mergeCell ref="X526:Y526"/>
    <mergeCell ref="L527:N527"/>
    <mergeCell ref="B523:B524"/>
    <mergeCell ref="K523:K524"/>
    <mergeCell ref="L523:L524"/>
    <mergeCell ref="L563:N563"/>
    <mergeCell ref="O563:Q563"/>
    <mergeCell ref="R563:T563"/>
    <mergeCell ref="U563:W563"/>
    <mergeCell ref="X563:Z563"/>
    <mergeCell ref="U554:W554"/>
    <mergeCell ref="X554:Z554"/>
    <mergeCell ref="K553:K554"/>
    <mergeCell ref="U559:U560"/>
    <mergeCell ref="V559:V560"/>
    <mergeCell ref="B580:B581"/>
    <mergeCell ref="C580:C581"/>
    <mergeCell ref="D580:D581"/>
    <mergeCell ref="E580:E581"/>
    <mergeCell ref="F580:F581"/>
    <mergeCell ref="G580:G581"/>
    <mergeCell ref="H580:H581"/>
    <mergeCell ref="I580:I581"/>
    <mergeCell ref="J580:J581"/>
    <mergeCell ref="K580:K581"/>
    <mergeCell ref="M580:O580"/>
    <mergeCell ref="P580:Q580"/>
    <mergeCell ref="R580:T580"/>
    <mergeCell ref="V580:W580"/>
    <mergeCell ref="X580:Y580"/>
    <mergeCell ref="L581:N581"/>
    <mergeCell ref="R577:R578"/>
    <mergeCell ref="S577:S578"/>
    <mergeCell ref="T577:T578"/>
    <mergeCell ref="U577:U578"/>
    <mergeCell ref="N568:N569"/>
    <mergeCell ref="X572:Z572"/>
    <mergeCell ref="R598:T598"/>
    <mergeCell ref="V598:W598"/>
    <mergeCell ref="X598:Y598"/>
    <mergeCell ref="L599:N599"/>
    <mergeCell ref="O599:Q599"/>
    <mergeCell ref="R599:T599"/>
    <mergeCell ref="U599:W599"/>
    <mergeCell ref="X599:Z599"/>
    <mergeCell ref="C589:C590"/>
    <mergeCell ref="D589:D590"/>
    <mergeCell ref="E589:E590"/>
    <mergeCell ref="F589:F590"/>
    <mergeCell ref="G589:G590"/>
    <mergeCell ref="H589:H590"/>
    <mergeCell ref="I589:I590"/>
    <mergeCell ref="J589:J590"/>
    <mergeCell ref="K589:K590"/>
    <mergeCell ref="M589:O589"/>
    <mergeCell ref="P589:Q589"/>
    <mergeCell ref="V589:W589"/>
    <mergeCell ref="X589:Y589"/>
    <mergeCell ref="L590:N590"/>
    <mergeCell ref="O590:Q590"/>
    <mergeCell ref="R590:T590"/>
    <mergeCell ref="U590:W590"/>
    <mergeCell ref="X590:Z590"/>
    <mergeCell ref="R589:T589"/>
    <mergeCell ref="J607:J608"/>
    <mergeCell ref="K607:K608"/>
    <mergeCell ref="M607:O607"/>
    <mergeCell ref="P607:Q607"/>
    <mergeCell ref="L608:N608"/>
    <mergeCell ref="O608:Q608"/>
    <mergeCell ref="B598:B599"/>
    <mergeCell ref="C598:C599"/>
    <mergeCell ref="D598:D599"/>
    <mergeCell ref="E598:E599"/>
    <mergeCell ref="F598:F599"/>
    <mergeCell ref="G598:G599"/>
    <mergeCell ref="H598:H599"/>
    <mergeCell ref="I598:I599"/>
    <mergeCell ref="J598:J599"/>
    <mergeCell ref="K598:K599"/>
    <mergeCell ref="M598:O598"/>
    <mergeCell ref="P598:Q598"/>
    <mergeCell ref="B613:B614"/>
    <mergeCell ref="R617:T617"/>
    <mergeCell ref="X613:X614"/>
    <mergeCell ref="U613:U614"/>
    <mergeCell ref="V613:V614"/>
    <mergeCell ref="W613:W614"/>
    <mergeCell ref="U617:W617"/>
    <mergeCell ref="X617:Z617"/>
    <mergeCell ref="Z613:Z614"/>
    <mergeCell ref="F613:F614"/>
    <mergeCell ref="J613:J614"/>
    <mergeCell ref="K613:K614"/>
    <mergeCell ref="L613:L614"/>
    <mergeCell ref="M613:M614"/>
    <mergeCell ref="N613:N614"/>
    <mergeCell ref="B604:B605"/>
    <mergeCell ref="F604:F605"/>
    <mergeCell ref="J604:J605"/>
    <mergeCell ref="K604:K605"/>
    <mergeCell ref="L604:L605"/>
    <mergeCell ref="M604:M605"/>
    <mergeCell ref="N604:N605"/>
    <mergeCell ref="O604:O605"/>
    <mergeCell ref="P604:P605"/>
    <mergeCell ref="Q604:Q605"/>
    <mergeCell ref="D607:D608"/>
    <mergeCell ref="E607:E608"/>
    <mergeCell ref="F607:F608"/>
    <mergeCell ref="G607:G608"/>
    <mergeCell ref="H607:H608"/>
    <mergeCell ref="I607:I608"/>
    <mergeCell ref="B616:B617"/>
    <mergeCell ref="C616:C617"/>
    <mergeCell ref="D616:D617"/>
    <mergeCell ref="E616:E617"/>
    <mergeCell ref="F616:F617"/>
    <mergeCell ref="G616:G617"/>
    <mergeCell ref="H616:H617"/>
    <mergeCell ref="I616:I617"/>
    <mergeCell ref="J616:J617"/>
    <mergeCell ref="K616:K617"/>
    <mergeCell ref="M616:O616"/>
    <mergeCell ref="P616:Q616"/>
    <mergeCell ref="R616:T616"/>
    <mergeCell ref="V616:W616"/>
    <mergeCell ref="X616:Y616"/>
    <mergeCell ref="L617:N617"/>
    <mergeCell ref="S613:S614"/>
    <mergeCell ref="T613:T614"/>
    <mergeCell ref="O617:Q617"/>
    <mergeCell ref="Q613:Q614"/>
    <mergeCell ref="R613:R614"/>
    <mergeCell ref="S631:S632"/>
    <mergeCell ref="T631:T632"/>
    <mergeCell ref="U631:U632"/>
    <mergeCell ref="V631:V632"/>
    <mergeCell ref="W631:W632"/>
    <mergeCell ref="X644:Z644"/>
    <mergeCell ref="X640:X641"/>
    <mergeCell ref="B643:B644"/>
    <mergeCell ref="C643:C644"/>
    <mergeCell ref="D643:D644"/>
    <mergeCell ref="E643:E644"/>
    <mergeCell ref="F643:F644"/>
    <mergeCell ref="G643:G644"/>
    <mergeCell ref="H643:H644"/>
    <mergeCell ref="I643:I644"/>
    <mergeCell ref="J643:J644"/>
    <mergeCell ref="K643:K644"/>
    <mergeCell ref="M643:O643"/>
    <mergeCell ref="P643:Q643"/>
    <mergeCell ref="R643:T643"/>
    <mergeCell ref="V643:W643"/>
    <mergeCell ref="X643:Y643"/>
    <mergeCell ref="L644:N644"/>
    <mergeCell ref="O644:Q644"/>
    <mergeCell ref="S640:S641"/>
    <mergeCell ref="T640:T641"/>
    <mergeCell ref="U640:U641"/>
    <mergeCell ref="V640:V641"/>
    <mergeCell ref="W640:W641"/>
    <mergeCell ref="H634:H635"/>
    <mergeCell ref="I634:I635"/>
    <mergeCell ref="K640:K641"/>
    <mergeCell ref="B652:B653"/>
    <mergeCell ref="C652:C653"/>
    <mergeCell ref="D652:D653"/>
    <mergeCell ref="E652:E653"/>
    <mergeCell ref="F652:F653"/>
    <mergeCell ref="G652:G653"/>
    <mergeCell ref="H652:H653"/>
    <mergeCell ref="I652:I653"/>
    <mergeCell ref="J652:J653"/>
    <mergeCell ref="K652:K653"/>
    <mergeCell ref="M652:O652"/>
    <mergeCell ref="P652:Q652"/>
    <mergeCell ref="R652:T652"/>
    <mergeCell ref="V652:W652"/>
    <mergeCell ref="X652:Y652"/>
    <mergeCell ref="L653:N653"/>
    <mergeCell ref="O653:Q653"/>
    <mergeCell ref="B661:B662"/>
    <mergeCell ref="C661:C662"/>
    <mergeCell ref="D661:D662"/>
    <mergeCell ref="E661:E662"/>
    <mergeCell ref="F661:F662"/>
    <mergeCell ref="G661:G662"/>
    <mergeCell ref="H661:H662"/>
    <mergeCell ref="I661:I662"/>
    <mergeCell ref="J661:J662"/>
    <mergeCell ref="K661:K662"/>
    <mergeCell ref="M661:O661"/>
    <mergeCell ref="P661:Q661"/>
    <mergeCell ref="R661:T661"/>
    <mergeCell ref="V661:W661"/>
    <mergeCell ref="X661:Y661"/>
    <mergeCell ref="L662:N662"/>
    <mergeCell ref="O662:Q662"/>
    <mergeCell ref="R662:T662"/>
    <mergeCell ref="U662:W662"/>
    <mergeCell ref="X662:Z662"/>
    <mergeCell ref="B670:B671"/>
    <mergeCell ref="C670:C671"/>
    <mergeCell ref="D670:D671"/>
    <mergeCell ref="E670:E671"/>
    <mergeCell ref="F670:F671"/>
    <mergeCell ref="G670:G671"/>
    <mergeCell ref="H670:H671"/>
    <mergeCell ref="I670:I671"/>
    <mergeCell ref="J670:J671"/>
    <mergeCell ref="K670:K671"/>
    <mergeCell ref="M670:O670"/>
    <mergeCell ref="P670:Q670"/>
    <mergeCell ref="R670:T670"/>
    <mergeCell ref="V670:W670"/>
    <mergeCell ref="X670:Y670"/>
    <mergeCell ref="C679:C680"/>
    <mergeCell ref="D679:D680"/>
    <mergeCell ref="E679:E680"/>
    <mergeCell ref="F679:F680"/>
    <mergeCell ref="G679:G680"/>
    <mergeCell ref="H679:H680"/>
    <mergeCell ref="I679:I680"/>
    <mergeCell ref="J679:J680"/>
    <mergeCell ref="K679:K680"/>
    <mergeCell ref="L680:N680"/>
    <mergeCell ref="O680:Q680"/>
    <mergeCell ref="R680:T680"/>
    <mergeCell ref="U680:W680"/>
    <mergeCell ref="X680:Z680"/>
    <mergeCell ref="M679:O679"/>
    <mergeCell ref="P679:Q679"/>
    <mergeCell ref="R679:T679"/>
    <mergeCell ref="B688:B689"/>
    <mergeCell ref="C688:C689"/>
    <mergeCell ref="D688:D689"/>
    <mergeCell ref="E688:E689"/>
    <mergeCell ref="F688:F689"/>
    <mergeCell ref="G688:G689"/>
    <mergeCell ref="H688:H689"/>
    <mergeCell ref="I688:I689"/>
    <mergeCell ref="J688:J689"/>
    <mergeCell ref="K688:K689"/>
    <mergeCell ref="M688:O688"/>
    <mergeCell ref="P688:Q688"/>
    <mergeCell ref="R688:T688"/>
    <mergeCell ref="V688:W688"/>
    <mergeCell ref="X688:Y688"/>
    <mergeCell ref="L689:N689"/>
    <mergeCell ref="O689:Q689"/>
    <mergeCell ref="R689:T689"/>
    <mergeCell ref="U689:W689"/>
    <mergeCell ref="X689:Z689"/>
    <mergeCell ref="C697:C698"/>
    <mergeCell ref="D697:D698"/>
    <mergeCell ref="E697:E698"/>
    <mergeCell ref="F697:F698"/>
    <mergeCell ref="G697:G698"/>
    <mergeCell ref="H697:H698"/>
    <mergeCell ref="I697:I698"/>
    <mergeCell ref="J697:J698"/>
    <mergeCell ref="K697:K698"/>
    <mergeCell ref="M697:O697"/>
    <mergeCell ref="P697:Q697"/>
    <mergeCell ref="R697:T697"/>
    <mergeCell ref="V697:W697"/>
    <mergeCell ref="X697:Y697"/>
    <mergeCell ref="L698:N698"/>
    <mergeCell ref="O698:Q698"/>
    <mergeCell ref="R698:T698"/>
    <mergeCell ref="U698:W698"/>
    <mergeCell ref="B706:B707"/>
    <mergeCell ref="C706:C707"/>
    <mergeCell ref="D706:D707"/>
    <mergeCell ref="E706:E707"/>
    <mergeCell ref="F706:F707"/>
    <mergeCell ref="G706:G707"/>
    <mergeCell ref="H706:H707"/>
    <mergeCell ref="I706:I707"/>
    <mergeCell ref="J706:J707"/>
    <mergeCell ref="K706:K707"/>
    <mergeCell ref="M706:O706"/>
    <mergeCell ref="P706:Q706"/>
    <mergeCell ref="R706:T706"/>
    <mergeCell ref="V706:W706"/>
    <mergeCell ref="X706:Y706"/>
    <mergeCell ref="L707:N707"/>
    <mergeCell ref="C715:C716"/>
    <mergeCell ref="D715:D716"/>
    <mergeCell ref="E715:E716"/>
    <mergeCell ref="G715:G716"/>
    <mergeCell ref="H715:H716"/>
    <mergeCell ref="I715:I716"/>
    <mergeCell ref="M715:O715"/>
    <mergeCell ref="P715:Q715"/>
    <mergeCell ref="R715:T715"/>
    <mergeCell ref="V715:W715"/>
    <mergeCell ref="X715:Y715"/>
    <mergeCell ref="L716:N716"/>
    <mergeCell ref="O716:Q716"/>
    <mergeCell ref="R716:T716"/>
    <mergeCell ref="U716:W716"/>
    <mergeCell ref="X716:Z716"/>
    <mergeCell ref="Z712:Z713"/>
    <mergeCell ref="X734:Z734"/>
    <mergeCell ref="B724:B725"/>
    <mergeCell ref="C724:C725"/>
    <mergeCell ref="D724:D725"/>
    <mergeCell ref="E724:E725"/>
    <mergeCell ref="F724:F725"/>
    <mergeCell ref="G724:G725"/>
    <mergeCell ref="H724:H725"/>
    <mergeCell ref="I724:I725"/>
    <mergeCell ref="J724:J725"/>
    <mergeCell ref="K724:K725"/>
    <mergeCell ref="M724:O724"/>
    <mergeCell ref="P724:Q724"/>
    <mergeCell ref="R724:T724"/>
    <mergeCell ref="V724:W724"/>
    <mergeCell ref="X724:Y724"/>
    <mergeCell ref="L725:N725"/>
    <mergeCell ref="O725:Q725"/>
    <mergeCell ref="R725:T725"/>
    <mergeCell ref="U725:W725"/>
    <mergeCell ref="X725:Z725"/>
    <mergeCell ref="B733:B734"/>
    <mergeCell ref="C733:C734"/>
    <mergeCell ref="D733:D734"/>
    <mergeCell ref="E733:E734"/>
    <mergeCell ref="F733:F734"/>
    <mergeCell ref="G733:G734"/>
    <mergeCell ref="H733:H734"/>
    <mergeCell ref="I733:I734"/>
    <mergeCell ref="J733:J734"/>
    <mergeCell ref="K733:K734"/>
    <mergeCell ref="M733:O733"/>
    <mergeCell ref="P733:Q733"/>
    <mergeCell ref="R733:T733"/>
    <mergeCell ref="V733:W733"/>
    <mergeCell ref="X733:Y733"/>
    <mergeCell ref="L734:N734"/>
    <mergeCell ref="O734:Q734"/>
    <mergeCell ref="R734:T734"/>
    <mergeCell ref="U734:W734"/>
    <mergeCell ref="B751:B752"/>
    <mergeCell ref="C751:C752"/>
    <mergeCell ref="D751:D752"/>
    <mergeCell ref="E751:E752"/>
    <mergeCell ref="F751:F752"/>
    <mergeCell ref="G751:G752"/>
    <mergeCell ref="H751:H752"/>
    <mergeCell ref="I751:I752"/>
    <mergeCell ref="J751:J752"/>
    <mergeCell ref="K751:K752"/>
    <mergeCell ref="M751:O751"/>
    <mergeCell ref="P751:Q751"/>
    <mergeCell ref="R751:T751"/>
    <mergeCell ref="V751:W751"/>
    <mergeCell ref="X751:Y751"/>
    <mergeCell ref="L752:N752"/>
    <mergeCell ref="O752:Q752"/>
    <mergeCell ref="R752:T752"/>
    <mergeCell ref="U752:W752"/>
    <mergeCell ref="U743:W743"/>
    <mergeCell ref="X743:Z743"/>
    <mergeCell ref="R743:T743"/>
    <mergeCell ref="S739:S740"/>
    <mergeCell ref="K769:K770"/>
    <mergeCell ref="M769:O769"/>
    <mergeCell ref="P769:Q769"/>
    <mergeCell ref="R769:T769"/>
    <mergeCell ref="V769:W769"/>
    <mergeCell ref="X769:Y769"/>
    <mergeCell ref="L770:N770"/>
    <mergeCell ref="O770:Q770"/>
    <mergeCell ref="R770:T770"/>
    <mergeCell ref="U770:W770"/>
    <mergeCell ref="B760:B761"/>
    <mergeCell ref="C760:C761"/>
    <mergeCell ref="D760:D761"/>
    <mergeCell ref="E760:E761"/>
    <mergeCell ref="F760:F761"/>
    <mergeCell ref="G760:G761"/>
    <mergeCell ref="H760:H761"/>
    <mergeCell ref="I760:I761"/>
    <mergeCell ref="J760:J761"/>
    <mergeCell ref="K760:K761"/>
    <mergeCell ref="M760:O760"/>
    <mergeCell ref="P760:Q760"/>
    <mergeCell ref="R760:T760"/>
    <mergeCell ref="V760:W760"/>
    <mergeCell ref="X760:Y760"/>
    <mergeCell ref="L761:N761"/>
    <mergeCell ref="O761:Q761"/>
    <mergeCell ref="R761:T761"/>
    <mergeCell ref="U761:W761"/>
    <mergeCell ref="X761:Z761"/>
    <mergeCell ref="B778:B779"/>
    <mergeCell ref="C778:C779"/>
    <mergeCell ref="D778:D779"/>
    <mergeCell ref="E778:E779"/>
    <mergeCell ref="F778:F779"/>
    <mergeCell ref="G778:G779"/>
    <mergeCell ref="H778:H779"/>
    <mergeCell ref="I778:I779"/>
    <mergeCell ref="J778:J779"/>
    <mergeCell ref="K778:K779"/>
    <mergeCell ref="M778:O778"/>
    <mergeCell ref="P778:Q778"/>
    <mergeCell ref="R778:T778"/>
    <mergeCell ref="V778:W778"/>
    <mergeCell ref="X778:Y778"/>
    <mergeCell ref="L779:N779"/>
    <mergeCell ref="C787:C788"/>
    <mergeCell ref="D787:D788"/>
    <mergeCell ref="E787:E788"/>
    <mergeCell ref="F787:F788"/>
    <mergeCell ref="G787:G788"/>
    <mergeCell ref="H787:H788"/>
    <mergeCell ref="I787:I788"/>
    <mergeCell ref="J787:J788"/>
    <mergeCell ref="K787:K788"/>
    <mergeCell ref="M787:O787"/>
    <mergeCell ref="P787:Q787"/>
    <mergeCell ref="V787:W787"/>
    <mergeCell ref="X787:Y787"/>
    <mergeCell ref="L788:N788"/>
    <mergeCell ref="O788:Q788"/>
    <mergeCell ref="R788:T788"/>
    <mergeCell ref="B805:B806"/>
    <mergeCell ref="C805:C806"/>
    <mergeCell ref="D805:D806"/>
    <mergeCell ref="E805:E806"/>
    <mergeCell ref="F805:F806"/>
    <mergeCell ref="G805:G806"/>
    <mergeCell ref="H805:H806"/>
    <mergeCell ref="I805:I806"/>
    <mergeCell ref="J805:J806"/>
    <mergeCell ref="K805:K806"/>
    <mergeCell ref="M805:O805"/>
    <mergeCell ref="P805:Q805"/>
    <mergeCell ref="R805:T805"/>
    <mergeCell ref="V805:W805"/>
    <mergeCell ref="X805:Y805"/>
    <mergeCell ref="L806:N806"/>
    <mergeCell ref="O806:Q806"/>
    <mergeCell ref="B814:B815"/>
    <mergeCell ref="C814:C815"/>
    <mergeCell ref="D814:D815"/>
    <mergeCell ref="E814:E815"/>
    <mergeCell ref="F814:F815"/>
    <mergeCell ref="G814:G815"/>
    <mergeCell ref="H814:H815"/>
    <mergeCell ref="I814:I815"/>
    <mergeCell ref="J814:J815"/>
    <mergeCell ref="K814:K815"/>
    <mergeCell ref="M814:O814"/>
    <mergeCell ref="P814:Q814"/>
    <mergeCell ref="R814:T814"/>
    <mergeCell ref="V814:W814"/>
    <mergeCell ref="X814:Y814"/>
    <mergeCell ref="L815:N815"/>
    <mergeCell ref="O815:Q815"/>
    <mergeCell ref="R815:T815"/>
    <mergeCell ref="U815:W815"/>
    <mergeCell ref="X815:Z815"/>
    <mergeCell ref="C823:C824"/>
    <mergeCell ref="D823:D824"/>
    <mergeCell ref="E823:E824"/>
    <mergeCell ref="G823:G824"/>
    <mergeCell ref="H823:H824"/>
    <mergeCell ref="I823:I824"/>
    <mergeCell ref="M823:O823"/>
    <mergeCell ref="P823:Q823"/>
    <mergeCell ref="R823:T823"/>
    <mergeCell ref="V823:W823"/>
    <mergeCell ref="X823:Y823"/>
    <mergeCell ref="L824:N824"/>
    <mergeCell ref="O824:Q824"/>
    <mergeCell ref="R824:T824"/>
    <mergeCell ref="U824:W824"/>
    <mergeCell ref="X824:Z824"/>
    <mergeCell ref="U811:U812"/>
    <mergeCell ref="V811:V812"/>
    <mergeCell ref="W811:W812"/>
    <mergeCell ref="X811:X812"/>
    <mergeCell ref="Y811:Y812"/>
    <mergeCell ref="Z811:Z812"/>
    <mergeCell ref="Y820:Y821"/>
    <mergeCell ref="Z820:Z821"/>
    <mergeCell ref="F823:F824"/>
    <mergeCell ref="Q820:Q821"/>
    <mergeCell ref="R820:R821"/>
    <mergeCell ref="S820:S821"/>
    <mergeCell ref="T820:T821"/>
    <mergeCell ref="U820:U821"/>
    <mergeCell ref="V820:V821"/>
    <mergeCell ref="W820:W821"/>
    <mergeCell ref="J841:J842"/>
    <mergeCell ref="K841:K842"/>
    <mergeCell ref="M841:O841"/>
    <mergeCell ref="P841:Q841"/>
    <mergeCell ref="R841:T841"/>
    <mergeCell ref="V841:W841"/>
    <mergeCell ref="S829:S830"/>
    <mergeCell ref="T829:T830"/>
    <mergeCell ref="U829:U830"/>
    <mergeCell ref="V829:V830"/>
    <mergeCell ref="W829:W830"/>
    <mergeCell ref="D832:D833"/>
    <mergeCell ref="E832:E833"/>
    <mergeCell ref="F832:F833"/>
    <mergeCell ref="G832:G833"/>
    <mergeCell ref="H832:H833"/>
    <mergeCell ref="I832:I833"/>
    <mergeCell ref="J832:J833"/>
    <mergeCell ref="K832:K833"/>
    <mergeCell ref="M832:O832"/>
    <mergeCell ref="P832:Q832"/>
    <mergeCell ref="R832:T832"/>
    <mergeCell ref="V832:W832"/>
    <mergeCell ref="L833:N833"/>
    <mergeCell ref="O833:Q833"/>
    <mergeCell ref="R833:T833"/>
    <mergeCell ref="L842:N842"/>
    <mergeCell ref="O842:Q842"/>
    <mergeCell ref="R842:T842"/>
    <mergeCell ref="U842:W842"/>
    <mergeCell ref="B859:B860"/>
    <mergeCell ref="C859:C860"/>
    <mergeCell ref="D859:D860"/>
    <mergeCell ref="E859:E860"/>
    <mergeCell ref="F859:F860"/>
    <mergeCell ref="G859:G860"/>
    <mergeCell ref="H859:H860"/>
    <mergeCell ref="I859:I860"/>
    <mergeCell ref="J859:J860"/>
    <mergeCell ref="K859:K860"/>
    <mergeCell ref="M859:O859"/>
    <mergeCell ref="P859:Q859"/>
    <mergeCell ref="R859:T859"/>
    <mergeCell ref="V859:W859"/>
    <mergeCell ref="X859:Y859"/>
    <mergeCell ref="L860:N860"/>
    <mergeCell ref="O860:Q860"/>
    <mergeCell ref="R860:T860"/>
    <mergeCell ref="B841:B842"/>
    <mergeCell ref="C841:C842"/>
    <mergeCell ref="D841:D842"/>
    <mergeCell ref="E841:E842"/>
    <mergeCell ref="F841:F842"/>
    <mergeCell ref="G841:G842"/>
    <mergeCell ref="H841:H842"/>
    <mergeCell ref="I841:I842"/>
    <mergeCell ref="U860:W860"/>
    <mergeCell ref="X860:Z860"/>
    <mergeCell ref="B868:B869"/>
    <mergeCell ref="C868:C869"/>
    <mergeCell ref="D868:D869"/>
    <mergeCell ref="E868:E869"/>
    <mergeCell ref="F868:F869"/>
    <mergeCell ref="G868:G869"/>
    <mergeCell ref="H868:H869"/>
    <mergeCell ref="I868:I869"/>
    <mergeCell ref="J868:J869"/>
    <mergeCell ref="K868:K869"/>
    <mergeCell ref="M868:O868"/>
    <mergeCell ref="P868:Q868"/>
    <mergeCell ref="R868:T868"/>
    <mergeCell ref="V868:W868"/>
    <mergeCell ref="X868:Y868"/>
    <mergeCell ref="L869:N869"/>
    <mergeCell ref="O869:Q869"/>
    <mergeCell ref="R869:T869"/>
    <mergeCell ref="U869:W869"/>
    <mergeCell ref="X869:Z869"/>
    <mergeCell ref="X865:X866"/>
    <mergeCell ref="M865:M866"/>
    <mergeCell ref="B877:B878"/>
    <mergeCell ref="C877:C878"/>
    <mergeCell ref="D877:D878"/>
    <mergeCell ref="E877:E878"/>
    <mergeCell ref="F877:F878"/>
    <mergeCell ref="G877:G878"/>
    <mergeCell ref="H877:H878"/>
    <mergeCell ref="I877:I878"/>
    <mergeCell ref="J877:J878"/>
    <mergeCell ref="K877:K878"/>
    <mergeCell ref="M877:O877"/>
    <mergeCell ref="P877:Q877"/>
    <mergeCell ref="V877:W877"/>
    <mergeCell ref="X877:Y877"/>
    <mergeCell ref="L878:N878"/>
    <mergeCell ref="O878:Q878"/>
    <mergeCell ref="R878:T878"/>
    <mergeCell ref="U878:W878"/>
    <mergeCell ref="X878:Z878"/>
    <mergeCell ref="R877:T877"/>
    <mergeCell ref="B886:B887"/>
    <mergeCell ref="C886:C887"/>
    <mergeCell ref="D886:D887"/>
    <mergeCell ref="E886:E887"/>
    <mergeCell ref="F886:F887"/>
    <mergeCell ref="G886:G887"/>
    <mergeCell ref="H886:H887"/>
    <mergeCell ref="I886:I887"/>
    <mergeCell ref="J886:J887"/>
    <mergeCell ref="K886:K887"/>
    <mergeCell ref="M886:O886"/>
    <mergeCell ref="P886:Q886"/>
    <mergeCell ref="R886:T886"/>
    <mergeCell ref="V886:W886"/>
    <mergeCell ref="X886:Y886"/>
    <mergeCell ref="L887:N887"/>
    <mergeCell ref="O887:Q887"/>
    <mergeCell ref="R887:T887"/>
    <mergeCell ref="U887:W887"/>
    <mergeCell ref="X887:Z887"/>
    <mergeCell ref="B895:B896"/>
    <mergeCell ref="C895:C896"/>
    <mergeCell ref="D895:D896"/>
    <mergeCell ref="E895:E896"/>
    <mergeCell ref="F895:F896"/>
    <mergeCell ref="G895:G896"/>
    <mergeCell ref="H895:H896"/>
    <mergeCell ref="I895:I896"/>
    <mergeCell ref="J895:J896"/>
    <mergeCell ref="K895:K896"/>
    <mergeCell ref="M895:O895"/>
    <mergeCell ref="P895:Q895"/>
    <mergeCell ref="R895:T895"/>
    <mergeCell ref="V895:W895"/>
    <mergeCell ref="X895:Y895"/>
    <mergeCell ref="L896:N896"/>
    <mergeCell ref="O896:Q896"/>
    <mergeCell ref="R896:T896"/>
    <mergeCell ref="U896:W896"/>
    <mergeCell ref="B904:B905"/>
    <mergeCell ref="C904:C905"/>
    <mergeCell ref="D904:D905"/>
    <mergeCell ref="E904:E905"/>
    <mergeCell ref="F904:F905"/>
    <mergeCell ref="G904:G905"/>
    <mergeCell ref="H904:H905"/>
    <mergeCell ref="I904:I905"/>
    <mergeCell ref="J904:J905"/>
    <mergeCell ref="K904:K905"/>
    <mergeCell ref="M904:O904"/>
    <mergeCell ref="P904:Q904"/>
    <mergeCell ref="R904:T904"/>
    <mergeCell ref="V904:W904"/>
    <mergeCell ref="X904:Y904"/>
    <mergeCell ref="L905:N905"/>
    <mergeCell ref="O905:Q905"/>
    <mergeCell ref="R905:T905"/>
    <mergeCell ref="U905:W905"/>
    <mergeCell ref="X905:Z905"/>
    <mergeCell ref="B901:B902"/>
    <mergeCell ref="F901:F902"/>
    <mergeCell ref="C913:C914"/>
    <mergeCell ref="D913:D914"/>
    <mergeCell ref="E913:E914"/>
    <mergeCell ref="G913:G914"/>
    <mergeCell ref="H913:H914"/>
    <mergeCell ref="I913:I914"/>
    <mergeCell ref="M913:O913"/>
    <mergeCell ref="P913:Q913"/>
    <mergeCell ref="R913:T913"/>
    <mergeCell ref="V913:W913"/>
    <mergeCell ref="X913:Y913"/>
    <mergeCell ref="L914:N914"/>
    <mergeCell ref="O914:Q914"/>
    <mergeCell ref="R914:T914"/>
    <mergeCell ref="U914:W914"/>
    <mergeCell ref="X914:Z914"/>
    <mergeCell ref="F913:F914"/>
    <mergeCell ref="J913:J914"/>
    <mergeCell ref="K913:K914"/>
    <mergeCell ref="J901:J902"/>
    <mergeCell ref="K901:K902"/>
    <mergeCell ref="L901:L902"/>
    <mergeCell ref="M901:M902"/>
    <mergeCell ref="N901:N902"/>
    <mergeCell ref="O901:O902"/>
    <mergeCell ref="P901:P902"/>
    <mergeCell ref="Q901:Q902"/>
    <mergeCell ref="R901:R902"/>
    <mergeCell ref="S901:S902"/>
    <mergeCell ref="T901:T902"/>
    <mergeCell ref="B922:B923"/>
    <mergeCell ref="C922:C923"/>
    <mergeCell ref="D922:D923"/>
    <mergeCell ref="E922:E923"/>
    <mergeCell ref="F922:F923"/>
    <mergeCell ref="G922:G923"/>
    <mergeCell ref="H922:H923"/>
    <mergeCell ref="I922:I923"/>
    <mergeCell ref="J922:J923"/>
    <mergeCell ref="K922:K923"/>
    <mergeCell ref="M922:O922"/>
    <mergeCell ref="P922:Q922"/>
    <mergeCell ref="R922:T922"/>
    <mergeCell ref="V922:W922"/>
    <mergeCell ref="X922:Y922"/>
    <mergeCell ref="L923:N923"/>
    <mergeCell ref="O923:Q923"/>
    <mergeCell ref="R923:T923"/>
    <mergeCell ref="U923:W923"/>
    <mergeCell ref="X923:Z923"/>
    <mergeCell ref="V931:W931"/>
    <mergeCell ref="X931:Y931"/>
    <mergeCell ref="L932:N932"/>
    <mergeCell ref="O932:Q932"/>
    <mergeCell ref="R932:T932"/>
    <mergeCell ref="U932:W932"/>
    <mergeCell ref="X932:Z932"/>
    <mergeCell ref="B940:B941"/>
    <mergeCell ref="C940:C941"/>
    <mergeCell ref="D940:D941"/>
    <mergeCell ref="E940:E941"/>
    <mergeCell ref="F940:F941"/>
    <mergeCell ref="G940:G941"/>
    <mergeCell ref="H940:H941"/>
    <mergeCell ref="I940:I941"/>
    <mergeCell ref="J940:J941"/>
    <mergeCell ref="K940:K941"/>
    <mergeCell ref="M940:O940"/>
    <mergeCell ref="P940:Q940"/>
    <mergeCell ref="R940:T940"/>
    <mergeCell ref="V940:W940"/>
    <mergeCell ref="X940:Y940"/>
    <mergeCell ref="L941:N941"/>
    <mergeCell ref="O941:Q941"/>
    <mergeCell ref="R941:T941"/>
    <mergeCell ref="U941:W941"/>
    <mergeCell ref="X941:Z941"/>
    <mergeCell ref="B931:B932"/>
    <mergeCell ref="C931:C932"/>
    <mergeCell ref="D931:D932"/>
    <mergeCell ref="E931:E932"/>
    <mergeCell ref="F931:F932"/>
    <mergeCell ref="G931:G932"/>
    <mergeCell ref="H931:H932"/>
    <mergeCell ref="I931:I932"/>
    <mergeCell ref="J931:J932"/>
    <mergeCell ref="K931:K932"/>
    <mergeCell ref="B949:B950"/>
    <mergeCell ref="C949:C950"/>
    <mergeCell ref="D949:D950"/>
    <mergeCell ref="E949:E950"/>
    <mergeCell ref="F949:F950"/>
    <mergeCell ref="G949:G950"/>
    <mergeCell ref="H949:H950"/>
    <mergeCell ref="I949:I950"/>
    <mergeCell ref="J949:J950"/>
    <mergeCell ref="K949:K950"/>
    <mergeCell ref="M949:O949"/>
    <mergeCell ref="P949:Q949"/>
    <mergeCell ref="R949:T949"/>
    <mergeCell ref="V949:W949"/>
    <mergeCell ref="X949:Y949"/>
    <mergeCell ref="L950:N950"/>
    <mergeCell ref="O950:Q950"/>
    <mergeCell ref="R950:T950"/>
    <mergeCell ref="U950:W950"/>
    <mergeCell ref="X950:Z950"/>
    <mergeCell ref="B946:B947"/>
    <mergeCell ref="B958:B959"/>
    <mergeCell ref="C958:C959"/>
    <mergeCell ref="D958:D959"/>
    <mergeCell ref="E958:E959"/>
    <mergeCell ref="F958:F959"/>
    <mergeCell ref="G958:G959"/>
    <mergeCell ref="H958:H959"/>
    <mergeCell ref="I958:I959"/>
    <mergeCell ref="J958:J959"/>
    <mergeCell ref="K958:K959"/>
    <mergeCell ref="M958:O958"/>
    <mergeCell ref="P958:Q958"/>
    <mergeCell ref="R958:T958"/>
    <mergeCell ref="V958:W958"/>
    <mergeCell ref="X958:Y958"/>
    <mergeCell ref="O946:O947"/>
    <mergeCell ref="P946:P947"/>
    <mergeCell ref="Q946:Q947"/>
    <mergeCell ref="R946:R947"/>
    <mergeCell ref="S946:S947"/>
    <mergeCell ref="T946:T947"/>
    <mergeCell ref="B976:B977"/>
    <mergeCell ref="C976:C977"/>
    <mergeCell ref="D976:D977"/>
    <mergeCell ref="E976:E977"/>
    <mergeCell ref="F976:F977"/>
    <mergeCell ref="G976:G977"/>
    <mergeCell ref="H976:H977"/>
    <mergeCell ref="I976:I977"/>
    <mergeCell ref="J976:J977"/>
    <mergeCell ref="K976:K977"/>
    <mergeCell ref="M976:O976"/>
    <mergeCell ref="P976:Q976"/>
    <mergeCell ref="R976:T976"/>
    <mergeCell ref="V976:W976"/>
    <mergeCell ref="X976:Y976"/>
    <mergeCell ref="L977:N977"/>
    <mergeCell ref="O977:Q977"/>
    <mergeCell ref="R977:T977"/>
    <mergeCell ref="U977:W977"/>
    <mergeCell ref="X977:Z977"/>
    <mergeCell ref="R985:T985"/>
    <mergeCell ref="V985:W985"/>
    <mergeCell ref="X985:Y985"/>
    <mergeCell ref="L986:N986"/>
    <mergeCell ref="O986:Q986"/>
    <mergeCell ref="R986:T986"/>
    <mergeCell ref="U986:W986"/>
    <mergeCell ref="X986:Z986"/>
    <mergeCell ref="F973:F974"/>
    <mergeCell ref="J973:J974"/>
    <mergeCell ref="K973:K974"/>
    <mergeCell ref="L973:L974"/>
    <mergeCell ref="Q973:Q974"/>
    <mergeCell ref="R973:R974"/>
    <mergeCell ref="S973:S974"/>
    <mergeCell ref="V967:W967"/>
    <mergeCell ref="X967:Y967"/>
    <mergeCell ref="L968:N968"/>
    <mergeCell ref="O968:Q968"/>
    <mergeCell ref="R968:T968"/>
    <mergeCell ref="U968:W968"/>
    <mergeCell ref="X968:Z968"/>
    <mergeCell ref="R967:T967"/>
    <mergeCell ref="M973:M974"/>
    <mergeCell ref="N973:N974"/>
    <mergeCell ref="O973:O974"/>
    <mergeCell ref="P973:P974"/>
    <mergeCell ref="I994:I995"/>
    <mergeCell ref="J994:J995"/>
    <mergeCell ref="B742:B743"/>
    <mergeCell ref="C742:C743"/>
    <mergeCell ref="D742:D743"/>
    <mergeCell ref="E742:E743"/>
    <mergeCell ref="F742:F743"/>
    <mergeCell ref="G742:G743"/>
    <mergeCell ref="H742:H743"/>
    <mergeCell ref="I742:I743"/>
    <mergeCell ref="J742:J743"/>
    <mergeCell ref="K742:K743"/>
    <mergeCell ref="M742:O742"/>
    <mergeCell ref="P742:Q742"/>
    <mergeCell ref="R742:T742"/>
    <mergeCell ref="V742:W742"/>
    <mergeCell ref="X742:Y742"/>
    <mergeCell ref="L743:N743"/>
    <mergeCell ref="O743:Q743"/>
    <mergeCell ref="T973:T974"/>
    <mergeCell ref="U973:U974"/>
    <mergeCell ref="V973:V974"/>
    <mergeCell ref="W973:W974"/>
    <mergeCell ref="X973:X974"/>
    <mergeCell ref="B985:B986"/>
    <mergeCell ref="C985:C986"/>
    <mergeCell ref="D985:D986"/>
    <mergeCell ref="E985:E986"/>
    <mergeCell ref="F985:F986"/>
    <mergeCell ref="G985:G986"/>
    <mergeCell ref="H985:H986"/>
    <mergeCell ref="I985:I986"/>
    <mergeCell ref="J1003:J1004"/>
    <mergeCell ref="K1003:K1004"/>
    <mergeCell ref="X994:Y994"/>
    <mergeCell ref="R995:T995"/>
    <mergeCell ref="U995:W995"/>
    <mergeCell ref="X995:Z995"/>
    <mergeCell ref="X1012:Y1012"/>
    <mergeCell ref="L1013:N1013"/>
    <mergeCell ref="O1013:Q1013"/>
    <mergeCell ref="W1018:W1019"/>
    <mergeCell ref="X1018:X1019"/>
    <mergeCell ref="Y1018:Y1019"/>
    <mergeCell ref="B1066:B1067"/>
    <mergeCell ref="C1066:C1067"/>
    <mergeCell ref="D1066:D1067"/>
    <mergeCell ref="E1066:E1067"/>
    <mergeCell ref="F1066:F1067"/>
    <mergeCell ref="G1066:G1067"/>
    <mergeCell ref="H1066:H1067"/>
    <mergeCell ref="I1066:I1067"/>
    <mergeCell ref="J1066:J1067"/>
    <mergeCell ref="K1066:K1067"/>
    <mergeCell ref="M1066:O1066"/>
    <mergeCell ref="B1012:B1013"/>
    <mergeCell ref="C1012:C1013"/>
    <mergeCell ref="D1012:D1013"/>
    <mergeCell ref="C994:C995"/>
    <mergeCell ref="D994:D995"/>
    <mergeCell ref="E994:E995"/>
    <mergeCell ref="F994:F995"/>
    <mergeCell ref="G994:G995"/>
    <mergeCell ref="H994:H995"/>
    <mergeCell ref="Y1009:Y1010"/>
    <mergeCell ref="Z1009:Z1010"/>
    <mergeCell ref="U1063:U1064"/>
    <mergeCell ref="B994:B995"/>
    <mergeCell ref="R1022:T1022"/>
    <mergeCell ref="R1013:T1013"/>
    <mergeCell ref="R1004:T1004"/>
    <mergeCell ref="M994:O994"/>
    <mergeCell ref="P994:Q994"/>
    <mergeCell ref="R994:T994"/>
    <mergeCell ref="V994:W994"/>
    <mergeCell ref="B1003:B1004"/>
    <mergeCell ref="C1003:C1004"/>
    <mergeCell ref="D1003:D1004"/>
    <mergeCell ref="E1003:E1004"/>
    <mergeCell ref="F1003:F1004"/>
    <mergeCell ref="R1058:T1058"/>
    <mergeCell ref="R1049:T1049"/>
    <mergeCell ref="R1040:T1040"/>
    <mergeCell ref="K994:K995"/>
    <mergeCell ref="L995:N995"/>
    <mergeCell ref="O995:Q995"/>
    <mergeCell ref="B1021:B1022"/>
    <mergeCell ref="C1021:C1022"/>
    <mergeCell ref="D1021:D1022"/>
    <mergeCell ref="E1021:E1022"/>
    <mergeCell ref="F1021:F1022"/>
    <mergeCell ref="P1021:Q1021"/>
    <mergeCell ref="D1030:D1031"/>
    <mergeCell ref="G1003:G1004"/>
    <mergeCell ref="H1003:H1004"/>
    <mergeCell ref="I1003:I1004"/>
    <mergeCell ref="X1021:Y1021"/>
    <mergeCell ref="L1022:N1022"/>
    <mergeCell ref="U1013:W1013"/>
    <mergeCell ref="X1013:Z1013"/>
    <mergeCell ref="Z1018:Z1019"/>
    <mergeCell ref="U1022:W1022"/>
    <mergeCell ref="X1022:Z1022"/>
    <mergeCell ref="Y1027:Y1028"/>
    <mergeCell ref="Z1027:Z1028"/>
    <mergeCell ref="M1003:O1003"/>
    <mergeCell ref="P1003:Q1003"/>
    <mergeCell ref="R1003:T1003"/>
    <mergeCell ref="V1003:W1003"/>
    <mergeCell ref="X1003:Y1003"/>
    <mergeCell ref="L1004:N1004"/>
    <mergeCell ref="O1004:Q1004"/>
    <mergeCell ref="U1004:W1004"/>
    <mergeCell ref="X1004:Z1004"/>
    <mergeCell ref="O1022:Q1022"/>
    <mergeCell ref="M1027:M1028"/>
    <mergeCell ref="N1027:N1028"/>
    <mergeCell ref="O1027:O1028"/>
    <mergeCell ref="P1027:P1028"/>
    <mergeCell ref="Q1027:Q1028"/>
    <mergeCell ref="R1027:R1028"/>
    <mergeCell ref="S1027:S1028"/>
    <mergeCell ref="T1027:T1028"/>
    <mergeCell ref="U1027:U1028"/>
    <mergeCell ref="U1009:U1010"/>
    <mergeCell ref="V1009:V1010"/>
    <mergeCell ref="W1009:W1010"/>
    <mergeCell ref="X1009:X1010"/>
    <mergeCell ref="I1012:I1013"/>
    <mergeCell ref="J1012:J1013"/>
    <mergeCell ref="K1012:K1013"/>
    <mergeCell ref="M1012:O1012"/>
    <mergeCell ref="P1012:Q1012"/>
    <mergeCell ref="R1012:T1012"/>
    <mergeCell ref="V1012:W1012"/>
    <mergeCell ref="E1030:E1031"/>
    <mergeCell ref="F1030:F1031"/>
    <mergeCell ref="G1030:G1031"/>
    <mergeCell ref="H1030:H1031"/>
    <mergeCell ref="I1030:I1031"/>
    <mergeCell ref="J1030:J1031"/>
    <mergeCell ref="K1030:K1031"/>
    <mergeCell ref="M1030:O1030"/>
    <mergeCell ref="P1030:Q1030"/>
    <mergeCell ref="R1030:T1030"/>
    <mergeCell ref="V1030:W1030"/>
    <mergeCell ref="G1021:G1022"/>
    <mergeCell ref="H1021:H1022"/>
    <mergeCell ref="I1021:I1022"/>
    <mergeCell ref="J1021:J1022"/>
    <mergeCell ref="K1021:K1022"/>
    <mergeCell ref="M1021:O1021"/>
    <mergeCell ref="V1027:V1028"/>
    <mergeCell ref="W1027:W1028"/>
    <mergeCell ref="R1021:T1021"/>
    <mergeCell ref="V1021:W1021"/>
    <mergeCell ref="R1031:T1031"/>
    <mergeCell ref="U1031:W1031"/>
    <mergeCell ref="D1039:D1040"/>
    <mergeCell ref="E1039:E1040"/>
    <mergeCell ref="F1039:F1040"/>
    <mergeCell ref="G1039:G1040"/>
    <mergeCell ref="H1039:H1040"/>
    <mergeCell ref="I1039:I1040"/>
    <mergeCell ref="J1039:J1040"/>
    <mergeCell ref="K1039:K1040"/>
    <mergeCell ref="M1039:O1039"/>
    <mergeCell ref="P1039:Q1039"/>
    <mergeCell ref="R1039:T1039"/>
    <mergeCell ref="V1039:W1039"/>
    <mergeCell ref="X1039:Y1039"/>
    <mergeCell ref="L1040:N1040"/>
    <mergeCell ref="O1040:Q1040"/>
    <mergeCell ref="U1040:W1040"/>
    <mergeCell ref="X1040:Z1040"/>
    <mergeCell ref="Y1036:Y1037"/>
    <mergeCell ref="Z1036:Z1037"/>
    <mergeCell ref="O1045:O1046"/>
    <mergeCell ref="P1045:P1046"/>
    <mergeCell ref="Q1045:Q1046"/>
    <mergeCell ref="R1045:R1046"/>
    <mergeCell ref="S1036:S1037"/>
    <mergeCell ref="T1036:T1037"/>
    <mergeCell ref="U1036:U1037"/>
    <mergeCell ref="V1036:V1037"/>
    <mergeCell ref="W1036:W1037"/>
    <mergeCell ref="X1036:X1037"/>
    <mergeCell ref="Y1045:Y1046"/>
    <mergeCell ref="Z1045:Z1046"/>
    <mergeCell ref="X1027:X1028"/>
    <mergeCell ref="R1057:T1057"/>
    <mergeCell ref="V1057:W1057"/>
    <mergeCell ref="X1057:Y1057"/>
    <mergeCell ref="Z1054:Z1055"/>
    <mergeCell ref="R1054:R1055"/>
    <mergeCell ref="S1054:S1055"/>
    <mergeCell ref="T1054:T1055"/>
    <mergeCell ref="U1054:U1055"/>
    <mergeCell ref="V1054:V1055"/>
    <mergeCell ref="W1054:W1055"/>
    <mergeCell ref="X1054:X1055"/>
    <mergeCell ref="Y1054:Y1055"/>
    <mergeCell ref="M1048:O1048"/>
    <mergeCell ref="P1048:Q1048"/>
    <mergeCell ref="X1030:Y1030"/>
    <mergeCell ref="L1031:N1031"/>
    <mergeCell ref="O1031:Q1031"/>
    <mergeCell ref="X1031:Z1031"/>
    <mergeCell ref="U1058:W1058"/>
    <mergeCell ref="X1058:Z1058"/>
    <mergeCell ref="B1030:B1031"/>
    <mergeCell ref="C1030:C1031"/>
    <mergeCell ref="R1048:T1048"/>
    <mergeCell ref="V1048:W1048"/>
    <mergeCell ref="X1048:Y1048"/>
    <mergeCell ref="L1049:N1049"/>
    <mergeCell ref="O1049:Q1049"/>
    <mergeCell ref="U1049:W1049"/>
    <mergeCell ref="X1049:Z1049"/>
    <mergeCell ref="S1045:S1046"/>
    <mergeCell ref="T1045:T1046"/>
    <mergeCell ref="U1045:U1046"/>
    <mergeCell ref="V1045:V1046"/>
    <mergeCell ref="W1045:W1046"/>
    <mergeCell ref="X1045:X1046"/>
    <mergeCell ref="B1039:B1040"/>
    <mergeCell ref="C1039:C1040"/>
    <mergeCell ref="Q1036:Q1037"/>
    <mergeCell ref="R1036:R1037"/>
    <mergeCell ref="B1057:B1058"/>
    <mergeCell ref="C1057:C1058"/>
    <mergeCell ref="D1057:D1058"/>
    <mergeCell ref="E1057:E1058"/>
    <mergeCell ref="F1048:F1049"/>
    <mergeCell ref="G1048:G1049"/>
    <mergeCell ref="H1048:H1049"/>
    <mergeCell ref="I1048:I1049"/>
    <mergeCell ref="J1048:J1049"/>
    <mergeCell ref="K1048:K1049"/>
    <mergeCell ref="N1045:N1046"/>
    <mergeCell ref="Y1063:Y1064"/>
    <mergeCell ref="Z1063:Z1064"/>
    <mergeCell ref="K1075:K1076"/>
    <mergeCell ref="M1075:O1075"/>
    <mergeCell ref="P1075:Q1075"/>
    <mergeCell ref="R1075:T1075"/>
    <mergeCell ref="V1075:W1075"/>
    <mergeCell ref="X1075:Y1075"/>
    <mergeCell ref="L1076:N1076"/>
    <mergeCell ref="O1076:Q1076"/>
    <mergeCell ref="U1076:W1076"/>
    <mergeCell ref="X1076:Z1076"/>
    <mergeCell ref="R1066:T1066"/>
    <mergeCell ref="V1066:W1066"/>
    <mergeCell ref="X1066:Y1066"/>
    <mergeCell ref="L1067:N1067"/>
    <mergeCell ref="O1067:Q1067"/>
    <mergeCell ref="U1067:W1067"/>
    <mergeCell ref="X1067:Z1067"/>
    <mergeCell ref="U1072:U1073"/>
    <mergeCell ref="V1072:V1073"/>
    <mergeCell ref="W1072:W1073"/>
    <mergeCell ref="X1072:X1073"/>
    <mergeCell ref="V1063:V1064"/>
    <mergeCell ref="W1063:W1064"/>
    <mergeCell ref="X1063:X1064"/>
    <mergeCell ref="R1076:T1076"/>
    <mergeCell ref="R1067:T1067"/>
    <mergeCell ref="Y1072:Y1073"/>
    <mergeCell ref="Z1072:Z1073"/>
    <mergeCell ref="S1063:S1064"/>
    <mergeCell ref="T1063:T1064"/>
    <mergeCell ref="V679:W679"/>
    <mergeCell ref="X679:Y679"/>
    <mergeCell ref="B10:B11"/>
    <mergeCell ref="F10:F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B19:B20"/>
    <mergeCell ref="F19:F20"/>
    <mergeCell ref="J19:J20"/>
    <mergeCell ref="K19:K20"/>
    <mergeCell ref="R653:T653"/>
    <mergeCell ref="U653:W653"/>
    <mergeCell ref="X653:Z653"/>
    <mergeCell ref="R644:T644"/>
    <mergeCell ref="U644:W644"/>
    <mergeCell ref="B28:B29"/>
    <mergeCell ref="F28:F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46:Y47"/>
    <mergeCell ref="Z46:Z47"/>
    <mergeCell ref="Z28:Z29"/>
    <mergeCell ref="P40:Q40"/>
    <mergeCell ref="R32:T32"/>
    <mergeCell ref="U32:W32"/>
    <mergeCell ref="X32:Z32"/>
    <mergeCell ref="M40:O40"/>
    <mergeCell ref="J46:J47"/>
    <mergeCell ref="K46:K47"/>
    <mergeCell ref="U46:U47"/>
    <mergeCell ref="V46:V47"/>
    <mergeCell ref="W46:W47"/>
    <mergeCell ref="X46:X47"/>
    <mergeCell ref="X23:Z23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U55:U56"/>
    <mergeCell ref="V55:V56"/>
    <mergeCell ref="W55:W56"/>
    <mergeCell ref="X55:X56"/>
    <mergeCell ref="R49:T49"/>
    <mergeCell ref="X50:Z50"/>
    <mergeCell ref="X49:Y49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Y55:Y56"/>
    <mergeCell ref="Z55:Z56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M49:O49"/>
    <mergeCell ref="S64:S65"/>
    <mergeCell ref="T64:T65"/>
    <mergeCell ref="U64:U65"/>
    <mergeCell ref="V64:V65"/>
    <mergeCell ref="W64:W65"/>
    <mergeCell ref="X64:X65"/>
    <mergeCell ref="B55:B56"/>
    <mergeCell ref="F55:F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N73:N74"/>
    <mergeCell ref="O73:O74"/>
    <mergeCell ref="P73:P74"/>
    <mergeCell ref="Q73:Q74"/>
    <mergeCell ref="R73:R74"/>
    <mergeCell ref="S73:S74"/>
    <mergeCell ref="T73:T74"/>
    <mergeCell ref="U73:U74"/>
    <mergeCell ref="V73:V74"/>
    <mergeCell ref="W73:W74"/>
    <mergeCell ref="X73:X74"/>
    <mergeCell ref="M91:M92"/>
    <mergeCell ref="N91:N92"/>
    <mergeCell ref="O91:O92"/>
    <mergeCell ref="P91:P92"/>
    <mergeCell ref="Q91:Q92"/>
    <mergeCell ref="R91:R92"/>
    <mergeCell ref="S91:S92"/>
    <mergeCell ref="T91:T92"/>
    <mergeCell ref="U91:U92"/>
    <mergeCell ref="V91:V92"/>
    <mergeCell ref="W91:W92"/>
    <mergeCell ref="V82:V83"/>
    <mergeCell ref="W82:W83"/>
    <mergeCell ref="X82:X83"/>
    <mergeCell ref="M73:M74"/>
    <mergeCell ref="D94:D95"/>
    <mergeCell ref="E94:E95"/>
    <mergeCell ref="F94:F95"/>
    <mergeCell ref="G94:G95"/>
    <mergeCell ref="S100:S101"/>
    <mergeCell ref="T100:T101"/>
    <mergeCell ref="U100:U101"/>
    <mergeCell ref="V100:V101"/>
    <mergeCell ref="W100:W101"/>
    <mergeCell ref="X100:X101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M103:O103"/>
    <mergeCell ref="P103:Q103"/>
    <mergeCell ref="X103:Y103"/>
    <mergeCell ref="L104:N104"/>
    <mergeCell ref="O104:Q104"/>
    <mergeCell ref="R104:T104"/>
    <mergeCell ref="U104:W104"/>
    <mergeCell ref="X104:Z104"/>
    <mergeCell ref="Y100:Y101"/>
    <mergeCell ref="Z100:Z101"/>
    <mergeCell ref="R103:T103"/>
    <mergeCell ref="B109:B110"/>
    <mergeCell ref="F109:F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Z118:Z119"/>
    <mergeCell ref="Y127:Y128"/>
    <mergeCell ref="Z127:Z128"/>
    <mergeCell ref="S136:S137"/>
    <mergeCell ref="T136:T137"/>
    <mergeCell ref="U136:U137"/>
    <mergeCell ref="V136:V137"/>
    <mergeCell ref="W136:W137"/>
    <mergeCell ref="X136:X137"/>
    <mergeCell ref="Y145:Y146"/>
    <mergeCell ref="Z145:Z146"/>
    <mergeCell ref="Y109:Y110"/>
    <mergeCell ref="Z109:Z110"/>
    <mergeCell ref="B100:B101"/>
    <mergeCell ref="F100:F101"/>
    <mergeCell ref="J100:J101"/>
    <mergeCell ref="K100:K101"/>
    <mergeCell ref="L100:L101"/>
    <mergeCell ref="M100:M101"/>
    <mergeCell ref="N100:N101"/>
    <mergeCell ref="O100:O101"/>
    <mergeCell ref="P100:P101"/>
    <mergeCell ref="Q100:Q101"/>
    <mergeCell ref="R100:R101"/>
    <mergeCell ref="K118:K119"/>
    <mergeCell ref="L118:L119"/>
    <mergeCell ref="M118:M119"/>
    <mergeCell ref="N118:N119"/>
    <mergeCell ref="O118:O119"/>
    <mergeCell ref="P118:P119"/>
    <mergeCell ref="B127:B128"/>
    <mergeCell ref="V118:V119"/>
    <mergeCell ref="S127:S128"/>
    <mergeCell ref="T127:T128"/>
    <mergeCell ref="U127:U128"/>
    <mergeCell ref="V127:V128"/>
    <mergeCell ref="W127:W128"/>
    <mergeCell ref="X127:X128"/>
    <mergeCell ref="B118:B119"/>
    <mergeCell ref="F118:F119"/>
    <mergeCell ref="J118:J119"/>
    <mergeCell ref="M121:O121"/>
    <mergeCell ref="P121:Q121"/>
    <mergeCell ref="R121:T121"/>
    <mergeCell ref="V121:W121"/>
    <mergeCell ref="X121:Y121"/>
    <mergeCell ref="L122:N122"/>
    <mergeCell ref="O122:Q122"/>
    <mergeCell ref="R122:T122"/>
    <mergeCell ref="Q118:Q119"/>
    <mergeCell ref="R118:R119"/>
    <mergeCell ref="S118:S119"/>
    <mergeCell ref="T118:T119"/>
    <mergeCell ref="U118:U119"/>
    <mergeCell ref="Y118:Y119"/>
    <mergeCell ref="W118:W119"/>
    <mergeCell ref="X118:X119"/>
    <mergeCell ref="G148:G149"/>
    <mergeCell ref="B136:B137"/>
    <mergeCell ref="F136:F137"/>
    <mergeCell ref="J136:J137"/>
    <mergeCell ref="K136:K137"/>
    <mergeCell ref="L136:L137"/>
    <mergeCell ref="M136:M137"/>
    <mergeCell ref="N136:N137"/>
    <mergeCell ref="O136:O137"/>
    <mergeCell ref="P136:P137"/>
    <mergeCell ref="Q136:Q137"/>
    <mergeCell ref="B154:B155"/>
    <mergeCell ref="F154:F155"/>
    <mergeCell ref="J154:J155"/>
    <mergeCell ref="K154:K155"/>
    <mergeCell ref="L154:L155"/>
    <mergeCell ref="M154:M155"/>
    <mergeCell ref="N154:N155"/>
    <mergeCell ref="O154:O155"/>
    <mergeCell ref="P154:P155"/>
    <mergeCell ref="Q154:Q155"/>
    <mergeCell ref="J145:J146"/>
    <mergeCell ref="K145:K146"/>
    <mergeCell ref="B145:B146"/>
    <mergeCell ref="F145:F146"/>
    <mergeCell ref="B148:B149"/>
    <mergeCell ref="H148:H149"/>
    <mergeCell ref="I148:I149"/>
    <mergeCell ref="J148:J149"/>
    <mergeCell ref="K148:K149"/>
    <mergeCell ref="M148:O148"/>
    <mergeCell ref="P148:Q148"/>
    <mergeCell ref="B163:B164"/>
    <mergeCell ref="F163:F164"/>
    <mergeCell ref="J163:J164"/>
    <mergeCell ref="K163:K164"/>
    <mergeCell ref="L163:L164"/>
    <mergeCell ref="M163:M164"/>
    <mergeCell ref="N163:N164"/>
    <mergeCell ref="O163:O164"/>
    <mergeCell ref="P163:P164"/>
    <mergeCell ref="Q163:Q164"/>
    <mergeCell ref="R163:R164"/>
    <mergeCell ref="S163:S164"/>
    <mergeCell ref="T163:T164"/>
    <mergeCell ref="U163:U164"/>
    <mergeCell ref="V163:V164"/>
    <mergeCell ref="B157:B158"/>
    <mergeCell ref="C157:C158"/>
    <mergeCell ref="D157:D158"/>
    <mergeCell ref="E157:E158"/>
    <mergeCell ref="F157:F158"/>
    <mergeCell ref="K157:K158"/>
    <mergeCell ref="M157:O157"/>
    <mergeCell ref="P157:Q157"/>
    <mergeCell ref="L158:N158"/>
    <mergeCell ref="O158:Q158"/>
    <mergeCell ref="G157:G158"/>
    <mergeCell ref="H157:H158"/>
    <mergeCell ref="I157:I158"/>
    <mergeCell ref="J157:J158"/>
    <mergeCell ref="X190:X191"/>
    <mergeCell ref="Y190:Y191"/>
    <mergeCell ref="Z190:Z191"/>
    <mergeCell ref="B181:B182"/>
    <mergeCell ref="F181:F182"/>
    <mergeCell ref="J181:J182"/>
    <mergeCell ref="K181:K182"/>
    <mergeCell ref="L181:L182"/>
    <mergeCell ref="Y199:Y200"/>
    <mergeCell ref="Z199:Z200"/>
    <mergeCell ref="W163:W164"/>
    <mergeCell ref="X163:X164"/>
    <mergeCell ref="S145:S146"/>
    <mergeCell ref="T145:T146"/>
    <mergeCell ref="U145:U146"/>
    <mergeCell ref="V145:V146"/>
    <mergeCell ref="W145:W146"/>
    <mergeCell ref="X145:X146"/>
    <mergeCell ref="C148:C149"/>
    <mergeCell ref="D148:D149"/>
    <mergeCell ref="E148:E149"/>
    <mergeCell ref="F148:F149"/>
    <mergeCell ref="V181:V182"/>
    <mergeCell ref="W181:W182"/>
    <mergeCell ref="X181:X182"/>
    <mergeCell ref="B172:B173"/>
    <mergeCell ref="F172:F173"/>
    <mergeCell ref="J172:J173"/>
    <mergeCell ref="K172:K173"/>
    <mergeCell ref="L172:L173"/>
    <mergeCell ref="M172:M173"/>
    <mergeCell ref="N172:N173"/>
    <mergeCell ref="O208:O209"/>
    <mergeCell ref="P208:P209"/>
    <mergeCell ref="Q208:Q209"/>
    <mergeCell ref="R208:R209"/>
    <mergeCell ref="S208:S209"/>
    <mergeCell ref="T208:T209"/>
    <mergeCell ref="U208:U209"/>
    <mergeCell ref="V208:V209"/>
    <mergeCell ref="W208:W209"/>
    <mergeCell ref="X208:X209"/>
    <mergeCell ref="U199:U200"/>
    <mergeCell ref="V199:V200"/>
    <mergeCell ref="W199:W200"/>
    <mergeCell ref="X199:X200"/>
    <mergeCell ref="Y181:Y182"/>
    <mergeCell ref="Z181:Z182"/>
    <mergeCell ref="B190:B191"/>
    <mergeCell ref="F190:F191"/>
    <mergeCell ref="J190:J191"/>
    <mergeCell ref="K190:K191"/>
    <mergeCell ref="L190:L191"/>
    <mergeCell ref="M190:M191"/>
    <mergeCell ref="N190:N191"/>
    <mergeCell ref="O190:O191"/>
    <mergeCell ref="P190:P191"/>
    <mergeCell ref="Q190:Q191"/>
    <mergeCell ref="R190:R191"/>
    <mergeCell ref="S190:S191"/>
    <mergeCell ref="T190:T191"/>
    <mergeCell ref="U190:U191"/>
    <mergeCell ref="V190:V191"/>
    <mergeCell ref="W190:W191"/>
    <mergeCell ref="Y208:Y209"/>
    <mergeCell ref="Z208:Z209"/>
    <mergeCell ref="B199:B200"/>
    <mergeCell ref="F199:F200"/>
    <mergeCell ref="J199:J200"/>
    <mergeCell ref="K199:K200"/>
    <mergeCell ref="L199:L200"/>
    <mergeCell ref="M199:M200"/>
    <mergeCell ref="N199:N200"/>
    <mergeCell ref="O199:O200"/>
    <mergeCell ref="P199:P200"/>
    <mergeCell ref="Q199:Q200"/>
    <mergeCell ref="R199:R200"/>
    <mergeCell ref="O217:O218"/>
    <mergeCell ref="P217:P218"/>
    <mergeCell ref="Q217:Q218"/>
    <mergeCell ref="R217:R218"/>
    <mergeCell ref="S217:S218"/>
    <mergeCell ref="T217:T218"/>
    <mergeCell ref="U217:U218"/>
    <mergeCell ref="V217:V218"/>
    <mergeCell ref="W217:W218"/>
    <mergeCell ref="X217:X218"/>
    <mergeCell ref="Y217:Y218"/>
    <mergeCell ref="Z217:Z218"/>
    <mergeCell ref="B208:B209"/>
    <mergeCell ref="F208:F209"/>
    <mergeCell ref="J208:J209"/>
    <mergeCell ref="K208:K209"/>
    <mergeCell ref="L208:L209"/>
    <mergeCell ref="M208:M209"/>
    <mergeCell ref="N208:N209"/>
    <mergeCell ref="Z235:Z236"/>
    <mergeCell ref="B226:B227"/>
    <mergeCell ref="F226:F227"/>
    <mergeCell ref="J226:J227"/>
    <mergeCell ref="K226:K227"/>
    <mergeCell ref="L226:L227"/>
    <mergeCell ref="M226:M227"/>
    <mergeCell ref="N226:N227"/>
    <mergeCell ref="O226:O227"/>
    <mergeCell ref="P226:P227"/>
    <mergeCell ref="Q226:Q227"/>
    <mergeCell ref="R226:R227"/>
    <mergeCell ref="S226:S227"/>
    <mergeCell ref="T226:T227"/>
    <mergeCell ref="U226:U227"/>
    <mergeCell ref="V226:V227"/>
    <mergeCell ref="W226:W227"/>
    <mergeCell ref="X226:X227"/>
    <mergeCell ref="U230:W230"/>
    <mergeCell ref="X230:Z230"/>
    <mergeCell ref="R229:T229"/>
    <mergeCell ref="B229:B230"/>
    <mergeCell ref="C229:C230"/>
    <mergeCell ref="D229:D230"/>
    <mergeCell ref="E229:E230"/>
    <mergeCell ref="F229:F230"/>
    <mergeCell ref="G229:G230"/>
    <mergeCell ref="H229:H230"/>
    <mergeCell ref="I229:I230"/>
    <mergeCell ref="J229:J230"/>
    <mergeCell ref="K229:K230"/>
    <mergeCell ref="M229:O229"/>
    <mergeCell ref="M244:M245"/>
    <mergeCell ref="N244:N245"/>
    <mergeCell ref="O244:O245"/>
    <mergeCell ref="P244:P245"/>
    <mergeCell ref="Q244:Q245"/>
    <mergeCell ref="R244:R245"/>
    <mergeCell ref="S244:S245"/>
    <mergeCell ref="T244:T245"/>
    <mergeCell ref="U244:U245"/>
    <mergeCell ref="V244:V245"/>
    <mergeCell ref="W244:W245"/>
    <mergeCell ref="X244:X245"/>
    <mergeCell ref="Y226:Y227"/>
    <mergeCell ref="Z226:Z227"/>
    <mergeCell ref="B235:B236"/>
    <mergeCell ref="F235:F236"/>
    <mergeCell ref="J235:J236"/>
    <mergeCell ref="K235:K236"/>
    <mergeCell ref="L235:L236"/>
    <mergeCell ref="M235:M236"/>
    <mergeCell ref="N235:N236"/>
    <mergeCell ref="O235:O236"/>
    <mergeCell ref="P235:P236"/>
    <mergeCell ref="Q235:Q236"/>
    <mergeCell ref="R235:R236"/>
    <mergeCell ref="S235:S236"/>
    <mergeCell ref="T235:T236"/>
    <mergeCell ref="U235:U236"/>
    <mergeCell ref="V235:V236"/>
    <mergeCell ref="W235:W236"/>
    <mergeCell ref="X235:X236"/>
    <mergeCell ref="Y235:Y236"/>
    <mergeCell ref="S262:S263"/>
    <mergeCell ref="T262:T263"/>
    <mergeCell ref="U262:U263"/>
    <mergeCell ref="V262:V263"/>
    <mergeCell ref="W262:W263"/>
    <mergeCell ref="X262:X263"/>
    <mergeCell ref="Y244:Y245"/>
    <mergeCell ref="Z244:Z245"/>
    <mergeCell ref="B253:B254"/>
    <mergeCell ref="F253:F254"/>
    <mergeCell ref="J253:J254"/>
    <mergeCell ref="K253:K254"/>
    <mergeCell ref="L253:L254"/>
    <mergeCell ref="M253:M254"/>
    <mergeCell ref="N253:N254"/>
    <mergeCell ref="O253:O254"/>
    <mergeCell ref="P253:P254"/>
    <mergeCell ref="Q253:Q254"/>
    <mergeCell ref="R253:R254"/>
    <mergeCell ref="S253:S254"/>
    <mergeCell ref="T253:T254"/>
    <mergeCell ref="U253:U254"/>
    <mergeCell ref="V253:V254"/>
    <mergeCell ref="W253:W254"/>
    <mergeCell ref="X253:X254"/>
    <mergeCell ref="Y253:Y254"/>
    <mergeCell ref="Z253:Z254"/>
    <mergeCell ref="B244:B245"/>
    <mergeCell ref="F244:F245"/>
    <mergeCell ref="J244:J245"/>
    <mergeCell ref="K244:K245"/>
    <mergeCell ref="L244:L245"/>
    <mergeCell ref="Y262:Y263"/>
    <mergeCell ref="Z262:Z263"/>
    <mergeCell ref="B271:B272"/>
    <mergeCell ref="F271:F272"/>
    <mergeCell ref="J271:J272"/>
    <mergeCell ref="K271:K272"/>
    <mergeCell ref="L271:L272"/>
    <mergeCell ref="M271:M272"/>
    <mergeCell ref="N271:N272"/>
    <mergeCell ref="O271:O272"/>
    <mergeCell ref="P271:P272"/>
    <mergeCell ref="Q271:Q272"/>
    <mergeCell ref="R271:R272"/>
    <mergeCell ref="S271:S272"/>
    <mergeCell ref="T271:T272"/>
    <mergeCell ref="U271:U272"/>
    <mergeCell ref="V271:V272"/>
    <mergeCell ref="W271:W272"/>
    <mergeCell ref="X271:X272"/>
    <mergeCell ref="Y271:Y272"/>
    <mergeCell ref="Z271:Z272"/>
    <mergeCell ref="B262:B263"/>
    <mergeCell ref="F262:F263"/>
    <mergeCell ref="J262:J263"/>
    <mergeCell ref="K262:K263"/>
    <mergeCell ref="L262:L263"/>
    <mergeCell ref="M262:M263"/>
    <mergeCell ref="N262:N263"/>
    <mergeCell ref="O262:O263"/>
    <mergeCell ref="P262:P263"/>
    <mergeCell ref="Q262:Q263"/>
    <mergeCell ref="R262:R263"/>
    <mergeCell ref="R298:R299"/>
    <mergeCell ref="S298:S299"/>
    <mergeCell ref="T298:T299"/>
    <mergeCell ref="U298:U299"/>
    <mergeCell ref="V298:V299"/>
    <mergeCell ref="W298:W299"/>
    <mergeCell ref="X298:X299"/>
    <mergeCell ref="B307:B308"/>
    <mergeCell ref="F307:F308"/>
    <mergeCell ref="J307:J308"/>
    <mergeCell ref="K307:K308"/>
    <mergeCell ref="L307:L308"/>
    <mergeCell ref="M307:M308"/>
    <mergeCell ref="N307:N308"/>
    <mergeCell ref="O307:O308"/>
    <mergeCell ref="P307:P308"/>
    <mergeCell ref="Q307:Q308"/>
    <mergeCell ref="R307:R308"/>
    <mergeCell ref="S307:S308"/>
    <mergeCell ref="T307:T308"/>
    <mergeCell ref="U307:U308"/>
    <mergeCell ref="V307:V308"/>
    <mergeCell ref="W307:W308"/>
    <mergeCell ref="X307:X308"/>
    <mergeCell ref="B301:B302"/>
    <mergeCell ref="C301:C302"/>
    <mergeCell ref="D301:D302"/>
    <mergeCell ref="E301:E302"/>
    <mergeCell ref="F301:F302"/>
    <mergeCell ref="G301:G302"/>
    <mergeCell ref="H301:H302"/>
    <mergeCell ref="I301:I302"/>
    <mergeCell ref="R338:T338"/>
    <mergeCell ref="U338:W338"/>
    <mergeCell ref="X338:Z338"/>
    <mergeCell ref="B337:B338"/>
    <mergeCell ref="C337:C338"/>
    <mergeCell ref="D337:D338"/>
    <mergeCell ref="E337:E338"/>
    <mergeCell ref="F337:F338"/>
    <mergeCell ref="G337:G338"/>
    <mergeCell ref="H337:H338"/>
    <mergeCell ref="I337:I338"/>
    <mergeCell ref="P343:P344"/>
    <mergeCell ref="Q343:Q344"/>
    <mergeCell ref="R343:R344"/>
    <mergeCell ref="B325:B326"/>
    <mergeCell ref="F325:F326"/>
    <mergeCell ref="J325:J326"/>
    <mergeCell ref="K325:K326"/>
    <mergeCell ref="L325:L326"/>
    <mergeCell ref="M325:M326"/>
    <mergeCell ref="N325:N326"/>
    <mergeCell ref="O325:O326"/>
    <mergeCell ref="P325:P326"/>
    <mergeCell ref="Q325:Q326"/>
    <mergeCell ref="R325:R326"/>
    <mergeCell ref="S325:S326"/>
    <mergeCell ref="T325:T326"/>
    <mergeCell ref="U325:U326"/>
    <mergeCell ref="V325:V326"/>
    <mergeCell ref="W325:W326"/>
    <mergeCell ref="X325:X326"/>
    <mergeCell ref="R329:T329"/>
    <mergeCell ref="B334:B335"/>
    <mergeCell ref="F334:F335"/>
    <mergeCell ref="J334:J335"/>
    <mergeCell ref="K334:K335"/>
    <mergeCell ref="L334:L335"/>
    <mergeCell ref="M334:M335"/>
    <mergeCell ref="N334:N335"/>
    <mergeCell ref="O334:O335"/>
    <mergeCell ref="P334:P335"/>
    <mergeCell ref="Q334:Q335"/>
    <mergeCell ref="R334:R335"/>
    <mergeCell ref="S334:S335"/>
    <mergeCell ref="T334:T335"/>
    <mergeCell ref="U334:U335"/>
    <mergeCell ref="V334:V335"/>
    <mergeCell ref="W334:W335"/>
    <mergeCell ref="X334:X335"/>
    <mergeCell ref="S343:S344"/>
    <mergeCell ref="T343:T344"/>
    <mergeCell ref="U343:U344"/>
    <mergeCell ref="V343:V344"/>
    <mergeCell ref="W343:W344"/>
    <mergeCell ref="X343:X344"/>
    <mergeCell ref="B346:B347"/>
    <mergeCell ref="C346:C347"/>
    <mergeCell ref="D346:D347"/>
    <mergeCell ref="E346:E347"/>
    <mergeCell ref="F346:F347"/>
    <mergeCell ref="G346:G347"/>
    <mergeCell ref="H346:H347"/>
    <mergeCell ref="I346:I347"/>
    <mergeCell ref="J346:J347"/>
    <mergeCell ref="K346:K347"/>
    <mergeCell ref="M346:O346"/>
    <mergeCell ref="P346:Q346"/>
    <mergeCell ref="R346:T346"/>
    <mergeCell ref="L347:N347"/>
    <mergeCell ref="O347:Q347"/>
    <mergeCell ref="R347:T347"/>
    <mergeCell ref="U347:W347"/>
    <mergeCell ref="X347:Z347"/>
    <mergeCell ref="Y343:Y344"/>
    <mergeCell ref="V346:W346"/>
    <mergeCell ref="X346:Y346"/>
    <mergeCell ref="Z343:Z344"/>
    <mergeCell ref="J337:J338"/>
    <mergeCell ref="K337:K338"/>
    <mergeCell ref="M337:O337"/>
    <mergeCell ref="L338:N338"/>
    <mergeCell ref="O338:Q338"/>
    <mergeCell ref="Y352:Y353"/>
    <mergeCell ref="Z352:Z353"/>
    <mergeCell ref="B361:B362"/>
    <mergeCell ref="F361:F362"/>
    <mergeCell ref="J361:J362"/>
    <mergeCell ref="K361:K362"/>
    <mergeCell ref="L361:L362"/>
    <mergeCell ref="M361:M362"/>
    <mergeCell ref="N361:N362"/>
    <mergeCell ref="O361:O362"/>
    <mergeCell ref="P361:P362"/>
    <mergeCell ref="Q361:Q362"/>
    <mergeCell ref="R361:R362"/>
    <mergeCell ref="S361:S362"/>
    <mergeCell ref="T361:T362"/>
    <mergeCell ref="U361:U362"/>
    <mergeCell ref="V361:V362"/>
    <mergeCell ref="W361:W362"/>
    <mergeCell ref="X361:X362"/>
    <mergeCell ref="B343:B344"/>
    <mergeCell ref="F343:F344"/>
    <mergeCell ref="J343:J344"/>
    <mergeCell ref="K343:K344"/>
    <mergeCell ref="L343:L344"/>
    <mergeCell ref="M343:M344"/>
    <mergeCell ref="N343:N344"/>
    <mergeCell ref="O343:O344"/>
    <mergeCell ref="B352:B353"/>
    <mergeCell ref="F352:F353"/>
    <mergeCell ref="J352:J353"/>
    <mergeCell ref="K352:K353"/>
    <mergeCell ref="L352:L353"/>
    <mergeCell ref="M352:M353"/>
    <mergeCell ref="N352:N353"/>
    <mergeCell ref="O352:O353"/>
    <mergeCell ref="P352:P353"/>
    <mergeCell ref="Q352:Q353"/>
    <mergeCell ref="R352:R353"/>
    <mergeCell ref="B370:B371"/>
    <mergeCell ref="F370:F371"/>
    <mergeCell ref="J370:J371"/>
    <mergeCell ref="K370:K371"/>
    <mergeCell ref="L370:L371"/>
    <mergeCell ref="M370:M371"/>
    <mergeCell ref="N370:N371"/>
    <mergeCell ref="O370:O371"/>
    <mergeCell ref="P370:P371"/>
    <mergeCell ref="Q370:Q371"/>
    <mergeCell ref="R370:R371"/>
    <mergeCell ref="F364:F365"/>
    <mergeCell ref="G364:G365"/>
    <mergeCell ref="H364:H365"/>
    <mergeCell ref="I364:I365"/>
    <mergeCell ref="J364:J365"/>
    <mergeCell ref="K364:K365"/>
    <mergeCell ref="M364:O364"/>
    <mergeCell ref="P364:Q364"/>
    <mergeCell ref="R364:T364"/>
    <mergeCell ref="D373:D374"/>
    <mergeCell ref="K388:K389"/>
    <mergeCell ref="L388:L389"/>
    <mergeCell ref="M388:M389"/>
    <mergeCell ref="N388:N389"/>
    <mergeCell ref="O388:O389"/>
    <mergeCell ref="P388:P389"/>
    <mergeCell ref="Q388:Q389"/>
    <mergeCell ref="R388:R389"/>
    <mergeCell ref="S388:S389"/>
    <mergeCell ref="T388:T389"/>
    <mergeCell ref="U388:U389"/>
    <mergeCell ref="V388:V389"/>
    <mergeCell ref="W388:W389"/>
    <mergeCell ref="X388:X389"/>
    <mergeCell ref="Y370:Y371"/>
    <mergeCell ref="Z370:Z371"/>
    <mergeCell ref="Y388:Y389"/>
    <mergeCell ref="Z388:Z389"/>
    <mergeCell ref="E373:E374"/>
    <mergeCell ref="F373:F374"/>
    <mergeCell ref="G373:G374"/>
    <mergeCell ref="H373:H374"/>
    <mergeCell ref="I373:I374"/>
    <mergeCell ref="J373:J374"/>
    <mergeCell ref="K373:K374"/>
    <mergeCell ref="M373:O373"/>
    <mergeCell ref="P373:Q373"/>
    <mergeCell ref="R373:T373"/>
    <mergeCell ref="V373:W373"/>
    <mergeCell ref="X373:Y373"/>
    <mergeCell ref="L374:N374"/>
    <mergeCell ref="B379:B380"/>
    <mergeCell ref="F379:F380"/>
    <mergeCell ref="J379:J380"/>
    <mergeCell ref="K379:K380"/>
    <mergeCell ref="L379:L380"/>
    <mergeCell ref="M379:M380"/>
    <mergeCell ref="N379:N380"/>
    <mergeCell ref="O379:O380"/>
    <mergeCell ref="P379:P380"/>
    <mergeCell ref="Q379:Q380"/>
    <mergeCell ref="R379:R380"/>
    <mergeCell ref="S379:S380"/>
    <mergeCell ref="T379:T380"/>
    <mergeCell ref="U379:U380"/>
    <mergeCell ref="V379:V380"/>
    <mergeCell ref="W379:W380"/>
    <mergeCell ref="P406:P407"/>
    <mergeCell ref="Q406:Q407"/>
    <mergeCell ref="R406:R407"/>
    <mergeCell ref="S406:S407"/>
    <mergeCell ref="T406:T407"/>
    <mergeCell ref="U406:U407"/>
    <mergeCell ref="V406:V407"/>
    <mergeCell ref="W406:W407"/>
    <mergeCell ref="B397:B398"/>
    <mergeCell ref="F397:F398"/>
    <mergeCell ref="J397:J398"/>
    <mergeCell ref="K397:K398"/>
    <mergeCell ref="L397:L398"/>
    <mergeCell ref="M397:M398"/>
    <mergeCell ref="N397:N398"/>
    <mergeCell ref="O397:O398"/>
    <mergeCell ref="B388:B389"/>
    <mergeCell ref="F388:F389"/>
    <mergeCell ref="J388:J389"/>
    <mergeCell ref="P424:P425"/>
    <mergeCell ref="Q424:Q425"/>
    <mergeCell ref="R424:R425"/>
    <mergeCell ref="Y406:Y407"/>
    <mergeCell ref="Z406:Z407"/>
    <mergeCell ref="B415:B416"/>
    <mergeCell ref="F415:F416"/>
    <mergeCell ref="J415:J416"/>
    <mergeCell ref="K415:K416"/>
    <mergeCell ref="L415:L416"/>
    <mergeCell ref="M415:M416"/>
    <mergeCell ref="N415:N416"/>
    <mergeCell ref="O415:O416"/>
    <mergeCell ref="P415:P416"/>
    <mergeCell ref="Q415:Q416"/>
    <mergeCell ref="R415:R416"/>
    <mergeCell ref="S415:S416"/>
    <mergeCell ref="T415:T416"/>
    <mergeCell ref="U415:U416"/>
    <mergeCell ref="V415:V416"/>
    <mergeCell ref="W415:W416"/>
    <mergeCell ref="X415:X416"/>
    <mergeCell ref="Y415:Y416"/>
    <mergeCell ref="Z415:Z416"/>
    <mergeCell ref="B406:B407"/>
    <mergeCell ref="F406:F407"/>
    <mergeCell ref="J406:J407"/>
    <mergeCell ref="K406:K407"/>
    <mergeCell ref="L406:L407"/>
    <mergeCell ref="M406:M407"/>
    <mergeCell ref="N406:N407"/>
    <mergeCell ref="O406:O407"/>
    <mergeCell ref="Y424:Y425"/>
    <mergeCell ref="Z424:Z425"/>
    <mergeCell ref="B433:B434"/>
    <mergeCell ref="F433:F434"/>
    <mergeCell ref="J433:J434"/>
    <mergeCell ref="K433:K434"/>
    <mergeCell ref="L433:L434"/>
    <mergeCell ref="M433:M434"/>
    <mergeCell ref="N433:N434"/>
    <mergeCell ref="O433:O434"/>
    <mergeCell ref="P433:P434"/>
    <mergeCell ref="Q433:Q434"/>
    <mergeCell ref="R433:R434"/>
    <mergeCell ref="S433:S434"/>
    <mergeCell ref="T433:T434"/>
    <mergeCell ref="U433:U434"/>
    <mergeCell ref="V433:V434"/>
    <mergeCell ref="W433:W434"/>
    <mergeCell ref="X433:X434"/>
    <mergeCell ref="Y433:Y434"/>
    <mergeCell ref="Z433:Z434"/>
    <mergeCell ref="B424:B425"/>
    <mergeCell ref="F424:F425"/>
    <mergeCell ref="J424:J425"/>
    <mergeCell ref="K424:K425"/>
    <mergeCell ref="L424:L425"/>
    <mergeCell ref="M424:M425"/>
    <mergeCell ref="N424:N425"/>
    <mergeCell ref="O424:O425"/>
    <mergeCell ref="V427:W427"/>
    <mergeCell ref="X427:Y427"/>
    <mergeCell ref="X437:Z437"/>
    <mergeCell ref="Y451:Y452"/>
    <mergeCell ref="Z451:Z452"/>
    <mergeCell ref="K442:K443"/>
    <mergeCell ref="L442:L443"/>
    <mergeCell ref="M442:M443"/>
    <mergeCell ref="N442:N443"/>
    <mergeCell ref="O442:O443"/>
    <mergeCell ref="P442:P443"/>
    <mergeCell ref="Q442:Q443"/>
    <mergeCell ref="R442:R443"/>
    <mergeCell ref="I427:I428"/>
    <mergeCell ref="J427:J428"/>
    <mergeCell ref="K427:K428"/>
    <mergeCell ref="M427:O427"/>
    <mergeCell ref="P427:Q427"/>
    <mergeCell ref="R427:T427"/>
    <mergeCell ref="L428:N428"/>
    <mergeCell ref="Y442:Y443"/>
    <mergeCell ref="Z442:Z443"/>
    <mergeCell ref="J451:J452"/>
    <mergeCell ref="K451:K452"/>
    <mergeCell ref="L451:L452"/>
    <mergeCell ref="M451:M452"/>
    <mergeCell ref="N451:N452"/>
    <mergeCell ref="O451:O452"/>
    <mergeCell ref="P451:P452"/>
    <mergeCell ref="Q451:Q452"/>
    <mergeCell ref="R451:R452"/>
    <mergeCell ref="S451:S452"/>
    <mergeCell ref="M490:O490"/>
    <mergeCell ref="P490:Q490"/>
    <mergeCell ref="R490:T490"/>
    <mergeCell ref="J472:J473"/>
    <mergeCell ref="R472:T472"/>
    <mergeCell ref="R463:T463"/>
    <mergeCell ref="M487:M488"/>
    <mergeCell ref="N487:N488"/>
    <mergeCell ref="O487:O488"/>
    <mergeCell ref="P487:P488"/>
    <mergeCell ref="Q487:Q488"/>
    <mergeCell ref="R487:R488"/>
    <mergeCell ref="L491:N491"/>
    <mergeCell ref="R491:T491"/>
    <mergeCell ref="I481:I482"/>
    <mergeCell ref="J481:J482"/>
    <mergeCell ref="K481:K482"/>
    <mergeCell ref="M481:O481"/>
    <mergeCell ref="P481:Q481"/>
    <mergeCell ref="R481:T481"/>
    <mergeCell ref="N469:N470"/>
    <mergeCell ref="L478:L479"/>
    <mergeCell ref="M478:M479"/>
    <mergeCell ref="N478:N479"/>
    <mergeCell ref="O478:O479"/>
    <mergeCell ref="P478:P479"/>
    <mergeCell ref="Q478:Q479"/>
    <mergeCell ref="S469:S470"/>
    <mergeCell ref="T469:T470"/>
    <mergeCell ref="J469:J470"/>
    <mergeCell ref="K469:K470"/>
    <mergeCell ref="L469:L470"/>
    <mergeCell ref="M469:M470"/>
    <mergeCell ref="B496:B497"/>
    <mergeCell ref="F496:F497"/>
    <mergeCell ref="J496:J497"/>
    <mergeCell ref="K496:K497"/>
    <mergeCell ref="L496:L497"/>
    <mergeCell ref="M496:M497"/>
    <mergeCell ref="N496:N497"/>
    <mergeCell ref="O496:O497"/>
    <mergeCell ref="P496:P497"/>
    <mergeCell ref="Q496:Q497"/>
    <mergeCell ref="R496:R497"/>
    <mergeCell ref="G472:G473"/>
    <mergeCell ref="H472:H473"/>
    <mergeCell ref="I472:I473"/>
    <mergeCell ref="B481:B482"/>
    <mergeCell ref="C481:C482"/>
    <mergeCell ref="D481:D482"/>
    <mergeCell ref="E481:E482"/>
    <mergeCell ref="F481:F482"/>
    <mergeCell ref="O469:O470"/>
    <mergeCell ref="P469:P470"/>
    <mergeCell ref="Q469:Q470"/>
    <mergeCell ref="R469:R470"/>
    <mergeCell ref="K472:K473"/>
    <mergeCell ref="M472:O472"/>
    <mergeCell ref="P472:Q472"/>
    <mergeCell ref="K478:K479"/>
    <mergeCell ref="B478:B479"/>
    <mergeCell ref="F478:F479"/>
    <mergeCell ref="J478:J479"/>
    <mergeCell ref="B487:B488"/>
    <mergeCell ref="K514:K515"/>
    <mergeCell ref="L514:L515"/>
    <mergeCell ref="M514:M515"/>
    <mergeCell ref="N514:N515"/>
    <mergeCell ref="O514:O515"/>
    <mergeCell ref="P514:P515"/>
    <mergeCell ref="Q514:Q515"/>
    <mergeCell ref="Y532:Y533"/>
    <mergeCell ref="Z532:Z533"/>
    <mergeCell ref="P544:Q544"/>
    <mergeCell ref="R544:T544"/>
    <mergeCell ref="V544:W544"/>
    <mergeCell ref="X544:Y544"/>
    <mergeCell ref="Y496:Y497"/>
    <mergeCell ref="Z496:Z497"/>
    <mergeCell ref="B505:B506"/>
    <mergeCell ref="C517:C518"/>
    <mergeCell ref="B532:B533"/>
    <mergeCell ref="C508:C509"/>
    <mergeCell ref="D508:D509"/>
    <mergeCell ref="E508:E509"/>
    <mergeCell ref="F508:F509"/>
    <mergeCell ref="G508:G509"/>
    <mergeCell ref="B508:B509"/>
    <mergeCell ref="D517:D518"/>
    <mergeCell ref="E517:E518"/>
    <mergeCell ref="S496:S497"/>
    <mergeCell ref="T496:T497"/>
    <mergeCell ref="N505:N506"/>
    <mergeCell ref="F517:F518"/>
    <mergeCell ref="G517:G518"/>
    <mergeCell ref="H517:H518"/>
    <mergeCell ref="F487:F488"/>
    <mergeCell ref="J487:J488"/>
    <mergeCell ref="K487:K488"/>
    <mergeCell ref="L487:L488"/>
    <mergeCell ref="H508:H509"/>
    <mergeCell ref="I508:I509"/>
    <mergeCell ref="J508:J509"/>
    <mergeCell ref="K508:K509"/>
    <mergeCell ref="M508:O508"/>
    <mergeCell ref="G490:G491"/>
    <mergeCell ref="P508:Q508"/>
    <mergeCell ref="U545:W545"/>
    <mergeCell ref="X545:Z545"/>
    <mergeCell ref="Y541:Y542"/>
    <mergeCell ref="T541:T542"/>
    <mergeCell ref="U541:U542"/>
    <mergeCell ref="V541:V542"/>
    <mergeCell ref="W541:W542"/>
    <mergeCell ref="X541:X542"/>
    <mergeCell ref="F505:F506"/>
    <mergeCell ref="J505:J506"/>
    <mergeCell ref="K505:K506"/>
    <mergeCell ref="R514:R515"/>
    <mergeCell ref="S514:S515"/>
    <mergeCell ref="J532:J533"/>
    <mergeCell ref="K532:K533"/>
    <mergeCell ref="S532:S533"/>
    <mergeCell ref="T532:T533"/>
    <mergeCell ref="U532:U533"/>
    <mergeCell ref="V532:V533"/>
    <mergeCell ref="W532:W533"/>
    <mergeCell ref="X532:X533"/>
    <mergeCell ref="O505:O506"/>
    <mergeCell ref="B490:B491"/>
    <mergeCell ref="C490:C491"/>
    <mergeCell ref="D490:D491"/>
    <mergeCell ref="E490:E491"/>
    <mergeCell ref="F490:F491"/>
    <mergeCell ref="U491:W491"/>
    <mergeCell ref="X491:Z491"/>
    <mergeCell ref="G535:G536"/>
    <mergeCell ref="H535:H536"/>
    <mergeCell ref="I535:I536"/>
    <mergeCell ref="M535:O535"/>
    <mergeCell ref="P535:Q535"/>
    <mergeCell ref="L536:N536"/>
    <mergeCell ref="O536:Q536"/>
    <mergeCell ref="M523:M524"/>
    <mergeCell ref="N523:N524"/>
    <mergeCell ref="O523:O524"/>
    <mergeCell ref="R518:T518"/>
    <mergeCell ref="L509:N509"/>
    <mergeCell ref="O509:Q509"/>
    <mergeCell ref="Q532:Q533"/>
    <mergeCell ref="R532:R533"/>
    <mergeCell ref="F532:F533"/>
    <mergeCell ref="O491:Q491"/>
    <mergeCell ref="H490:H491"/>
    <mergeCell ref="I490:I491"/>
    <mergeCell ref="J490:J491"/>
    <mergeCell ref="K490:K491"/>
    <mergeCell ref="B514:B515"/>
    <mergeCell ref="F514:F515"/>
    <mergeCell ref="J514:J515"/>
    <mergeCell ref="O550:O551"/>
    <mergeCell ref="P550:P551"/>
    <mergeCell ref="Q550:Q551"/>
    <mergeCell ref="R550:R551"/>
    <mergeCell ref="S550:S551"/>
    <mergeCell ref="J535:J536"/>
    <mergeCell ref="K535:K536"/>
    <mergeCell ref="L532:L533"/>
    <mergeCell ref="M532:M533"/>
    <mergeCell ref="N532:N533"/>
    <mergeCell ref="O532:O533"/>
    <mergeCell ref="P532:P533"/>
    <mergeCell ref="O527:Q527"/>
    <mergeCell ref="R527:T527"/>
    <mergeCell ref="F523:F524"/>
    <mergeCell ref="J523:J524"/>
    <mergeCell ref="H562:H563"/>
    <mergeCell ref="I562:I563"/>
    <mergeCell ref="J562:J563"/>
    <mergeCell ref="R553:T553"/>
    <mergeCell ref="L554:N554"/>
    <mergeCell ref="O554:Q554"/>
    <mergeCell ref="O545:Q545"/>
    <mergeCell ref="R545:T545"/>
    <mergeCell ref="K562:K563"/>
    <mergeCell ref="M562:O562"/>
    <mergeCell ref="P562:Q562"/>
    <mergeCell ref="R562:T562"/>
    <mergeCell ref="N559:N560"/>
    <mergeCell ref="O559:O560"/>
    <mergeCell ref="P559:P560"/>
    <mergeCell ref="Q559:Q560"/>
    <mergeCell ref="B541:B542"/>
    <mergeCell ref="F541:F542"/>
    <mergeCell ref="J541:J542"/>
    <mergeCell ref="K541:K542"/>
    <mergeCell ref="L541:L542"/>
    <mergeCell ref="M541:M542"/>
    <mergeCell ref="N541:N542"/>
    <mergeCell ref="O541:O542"/>
    <mergeCell ref="P541:P542"/>
    <mergeCell ref="Q541:Q542"/>
    <mergeCell ref="R541:R542"/>
    <mergeCell ref="S541:S542"/>
    <mergeCell ref="R559:R560"/>
    <mergeCell ref="S559:S560"/>
    <mergeCell ref="G544:G545"/>
    <mergeCell ref="H544:H545"/>
    <mergeCell ref="I544:I545"/>
    <mergeCell ref="J544:J545"/>
    <mergeCell ref="K544:K545"/>
    <mergeCell ref="M544:O544"/>
    <mergeCell ref="L545:N545"/>
    <mergeCell ref="F544:F545"/>
    <mergeCell ref="R554:T554"/>
    <mergeCell ref="B544:B545"/>
    <mergeCell ref="C544:C545"/>
    <mergeCell ref="D544:D545"/>
    <mergeCell ref="B559:B560"/>
    <mergeCell ref="F559:F560"/>
    <mergeCell ref="J559:J560"/>
    <mergeCell ref="T550:T551"/>
    <mergeCell ref="M553:O553"/>
    <mergeCell ref="P553:Q553"/>
    <mergeCell ref="B550:B551"/>
    <mergeCell ref="F550:F551"/>
    <mergeCell ref="J550:J551"/>
    <mergeCell ref="K550:K551"/>
    <mergeCell ref="L550:L551"/>
    <mergeCell ref="M550:M551"/>
    <mergeCell ref="N550:N551"/>
    <mergeCell ref="B553:B554"/>
    <mergeCell ref="C553:C554"/>
    <mergeCell ref="D553:D554"/>
    <mergeCell ref="E553:E554"/>
    <mergeCell ref="F553:F554"/>
    <mergeCell ref="G553:G554"/>
    <mergeCell ref="H553:H554"/>
    <mergeCell ref="I553:I554"/>
    <mergeCell ref="J553:J554"/>
    <mergeCell ref="B577:B578"/>
    <mergeCell ref="F577:F578"/>
    <mergeCell ref="M577:M578"/>
    <mergeCell ref="N577:N578"/>
    <mergeCell ref="B562:B563"/>
    <mergeCell ref="C562:C563"/>
    <mergeCell ref="D562:D563"/>
    <mergeCell ref="E562:E563"/>
    <mergeCell ref="F562:F563"/>
    <mergeCell ref="G562:G563"/>
    <mergeCell ref="B568:B569"/>
    <mergeCell ref="F568:F569"/>
    <mergeCell ref="J568:J569"/>
    <mergeCell ref="K559:K560"/>
    <mergeCell ref="L559:L560"/>
    <mergeCell ref="M559:M560"/>
    <mergeCell ref="P571:Q571"/>
    <mergeCell ref="R571:T571"/>
    <mergeCell ref="V562:W562"/>
    <mergeCell ref="X581:Z581"/>
    <mergeCell ref="Y595:Y596"/>
    <mergeCell ref="Z595:Z596"/>
    <mergeCell ref="R568:R569"/>
    <mergeCell ref="S568:S569"/>
    <mergeCell ref="T568:T569"/>
    <mergeCell ref="U568:U569"/>
    <mergeCell ref="V568:V569"/>
    <mergeCell ref="R595:R596"/>
    <mergeCell ref="S595:S596"/>
    <mergeCell ref="T595:T596"/>
    <mergeCell ref="U595:U596"/>
    <mergeCell ref="V595:V596"/>
    <mergeCell ref="W595:W596"/>
    <mergeCell ref="O581:Q581"/>
    <mergeCell ref="R581:T581"/>
    <mergeCell ref="U581:W581"/>
    <mergeCell ref="X562:Y562"/>
    <mergeCell ref="Y568:Y569"/>
    <mergeCell ref="J577:J578"/>
    <mergeCell ref="K577:K578"/>
    <mergeCell ref="L577:L578"/>
    <mergeCell ref="E571:E572"/>
    <mergeCell ref="F571:F572"/>
    <mergeCell ref="G571:G572"/>
    <mergeCell ref="H571:H572"/>
    <mergeCell ref="I571:I572"/>
    <mergeCell ref="J571:J572"/>
    <mergeCell ref="K571:K572"/>
    <mergeCell ref="L568:L569"/>
    <mergeCell ref="M568:M569"/>
    <mergeCell ref="X577:X578"/>
    <mergeCell ref="Y577:Y578"/>
    <mergeCell ref="Z577:Z578"/>
    <mergeCell ref="W568:W569"/>
    <mergeCell ref="X568:X569"/>
    <mergeCell ref="V571:W571"/>
    <mergeCell ref="X571:Y571"/>
    <mergeCell ref="L572:N572"/>
    <mergeCell ref="O572:Q572"/>
    <mergeCell ref="O577:O578"/>
    <mergeCell ref="P577:P578"/>
    <mergeCell ref="Q577:Q578"/>
    <mergeCell ref="Z568:Z569"/>
    <mergeCell ref="O568:O569"/>
    <mergeCell ref="P568:P569"/>
    <mergeCell ref="Q568:Q569"/>
    <mergeCell ref="K568:K569"/>
    <mergeCell ref="R572:T572"/>
    <mergeCell ref="U572:W572"/>
    <mergeCell ref="M571:O571"/>
    <mergeCell ref="B586:B587"/>
    <mergeCell ref="F586:F587"/>
    <mergeCell ref="J586:J587"/>
    <mergeCell ref="K586:K587"/>
    <mergeCell ref="L586:L587"/>
    <mergeCell ref="M586:M587"/>
    <mergeCell ref="N586:N587"/>
    <mergeCell ref="O586:O587"/>
    <mergeCell ref="P586:P587"/>
    <mergeCell ref="Q586:Q587"/>
    <mergeCell ref="R586:R587"/>
    <mergeCell ref="S586:S587"/>
    <mergeCell ref="B595:B596"/>
    <mergeCell ref="F595:F596"/>
    <mergeCell ref="J595:J596"/>
    <mergeCell ref="K595:K596"/>
    <mergeCell ref="L595:L596"/>
    <mergeCell ref="M595:M596"/>
    <mergeCell ref="N595:N596"/>
    <mergeCell ref="O595:O596"/>
    <mergeCell ref="P595:P596"/>
    <mergeCell ref="Q595:Q596"/>
    <mergeCell ref="L640:L641"/>
    <mergeCell ref="M640:M641"/>
    <mergeCell ref="N640:N641"/>
    <mergeCell ref="O640:O641"/>
    <mergeCell ref="P640:P641"/>
    <mergeCell ref="Q640:Q641"/>
    <mergeCell ref="R640:R641"/>
    <mergeCell ref="B622:B623"/>
    <mergeCell ref="F622:F623"/>
    <mergeCell ref="J622:J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C625:C626"/>
    <mergeCell ref="D625:D626"/>
    <mergeCell ref="E625:E626"/>
    <mergeCell ref="G625:G626"/>
    <mergeCell ref="H625:H626"/>
    <mergeCell ref="I625:I626"/>
    <mergeCell ref="M649:M650"/>
    <mergeCell ref="N649:N650"/>
    <mergeCell ref="O649:O650"/>
    <mergeCell ref="P649:P650"/>
    <mergeCell ref="Q649:Q650"/>
    <mergeCell ref="R649:R650"/>
    <mergeCell ref="S649:S650"/>
    <mergeCell ref="T649:T650"/>
    <mergeCell ref="U649:U650"/>
    <mergeCell ref="V649:V650"/>
    <mergeCell ref="W649:W650"/>
    <mergeCell ref="X649:X650"/>
    <mergeCell ref="B631:B632"/>
    <mergeCell ref="F631:F632"/>
    <mergeCell ref="J631:J632"/>
    <mergeCell ref="K631:K632"/>
    <mergeCell ref="L631:L632"/>
    <mergeCell ref="M631:M632"/>
    <mergeCell ref="N631:N632"/>
    <mergeCell ref="O631:O632"/>
    <mergeCell ref="P631:P632"/>
    <mergeCell ref="Q631:Q632"/>
    <mergeCell ref="R631:R632"/>
    <mergeCell ref="B640:B641"/>
    <mergeCell ref="F640:F641"/>
    <mergeCell ref="J640:J641"/>
    <mergeCell ref="B634:B635"/>
    <mergeCell ref="C634:C635"/>
    <mergeCell ref="D634:D635"/>
    <mergeCell ref="E634:E635"/>
    <mergeCell ref="F634:F635"/>
    <mergeCell ref="G634:G635"/>
    <mergeCell ref="S667:S668"/>
    <mergeCell ref="T667:T668"/>
    <mergeCell ref="U667:U668"/>
    <mergeCell ref="V667:V668"/>
    <mergeCell ref="W667:W668"/>
    <mergeCell ref="X667:X668"/>
    <mergeCell ref="Y649:Y650"/>
    <mergeCell ref="Z649:Z650"/>
    <mergeCell ref="B658:B659"/>
    <mergeCell ref="F658:F659"/>
    <mergeCell ref="J658:J659"/>
    <mergeCell ref="K658:K659"/>
    <mergeCell ref="L658:L659"/>
    <mergeCell ref="M658:M659"/>
    <mergeCell ref="N658:N659"/>
    <mergeCell ref="O658:O659"/>
    <mergeCell ref="P658:P659"/>
    <mergeCell ref="Q658:Q659"/>
    <mergeCell ref="R658:R659"/>
    <mergeCell ref="S658:S659"/>
    <mergeCell ref="T658:T659"/>
    <mergeCell ref="U658:U659"/>
    <mergeCell ref="V658:V659"/>
    <mergeCell ref="W658:W659"/>
    <mergeCell ref="X658:X659"/>
    <mergeCell ref="Y658:Y659"/>
    <mergeCell ref="Z658:Z659"/>
    <mergeCell ref="B649:B650"/>
    <mergeCell ref="F649:F650"/>
    <mergeCell ref="J649:J650"/>
    <mergeCell ref="K649:K650"/>
    <mergeCell ref="L649:L650"/>
    <mergeCell ref="Y667:Y668"/>
    <mergeCell ref="Z667:Z668"/>
    <mergeCell ref="B676:B677"/>
    <mergeCell ref="F676:F677"/>
    <mergeCell ref="J676:J677"/>
    <mergeCell ref="K676:K677"/>
    <mergeCell ref="L676:L677"/>
    <mergeCell ref="M676:M677"/>
    <mergeCell ref="N676:N677"/>
    <mergeCell ref="O676:O677"/>
    <mergeCell ref="P676:P677"/>
    <mergeCell ref="Q676:Q677"/>
    <mergeCell ref="R676:R677"/>
    <mergeCell ref="S676:S677"/>
    <mergeCell ref="T676:T677"/>
    <mergeCell ref="U676:U677"/>
    <mergeCell ref="V676:V677"/>
    <mergeCell ref="W676:W677"/>
    <mergeCell ref="X676:X677"/>
    <mergeCell ref="Y676:Y677"/>
    <mergeCell ref="Z676:Z677"/>
    <mergeCell ref="B667:B668"/>
    <mergeCell ref="F667:F668"/>
    <mergeCell ref="J667:J668"/>
    <mergeCell ref="K667:K668"/>
    <mergeCell ref="L667:L668"/>
    <mergeCell ref="M667:M668"/>
    <mergeCell ref="N667:N668"/>
    <mergeCell ref="O667:O668"/>
    <mergeCell ref="P667:P668"/>
    <mergeCell ref="Q667:Q668"/>
    <mergeCell ref="R667:R668"/>
    <mergeCell ref="Z685:Z686"/>
    <mergeCell ref="B694:B695"/>
    <mergeCell ref="F694:F695"/>
    <mergeCell ref="J694:J695"/>
    <mergeCell ref="K694:K695"/>
    <mergeCell ref="L694:L695"/>
    <mergeCell ref="M694:M695"/>
    <mergeCell ref="N694:N695"/>
    <mergeCell ref="O694:O695"/>
    <mergeCell ref="P694:P695"/>
    <mergeCell ref="Q694:Q695"/>
    <mergeCell ref="R694:R695"/>
    <mergeCell ref="S694:S695"/>
    <mergeCell ref="T694:T695"/>
    <mergeCell ref="U694:U695"/>
    <mergeCell ref="V694:V695"/>
    <mergeCell ref="W694:W695"/>
    <mergeCell ref="X694:X695"/>
    <mergeCell ref="Y694:Y695"/>
    <mergeCell ref="Z694:Z695"/>
    <mergeCell ref="B685:B686"/>
    <mergeCell ref="F685:F686"/>
    <mergeCell ref="J685:J686"/>
    <mergeCell ref="K685:K686"/>
    <mergeCell ref="L685:L686"/>
    <mergeCell ref="M685:M686"/>
    <mergeCell ref="N685:N686"/>
    <mergeCell ref="O685:O686"/>
    <mergeCell ref="P685:P686"/>
    <mergeCell ref="Q685:Q686"/>
    <mergeCell ref="R685:R686"/>
    <mergeCell ref="S685:S686"/>
    <mergeCell ref="F703:F704"/>
    <mergeCell ref="J703:J704"/>
    <mergeCell ref="K703:K704"/>
    <mergeCell ref="L703:L704"/>
    <mergeCell ref="M703:M704"/>
    <mergeCell ref="N703:N704"/>
    <mergeCell ref="O703:O704"/>
    <mergeCell ref="P703:P704"/>
    <mergeCell ref="Q703:Q704"/>
    <mergeCell ref="R703:R704"/>
    <mergeCell ref="S703:S704"/>
    <mergeCell ref="T703:T704"/>
    <mergeCell ref="U703:U704"/>
    <mergeCell ref="V703:V704"/>
    <mergeCell ref="W703:W704"/>
    <mergeCell ref="X703:X704"/>
    <mergeCell ref="Y685:Y686"/>
    <mergeCell ref="T685:T686"/>
    <mergeCell ref="U685:U686"/>
    <mergeCell ref="V685:V686"/>
    <mergeCell ref="W685:W686"/>
    <mergeCell ref="X685:X686"/>
    <mergeCell ref="N721:N722"/>
    <mergeCell ref="O721:O722"/>
    <mergeCell ref="P721:P722"/>
    <mergeCell ref="Q721:Q722"/>
    <mergeCell ref="R721:R722"/>
    <mergeCell ref="S721:S722"/>
    <mergeCell ref="T721:T722"/>
    <mergeCell ref="U721:U722"/>
    <mergeCell ref="V721:V722"/>
    <mergeCell ref="W721:W722"/>
    <mergeCell ref="X721:X722"/>
    <mergeCell ref="Y703:Y704"/>
    <mergeCell ref="Z703:Z704"/>
    <mergeCell ref="B712:B713"/>
    <mergeCell ref="F712:F713"/>
    <mergeCell ref="J712:J713"/>
    <mergeCell ref="K712:K713"/>
    <mergeCell ref="L712:L713"/>
    <mergeCell ref="M712:M713"/>
    <mergeCell ref="N712:N713"/>
    <mergeCell ref="O712:O713"/>
    <mergeCell ref="P712:P713"/>
    <mergeCell ref="Q712:Q713"/>
    <mergeCell ref="R712:R713"/>
    <mergeCell ref="S712:S713"/>
    <mergeCell ref="T712:T713"/>
    <mergeCell ref="U712:U713"/>
    <mergeCell ref="V712:V713"/>
    <mergeCell ref="W712:W713"/>
    <mergeCell ref="X712:X713"/>
    <mergeCell ref="Y712:Y713"/>
    <mergeCell ref="B703:B704"/>
    <mergeCell ref="U739:U740"/>
    <mergeCell ref="V739:V740"/>
    <mergeCell ref="W739:W740"/>
    <mergeCell ref="X739:X740"/>
    <mergeCell ref="Y721:Y722"/>
    <mergeCell ref="Z721:Z722"/>
    <mergeCell ref="B730:B731"/>
    <mergeCell ref="F730:F731"/>
    <mergeCell ref="J730:J731"/>
    <mergeCell ref="K730:K731"/>
    <mergeCell ref="L730:L731"/>
    <mergeCell ref="M730:M731"/>
    <mergeCell ref="N730:N731"/>
    <mergeCell ref="O730:O731"/>
    <mergeCell ref="P730:P731"/>
    <mergeCell ref="Q730:Q731"/>
    <mergeCell ref="R730:R731"/>
    <mergeCell ref="S730:S731"/>
    <mergeCell ref="T730:T731"/>
    <mergeCell ref="U730:U731"/>
    <mergeCell ref="V730:V731"/>
    <mergeCell ref="W730:W731"/>
    <mergeCell ref="X730:X731"/>
    <mergeCell ref="Y730:Y731"/>
    <mergeCell ref="Z730:Z731"/>
    <mergeCell ref="B721:B722"/>
    <mergeCell ref="F721:F722"/>
    <mergeCell ref="J721:J722"/>
    <mergeCell ref="K721:K722"/>
    <mergeCell ref="L721:L722"/>
    <mergeCell ref="Y739:Y740"/>
    <mergeCell ref="M721:M722"/>
    <mergeCell ref="Z739:Z740"/>
    <mergeCell ref="B748:B749"/>
    <mergeCell ref="F748:F749"/>
    <mergeCell ref="J748:J749"/>
    <mergeCell ref="K748:K749"/>
    <mergeCell ref="L748:L749"/>
    <mergeCell ref="M748:M749"/>
    <mergeCell ref="N748:N749"/>
    <mergeCell ref="O748:O749"/>
    <mergeCell ref="P748:P749"/>
    <mergeCell ref="Q748:Q749"/>
    <mergeCell ref="R748:R749"/>
    <mergeCell ref="S748:S749"/>
    <mergeCell ref="T748:T749"/>
    <mergeCell ref="U748:U749"/>
    <mergeCell ref="V748:V749"/>
    <mergeCell ref="W748:W749"/>
    <mergeCell ref="X748:X749"/>
    <mergeCell ref="Y748:Y749"/>
    <mergeCell ref="Z748:Z749"/>
    <mergeCell ref="B739:B740"/>
    <mergeCell ref="F739:F740"/>
    <mergeCell ref="J739:J740"/>
    <mergeCell ref="K739:K740"/>
    <mergeCell ref="L739:L740"/>
    <mergeCell ref="M739:M740"/>
    <mergeCell ref="N739:N740"/>
    <mergeCell ref="O739:O740"/>
    <mergeCell ref="P739:P740"/>
    <mergeCell ref="Q739:Q740"/>
    <mergeCell ref="R739:R740"/>
    <mergeCell ref="T739:T740"/>
    <mergeCell ref="B757:B758"/>
    <mergeCell ref="F757:F758"/>
    <mergeCell ref="J757:J758"/>
    <mergeCell ref="K757:K758"/>
    <mergeCell ref="L757:L758"/>
    <mergeCell ref="M757:M758"/>
    <mergeCell ref="N757:N758"/>
    <mergeCell ref="O757:O758"/>
    <mergeCell ref="P757:P758"/>
    <mergeCell ref="Q757:Q758"/>
    <mergeCell ref="R757:R758"/>
    <mergeCell ref="S757:S758"/>
    <mergeCell ref="T757:T758"/>
    <mergeCell ref="U757:U758"/>
    <mergeCell ref="V757:V758"/>
    <mergeCell ref="W757:W758"/>
    <mergeCell ref="X757:X758"/>
    <mergeCell ref="S775:S776"/>
    <mergeCell ref="T775:T776"/>
    <mergeCell ref="U775:U776"/>
    <mergeCell ref="V775:V776"/>
    <mergeCell ref="W775:W776"/>
    <mergeCell ref="X775:X776"/>
    <mergeCell ref="B766:B767"/>
    <mergeCell ref="F766:F767"/>
    <mergeCell ref="J766:J767"/>
    <mergeCell ref="K766:K767"/>
    <mergeCell ref="L766:L767"/>
    <mergeCell ref="M766:M767"/>
    <mergeCell ref="N766:N767"/>
    <mergeCell ref="O766:O767"/>
    <mergeCell ref="P766:P767"/>
    <mergeCell ref="Q766:Q767"/>
    <mergeCell ref="R766:R767"/>
    <mergeCell ref="S766:S767"/>
    <mergeCell ref="T766:T767"/>
    <mergeCell ref="U766:U767"/>
    <mergeCell ref="V766:V767"/>
    <mergeCell ref="W766:W767"/>
    <mergeCell ref="X766:X767"/>
    <mergeCell ref="B769:B770"/>
    <mergeCell ref="C769:C770"/>
    <mergeCell ref="D769:D770"/>
    <mergeCell ref="E769:E770"/>
    <mergeCell ref="F769:F770"/>
    <mergeCell ref="G769:G770"/>
    <mergeCell ref="H769:H770"/>
    <mergeCell ref="I769:I770"/>
    <mergeCell ref="J769:J770"/>
    <mergeCell ref="Y775:Y776"/>
    <mergeCell ref="Z775:Z776"/>
    <mergeCell ref="B784:B785"/>
    <mergeCell ref="F784:F785"/>
    <mergeCell ref="J784:J785"/>
    <mergeCell ref="K784:K785"/>
    <mergeCell ref="L784:L785"/>
    <mergeCell ref="M784:M785"/>
    <mergeCell ref="N784:N785"/>
    <mergeCell ref="O784:O785"/>
    <mergeCell ref="P784:P785"/>
    <mergeCell ref="Q784:Q785"/>
    <mergeCell ref="R784:R785"/>
    <mergeCell ref="S784:S785"/>
    <mergeCell ref="T784:T785"/>
    <mergeCell ref="U784:U785"/>
    <mergeCell ref="V784:V785"/>
    <mergeCell ref="W784:W785"/>
    <mergeCell ref="X784:X785"/>
    <mergeCell ref="Y784:Y785"/>
    <mergeCell ref="Z784:Z785"/>
    <mergeCell ref="B775:B776"/>
    <mergeCell ref="F775:F776"/>
    <mergeCell ref="J775:J776"/>
    <mergeCell ref="K775:K776"/>
    <mergeCell ref="L775:L776"/>
    <mergeCell ref="M775:M776"/>
    <mergeCell ref="N775:N776"/>
    <mergeCell ref="O775:O776"/>
    <mergeCell ref="P775:P776"/>
    <mergeCell ref="Q775:Q776"/>
    <mergeCell ref="R775:R776"/>
    <mergeCell ref="R793:R794"/>
    <mergeCell ref="S793:S794"/>
    <mergeCell ref="T793:T794"/>
    <mergeCell ref="U793:U794"/>
    <mergeCell ref="V793:V794"/>
    <mergeCell ref="W793:W794"/>
    <mergeCell ref="X793:X794"/>
    <mergeCell ref="B796:B797"/>
    <mergeCell ref="C796:C797"/>
    <mergeCell ref="D796:D797"/>
    <mergeCell ref="E796:E797"/>
    <mergeCell ref="F796:F797"/>
    <mergeCell ref="G796:G797"/>
    <mergeCell ref="H796:H797"/>
    <mergeCell ref="I796:I797"/>
    <mergeCell ref="J796:J797"/>
    <mergeCell ref="K796:K797"/>
    <mergeCell ref="M796:O796"/>
    <mergeCell ref="P796:Q796"/>
    <mergeCell ref="L797:N797"/>
    <mergeCell ref="O797:Q797"/>
    <mergeCell ref="U797:W797"/>
    <mergeCell ref="X797:Z797"/>
    <mergeCell ref="X820:X821"/>
    <mergeCell ref="Y793:Y794"/>
    <mergeCell ref="Z793:Z794"/>
    <mergeCell ref="B802:B803"/>
    <mergeCell ref="F802:F803"/>
    <mergeCell ref="J802:J803"/>
    <mergeCell ref="K802:K803"/>
    <mergeCell ref="L802:L803"/>
    <mergeCell ref="M802:M803"/>
    <mergeCell ref="N802:N803"/>
    <mergeCell ref="O802:O803"/>
    <mergeCell ref="P802:P803"/>
    <mergeCell ref="Q802:Q803"/>
    <mergeCell ref="R802:R803"/>
    <mergeCell ref="S802:S803"/>
    <mergeCell ref="T802:T803"/>
    <mergeCell ref="U802:U803"/>
    <mergeCell ref="V802:V803"/>
    <mergeCell ref="W802:W803"/>
    <mergeCell ref="X802:X803"/>
    <mergeCell ref="Y802:Y803"/>
    <mergeCell ref="Z802:Z803"/>
    <mergeCell ref="B793:B794"/>
    <mergeCell ref="F793:F794"/>
    <mergeCell ref="J793:J794"/>
    <mergeCell ref="K793:K794"/>
    <mergeCell ref="L793:L794"/>
    <mergeCell ref="M793:M794"/>
    <mergeCell ref="N793:N794"/>
    <mergeCell ref="O793:O794"/>
    <mergeCell ref="P793:P794"/>
    <mergeCell ref="Q793:Q794"/>
    <mergeCell ref="Y829:Y830"/>
    <mergeCell ref="Z829:Z830"/>
    <mergeCell ref="B838:B839"/>
    <mergeCell ref="F838:F839"/>
    <mergeCell ref="J838:J839"/>
    <mergeCell ref="K838:K839"/>
    <mergeCell ref="L838:L839"/>
    <mergeCell ref="M838:M839"/>
    <mergeCell ref="N838:N839"/>
    <mergeCell ref="O838:O839"/>
    <mergeCell ref="P838:P839"/>
    <mergeCell ref="Q838:Q839"/>
    <mergeCell ref="R838:R839"/>
    <mergeCell ref="S838:S839"/>
    <mergeCell ref="T838:T839"/>
    <mergeCell ref="U838:U839"/>
    <mergeCell ref="V838:V839"/>
    <mergeCell ref="W838:W839"/>
    <mergeCell ref="X838:X839"/>
    <mergeCell ref="Y838:Y839"/>
    <mergeCell ref="X829:X830"/>
    <mergeCell ref="X833:Z833"/>
    <mergeCell ref="B832:B833"/>
    <mergeCell ref="C832:C833"/>
    <mergeCell ref="X832:Y832"/>
    <mergeCell ref="U833:W833"/>
    <mergeCell ref="P847:P848"/>
    <mergeCell ref="Q847:Q848"/>
    <mergeCell ref="R847:R848"/>
    <mergeCell ref="S847:S848"/>
    <mergeCell ref="T847:T848"/>
    <mergeCell ref="U847:U848"/>
    <mergeCell ref="V847:V848"/>
    <mergeCell ref="W847:W848"/>
    <mergeCell ref="X847:X848"/>
    <mergeCell ref="B850:B851"/>
    <mergeCell ref="C850:C851"/>
    <mergeCell ref="B811:B812"/>
    <mergeCell ref="F811:F812"/>
    <mergeCell ref="J811:J812"/>
    <mergeCell ref="K811:K812"/>
    <mergeCell ref="L811:L812"/>
    <mergeCell ref="N811:N812"/>
    <mergeCell ref="O811:O812"/>
    <mergeCell ref="P811:P812"/>
    <mergeCell ref="Q811:Q812"/>
    <mergeCell ref="R811:R812"/>
    <mergeCell ref="S811:S812"/>
    <mergeCell ref="T811:T812"/>
    <mergeCell ref="B820:B821"/>
    <mergeCell ref="F820:F821"/>
    <mergeCell ref="J820:J821"/>
    <mergeCell ref="K820:K821"/>
    <mergeCell ref="L820:L821"/>
    <mergeCell ref="M820:M821"/>
    <mergeCell ref="N820:N821"/>
    <mergeCell ref="O820:O821"/>
    <mergeCell ref="P820:P821"/>
    <mergeCell ref="V865:V866"/>
    <mergeCell ref="W865:W866"/>
    <mergeCell ref="Z838:Z839"/>
    <mergeCell ref="B829:B830"/>
    <mergeCell ref="F829:F830"/>
    <mergeCell ref="J829:J830"/>
    <mergeCell ref="K829:K830"/>
    <mergeCell ref="L829:L830"/>
    <mergeCell ref="M829:M830"/>
    <mergeCell ref="N829:N830"/>
    <mergeCell ref="O829:O830"/>
    <mergeCell ref="P829:P830"/>
    <mergeCell ref="Q829:Q830"/>
    <mergeCell ref="R829:R830"/>
    <mergeCell ref="Z856:Z857"/>
    <mergeCell ref="B847:B848"/>
    <mergeCell ref="F847:F848"/>
    <mergeCell ref="J847:J848"/>
    <mergeCell ref="K847:K848"/>
    <mergeCell ref="L847:L848"/>
    <mergeCell ref="M847:M848"/>
    <mergeCell ref="N847:N848"/>
    <mergeCell ref="O847:O848"/>
    <mergeCell ref="Y847:Y848"/>
    <mergeCell ref="Z847:Z848"/>
    <mergeCell ref="B856:B857"/>
    <mergeCell ref="F856:F857"/>
    <mergeCell ref="J856:J857"/>
    <mergeCell ref="K856:K857"/>
    <mergeCell ref="L856:L857"/>
    <mergeCell ref="M856:M857"/>
    <mergeCell ref="N856:N857"/>
    <mergeCell ref="O856:O857"/>
    <mergeCell ref="P856:P857"/>
    <mergeCell ref="Q856:Q857"/>
    <mergeCell ref="R856:R857"/>
    <mergeCell ref="S856:S857"/>
    <mergeCell ref="T856:T857"/>
    <mergeCell ref="U856:U857"/>
    <mergeCell ref="V856:V857"/>
    <mergeCell ref="W856:W857"/>
    <mergeCell ref="X856:X857"/>
    <mergeCell ref="Y856:Y857"/>
    <mergeCell ref="D850:D851"/>
    <mergeCell ref="E850:E851"/>
    <mergeCell ref="F850:F851"/>
    <mergeCell ref="G850:G851"/>
    <mergeCell ref="H850:H851"/>
    <mergeCell ref="I850:I851"/>
    <mergeCell ref="J850:J851"/>
    <mergeCell ref="K850:K851"/>
    <mergeCell ref="M850:O850"/>
    <mergeCell ref="P850:Q850"/>
    <mergeCell ref="R850:T850"/>
    <mergeCell ref="V850:W850"/>
    <mergeCell ref="X850:Y850"/>
    <mergeCell ref="L851:N851"/>
    <mergeCell ref="O851:Q851"/>
    <mergeCell ref="R851:T851"/>
    <mergeCell ref="U851:W851"/>
    <mergeCell ref="X851:Z851"/>
    <mergeCell ref="S883:S884"/>
    <mergeCell ref="T883:T884"/>
    <mergeCell ref="U883:U884"/>
    <mergeCell ref="V883:V884"/>
    <mergeCell ref="W883:W884"/>
    <mergeCell ref="X883:X884"/>
    <mergeCell ref="Y865:Y866"/>
    <mergeCell ref="Z865:Z866"/>
    <mergeCell ref="B874:B875"/>
    <mergeCell ref="F874:F875"/>
    <mergeCell ref="J874:J875"/>
    <mergeCell ref="K874:K875"/>
    <mergeCell ref="L874:L875"/>
    <mergeCell ref="M874:M875"/>
    <mergeCell ref="N874:N875"/>
    <mergeCell ref="O874:O875"/>
    <mergeCell ref="P874:P875"/>
    <mergeCell ref="Q874:Q875"/>
    <mergeCell ref="R874:R875"/>
    <mergeCell ref="S874:S875"/>
    <mergeCell ref="T874:T875"/>
    <mergeCell ref="U874:U875"/>
    <mergeCell ref="V874:V875"/>
    <mergeCell ref="W874:W875"/>
    <mergeCell ref="X874:X875"/>
    <mergeCell ref="Y874:Y875"/>
    <mergeCell ref="Z874:Z875"/>
    <mergeCell ref="B865:B866"/>
    <mergeCell ref="F865:F866"/>
    <mergeCell ref="J865:J866"/>
    <mergeCell ref="K865:K866"/>
    <mergeCell ref="L865:L866"/>
    <mergeCell ref="Y883:Y884"/>
    <mergeCell ref="Z883:Z884"/>
    <mergeCell ref="B892:B893"/>
    <mergeCell ref="F892:F893"/>
    <mergeCell ref="J892:J893"/>
    <mergeCell ref="K892:K893"/>
    <mergeCell ref="L892:L893"/>
    <mergeCell ref="M892:M893"/>
    <mergeCell ref="N892:N893"/>
    <mergeCell ref="O892:O893"/>
    <mergeCell ref="P892:P893"/>
    <mergeCell ref="Q892:Q893"/>
    <mergeCell ref="R892:R893"/>
    <mergeCell ref="S892:S893"/>
    <mergeCell ref="T892:T893"/>
    <mergeCell ref="U892:U893"/>
    <mergeCell ref="V892:V893"/>
    <mergeCell ref="W892:W893"/>
    <mergeCell ref="X892:X893"/>
    <mergeCell ref="Y892:Y893"/>
    <mergeCell ref="Z892:Z893"/>
    <mergeCell ref="B883:B884"/>
    <mergeCell ref="F883:F884"/>
    <mergeCell ref="J883:J884"/>
    <mergeCell ref="K883:K884"/>
    <mergeCell ref="L883:L884"/>
    <mergeCell ref="M883:M884"/>
    <mergeCell ref="N883:N884"/>
    <mergeCell ref="O883:O884"/>
    <mergeCell ref="P883:P884"/>
    <mergeCell ref="Q883:Q884"/>
    <mergeCell ref="R883:R884"/>
    <mergeCell ref="U901:U902"/>
    <mergeCell ref="V901:V902"/>
    <mergeCell ref="W901:W902"/>
    <mergeCell ref="X901:X902"/>
    <mergeCell ref="Y901:Y902"/>
    <mergeCell ref="Z901:Z902"/>
    <mergeCell ref="Z910:Z911"/>
    <mergeCell ref="B919:B920"/>
    <mergeCell ref="F919:F920"/>
    <mergeCell ref="J919:J920"/>
    <mergeCell ref="K919:K920"/>
    <mergeCell ref="L919:L920"/>
    <mergeCell ref="M919:M920"/>
    <mergeCell ref="N919:N920"/>
    <mergeCell ref="O919:O920"/>
    <mergeCell ref="P919:P920"/>
    <mergeCell ref="Q919:Q920"/>
    <mergeCell ref="R919:R920"/>
    <mergeCell ref="S919:S920"/>
    <mergeCell ref="T919:T920"/>
    <mergeCell ref="U919:U920"/>
    <mergeCell ref="V919:V920"/>
    <mergeCell ref="W919:W920"/>
    <mergeCell ref="X919:X920"/>
    <mergeCell ref="Y919:Y920"/>
    <mergeCell ref="Z919:Z920"/>
    <mergeCell ref="B910:B911"/>
    <mergeCell ref="F910:F911"/>
    <mergeCell ref="J910:J911"/>
    <mergeCell ref="K910:K911"/>
    <mergeCell ref="L910:L911"/>
    <mergeCell ref="M910:M911"/>
    <mergeCell ref="N910:N911"/>
    <mergeCell ref="O910:O911"/>
    <mergeCell ref="P910:P911"/>
    <mergeCell ref="Q910:Q911"/>
    <mergeCell ref="R910:R911"/>
    <mergeCell ref="S910:S911"/>
    <mergeCell ref="N928:N929"/>
    <mergeCell ref="O928:O929"/>
    <mergeCell ref="P928:P929"/>
    <mergeCell ref="Q928:Q929"/>
    <mergeCell ref="R928:R929"/>
    <mergeCell ref="S928:S929"/>
    <mergeCell ref="T928:T929"/>
    <mergeCell ref="U928:U929"/>
    <mergeCell ref="V928:V929"/>
    <mergeCell ref="W928:W929"/>
    <mergeCell ref="X928:X929"/>
    <mergeCell ref="Y910:Y911"/>
    <mergeCell ref="T910:T911"/>
    <mergeCell ref="U910:U911"/>
    <mergeCell ref="V910:V911"/>
    <mergeCell ref="W910:W911"/>
    <mergeCell ref="X910:X911"/>
    <mergeCell ref="U946:U947"/>
    <mergeCell ref="V946:V947"/>
    <mergeCell ref="W946:W947"/>
    <mergeCell ref="X946:X947"/>
    <mergeCell ref="Y946:Y947"/>
    <mergeCell ref="Y928:Y929"/>
    <mergeCell ref="Z928:Z929"/>
    <mergeCell ref="B937:B938"/>
    <mergeCell ref="F937:F938"/>
    <mergeCell ref="J937:J938"/>
    <mergeCell ref="K937:K938"/>
    <mergeCell ref="L937:L938"/>
    <mergeCell ref="M937:M938"/>
    <mergeCell ref="N937:N938"/>
    <mergeCell ref="O937:O938"/>
    <mergeCell ref="P937:P938"/>
    <mergeCell ref="Q937:Q938"/>
    <mergeCell ref="R937:R938"/>
    <mergeCell ref="S937:S938"/>
    <mergeCell ref="T937:T938"/>
    <mergeCell ref="U937:U938"/>
    <mergeCell ref="V937:V938"/>
    <mergeCell ref="W937:W938"/>
    <mergeCell ref="X937:X938"/>
    <mergeCell ref="Y937:Y938"/>
    <mergeCell ref="Z937:Z938"/>
    <mergeCell ref="B928:B929"/>
    <mergeCell ref="F928:F929"/>
    <mergeCell ref="J928:J929"/>
    <mergeCell ref="K928:K929"/>
    <mergeCell ref="L928:L929"/>
    <mergeCell ref="M928:M929"/>
    <mergeCell ref="Z946:Z947"/>
    <mergeCell ref="B955:B956"/>
    <mergeCell ref="F955:F956"/>
    <mergeCell ref="J955:J956"/>
    <mergeCell ref="K955:K956"/>
    <mergeCell ref="L955:L956"/>
    <mergeCell ref="M955:M956"/>
    <mergeCell ref="N955:N956"/>
    <mergeCell ref="O955:O956"/>
    <mergeCell ref="P955:P956"/>
    <mergeCell ref="Q955:Q956"/>
    <mergeCell ref="R955:R956"/>
    <mergeCell ref="S955:S956"/>
    <mergeCell ref="T955:T956"/>
    <mergeCell ref="U955:U956"/>
    <mergeCell ref="V955:V956"/>
    <mergeCell ref="W955:W956"/>
    <mergeCell ref="X955:X956"/>
    <mergeCell ref="Y955:Y956"/>
    <mergeCell ref="Z955:Z956"/>
    <mergeCell ref="F946:F947"/>
    <mergeCell ref="J946:J947"/>
    <mergeCell ref="K946:K947"/>
    <mergeCell ref="L946:L947"/>
    <mergeCell ref="M946:M947"/>
    <mergeCell ref="N946:N947"/>
    <mergeCell ref="B964:B965"/>
    <mergeCell ref="F964:F965"/>
    <mergeCell ref="J964:J965"/>
    <mergeCell ref="K964:K965"/>
    <mergeCell ref="L964:L965"/>
    <mergeCell ref="M964:M965"/>
    <mergeCell ref="N964:N965"/>
    <mergeCell ref="O964:O965"/>
    <mergeCell ref="P964:P965"/>
    <mergeCell ref="Q964:Q965"/>
    <mergeCell ref="R964:R965"/>
    <mergeCell ref="S964:S965"/>
    <mergeCell ref="B967:B968"/>
    <mergeCell ref="C967:C968"/>
    <mergeCell ref="D967:D968"/>
    <mergeCell ref="E967:E968"/>
    <mergeCell ref="F967:F968"/>
    <mergeCell ref="G967:G968"/>
    <mergeCell ref="H967:H968"/>
    <mergeCell ref="I967:I968"/>
    <mergeCell ref="J967:J968"/>
    <mergeCell ref="K967:K968"/>
    <mergeCell ref="M967:O967"/>
    <mergeCell ref="P967:Q967"/>
    <mergeCell ref="S991:S992"/>
    <mergeCell ref="T991:T992"/>
    <mergeCell ref="U991:U992"/>
    <mergeCell ref="V991:V992"/>
    <mergeCell ref="W991:W992"/>
    <mergeCell ref="X991:X992"/>
    <mergeCell ref="Y973:Y974"/>
    <mergeCell ref="Z973:Z974"/>
    <mergeCell ref="B982:B983"/>
    <mergeCell ref="F982:F983"/>
    <mergeCell ref="J982:J983"/>
    <mergeCell ref="K982:K983"/>
    <mergeCell ref="L982:L983"/>
    <mergeCell ref="M982:M983"/>
    <mergeCell ref="N982:N983"/>
    <mergeCell ref="O982:O983"/>
    <mergeCell ref="P982:P983"/>
    <mergeCell ref="Q982:Q983"/>
    <mergeCell ref="R982:R983"/>
    <mergeCell ref="S982:S983"/>
    <mergeCell ref="T982:T983"/>
    <mergeCell ref="U982:U983"/>
    <mergeCell ref="V982:V983"/>
    <mergeCell ref="W982:W983"/>
    <mergeCell ref="X982:X983"/>
    <mergeCell ref="Y982:Y983"/>
    <mergeCell ref="Z982:Z983"/>
    <mergeCell ref="B973:B974"/>
    <mergeCell ref="J985:J986"/>
    <mergeCell ref="K985:K986"/>
    <mergeCell ref="M985:O985"/>
    <mergeCell ref="P985:Q985"/>
    <mergeCell ref="Y991:Y992"/>
    <mergeCell ref="Z991:Z992"/>
    <mergeCell ref="B1000:B1001"/>
    <mergeCell ref="F1000:F1001"/>
    <mergeCell ref="J1000:J1001"/>
    <mergeCell ref="K1000:K1001"/>
    <mergeCell ref="L1000:L1001"/>
    <mergeCell ref="M1000:M1001"/>
    <mergeCell ref="N1000:N1001"/>
    <mergeCell ref="O1000:O1001"/>
    <mergeCell ref="P1000:P1001"/>
    <mergeCell ref="Q1000:Q1001"/>
    <mergeCell ref="R1000:R1001"/>
    <mergeCell ref="S1000:S1001"/>
    <mergeCell ref="T1000:T1001"/>
    <mergeCell ref="U1000:U1001"/>
    <mergeCell ref="V1000:V1001"/>
    <mergeCell ref="W1000:W1001"/>
    <mergeCell ref="X1000:X1001"/>
    <mergeCell ref="Y1000:Y1001"/>
    <mergeCell ref="Z1000:Z1001"/>
    <mergeCell ref="B991:B992"/>
    <mergeCell ref="F991:F992"/>
    <mergeCell ref="J991:J992"/>
    <mergeCell ref="K991:K992"/>
    <mergeCell ref="L991:L992"/>
    <mergeCell ref="M991:M992"/>
    <mergeCell ref="N991:N992"/>
    <mergeCell ref="O991:O992"/>
    <mergeCell ref="P991:P992"/>
    <mergeCell ref="Q991:Q992"/>
    <mergeCell ref="R991:R992"/>
    <mergeCell ref="B1018:B1019"/>
    <mergeCell ref="F1018:F1019"/>
    <mergeCell ref="J1018:J1019"/>
    <mergeCell ref="K1018:K1019"/>
    <mergeCell ref="L1018:L1019"/>
    <mergeCell ref="M1018:M1019"/>
    <mergeCell ref="N1018:N1019"/>
    <mergeCell ref="O1018:O1019"/>
    <mergeCell ref="P1018:P1019"/>
    <mergeCell ref="Q1018:Q1019"/>
    <mergeCell ref="R1018:R1019"/>
    <mergeCell ref="S1018:S1019"/>
    <mergeCell ref="T1018:T1019"/>
    <mergeCell ref="U1018:U1019"/>
    <mergeCell ref="V1018:V1019"/>
    <mergeCell ref="B1009:B1010"/>
    <mergeCell ref="F1009:F1010"/>
    <mergeCell ref="J1009:J1010"/>
    <mergeCell ref="K1009:K1010"/>
    <mergeCell ref="L1009:L1010"/>
    <mergeCell ref="M1009:M1010"/>
    <mergeCell ref="N1009:N1010"/>
    <mergeCell ref="O1009:O1010"/>
    <mergeCell ref="P1009:P1010"/>
    <mergeCell ref="Q1009:Q1010"/>
    <mergeCell ref="R1009:R1010"/>
    <mergeCell ref="S1009:S1010"/>
    <mergeCell ref="T1009:T1010"/>
    <mergeCell ref="E1012:E1013"/>
    <mergeCell ref="F1012:F1013"/>
    <mergeCell ref="G1012:G1013"/>
    <mergeCell ref="H1012:H1013"/>
    <mergeCell ref="B1027:B1028"/>
    <mergeCell ref="F1027:F1028"/>
    <mergeCell ref="J1027:J1028"/>
    <mergeCell ref="K1027:K1028"/>
    <mergeCell ref="L1027:L1028"/>
    <mergeCell ref="B1054:B1055"/>
    <mergeCell ref="F1054:F1055"/>
    <mergeCell ref="J1054:J1055"/>
    <mergeCell ref="K1054:K1055"/>
    <mergeCell ref="L1054:L1055"/>
    <mergeCell ref="M1054:M1055"/>
    <mergeCell ref="N1054:N1055"/>
    <mergeCell ref="O1054:O1055"/>
    <mergeCell ref="P1054:P1055"/>
    <mergeCell ref="Q1054:Q1055"/>
    <mergeCell ref="B1048:B1049"/>
    <mergeCell ref="C1048:C1049"/>
    <mergeCell ref="B1045:B1046"/>
    <mergeCell ref="F1045:F1046"/>
    <mergeCell ref="J1045:J1046"/>
    <mergeCell ref="K1045:K1046"/>
    <mergeCell ref="L1045:L1046"/>
    <mergeCell ref="M1045:M1046"/>
    <mergeCell ref="B1036:B1037"/>
    <mergeCell ref="F1036:F1037"/>
    <mergeCell ref="J1036:J1037"/>
    <mergeCell ref="K1036:K1037"/>
    <mergeCell ref="L1036:L1037"/>
    <mergeCell ref="M1036:M1037"/>
    <mergeCell ref="N1036:N1037"/>
    <mergeCell ref="O1036:O1037"/>
    <mergeCell ref="P1036:P1037"/>
    <mergeCell ref="G1057:G1058"/>
    <mergeCell ref="H1057:H1058"/>
    <mergeCell ref="I1057:I1058"/>
    <mergeCell ref="J1057:J1058"/>
    <mergeCell ref="K1057:K1058"/>
    <mergeCell ref="L1058:N1058"/>
    <mergeCell ref="M1057:O1057"/>
    <mergeCell ref="P1057:Q1057"/>
    <mergeCell ref="B1072:B1073"/>
    <mergeCell ref="F1072:F1073"/>
    <mergeCell ref="J1072:J1073"/>
    <mergeCell ref="K1072:K1073"/>
    <mergeCell ref="L1072:L1073"/>
    <mergeCell ref="M1072:M1073"/>
    <mergeCell ref="N1072:N1073"/>
    <mergeCell ref="O1072:O1073"/>
    <mergeCell ref="P1072:P1073"/>
    <mergeCell ref="Q1072:Q1073"/>
    <mergeCell ref="O1058:Q1058"/>
    <mergeCell ref="R1072:R1073"/>
    <mergeCell ref="S1072:S1073"/>
    <mergeCell ref="T1072:T1073"/>
    <mergeCell ref="B1063:B1064"/>
    <mergeCell ref="F1063:F1064"/>
    <mergeCell ref="J1063:J1064"/>
    <mergeCell ref="K1063:K1064"/>
    <mergeCell ref="L1063:L1064"/>
    <mergeCell ref="M1063:M1064"/>
    <mergeCell ref="N1063:N1064"/>
    <mergeCell ref="O1063:O1064"/>
    <mergeCell ref="P1063:P1064"/>
    <mergeCell ref="Q1063:Q1064"/>
    <mergeCell ref="R1063:R1064"/>
    <mergeCell ref="P1066:Q1066"/>
    <mergeCell ref="AA8:AA9"/>
    <mergeCell ref="D1048:D1049"/>
    <mergeCell ref="E1048:E1049"/>
    <mergeCell ref="AA161:AA162"/>
    <mergeCell ref="AA152:AA153"/>
    <mergeCell ref="AA143:AA144"/>
    <mergeCell ref="AA134:AA135"/>
    <mergeCell ref="AA125:AA126"/>
    <mergeCell ref="AA116:AA117"/>
    <mergeCell ref="AA107:AA108"/>
    <mergeCell ref="AA98:AA99"/>
    <mergeCell ref="AA89:AA90"/>
    <mergeCell ref="AA80:AA81"/>
    <mergeCell ref="AA71:AA72"/>
    <mergeCell ref="AA62:AA63"/>
    <mergeCell ref="AA53:AA54"/>
    <mergeCell ref="F1057:F1058"/>
    <mergeCell ref="B1075:B1076"/>
    <mergeCell ref="C1075:C1076"/>
    <mergeCell ref="D1075:D1076"/>
    <mergeCell ref="E1075:E1076"/>
    <mergeCell ref="F1075:F1076"/>
    <mergeCell ref="G1075:G1076"/>
    <mergeCell ref="H1075:H1076"/>
    <mergeCell ref="I1075:I1076"/>
    <mergeCell ref="J1075:J1076"/>
    <mergeCell ref="Y1081:Y1082"/>
    <mergeCell ref="Z1081:Z1082"/>
    <mergeCell ref="B1081:B1082"/>
    <mergeCell ref="F1081:F1082"/>
    <mergeCell ref="J1081:J1082"/>
    <mergeCell ref="K1081:K1082"/>
    <mergeCell ref="L1081:L1082"/>
    <mergeCell ref="M1081:M1082"/>
    <mergeCell ref="N1081:N1082"/>
    <mergeCell ref="O1081:O1082"/>
    <mergeCell ref="P1081:P1082"/>
    <mergeCell ref="Q1081:Q1082"/>
    <mergeCell ref="R1081:R1082"/>
    <mergeCell ref="S1081:S1082"/>
    <mergeCell ref="T1081:T1082"/>
    <mergeCell ref="U1081:U1082"/>
    <mergeCell ref="V1081:V1082"/>
    <mergeCell ref="W1081:W1082"/>
    <mergeCell ref="X1081:X1082"/>
    <mergeCell ref="AA341:AA342"/>
    <mergeCell ref="AA332:AA333"/>
    <mergeCell ref="AA323:AA324"/>
    <mergeCell ref="AA44:AA45"/>
    <mergeCell ref="AA35:AA36"/>
    <mergeCell ref="AA26:AA27"/>
    <mergeCell ref="AA17:AA18"/>
    <mergeCell ref="AA314:AA315"/>
    <mergeCell ref="AA305:AA306"/>
    <mergeCell ref="AA296:AA297"/>
    <mergeCell ref="AA287:AA288"/>
    <mergeCell ref="AA278:AA279"/>
    <mergeCell ref="AA269:AA270"/>
    <mergeCell ref="AA260:AA261"/>
    <mergeCell ref="AA251:AA252"/>
    <mergeCell ref="AA242:AA243"/>
    <mergeCell ref="AA233:AA234"/>
    <mergeCell ref="AA224:AA225"/>
    <mergeCell ref="AA215:AA216"/>
    <mergeCell ref="AA206:AA207"/>
    <mergeCell ref="AA197:AA198"/>
    <mergeCell ref="AA188:AA189"/>
    <mergeCell ref="AA179:AA180"/>
    <mergeCell ref="AA170:AA171"/>
    <mergeCell ref="AA494:AA495"/>
    <mergeCell ref="AA485:AA486"/>
    <mergeCell ref="AA476:AA477"/>
    <mergeCell ref="AA467:AA468"/>
    <mergeCell ref="AA458:AA459"/>
    <mergeCell ref="AA449:AA450"/>
    <mergeCell ref="AA440:AA441"/>
    <mergeCell ref="AA431:AA432"/>
    <mergeCell ref="AA422:AA423"/>
    <mergeCell ref="AA413:AA414"/>
    <mergeCell ref="AA404:AA405"/>
    <mergeCell ref="AA395:AA396"/>
    <mergeCell ref="AA386:AA387"/>
    <mergeCell ref="AA377:AA378"/>
    <mergeCell ref="AA368:AA369"/>
    <mergeCell ref="AA359:AA360"/>
    <mergeCell ref="AA350:AA351"/>
    <mergeCell ref="AA647:AA648"/>
    <mergeCell ref="AA638:AA639"/>
    <mergeCell ref="AA629:AA630"/>
    <mergeCell ref="AA620:AA621"/>
    <mergeCell ref="AA611:AA612"/>
    <mergeCell ref="AA602:AA603"/>
    <mergeCell ref="AA593:AA594"/>
    <mergeCell ref="AA584:AA585"/>
    <mergeCell ref="AA575:AA576"/>
    <mergeCell ref="AA566:AA567"/>
    <mergeCell ref="AA557:AA558"/>
    <mergeCell ref="AA548:AA549"/>
    <mergeCell ref="AA539:AA540"/>
    <mergeCell ref="AA530:AA531"/>
    <mergeCell ref="AA521:AA522"/>
    <mergeCell ref="AA512:AA513"/>
    <mergeCell ref="AA503:AA504"/>
    <mergeCell ref="AA800:AA801"/>
    <mergeCell ref="AA791:AA792"/>
    <mergeCell ref="AA782:AA783"/>
    <mergeCell ref="AA773:AA774"/>
    <mergeCell ref="AA764:AA765"/>
    <mergeCell ref="AA755:AA756"/>
    <mergeCell ref="AA746:AA747"/>
    <mergeCell ref="AA737:AA738"/>
    <mergeCell ref="AA728:AA729"/>
    <mergeCell ref="AA719:AA720"/>
    <mergeCell ref="AA710:AA711"/>
    <mergeCell ref="AA701:AA702"/>
    <mergeCell ref="AA692:AA693"/>
    <mergeCell ref="AA683:AA684"/>
    <mergeCell ref="AA674:AA675"/>
    <mergeCell ref="AA665:AA666"/>
    <mergeCell ref="AA656:AA657"/>
    <mergeCell ref="AA926:AA927"/>
    <mergeCell ref="AA917:AA918"/>
    <mergeCell ref="AA908:AA909"/>
    <mergeCell ref="AA899:AA900"/>
    <mergeCell ref="AA890:AA891"/>
    <mergeCell ref="AA881:AA882"/>
    <mergeCell ref="AA872:AA873"/>
    <mergeCell ref="AA863:AA864"/>
    <mergeCell ref="AA854:AA855"/>
    <mergeCell ref="AA845:AA846"/>
    <mergeCell ref="AA836:AA837"/>
    <mergeCell ref="AA827:AA828"/>
    <mergeCell ref="AA818:AA819"/>
    <mergeCell ref="AA809:AA810"/>
    <mergeCell ref="B2:AA2"/>
    <mergeCell ref="AA1079:AA1080"/>
    <mergeCell ref="AA1070:AA1071"/>
    <mergeCell ref="AA1061:AA1062"/>
    <mergeCell ref="AA1052:AA1053"/>
    <mergeCell ref="AA1043:AA1044"/>
    <mergeCell ref="AA1034:AA1035"/>
    <mergeCell ref="AA1025:AA1026"/>
    <mergeCell ref="AA1016:AA1017"/>
    <mergeCell ref="AA1007:AA1008"/>
    <mergeCell ref="AA998:AA999"/>
    <mergeCell ref="AA989:AA990"/>
    <mergeCell ref="AA980:AA981"/>
    <mergeCell ref="AA971:AA972"/>
    <mergeCell ref="AA962:AA963"/>
    <mergeCell ref="AA953:AA954"/>
    <mergeCell ref="AA944:AA945"/>
    <mergeCell ref="AA935:AA936"/>
  </mergeCells>
  <conditionalFormatting sqref="E1:E5 I1:I5 I12 E12 I1083:I1048576 E1083:E1048576">
    <cfRule type="cellIs" dxfId="16" priority="7" operator="equal">
      <formula>3</formula>
    </cfRule>
    <cfRule type="cellIs" dxfId="15" priority="8" operator="between">
      <formula>0</formula>
      <formula>2</formula>
    </cfRule>
  </conditionalFormatting>
  <conditionalFormatting sqref="I6:I11 E6:E11">
    <cfRule type="cellIs" dxfId="14" priority="5" operator="equal">
      <formula>3</formula>
    </cfRule>
    <cfRule type="cellIs" dxfId="13" priority="6" operator="between">
      <formula>0</formula>
      <formula>2</formula>
    </cfRule>
  </conditionalFormatting>
  <conditionalFormatting sqref="E13:E14 I13:I14 I21:I23 I30:I32 I39:I41 I48:I50 I57:I59 I66:I68 I75:I77 I84:I86 I93:I95 I102:I104 I111:I113 I120:I122 I129:I131 I138:I140 I147:I149 I156:I158 I165:I167 I174:I176 I183:I185 I192:I194 I201:I203 I210:I212 I219:I221 I228:I230 I237:I239 I246:I248 I255:I257 I264:I266 I273:I275 I282:I284 I291:I293 I300:I302 I309:I311 I318:I320 I327:I329 I336:I338 I345:I347 I354:I356 I363:I365 I372:I374 I381:I383 I390:I392 I399:I401 I408:I410 I417:I419 I426:I428 I435:I437 I444:I446 I453:I455 I462:I464 I471:I473 I480:I482 I489:I491 I498:I500 I507:I509 I516:I518 I525:I527 I534:I536 I543:I545 I552:I554 I561:I563 I570:I572 I579:I581 I588:I590 I597:I599 I606:I608 I615:I617 I624:I626 I633:I635 I642:I644 I651:I653 I660:I662 I669:I671 I678:I680 I687:I689 I696:I698 I705:I707 I714:I716 I723:I725 I732:I734 I741:I743 I750:I752 I759:I761 I768:I770 I777:I779 I786:I788 I795:I797 I804:I806 I813:I815 I822:I824 I831:I833 I840:I842 I849:I851 I858:I860 I867:I869 I876:I878 I885:I887 I894:I896 I903:I905 I912:I914 I921:I923 I930:I932 I939:I941 I948:I950 I957:I959 I966:I968 I975:I977 I984:I986 I993:I995 I1002:I1004 I1011:I1013 I1020:I1022 I1029:I1031 I1038:I1040 I1047:I1049 I1056:I1058 I1065:I1067 I1074:I1076 E21:E23 E30:E32 E39:E41 E48:E50 E57:E59 E66:E68 E75:E77 E84:E86 E93:E95 E102:E104 E111:E113 E120:E122 E129:E131 E138:E140 E147:E149 E156:E158 E165:E167 E174:E176 E183:E185 E192:E194 E201:E203 E210:E212 E219:E221 E228:E230 E237:E239 E246:E248 E255:E257 E264:E266 E273:E275 E282:E284 E291:E293 E300:E302 E309:E311 E318:E320 E327:E329 E336:E338 E345:E347 E354:E356 E363:E365 E372:E374 E381:E383 E390:E392 E399:E401 E408:E410 E417:E419 E426:E428 E435:E437 E444:E446 E453:E455 E462:E464 E471:E473 E480:E482 E489:E491 E498:E500 E507:E509 E516:E518 E525:E527 E534:E536 E543:E545 E552:E554 E561:E563 E570:E572 E579:E581 E588:E590 E597:E599 E606:E608 E615:E617 E624:E626 E633:E635 E642:E644 E651:E653 E660:E662 E669:E671 E678:E680 E687:E689 E696:E698 E705:E707 E714:E716 E723:E725 E732:E734 E741:E743 E750:E752 E759:E761 E768:E770 E777:E779 E786:E788 E795:E797 E804:E806 E813:E815 E822:E824 E831:E833 E840:E842 E849:E851 E858:E860 E867:E869 E876:E878 E885:E887 E894:E896 E903:E905 E912:E914 E921:E923 E930:E932 E939:E941 E948:E950 E957:E959 E966:E968 E975:E977 E984:E986 E993:E995 E1002:E1004 E1011:E1013 E1020:E1022 E1029:E1031 E1038:E1040 E1047:E1049 E1056:E1058 E1065:E1067 E1074:E1076">
    <cfRule type="cellIs" dxfId="12" priority="3" operator="equal">
      <formula>3</formula>
    </cfRule>
    <cfRule type="cellIs" dxfId="11" priority="4" operator="between">
      <formula>0</formula>
      <formula>2</formula>
    </cfRule>
  </conditionalFormatting>
  <conditionalFormatting sqref="I15:I20 I24:I29 I33:I38 I42:I47 I51:I56 I60:I65 I69:I74 I78:I83 I87:I92 I96:I101 I105:I110 I114:I119 I123:I128 I132:I137 I141:I146 I150:I155 I159:I164 I168:I173 I177:I182 I186:I191 I195:I200 I204:I209 I213:I218 I222:I227 I231:I236 I240:I245 I249:I254 I258:I263 I267:I272 I276:I281 I285:I290 I294:I299 I303:I308 I312:I317 I321:I326 I330:I335 I339:I344 I348:I353 I357:I362 I366:I371 I375:I380 I384:I389 I393:I398 I402:I407 I411:I416 I420:I425 I429:I434 I438:I443 I447:I452 I456:I461 I465:I470 I474:I479 I483:I488 I492:I497 I501:I506 I510:I515 I519:I524 I528:I533 I537:I542 I546:I551 I555:I560 I564:I569 I573:I578 I582:I587 I591:I596 I600:I605 I609:I614 I618:I623 I627:I632 I636:I641 I645:I650 I654:I659 I663:I668 I672:I677 I681:I686 I690:I695 I699:I704 I708:I713 I717:I722 I726:I731 I735:I740 I744:I749 I753:I758 I762:I767 I771:I776 I780:I785 I789:I794 I798:I803 I807:I812 I816:I821 I825:I830 I834:I839 I843:I848 I852:I857 I861:I866 I870:I875 I879:I884 I888:I893 I897:I902 I906:I911 I915:I920 I924:I929 I933:I938 I942:I947 I951:I956 I960:I965 I969:I974 I978:I983 I987:I992 I996:I1001 I1005:I1010 I1014:I1019 I1023:I1028 I1032:I1037 I1041:I1046 I1050:I1055 I1059:I1064 I1068:I1073 I1077:I1082 E15:E20 E24:E29 E33:E38 E42:E47 E51:E56 E60:E65 E69:E74 E78:E83 E87:E92 E96:E101 E105:E110 E114:E119 E123:E128 E132:E137 E141:E146 E150:E155 E159:E164 E168:E173 E177:E182 E186:E191 E195:E200 E204:E209 E213:E218 E222:E227 E231:E236 E240:E245 E249:E254 E258:E263 E267:E272 E276:E281 E285:E290 E294:E299 E303:E308 E312:E317 E321:E326 E330:E335 E339:E344 E348:E353 E357:E362 E366:E371 E375:E380 E384:E389 E393:E398 E402:E407 E411:E416 E420:E425 E429:E434 E438:E443 E447:E452 E456:E461 E465:E470 E474:E479 E483:E488 E492:E497 E501:E506 E510:E515 E519:E524 E528:E533 E537:E542 E546:E551 E555:E560 E564:E569 E573:E578 E582:E587 E591:E596 E600:E605 E609:E614 E618:E623 E627:E632 E636:E641 E645:E650 E654:E659 E663:E668 E672:E677 E681:E686 E690:E695 E699:E704 E708:E713 E717:E722 E726:E731 E735:E740 E744:E749 E753:E758 E762:E767 E771:E776 E780:E785 E789:E794 E798:E803 E807:E812 E816:E821 E825:E830 E834:E839 E843:E848 E852:E857 E861:E866 E870:E875 E879:E884 E888:E893 E897:E902 E906:E911 E915:E920 E924:E929 E933:E938 E942:E947 E951:E956 E960:E965 E969:E974 E978:E983 E987:E992 E996:E1001 E1005:E1010 E1014:E1019 E1023:E1028 E1032:E1037 E1041:E1046 E1050:E1055 E1059:E1064 E1068:E1073 E1077:E1082">
    <cfRule type="cellIs" dxfId="10" priority="1" operator="equal">
      <formula>3</formula>
    </cfRule>
    <cfRule type="cellIs" dxfId="9" priority="2" operator="between">
      <formula>0</formula>
      <formula>2</formula>
    </cfRule>
  </conditionalFormatting>
  <pageMargins left="0" right="0" top="0.74803149606299213" bottom="0" header="0.31496062992125984" footer="0.31496062992125984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A6199"/>
  <sheetViews>
    <sheetView showGridLines="0" topLeftCell="A579" zoomScale="98" zoomScaleNormal="98" workbookViewId="0">
      <selection activeCell="AB580" sqref="AB1:BF1048576"/>
    </sheetView>
  </sheetViews>
  <sheetFormatPr defaultColWidth="9.26953125" defaultRowHeight="13" x14ac:dyDescent="0.25"/>
  <cols>
    <col min="1" max="1" width="1.7265625" style="98" customWidth="1"/>
    <col min="2" max="2" width="4.26953125" style="95" customWidth="1"/>
    <col min="3" max="3" width="4.453125" style="96" customWidth="1"/>
    <col min="4" max="4" width="35.1796875" style="95" bestFit="1" customWidth="1"/>
    <col min="5" max="5" width="4.54296875" style="95" customWidth="1"/>
    <col min="6" max="6" width="4" style="95" customWidth="1"/>
    <col min="7" max="7" width="4.54296875" style="96" customWidth="1"/>
    <col min="8" max="8" width="40.453125" style="95" bestFit="1" customWidth="1"/>
    <col min="9" max="9" width="4.54296875" style="129" customWidth="1"/>
    <col min="10" max="11" width="2.54296875" style="95" customWidth="1"/>
    <col min="12" max="12" width="3.1796875" style="97" customWidth="1"/>
    <col min="13" max="13" width="1.26953125" style="96" customWidth="1"/>
    <col min="14" max="14" width="3.1796875" style="97" customWidth="1"/>
    <col min="15" max="15" width="3.54296875" style="97" bestFit="1" customWidth="1"/>
    <col min="16" max="16" width="1.26953125" style="96" customWidth="1"/>
    <col min="17" max="17" width="3.1796875" style="97" customWidth="1"/>
    <col min="18" max="18" width="3.54296875" style="97" bestFit="1" customWidth="1"/>
    <col min="19" max="19" width="1.26953125" style="96" customWidth="1"/>
    <col min="20" max="20" width="3.1796875" style="97" customWidth="1"/>
    <col min="21" max="21" width="3.453125" style="97" customWidth="1"/>
    <col min="22" max="22" width="1.26953125" style="97" customWidth="1"/>
    <col min="23" max="24" width="3.1796875" style="97" customWidth="1"/>
    <col min="25" max="25" width="1.26953125" style="97" customWidth="1"/>
    <col min="26" max="26" width="3.1796875" style="97" customWidth="1"/>
    <col min="27" max="27" width="3.7265625" style="98" customWidth="1"/>
    <col min="28" max="16384" width="9.26953125" style="98"/>
  </cols>
  <sheetData>
    <row r="1" spans="2:27" ht="9" customHeight="1" x14ac:dyDescent="0.25"/>
    <row r="2" spans="2:27" ht="14.5" x14ac:dyDescent="0.25">
      <c r="B2" s="133" t="s">
        <v>28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</row>
    <row r="3" spans="2:27" ht="5.25" customHeight="1" thickBot="1" x14ac:dyDescent="0.3">
      <c r="E3" s="96"/>
      <c r="F3" s="96"/>
      <c r="H3" s="96"/>
      <c r="I3" s="124"/>
      <c r="AA3" s="121"/>
    </row>
    <row r="4" spans="2:27" ht="13.5" customHeight="1" thickTop="1" x14ac:dyDescent="0.25">
      <c r="B4" s="166">
        <v>1</v>
      </c>
      <c r="C4" s="168">
        <v>16</v>
      </c>
      <c r="D4" s="170" t="s">
        <v>64</v>
      </c>
      <c r="E4" s="172">
        <v>0</v>
      </c>
      <c r="F4" s="168"/>
      <c r="G4" s="168">
        <v>1</v>
      </c>
      <c r="H4" s="170" t="s">
        <v>49</v>
      </c>
      <c r="I4" s="172">
        <v>3</v>
      </c>
      <c r="J4" s="176" t="s">
        <v>1</v>
      </c>
      <c r="K4" s="176" t="s">
        <v>2</v>
      </c>
      <c r="L4" s="131" t="s">
        <v>16</v>
      </c>
      <c r="M4" s="162" t="s">
        <v>38</v>
      </c>
      <c r="N4" s="162"/>
      <c r="O4" s="162"/>
      <c r="P4" s="163" t="s">
        <v>17</v>
      </c>
      <c r="Q4" s="163"/>
      <c r="R4" s="164">
        <v>44498</v>
      </c>
      <c r="S4" s="164"/>
      <c r="T4" s="164"/>
      <c r="U4" s="131" t="s">
        <v>18</v>
      </c>
      <c r="V4" s="165">
        <v>0.375</v>
      </c>
      <c r="W4" s="165"/>
      <c r="X4" s="162" t="s">
        <v>19</v>
      </c>
      <c r="Y4" s="162"/>
      <c r="Z4" s="117">
        <v>1</v>
      </c>
      <c r="AA4" s="121"/>
    </row>
    <row r="5" spans="2:27" s="121" customFormat="1" ht="13.5" customHeight="1" thickBot="1" x14ac:dyDescent="0.3">
      <c r="B5" s="167"/>
      <c r="C5" s="169"/>
      <c r="D5" s="171" t="s">
        <v>325</v>
      </c>
      <c r="E5" s="173"/>
      <c r="F5" s="169"/>
      <c r="G5" s="169"/>
      <c r="H5" s="171" t="s">
        <v>325</v>
      </c>
      <c r="I5" s="173"/>
      <c r="J5" s="177"/>
      <c r="K5" s="177"/>
      <c r="L5" s="174" t="s">
        <v>3</v>
      </c>
      <c r="M5" s="174"/>
      <c r="N5" s="174"/>
      <c r="O5" s="174" t="s">
        <v>4</v>
      </c>
      <c r="P5" s="174"/>
      <c r="Q5" s="174"/>
      <c r="R5" s="174" t="s">
        <v>5</v>
      </c>
      <c r="S5" s="174"/>
      <c r="T5" s="174"/>
      <c r="U5" s="174" t="s">
        <v>6</v>
      </c>
      <c r="V5" s="174"/>
      <c r="W5" s="174"/>
      <c r="X5" s="174" t="s">
        <v>7</v>
      </c>
      <c r="Y5" s="174"/>
      <c r="Z5" s="175"/>
      <c r="AA5" s="128"/>
    </row>
    <row r="6" spans="2:27" ht="13" customHeight="1" thickTop="1" x14ac:dyDescent="0.25">
      <c r="B6" s="101" t="s">
        <v>1</v>
      </c>
      <c r="C6" s="102">
        <v>328</v>
      </c>
      <c r="D6" s="103" t="s">
        <v>316</v>
      </c>
      <c r="E6" s="103"/>
      <c r="F6" s="104" t="s">
        <v>2</v>
      </c>
      <c r="G6" s="102">
        <v>303</v>
      </c>
      <c r="H6" s="103" t="s">
        <v>219</v>
      </c>
      <c r="I6" s="105"/>
      <c r="J6" s="103">
        <v>1</v>
      </c>
      <c r="K6" s="103">
        <v>3</v>
      </c>
      <c r="L6" s="106">
        <v>11</v>
      </c>
      <c r="M6" s="107" t="s">
        <v>8</v>
      </c>
      <c r="N6" s="106">
        <v>5</v>
      </c>
      <c r="O6" s="106">
        <v>1</v>
      </c>
      <c r="P6" s="107" t="s">
        <v>8</v>
      </c>
      <c r="Q6" s="106">
        <v>11</v>
      </c>
      <c r="R6" s="106">
        <v>5</v>
      </c>
      <c r="S6" s="107" t="s">
        <v>8</v>
      </c>
      <c r="T6" s="106">
        <v>11</v>
      </c>
      <c r="U6" s="106">
        <v>4</v>
      </c>
      <c r="V6" s="107" t="s">
        <v>8</v>
      </c>
      <c r="W6" s="106">
        <v>11</v>
      </c>
      <c r="X6" s="106"/>
      <c r="Y6" s="107" t="s">
        <v>8</v>
      </c>
      <c r="Z6" s="108"/>
      <c r="AA6" s="99"/>
    </row>
    <row r="7" spans="2:27" ht="13" customHeight="1" x14ac:dyDescent="0.25">
      <c r="B7" s="101" t="s">
        <v>0</v>
      </c>
      <c r="C7" s="110">
        <v>333</v>
      </c>
      <c r="D7" s="95" t="s">
        <v>320</v>
      </c>
      <c r="F7" s="96" t="s">
        <v>9</v>
      </c>
      <c r="G7" s="110">
        <v>302</v>
      </c>
      <c r="H7" s="95" t="s">
        <v>218</v>
      </c>
      <c r="J7" s="95">
        <v>0</v>
      </c>
      <c r="K7" s="95">
        <v>3</v>
      </c>
      <c r="L7" s="99">
        <v>10</v>
      </c>
      <c r="M7" s="121" t="s">
        <v>8</v>
      </c>
      <c r="N7" s="99">
        <v>12</v>
      </c>
      <c r="O7" s="99">
        <v>3</v>
      </c>
      <c r="P7" s="121" t="s">
        <v>8</v>
      </c>
      <c r="Q7" s="99">
        <v>11</v>
      </c>
      <c r="R7" s="99">
        <v>9</v>
      </c>
      <c r="S7" s="121" t="s">
        <v>8</v>
      </c>
      <c r="T7" s="99">
        <v>11</v>
      </c>
      <c r="U7" s="99"/>
      <c r="V7" s="121" t="s">
        <v>8</v>
      </c>
      <c r="W7" s="99"/>
      <c r="X7" s="99"/>
      <c r="Y7" s="121" t="s">
        <v>8</v>
      </c>
      <c r="Z7" s="111"/>
      <c r="AA7" s="99"/>
    </row>
    <row r="8" spans="2:27" ht="13" customHeight="1" x14ac:dyDescent="0.25">
      <c r="B8" s="112" t="s">
        <v>10</v>
      </c>
      <c r="C8" s="96">
        <v>330</v>
      </c>
      <c r="D8" s="95" t="s">
        <v>318</v>
      </c>
      <c r="E8" s="129"/>
      <c r="F8" s="96" t="s">
        <v>11</v>
      </c>
      <c r="G8" s="96">
        <v>301</v>
      </c>
      <c r="H8" s="95" t="s">
        <v>216</v>
      </c>
      <c r="J8" s="95">
        <v>0</v>
      </c>
      <c r="K8" s="95">
        <v>3</v>
      </c>
      <c r="L8" s="99">
        <v>5</v>
      </c>
      <c r="M8" s="121" t="s">
        <v>8</v>
      </c>
      <c r="N8" s="99">
        <v>11</v>
      </c>
      <c r="O8" s="99">
        <v>6</v>
      </c>
      <c r="P8" s="121" t="s">
        <v>8</v>
      </c>
      <c r="Q8" s="99">
        <v>11</v>
      </c>
      <c r="R8" s="99">
        <v>8</v>
      </c>
      <c r="S8" s="121" t="s">
        <v>8</v>
      </c>
      <c r="T8" s="99">
        <v>11</v>
      </c>
      <c r="U8" s="99"/>
      <c r="V8" s="121" t="s">
        <v>8</v>
      </c>
      <c r="W8" s="99"/>
      <c r="X8" s="99"/>
      <c r="Y8" s="121" t="s">
        <v>8</v>
      </c>
      <c r="Z8" s="111"/>
      <c r="AA8" s="132"/>
    </row>
    <row r="9" spans="2:27" ht="13" customHeight="1" x14ac:dyDescent="0.25">
      <c r="B9" s="113" t="s">
        <v>1</v>
      </c>
      <c r="C9" s="109">
        <v>328</v>
      </c>
      <c r="D9" s="95" t="s">
        <v>316</v>
      </c>
      <c r="E9" s="125"/>
      <c r="F9" s="114" t="s">
        <v>9</v>
      </c>
      <c r="G9" s="109">
        <v>302</v>
      </c>
      <c r="H9" s="95" t="s">
        <v>218</v>
      </c>
      <c r="J9" s="95">
        <v>0</v>
      </c>
      <c r="K9" s="95">
        <v>0</v>
      </c>
      <c r="L9" s="99"/>
      <c r="M9" s="121" t="s">
        <v>8</v>
      </c>
      <c r="N9" s="99"/>
      <c r="O9" s="99"/>
      <c r="P9" s="121" t="s">
        <v>8</v>
      </c>
      <c r="Q9" s="99"/>
      <c r="R9" s="99"/>
      <c r="S9" s="121" t="s">
        <v>8</v>
      </c>
      <c r="T9" s="99"/>
      <c r="U9" s="99"/>
      <c r="V9" s="121" t="s">
        <v>8</v>
      </c>
      <c r="W9" s="99"/>
      <c r="X9" s="99"/>
      <c r="Y9" s="121" t="s">
        <v>8</v>
      </c>
      <c r="Z9" s="111"/>
      <c r="AA9" s="132"/>
    </row>
    <row r="10" spans="2:27" ht="13" customHeight="1" x14ac:dyDescent="0.25">
      <c r="B10" s="148" t="s">
        <v>27</v>
      </c>
      <c r="C10" s="115"/>
      <c r="D10" s="129" t="s">
        <v>325</v>
      </c>
      <c r="E10" s="125"/>
      <c r="F10" s="144" t="s">
        <v>27</v>
      </c>
      <c r="G10" s="122"/>
      <c r="H10" s="129" t="s">
        <v>325</v>
      </c>
      <c r="J10" s="160">
        <v>0</v>
      </c>
      <c r="K10" s="160">
        <v>0</v>
      </c>
      <c r="L10" s="144"/>
      <c r="M10" s="144" t="s">
        <v>8</v>
      </c>
      <c r="N10" s="144"/>
      <c r="O10" s="144"/>
      <c r="P10" s="152" t="s">
        <v>8</v>
      </c>
      <c r="Q10" s="144"/>
      <c r="R10" s="144"/>
      <c r="S10" s="144" t="s">
        <v>8</v>
      </c>
      <c r="T10" s="144"/>
      <c r="U10" s="144"/>
      <c r="V10" s="152" t="s">
        <v>8</v>
      </c>
      <c r="W10" s="144"/>
      <c r="X10" s="144"/>
      <c r="Y10" s="144" t="s">
        <v>8</v>
      </c>
      <c r="Z10" s="146"/>
    </row>
    <row r="11" spans="2:27" ht="13" customHeight="1" thickBot="1" x14ac:dyDescent="0.3">
      <c r="B11" s="149"/>
      <c r="C11" s="123"/>
      <c r="D11" s="130" t="s">
        <v>325</v>
      </c>
      <c r="E11" s="126"/>
      <c r="F11" s="145"/>
      <c r="G11" s="116"/>
      <c r="H11" s="130" t="s">
        <v>325</v>
      </c>
      <c r="I11" s="130"/>
      <c r="J11" s="161"/>
      <c r="K11" s="161"/>
      <c r="L11" s="145"/>
      <c r="M11" s="145"/>
      <c r="N11" s="145"/>
      <c r="O11" s="145"/>
      <c r="P11" s="153" t="s">
        <v>8</v>
      </c>
      <c r="Q11" s="145"/>
      <c r="R11" s="145"/>
      <c r="S11" s="145"/>
      <c r="T11" s="145"/>
      <c r="U11" s="145"/>
      <c r="V11" s="153" t="s">
        <v>8</v>
      </c>
      <c r="W11" s="145"/>
      <c r="X11" s="145"/>
      <c r="Y11" s="145"/>
      <c r="Z11" s="147"/>
    </row>
    <row r="12" spans="2:27" ht="9" customHeight="1" thickTop="1" thickBot="1" x14ac:dyDescent="0.3">
      <c r="B12" s="129"/>
    </row>
    <row r="13" spans="2:27" ht="13.5" customHeight="1" thickTop="1" x14ac:dyDescent="0.25">
      <c r="B13" s="166">
        <v>2</v>
      </c>
      <c r="C13" s="168">
        <v>2</v>
      </c>
      <c r="D13" s="170" t="s">
        <v>50</v>
      </c>
      <c r="E13" s="172">
        <v>2</v>
      </c>
      <c r="F13" s="168"/>
      <c r="G13" s="168">
        <v>15</v>
      </c>
      <c r="H13" s="170" t="s">
        <v>63</v>
      </c>
      <c r="I13" s="172">
        <v>3</v>
      </c>
      <c r="J13" s="176" t="s">
        <v>1</v>
      </c>
      <c r="K13" s="176" t="s">
        <v>2</v>
      </c>
      <c r="L13" s="131" t="s">
        <v>16</v>
      </c>
      <c r="M13" s="162" t="s">
        <v>38</v>
      </c>
      <c r="N13" s="162"/>
      <c r="O13" s="162"/>
      <c r="P13" s="163" t="s">
        <v>17</v>
      </c>
      <c r="Q13" s="163"/>
      <c r="R13" s="164">
        <v>44498</v>
      </c>
      <c r="S13" s="164"/>
      <c r="T13" s="164"/>
      <c r="U13" s="131" t="s">
        <v>18</v>
      </c>
      <c r="V13" s="165">
        <v>0.375</v>
      </c>
      <c r="W13" s="165"/>
      <c r="X13" s="162" t="s">
        <v>19</v>
      </c>
      <c r="Y13" s="162"/>
      <c r="Z13" s="117">
        <v>2</v>
      </c>
      <c r="AA13" s="121"/>
    </row>
    <row r="14" spans="2:27" s="121" customFormat="1" ht="13.5" customHeight="1" thickBot="1" x14ac:dyDescent="0.3">
      <c r="B14" s="167"/>
      <c r="C14" s="169"/>
      <c r="D14" s="171" t="s">
        <v>325</v>
      </c>
      <c r="E14" s="173"/>
      <c r="F14" s="169"/>
      <c r="G14" s="169"/>
      <c r="H14" s="171" t="s">
        <v>325</v>
      </c>
      <c r="I14" s="173"/>
      <c r="J14" s="177"/>
      <c r="K14" s="177"/>
      <c r="L14" s="174" t="s">
        <v>3</v>
      </c>
      <c r="M14" s="174"/>
      <c r="N14" s="174"/>
      <c r="O14" s="174" t="s">
        <v>4</v>
      </c>
      <c r="P14" s="174"/>
      <c r="Q14" s="174"/>
      <c r="R14" s="174" t="s">
        <v>5</v>
      </c>
      <c r="S14" s="174"/>
      <c r="T14" s="174"/>
      <c r="U14" s="174" t="s">
        <v>6</v>
      </c>
      <c r="V14" s="174"/>
      <c r="W14" s="174"/>
      <c r="X14" s="174" t="s">
        <v>7</v>
      </c>
      <c r="Y14" s="174"/>
      <c r="Z14" s="175"/>
      <c r="AA14" s="128"/>
    </row>
    <row r="15" spans="2:27" ht="13" customHeight="1" thickTop="1" x14ac:dyDescent="0.25">
      <c r="B15" s="101" t="s">
        <v>1</v>
      </c>
      <c r="C15" s="102">
        <v>360</v>
      </c>
      <c r="D15" s="103" t="s">
        <v>267</v>
      </c>
      <c r="E15" s="103"/>
      <c r="F15" s="104" t="s">
        <v>2</v>
      </c>
      <c r="G15" s="102">
        <v>379</v>
      </c>
      <c r="H15" s="103" t="s">
        <v>286</v>
      </c>
      <c r="I15" s="105"/>
      <c r="J15" s="103">
        <v>3</v>
      </c>
      <c r="K15" s="103">
        <v>1</v>
      </c>
      <c r="L15" s="106">
        <v>3</v>
      </c>
      <c r="M15" s="107" t="s">
        <v>8</v>
      </c>
      <c r="N15" s="106">
        <v>11</v>
      </c>
      <c r="O15" s="106">
        <v>11</v>
      </c>
      <c r="P15" s="107"/>
      <c r="Q15" s="106">
        <v>7</v>
      </c>
      <c r="R15" s="106">
        <v>11</v>
      </c>
      <c r="S15" s="107" t="s">
        <v>8</v>
      </c>
      <c r="T15" s="106">
        <v>4</v>
      </c>
      <c r="U15" s="106">
        <v>11</v>
      </c>
      <c r="V15" s="107" t="s">
        <v>8</v>
      </c>
      <c r="W15" s="106">
        <v>6</v>
      </c>
      <c r="X15" s="106"/>
      <c r="Y15" s="107" t="s">
        <v>8</v>
      </c>
      <c r="Z15" s="108"/>
      <c r="AA15" s="99"/>
    </row>
    <row r="16" spans="2:27" ht="13" customHeight="1" x14ac:dyDescent="0.25">
      <c r="B16" s="101" t="s">
        <v>0</v>
      </c>
      <c r="C16" s="110">
        <v>362</v>
      </c>
      <c r="D16" s="95" t="s">
        <v>270</v>
      </c>
      <c r="F16" s="96" t="s">
        <v>9</v>
      </c>
      <c r="G16" s="110">
        <v>380</v>
      </c>
      <c r="H16" s="95" t="s">
        <v>287</v>
      </c>
      <c r="J16" s="95">
        <v>3</v>
      </c>
      <c r="K16" s="95">
        <v>1</v>
      </c>
      <c r="L16" s="99">
        <v>11</v>
      </c>
      <c r="M16" s="121" t="s">
        <v>8</v>
      </c>
      <c r="N16" s="99">
        <v>8</v>
      </c>
      <c r="O16" s="99">
        <v>14</v>
      </c>
      <c r="P16" s="121" t="s">
        <v>8</v>
      </c>
      <c r="Q16" s="99">
        <v>12</v>
      </c>
      <c r="R16" s="99">
        <v>6</v>
      </c>
      <c r="S16" s="121" t="s">
        <v>8</v>
      </c>
      <c r="T16" s="99">
        <v>11</v>
      </c>
      <c r="U16" s="99">
        <v>11</v>
      </c>
      <c r="V16" s="121" t="s">
        <v>8</v>
      </c>
      <c r="W16" s="99">
        <v>6</v>
      </c>
      <c r="X16" s="99"/>
      <c r="Y16" s="121" t="s">
        <v>8</v>
      </c>
      <c r="Z16" s="111"/>
      <c r="AA16" s="99"/>
    </row>
    <row r="17" spans="2:27" ht="13" customHeight="1" x14ac:dyDescent="0.25">
      <c r="B17" s="112" t="s">
        <v>10</v>
      </c>
      <c r="C17" s="96">
        <v>363</v>
      </c>
      <c r="D17" s="95" t="s">
        <v>271</v>
      </c>
      <c r="E17" s="129"/>
      <c r="F17" s="96" t="s">
        <v>11</v>
      </c>
      <c r="G17" s="96">
        <v>382</v>
      </c>
      <c r="H17" s="95" t="s">
        <v>290</v>
      </c>
      <c r="J17" s="95">
        <v>0</v>
      </c>
      <c r="K17" s="95">
        <v>3</v>
      </c>
      <c r="L17" s="99">
        <v>4</v>
      </c>
      <c r="M17" s="121" t="s">
        <v>8</v>
      </c>
      <c r="N17" s="99">
        <v>11</v>
      </c>
      <c r="O17" s="99">
        <v>6</v>
      </c>
      <c r="P17" s="121" t="s">
        <v>8</v>
      </c>
      <c r="Q17" s="99">
        <v>11</v>
      </c>
      <c r="R17" s="99">
        <v>7</v>
      </c>
      <c r="S17" s="121" t="s">
        <v>8</v>
      </c>
      <c r="T17" s="99">
        <v>11</v>
      </c>
      <c r="U17" s="99"/>
      <c r="V17" s="121" t="s">
        <v>8</v>
      </c>
      <c r="W17" s="99"/>
      <c r="X17" s="99"/>
      <c r="Y17" s="121" t="s">
        <v>8</v>
      </c>
      <c r="Z17" s="111"/>
      <c r="AA17" s="132"/>
    </row>
    <row r="18" spans="2:27" ht="13" customHeight="1" x14ac:dyDescent="0.25">
      <c r="B18" s="113" t="s">
        <v>1</v>
      </c>
      <c r="C18" s="109">
        <v>360</v>
      </c>
      <c r="D18" s="95" t="s">
        <v>267</v>
      </c>
      <c r="E18" s="125"/>
      <c r="F18" s="114" t="s">
        <v>9</v>
      </c>
      <c r="G18" s="109">
        <v>380</v>
      </c>
      <c r="H18" s="95" t="s">
        <v>287</v>
      </c>
      <c r="J18" s="95">
        <v>0</v>
      </c>
      <c r="K18" s="95">
        <v>3</v>
      </c>
      <c r="L18" s="99">
        <v>5</v>
      </c>
      <c r="M18" s="121" t="s">
        <v>8</v>
      </c>
      <c r="N18" s="99">
        <v>11</v>
      </c>
      <c r="O18" s="99">
        <v>10</v>
      </c>
      <c r="P18" s="121" t="s">
        <v>8</v>
      </c>
      <c r="Q18" s="99">
        <v>12</v>
      </c>
      <c r="R18" s="99">
        <v>9</v>
      </c>
      <c r="S18" s="121" t="s">
        <v>8</v>
      </c>
      <c r="T18" s="99">
        <v>11</v>
      </c>
      <c r="U18" s="99"/>
      <c r="V18" s="121" t="s">
        <v>8</v>
      </c>
      <c r="W18" s="99"/>
      <c r="X18" s="99"/>
      <c r="Y18" s="121" t="s">
        <v>8</v>
      </c>
      <c r="Z18" s="111"/>
      <c r="AA18" s="132"/>
    </row>
    <row r="19" spans="2:27" ht="13" customHeight="1" x14ac:dyDescent="0.25">
      <c r="B19" s="148" t="s">
        <v>27</v>
      </c>
      <c r="C19" s="115">
        <v>362</v>
      </c>
      <c r="D19" s="129" t="s">
        <v>270</v>
      </c>
      <c r="E19" s="125"/>
      <c r="F19" s="144" t="s">
        <v>27</v>
      </c>
      <c r="G19" s="122">
        <v>378</v>
      </c>
      <c r="H19" s="129" t="s">
        <v>285</v>
      </c>
      <c r="J19" s="160">
        <v>1</v>
      </c>
      <c r="K19" s="160">
        <v>3</v>
      </c>
      <c r="L19" s="144">
        <v>9</v>
      </c>
      <c r="M19" s="144" t="s">
        <v>8</v>
      </c>
      <c r="N19" s="144">
        <v>11</v>
      </c>
      <c r="O19" s="144">
        <v>6</v>
      </c>
      <c r="P19" s="152" t="s">
        <v>8</v>
      </c>
      <c r="Q19" s="144">
        <v>11</v>
      </c>
      <c r="R19" s="144">
        <v>11</v>
      </c>
      <c r="S19" s="144" t="s">
        <v>8</v>
      </c>
      <c r="T19" s="144">
        <v>7</v>
      </c>
      <c r="U19" s="144">
        <v>2</v>
      </c>
      <c r="V19" s="152" t="s">
        <v>8</v>
      </c>
      <c r="W19" s="144">
        <v>11</v>
      </c>
      <c r="X19" s="144"/>
      <c r="Y19" s="144" t="s">
        <v>8</v>
      </c>
      <c r="Z19" s="146"/>
    </row>
    <row r="20" spans="2:27" ht="13" customHeight="1" thickBot="1" x14ac:dyDescent="0.3">
      <c r="B20" s="149"/>
      <c r="C20" s="123">
        <v>363</v>
      </c>
      <c r="D20" s="130" t="s">
        <v>271</v>
      </c>
      <c r="E20" s="126"/>
      <c r="F20" s="145"/>
      <c r="G20" s="116">
        <v>382</v>
      </c>
      <c r="H20" s="130" t="s">
        <v>290</v>
      </c>
      <c r="I20" s="130"/>
      <c r="J20" s="161"/>
      <c r="K20" s="161"/>
      <c r="L20" s="145"/>
      <c r="M20" s="145"/>
      <c r="N20" s="145"/>
      <c r="O20" s="145"/>
      <c r="P20" s="153" t="s">
        <v>8</v>
      </c>
      <c r="Q20" s="145"/>
      <c r="R20" s="145"/>
      <c r="S20" s="145"/>
      <c r="T20" s="145"/>
      <c r="U20" s="145"/>
      <c r="V20" s="153" t="s">
        <v>8</v>
      </c>
      <c r="W20" s="145"/>
      <c r="X20" s="145"/>
      <c r="Y20" s="145"/>
      <c r="Z20" s="147"/>
    </row>
    <row r="21" spans="2:27" ht="9" customHeight="1" thickTop="1" thickBot="1" x14ac:dyDescent="0.3">
      <c r="B21" s="129"/>
    </row>
    <row r="22" spans="2:27" ht="13.5" customHeight="1" thickTop="1" x14ac:dyDescent="0.25">
      <c r="B22" s="166">
        <v>3</v>
      </c>
      <c r="C22" s="168">
        <v>14</v>
      </c>
      <c r="D22" s="170" t="s">
        <v>62</v>
      </c>
      <c r="E22" s="172">
        <v>3</v>
      </c>
      <c r="F22" s="168"/>
      <c r="G22" s="168">
        <v>3</v>
      </c>
      <c r="H22" s="170" t="s">
        <v>51</v>
      </c>
      <c r="I22" s="172">
        <v>1</v>
      </c>
      <c r="J22" s="176" t="s">
        <v>1</v>
      </c>
      <c r="K22" s="176" t="s">
        <v>2</v>
      </c>
      <c r="L22" s="131" t="s">
        <v>16</v>
      </c>
      <c r="M22" s="162" t="s">
        <v>38</v>
      </c>
      <c r="N22" s="162"/>
      <c r="O22" s="162"/>
      <c r="P22" s="163" t="s">
        <v>17</v>
      </c>
      <c r="Q22" s="163"/>
      <c r="R22" s="164">
        <v>44498</v>
      </c>
      <c r="S22" s="164"/>
      <c r="T22" s="164"/>
      <c r="U22" s="131" t="s">
        <v>18</v>
      </c>
      <c r="V22" s="165">
        <v>0.375</v>
      </c>
      <c r="W22" s="165"/>
      <c r="X22" s="162" t="s">
        <v>19</v>
      </c>
      <c r="Y22" s="162"/>
      <c r="Z22" s="117">
        <v>3</v>
      </c>
      <c r="AA22" s="121"/>
    </row>
    <row r="23" spans="2:27" s="121" customFormat="1" ht="13.5" customHeight="1" thickBot="1" x14ac:dyDescent="0.3">
      <c r="B23" s="167"/>
      <c r="C23" s="169"/>
      <c r="D23" s="171" t="s">
        <v>325</v>
      </c>
      <c r="E23" s="173"/>
      <c r="F23" s="169"/>
      <c r="G23" s="169"/>
      <c r="H23" s="171" t="s">
        <v>325</v>
      </c>
      <c r="I23" s="173"/>
      <c r="J23" s="177"/>
      <c r="K23" s="177"/>
      <c r="L23" s="174" t="s">
        <v>3</v>
      </c>
      <c r="M23" s="174"/>
      <c r="N23" s="174"/>
      <c r="O23" s="174" t="s">
        <v>4</v>
      </c>
      <c r="P23" s="174"/>
      <c r="Q23" s="174"/>
      <c r="R23" s="174" t="s">
        <v>5</v>
      </c>
      <c r="S23" s="174"/>
      <c r="T23" s="174"/>
      <c r="U23" s="174" t="s">
        <v>6</v>
      </c>
      <c r="V23" s="174"/>
      <c r="W23" s="174"/>
      <c r="X23" s="174" t="s">
        <v>7</v>
      </c>
      <c r="Y23" s="174"/>
      <c r="Z23" s="175"/>
      <c r="AA23" s="128"/>
    </row>
    <row r="24" spans="2:27" ht="13" customHeight="1" thickTop="1" x14ac:dyDescent="0.25">
      <c r="B24" s="101" t="s">
        <v>1</v>
      </c>
      <c r="C24" s="102">
        <v>341</v>
      </c>
      <c r="D24" s="103" t="s">
        <v>250</v>
      </c>
      <c r="E24" s="103"/>
      <c r="F24" s="104" t="s">
        <v>2</v>
      </c>
      <c r="G24" s="102">
        <v>370</v>
      </c>
      <c r="H24" s="103" t="s">
        <v>278</v>
      </c>
      <c r="I24" s="105"/>
      <c r="J24" s="103">
        <v>3</v>
      </c>
      <c r="K24" s="103">
        <v>0</v>
      </c>
      <c r="L24" s="106">
        <v>11</v>
      </c>
      <c r="M24" s="107" t="s">
        <v>8</v>
      </c>
      <c r="N24" s="106">
        <v>3</v>
      </c>
      <c r="O24" s="106">
        <v>11</v>
      </c>
      <c r="P24" s="107" t="s">
        <v>8</v>
      </c>
      <c r="Q24" s="106">
        <v>4</v>
      </c>
      <c r="R24" s="106">
        <v>11</v>
      </c>
      <c r="S24" s="107" t="s">
        <v>8</v>
      </c>
      <c r="T24" s="106">
        <v>5</v>
      </c>
      <c r="U24" s="106"/>
      <c r="V24" s="107" t="s">
        <v>8</v>
      </c>
      <c r="W24" s="106"/>
      <c r="X24" s="106"/>
      <c r="Y24" s="107" t="s">
        <v>8</v>
      </c>
      <c r="Z24" s="108"/>
      <c r="AA24" s="99"/>
    </row>
    <row r="25" spans="2:27" ht="13" customHeight="1" x14ac:dyDescent="0.25">
      <c r="B25" s="101" t="s">
        <v>0</v>
      </c>
      <c r="C25" s="110">
        <v>342</v>
      </c>
      <c r="D25" s="95" t="s">
        <v>251</v>
      </c>
      <c r="F25" s="96" t="s">
        <v>9</v>
      </c>
      <c r="G25" s="110">
        <v>371</v>
      </c>
      <c r="H25" s="95" t="s">
        <v>279</v>
      </c>
      <c r="J25" s="95">
        <v>2</v>
      </c>
      <c r="K25" s="95">
        <v>3</v>
      </c>
      <c r="L25" s="99">
        <v>13</v>
      </c>
      <c r="M25" s="121" t="s">
        <v>8</v>
      </c>
      <c r="N25" s="99">
        <v>11</v>
      </c>
      <c r="O25" s="99">
        <v>10</v>
      </c>
      <c r="P25" s="121" t="s">
        <v>8</v>
      </c>
      <c r="Q25" s="99">
        <v>12</v>
      </c>
      <c r="R25" s="99">
        <v>11</v>
      </c>
      <c r="S25" s="121" t="s">
        <v>8</v>
      </c>
      <c r="T25" s="99">
        <v>13</v>
      </c>
      <c r="U25" s="99">
        <v>11</v>
      </c>
      <c r="V25" s="121" t="s">
        <v>8</v>
      </c>
      <c r="W25" s="99">
        <v>7</v>
      </c>
      <c r="X25" s="99">
        <v>8</v>
      </c>
      <c r="Y25" s="121" t="s">
        <v>8</v>
      </c>
      <c r="Z25" s="111">
        <v>11</v>
      </c>
      <c r="AA25" s="99"/>
    </row>
    <row r="26" spans="2:27" ht="13" customHeight="1" x14ac:dyDescent="0.25">
      <c r="B26" s="112" t="s">
        <v>10</v>
      </c>
      <c r="C26" s="96">
        <v>340</v>
      </c>
      <c r="D26" s="95" t="s">
        <v>249</v>
      </c>
      <c r="E26" s="129"/>
      <c r="F26" s="96" t="s">
        <v>11</v>
      </c>
      <c r="G26" s="96">
        <v>369</v>
      </c>
      <c r="H26" s="95" t="s">
        <v>277</v>
      </c>
      <c r="J26" s="95">
        <v>3</v>
      </c>
      <c r="K26" s="95">
        <v>0</v>
      </c>
      <c r="L26" s="99">
        <v>11</v>
      </c>
      <c r="M26" s="121" t="s">
        <v>8</v>
      </c>
      <c r="N26" s="99">
        <v>3</v>
      </c>
      <c r="O26" s="99">
        <v>11</v>
      </c>
      <c r="P26" s="121" t="s">
        <v>8</v>
      </c>
      <c r="Q26" s="99">
        <v>6</v>
      </c>
      <c r="R26" s="99">
        <v>11</v>
      </c>
      <c r="S26" s="121" t="s">
        <v>8</v>
      </c>
      <c r="T26" s="99">
        <v>4</v>
      </c>
      <c r="U26" s="99"/>
      <c r="V26" s="121" t="s">
        <v>8</v>
      </c>
      <c r="W26" s="99"/>
      <c r="X26" s="99"/>
      <c r="Y26" s="121" t="s">
        <v>8</v>
      </c>
      <c r="Z26" s="111"/>
      <c r="AA26" s="132"/>
    </row>
    <row r="27" spans="2:27" ht="13" customHeight="1" x14ac:dyDescent="0.25">
      <c r="B27" s="113" t="s">
        <v>1</v>
      </c>
      <c r="C27" s="109">
        <v>341</v>
      </c>
      <c r="D27" s="95" t="s">
        <v>250</v>
      </c>
      <c r="E27" s="125"/>
      <c r="F27" s="114" t="s">
        <v>9</v>
      </c>
      <c r="G27" s="109">
        <v>371</v>
      </c>
      <c r="H27" s="95" t="s">
        <v>279</v>
      </c>
      <c r="J27" s="95">
        <v>3</v>
      </c>
      <c r="K27" s="95">
        <v>0</v>
      </c>
      <c r="L27" s="99">
        <v>11</v>
      </c>
      <c r="M27" s="121" t="s">
        <v>8</v>
      </c>
      <c r="N27" s="99">
        <v>9</v>
      </c>
      <c r="O27" s="99">
        <v>11</v>
      </c>
      <c r="P27" s="121" t="s">
        <v>8</v>
      </c>
      <c r="Q27" s="99">
        <v>4</v>
      </c>
      <c r="R27" s="99">
        <v>11</v>
      </c>
      <c r="S27" s="121" t="s">
        <v>8</v>
      </c>
      <c r="T27" s="99">
        <v>6</v>
      </c>
      <c r="U27" s="99"/>
      <c r="V27" s="121" t="s">
        <v>8</v>
      </c>
      <c r="W27" s="99"/>
      <c r="X27" s="99"/>
      <c r="Y27" s="121" t="s">
        <v>8</v>
      </c>
      <c r="Z27" s="111"/>
      <c r="AA27" s="132"/>
    </row>
    <row r="28" spans="2:27" ht="13" customHeight="1" x14ac:dyDescent="0.25">
      <c r="B28" s="148" t="s">
        <v>27</v>
      </c>
      <c r="C28" s="115"/>
      <c r="D28" s="129" t="s">
        <v>325</v>
      </c>
      <c r="E28" s="125"/>
      <c r="F28" s="144" t="s">
        <v>27</v>
      </c>
      <c r="G28" s="122"/>
      <c r="H28" s="129" t="s">
        <v>325</v>
      </c>
      <c r="J28" s="160">
        <v>0</v>
      </c>
      <c r="K28" s="160">
        <v>0</v>
      </c>
      <c r="L28" s="144"/>
      <c r="M28" s="144" t="s">
        <v>8</v>
      </c>
      <c r="N28" s="144"/>
      <c r="O28" s="144"/>
      <c r="P28" s="152" t="s">
        <v>8</v>
      </c>
      <c r="Q28" s="144"/>
      <c r="R28" s="144"/>
      <c r="S28" s="144" t="s">
        <v>8</v>
      </c>
      <c r="T28" s="144"/>
      <c r="U28" s="144"/>
      <c r="V28" s="152" t="s">
        <v>8</v>
      </c>
      <c r="W28" s="144"/>
      <c r="X28" s="144"/>
      <c r="Y28" s="144" t="s">
        <v>8</v>
      </c>
      <c r="Z28" s="146"/>
    </row>
    <row r="29" spans="2:27" ht="13" customHeight="1" thickBot="1" x14ac:dyDescent="0.3">
      <c r="B29" s="149"/>
      <c r="C29" s="123"/>
      <c r="D29" s="130" t="s">
        <v>325</v>
      </c>
      <c r="E29" s="126"/>
      <c r="F29" s="145"/>
      <c r="G29" s="116"/>
      <c r="H29" s="130" t="s">
        <v>325</v>
      </c>
      <c r="I29" s="130"/>
      <c r="J29" s="161"/>
      <c r="K29" s="161"/>
      <c r="L29" s="145"/>
      <c r="M29" s="145"/>
      <c r="N29" s="145"/>
      <c r="O29" s="145"/>
      <c r="P29" s="153" t="s">
        <v>8</v>
      </c>
      <c r="Q29" s="145"/>
      <c r="R29" s="145"/>
      <c r="S29" s="145"/>
      <c r="T29" s="145"/>
      <c r="U29" s="145"/>
      <c r="V29" s="153" t="s">
        <v>8</v>
      </c>
      <c r="W29" s="145"/>
      <c r="X29" s="145"/>
      <c r="Y29" s="145"/>
      <c r="Z29" s="147"/>
    </row>
    <row r="30" spans="2:27" ht="9" customHeight="1" thickTop="1" thickBot="1" x14ac:dyDescent="0.3">
      <c r="B30" s="129"/>
    </row>
    <row r="31" spans="2:27" ht="13.5" customHeight="1" thickTop="1" x14ac:dyDescent="0.25">
      <c r="B31" s="166">
        <v>4</v>
      </c>
      <c r="C31" s="168">
        <v>4</v>
      </c>
      <c r="D31" s="170" t="s">
        <v>52</v>
      </c>
      <c r="E31" s="172">
        <v>1</v>
      </c>
      <c r="F31" s="168"/>
      <c r="G31" s="168">
        <v>13</v>
      </c>
      <c r="H31" s="170" t="s">
        <v>61</v>
      </c>
      <c r="I31" s="172">
        <v>3</v>
      </c>
      <c r="J31" s="176" t="s">
        <v>1</v>
      </c>
      <c r="K31" s="176" t="s">
        <v>2</v>
      </c>
      <c r="L31" s="131" t="s">
        <v>16</v>
      </c>
      <c r="M31" s="162" t="s">
        <v>38</v>
      </c>
      <c r="N31" s="162"/>
      <c r="O31" s="162"/>
      <c r="P31" s="163" t="s">
        <v>17</v>
      </c>
      <c r="Q31" s="163"/>
      <c r="R31" s="164">
        <v>44498</v>
      </c>
      <c r="S31" s="164"/>
      <c r="T31" s="164"/>
      <c r="U31" s="131" t="s">
        <v>18</v>
      </c>
      <c r="V31" s="165">
        <v>0.375</v>
      </c>
      <c r="W31" s="165"/>
      <c r="X31" s="162" t="s">
        <v>19</v>
      </c>
      <c r="Y31" s="162"/>
      <c r="Z31" s="117">
        <v>4</v>
      </c>
      <c r="AA31" s="121"/>
    </row>
    <row r="32" spans="2:27" s="121" customFormat="1" ht="13.5" customHeight="1" thickBot="1" x14ac:dyDescent="0.3">
      <c r="B32" s="167"/>
      <c r="C32" s="169"/>
      <c r="D32" s="171" t="s">
        <v>325</v>
      </c>
      <c r="E32" s="173"/>
      <c r="F32" s="169"/>
      <c r="G32" s="169"/>
      <c r="H32" s="171" t="s">
        <v>325</v>
      </c>
      <c r="I32" s="173"/>
      <c r="J32" s="177"/>
      <c r="K32" s="177"/>
      <c r="L32" s="174" t="s">
        <v>3</v>
      </c>
      <c r="M32" s="174"/>
      <c r="N32" s="174"/>
      <c r="O32" s="174" t="s">
        <v>4</v>
      </c>
      <c r="P32" s="174"/>
      <c r="Q32" s="174"/>
      <c r="R32" s="174" t="s">
        <v>5</v>
      </c>
      <c r="S32" s="174"/>
      <c r="T32" s="174"/>
      <c r="U32" s="174" t="s">
        <v>6</v>
      </c>
      <c r="V32" s="174"/>
      <c r="W32" s="174"/>
      <c r="X32" s="174" t="s">
        <v>7</v>
      </c>
      <c r="Y32" s="174"/>
      <c r="Z32" s="175"/>
      <c r="AA32" s="128"/>
    </row>
    <row r="33" spans="2:27" ht="13" customHeight="1" thickTop="1" x14ac:dyDescent="0.25">
      <c r="B33" s="101" t="s">
        <v>1</v>
      </c>
      <c r="C33" s="102">
        <v>403</v>
      </c>
      <c r="D33" s="103" t="s">
        <v>310</v>
      </c>
      <c r="E33" s="103"/>
      <c r="F33" s="104" t="s">
        <v>2</v>
      </c>
      <c r="G33" s="102">
        <v>310</v>
      </c>
      <c r="H33" s="103" t="s">
        <v>227</v>
      </c>
      <c r="I33" s="105"/>
      <c r="J33" s="103">
        <v>3</v>
      </c>
      <c r="K33" s="103">
        <v>2</v>
      </c>
      <c r="L33" s="106">
        <v>11</v>
      </c>
      <c r="M33" s="107" t="s">
        <v>8</v>
      </c>
      <c r="N33" s="106">
        <v>7</v>
      </c>
      <c r="O33" s="106">
        <v>11</v>
      </c>
      <c r="P33" s="107" t="s">
        <v>8</v>
      </c>
      <c r="Q33" s="106">
        <v>7</v>
      </c>
      <c r="R33" s="106">
        <v>10</v>
      </c>
      <c r="S33" s="107" t="s">
        <v>8</v>
      </c>
      <c r="T33" s="106">
        <v>12</v>
      </c>
      <c r="U33" s="106">
        <v>8</v>
      </c>
      <c r="V33" s="107" t="s">
        <v>8</v>
      </c>
      <c r="W33" s="106">
        <v>11</v>
      </c>
      <c r="X33" s="106">
        <v>15</v>
      </c>
      <c r="Y33" s="107" t="s">
        <v>8</v>
      </c>
      <c r="Z33" s="108">
        <v>13</v>
      </c>
      <c r="AA33" s="99"/>
    </row>
    <row r="34" spans="2:27" ht="13" customHeight="1" x14ac:dyDescent="0.25">
      <c r="B34" s="101" t="s">
        <v>0</v>
      </c>
      <c r="C34" s="110">
        <v>402</v>
      </c>
      <c r="D34" s="95" t="s">
        <v>309</v>
      </c>
      <c r="F34" s="96" t="s">
        <v>9</v>
      </c>
      <c r="G34" s="110">
        <v>309</v>
      </c>
      <c r="H34" s="95" t="s">
        <v>226</v>
      </c>
      <c r="J34" s="95">
        <v>0</v>
      </c>
      <c r="K34" s="95">
        <v>3</v>
      </c>
      <c r="L34" s="99">
        <v>9</v>
      </c>
      <c r="M34" s="121" t="s">
        <v>8</v>
      </c>
      <c r="N34" s="99">
        <v>11</v>
      </c>
      <c r="O34" s="99">
        <v>10</v>
      </c>
      <c r="P34" s="121" t="s">
        <v>8</v>
      </c>
      <c r="Q34" s="99">
        <v>12</v>
      </c>
      <c r="R34" s="99">
        <v>8</v>
      </c>
      <c r="S34" s="121" t="s">
        <v>8</v>
      </c>
      <c r="T34" s="99">
        <v>11</v>
      </c>
      <c r="U34" s="99"/>
      <c r="V34" s="121" t="s">
        <v>8</v>
      </c>
      <c r="W34" s="99"/>
      <c r="X34" s="99"/>
      <c r="Y34" s="121" t="s">
        <v>8</v>
      </c>
      <c r="Z34" s="111"/>
      <c r="AA34" s="99"/>
    </row>
    <row r="35" spans="2:27" ht="13" customHeight="1" x14ac:dyDescent="0.25">
      <c r="B35" s="112" t="s">
        <v>10</v>
      </c>
      <c r="C35" s="96">
        <v>401</v>
      </c>
      <c r="D35" s="95" t="s">
        <v>308</v>
      </c>
      <c r="E35" s="129"/>
      <c r="F35" s="96" t="s">
        <v>11</v>
      </c>
      <c r="G35" s="96">
        <v>311</v>
      </c>
      <c r="H35" s="95" t="s">
        <v>228</v>
      </c>
      <c r="J35" s="95">
        <v>0</v>
      </c>
      <c r="K35" s="95">
        <v>3</v>
      </c>
      <c r="L35" s="99">
        <v>5</v>
      </c>
      <c r="M35" s="121" t="s">
        <v>8</v>
      </c>
      <c r="N35" s="99">
        <v>11</v>
      </c>
      <c r="O35" s="99">
        <v>9</v>
      </c>
      <c r="P35" s="121" t="s">
        <v>8</v>
      </c>
      <c r="Q35" s="99">
        <v>11</v>
      </c>
      <c r="R35" s="99">
        <v>9</v>
      </c>
      <c r="S35" s="121" t="s">
        <v>8</v>
      </c>
      <c r="T35" s="99">
        <v>11</v>
      </c>
      <c r="U35" s="99"/>
      <c r="V35" s="121" t="s">
        <v>8</v>
      </c>
      <c r="W35" s="99"/>
      <c r="X35" s="99"/>
      <c r="Y35" s="121" t="s">
        <v>8</v>
      </c>
      <c r="Z35" s="111"/>
      <c r="AA35" s="132"/>
    </row>
    <row r="36" spans="2:27" ht="13" customHeight="1" x14ac:dyDescent="0.25">
      <c r="B36" s="113" t="s">
        <v>1</v>
      </c>
      <c r="C36" s="109">
        <v>403</v>
      </c>
      <c r="D36" s="95" t="s">
        <v>310</v>
      </c>
      <c r="E36" s="125"/>
      <c r="F36" s="114" t="s">
        <v>9</v>
      </c>
      <c r="G36" s="109">
        <v>309</v>
      </c>
      <c r="H36" s="95" t="s">
        <v>226</v>
      </c>
      <c r="J36" s="95">
        <v>1</v>
      </c>
      <c r="K36" s="95">
        <v>3</v>
      </c>
      <c r="L36" s="99">
        <v>11</v>
      </c>
      <c r="M36" s="121" t="s">
        <v>8</v>
      </c>
      <c r="N36" s="99">
        <v>2</v>
      </c>
      <c r="O36" s="99">
        <v>10</v>
      </c>
      <c r="P36" s="121" t="s">
        <v>8</v>
      </c>
      <c r="Q36" s="99">
        <v>12</v>
      </c>
      <c r="R36" s="99">
        <v>6</v>
      </c>
      <c r="S36" s="121" t="s">
        <v>8</v>
      </c>
      <c r="T36" s="99">
        <v>11</v>
      </c>
      <c r="U36" s="99">
        <v>8</v>
      </c>
      <c r="V36" s="121" t="s">
        <v>8</v>
      </c>
      <c r="W36" s="99">
        <v>11</v>
      </c>
      <c r="X36" s="99"/>
      <c r="Y36" s="121" t="s">
        <v>8</v>
      </c>
      <c r="Z36" s="111"/>
      <c r="AA36" s="132"/>
    </row>
    <row r="37" spans="2:27" ht="13" customHeight="1" x14ac:dyDescent="0.25">
      <c r="B37" s="148" t="s">
        <v>27</v>
      </c>
      <c r="C37" s="115"/>
      <c r="D37" s="129" t="s">
        <v>325</v>
      </c>
      <c r="E37" s="125"/>
      <c r="F37" s="144" t="s">
        <v>27</v>
      </c>
      <c r="G37" s="122"/>
      <c r="H37" s="129" t="s">
        <v>325</v>
      </c>
      <c r="J37" s="160">
        <v>0</v>
      </c>
      <c r="K37" s="160">
        <v>0</v>
      </c>
      <c r="L37" s="144"/>
      <c r="M37" s="144" t="s">
        <v>8</v>
      </c>
      <c r="N37" s="144"/>
      <c r="O37" s="144"/>
      <c r="P37" s="152" t="s">
        <v>8</v>
      </c>
      <c r="Q37" s="144"/>
      <c r="R37" s="144"/>
      <c r="S37" s="144" t="s">
        <v>8</v>
      </c>
      <c r="T37" s="144"/>
      <c r="U37" s="144"/>
      <c r="V37" s="152" t="s">
        <v>8</v>
      </c>
      <c r="W37" s="144"/>
      <c r="X37" s="144"/>
      <c r="Y37" s="144" t="s">
        <v>8</v>
      </c>
      <c r="Z37" s="146"/>
    </row>
    <row r="38" spans="2:27" ht="13" customHeight="1" thickBot="1" x14ac:dyDescent="0.3">
      <c r="B38" s="149"/>
      <c r="C38" s="123"/>
      <c r="D38" s="130" t="s">
        <v>325</v>
      </c>
      <c r="E38" s="126"/>
      <c r="F38" s="145"/>
      <c r="G38" s="116"/>
      <c r="H38" s="130" t="s">
        <v>325</v>
      </c>
      <c r="I38" s="130"/>
      <c r="J38" s="161"/>
      <c r="K38" s="161"/>
      <c r="L38" s="145"/>
      <c r="M38" s="145"/>
      <c r="N38" s="145"/>
      <c r="O38" s="145"/>
      <c r="P38" s="153" t="s">
        <v>8</v>
      </c>
      <c r="Q38" s="145"/>
      <c r="R38" s="145"/>
      <c r="S38" s="145"/>
      <c r="T38" s="145"/>
      <c r="U38" s="145"/>
      <c r="V38" s="153" t="s">
        <v>8</v>
      </c>
      <c r="W38" s="145"/>
      <c r="X38" s="145"/>
      <c r="Y38" s="145"/>
      <c r="Z38" s="147"/>
    </row>
    <row r="39" spans="2:27" ht="9" customHeight="1" thickTop="1" thickBot="1" x14ac:dyDescent="0.3">
      <c r="B39" s="129"/>
    </row>
    <row r="40" spans="2:27" ht="13.5" customHeight="1" thickTop="1" x14ac:dyDescent="0.25">
      <c r="B40" s="166">
        <v>5</v>
      </c>
      <c r="C40" s="168">
        <v>5</v>
      </c>
      <c r="D40" s="170" t="s">
        <v>54</v>
      </c>
      <c r="E40" s="172">
        <v>3</v>
      </c>
      <c r="F40" s="168"/>
      <c r="G40" s="168">
        <v>12</v>
      </c>
      <c r="H40" s="170" t="s">
        <v>60</v>
      </c>
      <c r="I40" s="172">
        <v>1</v>
      </c>
      <c r="J40" s="176" t="s">
        <v>1</v>
      </c>
      <c r="K40" s="176" t="s">
        <v>2</v>
      </c>
      <c r="L40" s="131" t="s">
        <v>16</v>
      </c>
      <c r="M40" s="162" t="s">
        <v>38</v>
      </c>
      <c r="N40" s="162"/>
      <c r="O40" s="162"/>
      <c r="P40" s="163" t="s">
        <v>17</v>
      </c>
      <c r="Q40" s="163"/>
      <c r="R40" s="164">
        <v>44498</v>
      </c>
      <c r="S40" s="164"/>
      <c r="T40" s="164"/>
      <c r="U40" s="131" t="s">
        <v>18</v>
      </c>
      <c r="V40" s="165">
        <v>0.375</v>
      </c>
      <c r="W40" s="165"/>
      <c r="X40" s="162" t="s">
        <v>19</v>
      </c>
      <c r="Y40" s="162"/>
      <c r="Z40" s="117">
        <v>5</v>
      </c>
      <c r="AA40" s="121"/>
    </row>
    <row r="41" spans="2:27" s="121" customFormat="1" ht="13.5" customHeight="1" thickBot="1" x14ac:dyDescent="0.3">
      <c r="B41" s="167"/>
      <c r="C41" s="169"/>
      <c r="D41" s="171" t="s">
        <v>325</v>
      </c>
      <c r="E41" s="173"/>
      <c r="F41" s="169"/>
      <c r="G41" s="169"/>
      <c r="H41" s="171" t="s">
        <v>325</v>
      </c>
      <c r="I41" s="173"/>
      <c r="J41" s="177"/>
      <c r="K41" s="177"/>
      <c r="L41" s="174" t="s">
        <v>3</v>
      </c>
      <c r="M41" s="174"/>
      <c r="N41" s="174"/>
      <c r="O41" s="174" t="s">
        <v>4</v>
      </c>
      <c r="P41" s="174"/>
      <c r="Q41" s="174"/>
      <c r="R41" s="174" t="s">
        <v>5</v>
      </c>
      <c r="S41" s="174"/>
      <c r="T41" s="174"/>
      <c r="U41" s="174" t="s">
        <v>6</v>
      </c>
      <c r="V41" s="174"/>
      <c r="W41" s="174"/>
      <c r="X41" s="174" t="s">
        <v>7</v>
      </c>
      <c r="Y41" s="174"/>
      <c r="Z41" s="175"/>
      <c r="AA41" s="128"/>
    </row>
    <row r="42" spans="2:27" ht="13" customHeight="1" thickTop="1" x14ac:dyDescent="0.25">
      <c r="B42" s="101" t="s">
        <v>1</v>
      </c>
      <c r="C42" s="102">
        <v>315</v>
      </c>
      <c r="D42" s="103" t="s">
        <v>231</v>
      </c>
      <c r="E42" s="103"/>
      <c r="F42" s="104" t="s">
        <v>2</v>
      </c>
      <c r="G42" s="102">
        <v>397</v>
      </c>
      <c r="H42" s="103" t="s">
        <v>305</v>
      </c>
      <c r="I42" s="105"/>
      <c r="J42" s="103">
        <v>3</v>
      </c>
      <c r="K42" s="103">
        <v>0</v>
      </c>
      <c r="L42" s="106">
        <v>11</v>
      </c>
      <c r="M42" s="107" t="s">
        <v>8</v>
      </c>
      <c r="N42" s="106">
        <v>7</v>
      </c>
      <c r="O42" s="106">
        <v>11</v>
      </c>
      <c r="P42" s="107" t="s">
        <v>8</v>
      </c>
      <c r="Q42" s="106">
        <v>4</v>
      </c>
      <c r="R42" s="106">
        <v>11</v>
      </c>
      <c r="S42" s="107" t="s">
        <v>8</v>
      </c>
      <c r="T42" s="106">
        <v>6</v>
      </c>
      <c r="U42" s="106"/>
      <c r="V42" s="107" t="s">
        <v>8</v>
      </c>
      <c r="W42" s="106"/>
      <c r="X42" s="106"/>
      <c r="Y42" s="107" t="s">
        <v>8</v>
      </c>
      <c r="Z42" s="108"/>
      <c r="AA42" s="99"/>
    </row>
    <row r="43" spans="2:27" ht="13" customHeight="1" x14ac:dyDescent="0.25">
      <c r="B43" s="101" t="s">
        <v>0</v>
      </c>
      <c r="C43" s="110">
        <v>314</v>
      </c>
      <c r="D43" s="95" t="s">
        <v>230</v>
      </c>
      <c r="F43" s="96" t="s">
        <v>9</v>
      </c>
      <c r="G43" s="110">
        <v>396</v>
      </c>
      <c r="H43" s="95" t="s">
        <v>303</v>
      </c>
      <c r="J43" s="95">
        <v>2</v>
      </c>
      <c r="K43" s="95">
        <v>3</v>
      </c>
      <c r="L43" s="99">
        <v>13</v>
      </c>
      <c r="M43" s="121" t="s">
        <v>8</v>
      </c>
      <c r="N43" s="99">
        <v>11</v>
      </c>
      <c r="O43" s="99">
        <v>7</v>
      </c>
      <c r="P43" s="121" t="s">
        <v>8</v>
      </c>
      <c r="Q43" s="99">
        <v>11</v>
      </c>
      <c r="R43" s="99">
        <v>5</v>
      </c>
      <c r="S43" s="121" t="s">
        <v>8</v>
      </c>
      <c r="T43" s="99">
        <v>11</v>
      </c>
      <c r="U43" s="99">
        <v>13</v>
      </c>
      <c r="V43" s="121" t="s">
        <v>8</v>
      </c>
      <c r="W43" s="99">
        <v>11</v>
      </c>
      <c r="X43" s="99">
        <v>6</v>
      </c>
      <c r="Y43" s="121" t="s">
        <v>8</v>
      </c>
      <c r="Z43" s="111">
        <v>11</v>
      </c>
      <c r="AA43" s="99"/>
    </row>
    <row r="44" spans="2:27" ht="13" customHeight="1" x14ac:dyDescent="0.25">
      <c r="B44" s="112" t="s">
        <v>10</v>
      </c>
      <c r="C44" s="96">
        <v>316</v>
      </c>
      <c r="D44" s="95" t="s">
        <v>232</v>
      </c>
      <c r="E44" s="129"/>
      <c r="F44" s="96" t="s">
        <v>11</v>
      </c>
      <c r="G44" s="96">
        <v>399</v>
      </c>
      <c r="H44" s="95" t="s">
        <v>307</v>
      </c>
      <c r="J44" s="95">
        <v>3</v>
      </c>
      <c r="K44" s="95">
        <v>1</v>
      </c>
      <c r="L44" s="99">
        <v>11</v>
      </c>
      <c r="M44" s="121" t="s">
        <v>8</v>
      </c>
      <c r="N44" s="99">
        <v>9</v>
      </c>
      <c r="O44" s="99">
        <v>11</v>
      </c>
      <c r="P44" s="121" t="s">
        <v>8</v>
      </c>
      <c r="Q44" s="99">
        <v>8</v>
      </c>
      <c r="R44" s="99">
        <v>9</v>
      </c>
      <c r="S44" s="121" t="s">
        <v>8</v>
      </c>
      <c r="T44" s="99">
        <v>11</v>
      </c>
      <c r="U44" s="99">
        <v>11</v>
      </c>
      <c r="V44" s="121" t="s">
        <v>8</v>
      </c>
      <c r="W44" s="99">
        <v>1</v>
      </c>
      <c r="X44" s="99"/>
      <c r="Y44" s="121" t="s">
        <v>8</v>
      </c>
      <c r="Z44" s="111"/>
      <c r="AA44" s="132"/>
    </row>
    <row r="45" spans="2:27" ht="13" customHeight="1" x14ac:dyDescent="0.25">
      <c r="B45" s="113" t="s">
        <v>1</v>
      </c>
      <c r="C45" s="109">
        <v>315</v>
      </c>
      <c r="D45" s="95" t="s">
        <v>231</v>
      </c>
      <c r="E45" s="125"/>
      <c r="F45" s="114" t="s">
        <v>9</v>
      </c>
      <c r="G45" s="109">
        <v>396</v>
      </c>
      <c r="H45" s="95" t="s">
        <v>303</v>
      </c>
      <c r="J45" s="95">
        <v>3</v>
      </c>
      <c r="K45" s="95">
        <v>1</v>
      </c>
      <c r="L45" s="99">
        <v>9</v>
      </c>
      <c r="M45" s="121" t="s">
        <v>8</v>
      </c>
      <c r="N45" s="99">
        <v>11</v>
      </c>
      <c r="O45" s="99">
        <v>11</v>
      </c>
      <c r="P45" s="121" t="s">
        <v>8</v>
      </c>
      <c r="Q45" s="99">
        <v>6</v>
      </c>
      <c r="R45" s="99">
        <v>11</v>
      </c>
      <c r="S45" s="121" t="s">
        <v>8</v>
      </c>
      <c r="T45" s="99">
        <v>6</v>
      </c>
      <c r="U45" s="99">
        <v>11</v>
      </c>
      <c r="V45" s="121" t="s">
        <v>8</v>
      </c>
      <c r="W45" s="99">
        <v>5</v>
      </c>
      <c r="X45" s="99"/>
      <c r="Y45" s="121" t="s">
        <v>8</v>
      </c>
      <c r="Z45" s="111"/>
      <c r="AA45" s="132"/>
    </row>
    <row r="46" spans="2:27" ht="13" customHeight="1" x14ac:dyDescent="0.25">
      <c r="B46" s="148" t="s">
        <v>27</v>
      </c>
      <c r="C46" s="115"/>
      <c r="D46" s="129" t="s">
        <v>325</v>
      </c>
      <c r="E46" s="125"/>
      <c r="F46" s="144" t="s">
        <v>27</v>
      </c>
      <c r="G46" s="122"/>
      <c r="H46" s="129" t="s">
        <v>325</v>
      </c>
      <c r="J46" s="160">
        <v>0</v>
      </c>
      <c r="K46" s="160">
        <v>0</v>
      </c>
      <c r="L46" s="144"/>
      <c r="M46" s="144" t="s">
        <v>8</v>
      </c>
      <c r="N46" s="144"/>
      <c r="O46" s="144"/>
      <c r="P46" s="152" t="s">
        <v>8</v>
      </c>
      <c r="Q46" s="144"/>
      <c r="R46" s="144"/>
      <c r="S46" s="144" t="s">
        <v>8</v>
      </c>
      <c r="T46" s="144"/>
      <c r="U46" s="144"/>
      <c r="V46" s="152" t="s">
        <v>8</v>
      </c>
      <c r="W46" s="144"/>
      <c r="X46" s="144"/>
      <c r="Y46" s="144" t="s">
        <v>8</v>
      </c>
      <c r="Z46" s="146"/>
    </row>
    <row r="47" spans="2:27" ht="13" customHeight="1" thickBot="1" x14ac:dyDescent="0.3">
      <c r="B47" s="149"/>
      <c r="C47" s="123"/>
      <c r="D47" s="130" t="s">
        <v>325</v>
      </c>
      <c r="E47" s="126"/>
      <c r="F47" s="145"/>
      <c r="G47" s="116"/>
      <c r="H47" s="130" t="s">
        <v>325</v>
      </c>
      <c r="I47" s="130"/>
      <c r="J47" s="161"/>
      <c r="K47" s="161"/>
      <c r="L47" s="145"/>
      <c r="M47" s="145"/>
      <c r="N47" s="145"/>
      <c r="O47" s="145"/>
      <c r="P47" s="153" t="s">
        <v>8</v>
      </c>
      <c r="Q47" s="145"/>
      <c r="R47" s="145"/>
      <c r="S47" s="145"/>
      <c r="T47" s="145"/>
      <c r="U47" s="145"/>
      <c r="V47" s="153" t="s">
        <v>8</v>
      </c>
      <c r="W47" s="145"/>
      <c r="X47" s="145"/>
      <c r="Y47" s="145"/>
      <c r="Z47" s="147"/>
    </row>
    <row r="48" spans="2:27" ht="9" customHeight="1" thickTop="1" thickBot="1" x14ac:dyDescent="0.3">
      <c r="B48" s="129"/>
    </row>
    <row r="49" spans="2:27" ht="13.5" customHeight="1" thickTop="1" x14ac:dyDescent="0.25">
      <c r="B49" s="166">
        <v>6</v>
      </c>
      <c r="C49" s="168">
        <v>11</v>
      </c>
      <c r="D49" s="170" t="s">
        <v>53</v>
      </c>
      <c r="E49" s="172">
        <v>1</v>
      </c>
      <c r="F49" s="168"/>
      <c r="G49" s="168">
        <v>6</v>
      </c>
      <c r="H49" s="170" t="s">
        <v>55</v>
      </c>
      <c r="I49" s="172">
        <v>3</v>
      </c>
      <c r="J49" s="176" t="s">
        <v>1</v>
      </c>
      <c r="K49" s="176" t="s">
        <v>2</v>
      </c>
      <c r="L49" s="131" t="s">
        <v>16</v>
      </c>
      <c r="M49" s="162" t="s">
        <v>38</v>
      </c>
      <c r="N49" s="162"/>
      <c r="O49" s="162"/>
      <c r="P49" s="163" t="s">
        <v>17</v>
      </c>
      <c r="Q49" s="163"/>
      <c r="R49" s="164">
        <v>44498</v>
      </c>
      <c r="S49" s="164"/>
      <c r="T49" s="164"/>
      <c r="U49" s="131" t="s">
        <v>18</v>
      </c>
      <c r="V49" s="165">
        <v>0.375</v>
      </c>
      <c r="W49" s="165"/>
      <c r="X49" s="162" t="s">
        <v>19</v>
      </c>
      <c r="Y49" s="162"/>
      <c r="Z49" s="117">
        <v>6</v>
      </c>
      <c r="AA49" s="121"/>
    </row>
    <row r="50" spans="2:27" s="121" customFormat="1" ht="13.5" customHeight="1" thickBot="1" x14ac:dyDescent="0.3">
      <c r="B50" s="167"/>
      <c r="C50" s="169"/>
      <c r="D50" s="171" t="s">
        <v>325</v>
      </c>
      <c r="E50" s="173"/>
      <c r="F50" s="169"/>
      <c r="G50" s="169"/>
      <c r="H50" s="171" t="s">
        <v>325</v>
      </c>
      <c r="I50" s="173"/>
      <c r="J50" s="177"/>
      <c r="K50" s="177"/>
      <c r="L50" s="174" t="s">
        <v>3</v>
      </c>
      <c r="M50" s="174"/>
      <c r="N50" s="174"/>
      <c r="O50" s="174" t="s">
        <v>4</v>
      </c>
      <c r="P50" s="174"/>
      <c r="Q50" s="174"/>
      <c r="R50" s="174" t="s">
        <v>5</v>
      </c>
      <c r="S50" s="174"/>
      <c r="T50" s="174"/>
      <c r="U50" s="174" t="s">
        <v>6</v>
      </c>
      <c r="V50" s="174"/>
      <c r="W50" s="174"/>
      <c r="X50" s="174" t="s">
        <v>7</v>
      </c>
      <c r="Y50" s="174"/>
      <c r="Z50" s="175"/>
      <c r="AA50" s="128"/>
    </row>
    <row r="51" spans="2:27" ht="13" customHeight="1" thickTop="1" x14ac:dyDescent="0.25">
      <c r="B51" s="101" t="s">
        <v>1</v>
      </c>
      <c r="C51" s="102">
        <v>353</v>
      </c>
      <c r="D51" s="103" t="s">
        <v>260</v>
      </c>
      <c r="E51" s="103"/>
      <c r="F51" s="104" t="s">
        <v>2</v>
      </c>
      <c r="G51" s="102">
        <v>385</v>
      </c>
      <c r="H51" s="103" t="s">
        <v>294</v>
      </c>
      <c r="I51" s="105"/>
      <c r="J51" s="103">
        <v>0</v>
      </c>
      <c r="K51" s="103">
        <v>3</v>
      </c>
      <c r="L51" s="106">
        <v>5</v>
      </c>
      <c r="M51" s="107" t="s">
        <v>8</v>
      </c>
      <c r="N51" s="106">
        <v>11</v>
      </c>
      <c r="O51" s="106">
        <v>5</v>
      </c>
      <c r="P51" s="107" t="s">
        <v>8</v>
      </c>
      <c r="Q51" s="106">
        <v>11</v>
      </c>
      <c r="R51" s="106">
        <v>4</v>
      </c>
      <c r="S51" s="107" t="s">
        <v>8</v>
      </c>
      <c r="T51" s="106">
        <v>11</v>
      </c>
      <c r="U51" s="106"/>
      <c r="V51" s="107" t="s">
        <v>8</v>
      </c>
      <c r="W51" s="106"/>
      <c r="X51" s="106"/>
      <c r="Y51" s="107" t="s">
        <v>8</v>
      </c>
      <c r="Z51" s="108"/>
      <c r="AA51" s="99"/>
    </row>
    <row r="52" spans="2:27" ht="13" customHeight="1" x14ac:dyDescent="0.25">
      <c r="B52" s="101" t="s">
        <v>0</v>
      </c>
      <c r="C52" s="110">
        <v>354</v>
      </c>
      <c r="D52" s="95" t="s">
        <v>261</v>
      </c>
      <c r="F52" s="96" t="s">
        <v>9</v>
      </c>
      <c r="G52" s="110">
        <v>387</v>
      </c>
      <c r="H52" s="95" t="s">
        <v>296</v>
      </c>
      <c r="J52" s="95">
        <v>0</v>
      </c>
      <c r="K52" s="95">
        <v>3</v>
      </c>
      <c r="L52" s="99">
        <v>1</v>
      </c>
      <c r="M52" s="121" t="s">
        <v>8</v>
      </c>
      <c r="N52" s="99">
        <v>11</v>
      </c>
      <c r="O52" s="99">
        <v>11</v>
      </c>
      <c r="P52" s="121" t="s">
        <v>8</v>
      </c>
      <c r="Q52" s="99">
        <v>13</v>
      </c>
      <c r="R52" s="99">
        <v>8</v>
      </c>
      <c r="S52" s="121" t="s">
        <v>8</v>
      </c>
      <c r="T52" s="99">
        <v>11</v>
      </c>
      <c r="U52" s="99"/>
      <c r="V52" s="121" t="s">
        <v>8</v>
      </c>
      <c r="W52" s="99"/>
      <c r="X52" s="99"/>
      <c r="Y52" s="121" t="s">
        <v>8</v>
      </c>
      <c r="Z52" s="111"/>
      <c r="AA52" s="99"/>
    </row>
    <row r="53" spans="2:27" ht="13" customHeight="1" x14ac:dyDescent="0.25">
      <c r="B53" s="112" t="s">
        <v>10</v>
      </c>
      <c r="C53" s="96">
        <v>355</v>
      </c>
      <c r="D53" s="95" t="s">
        <v>263</v>
      </c>
      <c r="E53" s="129"/>
      <c r="F53" s="96" t="s">
        <v>11</v>
      </c>
      <c r="G53" s="96">
        <v>388</v>
      </c>
      <c r="H53" s="95" t="s">
        <v>297</v>
      </c>
      <c r="J53" s="95">
        <v>3</v>
      </c>
      <c r="K53" s="95">
        <v>2</v>
      </c>
      <c r="L53" s="99">
        <v>8</v>
      </c>
      <c r="M53" s="121" t="s">
        <v>8</v>
      </c>
      <c r="N53" s="99">
        <v>11</v>
      </c>
      <c r="O53" s="99">
        <v>9</v>
      </c>
      <c r="P53" s="121" t="s">
        <v>8</v>
      </c>
      <c r="Q53" s="99">
        <v>11</v>
      </c>
      <c r="R53" s="99">
        <v>11</v>
      </c>
      <c r="S53" s="121" t="s">
        <v>8</v>
      </c>
      <c r="T53" s="99">
        <v>8</v>
      </c>
      <c r="U53" s="99">
        <v>11</v>
      </c>
      <c r="V53" s="121" t="s">
        <v>8</v>
      </c>
      <c r="W53" s="99">
        <v>9</v>
      </c>
      <c r="X53" s="99">
        <v>12</v>
      </c>
      <c r="Y53" s="121" t="s">
        <v>8</v>
      </c>
      <c r="Z53" s="111">
        <v>10</v>
      </c>
      <c r="AA53" s="132"/>
    </row>
    <row r="54" spans="2:27" ht="13" customHeight="1" x14ac:dyDescent="0.25">
      <c r="B54" s="113" t="s">
        <v>1</v>
      </c>
      <c r="C54" s="109">
        <v>353</v>
      </c>
      <c r="D54" s="95" t="s">
        <v>260</v>
      </c>
      <c r="E54" s="125"/>
      <c r="F54" s="114" t="s">
        <v>9</v>
      </c>
      <c r="G54" s="109">
        <v>387</v>
      </c>
      <c r="H54" s="95" t="s">
        <v>296</v>
      </c>
      <c r="J54" s="95">
        <v>0</v>
      </c>
      <c r="K54" s="95">
        <v>3</v>
      </c>
      <c r="L54" s="99">
        <v>4</v>
      </c>
      <c r="M54" s="121" t="s">
        <v>8</v>
      </c>
      <c r="N54" s="99">
        <v>11</v>
      </c>
      <c r="O54" s="99">
        <v>9</v>
      </c>
      <c r="P54" s="121" t="s">
        <v>8</v>
      </c>
      <c r="Q54" s="99">
        <v>11</v>
      </c>
      <c r="R54" s="99">
        <v>6</v>
      </c>
      <c r="S54" s="121" t="s">
        <v>8</v>
      </c>
      <c r="T54" s="99">
        <v>11</v>
      </c>
      <c r="U54" s="99"/>
      <c r="V54" s="121" t="s">
        <v>8</v>
      </c>
      <c r="W54" s="99"/>
      <c r="X54" s="99"/>
      <c r="Y54" s="121" t="s">
        <v>8</v>
      </c>
      <c r="Z54" s="111"/>
      <c r="AA54" s="132"/>
    </row>
    <row r="55" spans="2:27" ht="13" customHeight="1" x14ac:dyDescent="0.25">
      <c r="B55" s="148" t="s">
        <v>27</v>
      </c>
      <c r="C55" s="115"/>
      <c r="D55" s="129" t="s">
        <v>325</v>
      </c>
      <c r="E55" s="125"/>
      <c r="F55" s="144" t="s">
        <v>27</v>
      </c>
      <c r="G55" s="122"/>
      <c r="H55" s="129" t="s">
        <v>325</v>
      </c>
      <c r="J55" s="160">
        <v>0</v>
      </c>
      <c r="K55" s="160">
        <v>0</v>
      </c>
      <c r="L55" s="144"/>
      <c r="M55" s="144" t="s">
        <v>8</v>
      </c>
      <c r="N55" s="144"/>
      <c r="O55" s="144"/>
      <c r="P55" s="152" t="s">
        <v>8</v>
      </c>
      <c r="Q55" s="144"/>
      <c r="R55" s="144"/>
      <c r="S55" s="144" t="s">
        <v>8</v>
      </c>
      <c r="T55" s="144"/>
      <c r="U55" s="144"/>
      <c r="V55" s="152" t="s">
        <v>8</v>
      </c>
      <c r="W55" s="144"/>
      <c r="X55" s="144"/>
      <c r="Y55" s="144" t="s">
        <v>8</v>
      </c>
      <c r="Z55" s="146"/>
    </row>
    <row r="56" spans="2:27" ht="13" customHeight="1" thickBot="1" x14ac:dyDescent="0.3">
      <c r="B56" s="149"/>
      <c r="C56" s="123"/>
      <c r="D56" s="130" t="s">
        <v>325</v>
      </c>
      <c r="E56" s="126"/>
      <c r="F56" s="145"/>
      <c r="G56" s="116"/>
      <c r="H56" s="130" t="s">
        <v>325</v>
      </c>
      <c r="I56" s="130"/>
      <c r="J56" s="161"/>
      <c r="K56" s="161"/>
      <c r="L56" s="145"/>
      <c r="M56" s="145"/>
      <c r="N56" s="145"/>
      <c r="O56" s="145"/>
      <c r="P56" s="153" t="s">
        <v>8</v>
      </c>
      <c r="Q56" s="145"/>
      <c r="R56" s="145"/>
      <c r="S56" s="145"/>
      <c r="T56" s="145"/>
      <c r="U56" s="145"/>
      <c r="V56" s="153" t="s">
        <v>8</v>
      </c>
      <c r="W56" s="145"/>
      <c r="X56" s="145"/>
      <c r="Y56" s="145"/>
      <c r="Z56" s="147"/>
    </row>
    <row r="57" spans="2:27" ht="9" customHeight="1" thickTop="1" thickBot="1" x14ac:dyDescent="0.3">
      <c r="B57" s="129"/>
    </row>
    <row r="58" spans="2:27" ht="13.5" customHeight="1" thickTop="1" x14ac:dyDescent="0.25">
      <c r="B58" s="166">
        <v>7</v>
      </c>
      <c r="C58" s="168">
        <v>10</v>
      </c>
      <c r="D58" s="170" t="s">
        <v>59</v>
      </c>
      <c r="E58" s="172">
        <v>2</v>
      </c>
      <c r="F58" s="168"/>
      <c r="G58" s="168">
        <v>7</v>
      </c>
      <c r="H58" s="170" t="s">
        <v>56</v>
      </c>
      <c r="I58" s="172">
        <v>3</v>
      </c>
      <c r="J58" s="176" t="s">
        <v>1</v>
      </c>
      <c r="K58" s="176" t="s">
        <v>2</v>
      </c>
      <c r="L58" s="131" t="s">
        <v>16</v>
      </c>
      <c r="M58" s="162" t="s">
        <v>38</v>
      </c>
      <c r="N58" s="162"/>
      <c r="O58" s="162"/>
      <c r="P58" s="163" t="s">
        <v>17</v>
      </c>
      <c r="Q58" s="163"/>
      <c r="R58" s="164">
        <v>44498</v>
      </c>
      <c r="S58" s="164"/>
      <c r="T58" s="164"/>
      <c r="U58" s="131" t="s">
        <v>18</v>
      </c>
      <c r="V58" s="165">
        <v>0.375</v>
      </c>
      <c r="W58" s="165"/>
      <c r="X58" s="162" t="s">
        <v>19</v>
      </c>
      <c r="Y58" s="162"/>
      <c r="Z58" s="117">
        <v>7</v>
      </c>
      <c r="AA58" s="121"/>
    </row>
    <row r="59" spans="2:27" s="121" customFormat="1" ht="13.5" customHeight="1" thickBot="1" x14ac:dyDescent="0.3">
      <c r="B59" s="167"/>
      <c r="C59" s="169"/>
      <c r="D59" s="171" t="s">
        <v>325</v>
      </c>
      <c r="E59" s="173"/>
      <c r="F59" s="169"/>
      <c r="G59" s="169"/>
      <c r="H59" s="171" t="s">
        <v>325</v>
      </c>
      <c r="I59" s="173"/>
      <c r="J59" s="177"/>
      <c r="K59" s="177"/>
      <c r="L59" s="174" t="s">
        <v>3</v>
      </c>
      <c r="M59" s="174"/>
      <c r="N59" s="174"/>
      <c r="O59" s="174" t="s">
        <v>4</v>
      </c>
      <c r="P59" s="174"/>
      <c r="Q59" s="174"/>
      <c r="R59" s="174" t="s">
        <v>5</v>
      </c>
      <c r="S59" s="174"/>
      <c r="T59" s="174"/>
      <c r="U59" s="174" t="s">
        <v>6</v>
      </c>
      <c r="V59" s="174"/>
      <c r="W59" s="174"/>
      <c r="X59" s="174" t="s">
        <v>7</v>
      </c>
      <c r="Y59" s="174"/>
      <c r="Z59" s="175"/>
      <c r="AA59" s="128"/>
    </row>
    <row r="60" spans="2:27" ht="13" customHeight="1" thickTop="1" x14ac:dyDescent="0.25">
      <c r="B60" s="101" t="s">
        <v>1</v>
      </c>
      <c r="C60" s="102">
        <v>392</v>
      </c>
      <c r="D60" s="103" t="s">
        <v>300</v>
      </c>
      <c r="E60" s="103"/>
      <c r="F60" s="104" t="s">
        <v>2</v>
      </c>
      <c r="G60" s="102">
        <v>336</v>
      </c>
      <c r="H60" s="103" t="s">
        <v>246</v>
      </c>
      <c r="I60" s="105"/>
      <c r="J60" s="103">
        <v>3</v>
      </c>
      <c r="K60" s="103">
        <v>1</v>
      </c>
      <c r="L60" s="106">
        <v>11</v>
      </c>
      <c r="M60" s="107" t="s">
        <v>8</v>
      </c>
      <c r="N60" s="106">
        <v>9</v>
      </c>
      <c r="O60" s="106">
        <v>11</v>
      </c>
      <c r="P60" s="107" t="s">
        <v>8</v>
      </c>
      <c r="Q60" s="106">
        <v>6</v>
      </c>
      <c r="R60" s="106">
        <v>13</v>
      </c>
      <c r="S60" s="107" t="s">
        <v>8</v>
      </c>
      <c r="T60" s="106">
        <v>15</v>
      </c>
      <c r="U60" s="106">
        <v>15</v>
      </c>
      <c r="V60" s="107" t="s">
        <v>8</v>
      </c>
      <c r="W60" s="106">
        <v>13</v>
      </c>
      <c r="X60" s="106"/>
      <c r="Y60" s="107" t="s">
        <v>8</v>
      </c>
      <c r="Z60" s="108"/>
      <c r="AA60" s="99"/>
    </row>
    <row r="61" spans="2:27" ht="13" customHeight="1" x14ac:dyDescent="0.25">
      <c r="B61" s="101" t="s">
        <v>0</v>
      </c>
      <c r="C61" s="110">
        <v>394</v>
      </c>
      <c r="D61" s="95" t="s">
        <v>302</v>
      </c>
      <c r="F61" s="96" t="s">
        <v>9</v>
      </c>
      <c r="G61" s="110">
        <v>338</v>
      </c>
      <c r="H61" s="95" t="s">
        <v>248</v>
      </c>
      <c r="J61" s="95">
        <v>0</v>
      </c>
      <c r="K61" s="95">
        <v>3</v>
      </c>
      <c r="L61" s="99">
        <v>9</v>
      </c>
      <c r="M61" s="121" t="s">
        <v>8</v>
      </c>
      <c r="N61" s="99">
        <v>11</v>
      </c>
      <c r="O61" s="99">
        <v>9</v>
      </c>
      <c r="P61" s="121" t="s">
        <v>8</v>
      </c>
      <c r="Q61" s="99">
        <v>11</v>
      </c>
      <c r="R61" s="99">
        <v>4</v>
      </c>
      <c r="S61" s="121" t="s">
        <v>8</v>
      </c>
      <c r="T61" s="99">
        <v>11</v>
      </c>
      <c r="U61" s="99"/>
      <c r="V61" s="121" t="s">
        <v>8</v>
      </c>
      <c r="W61" s="99"/>
      <c r="X61" s="99"/>
      <c r="Y61" s="121" t="s">
        <v>8</v>
      </c>
      <c r="Z61" s="111"/>
      <c r="AA61" s="99"/>
    </row>
    <row r="62" spans="2:27" ht="13" customHeight="1" x14ac:dyDescent="0.25">
      <c r="B62" s="112" t="s">
        <v>10</v>
      </c>
      <c r="C62" s="96">
        <v>393</v>
      </c>
      <c r="D62" s="95" t="s">
        <v>301</v>
      </c>
      <c r="E62" s="129"/>
      <c r="F62" s="96" t="s">
        <v>11</v>
      </c>
      <c r="G62" s="96">
        <v>334</v>
      </c>
      <c r="H62" s="95" t="s">
        <v>244</v>
      </c>
      <c r="J62" s="95">
        <v>3</v>
      </c>
      <c r="K62" s="95">
        <v>2</v>
      </c>
      <c r="L62" s="99">
        <v>8</v>
      </c>
      <c r="M62" s="121" t="s">
        <v>8</v>
      </c>
      <c r="N62" s="99">
        <v>11</v>
      </c>
      <c r="O62" s="99">
        <v>6</v>
      </c>
      <c r="P62" s="121" t="s">
        <v>8</v>
      </c>
      <c r="Q62" s="99">
        <v>11</v>
      </c>
      <c r="R62" s="99">
        <v>11</v>
      </c>
      <c r="S62" s="121" t="s">
        <v>8</v>
      </c>
      <c r="T62" s="99"/>
      <c r="U62" s="99">
        <v>13</v>
      </c>
      <c r="V62" s="121" t="s">
        <v>8</v>
      </c>
      <c r="W62" s="99">
        <v>11</v>
      </c>
      <c r="X62" s="99">
        <v>11</v>
      </c>
      <c r="Y62" s="121" t="s">
        <v>8</v>
      </c>
      <c r="Z62" s="111">
        <v>6</v>
      </c>
      <c r="AA62" s="132"/>
    </row>
    <row r="63" spans="2:27" ht="13" customHeight="1" x14ac:dyDescent="0.25">
      <c r="B63" s="113" t="s">
        <v>1</v>
      </c>
      <c r="C63" s="109">
        <v>392</v>
      </c>
      <c r="D63" s="95" t="s">
        <v>300</v>
      </c>
      <c r="E63" s="125"/>
      <c r="F63" s="114" t="s">
        <v>9</v>
      </c>
      <c r="G63" s="109">
        <v>338</v>
      </c>
      <c r="H63" s="95" t="s">
        <v>248</v>
      </c>
      <c r="J63" s="95">
        <v>1</v>
      </c>
      <c r="K63" s="95">
        <v>3</v>
      </c>
      <c r="L63" s="99">
        <v>10</v>
      </c>
      <c r="M63" s="121" t="s">
        <v>8</v>
      </c>
      <c r="N63" s="99">
        <v>12</v>
      </c>
      <c r="O63" s="99">
        <v>11</v>
      </c>
      <c r="P63" s="121" t="s">
        <v>8</v>
      </c>
      <c r="Q63" s="99">
        <v>9</v>
      </c>
      <c r="R63" s="99">
        <v>9</v>
      </c>
      <c r="S63" s="121" t="s">
        <v>8</v>
      </c>
      <c r="T63" s="99">
        <v>11</v>
      </c>
      <c r="U63" s="99">
        <v>7</v>
      </c>
      <c r="V63" s="121" t="s">
        <v>8</v>
      </c>
      <c r="W63" s="99">
        <v>11</v>
      </c>
      <c r="X63" s="99"/>
      <c r="Y63" s="121" t="s">
        <v>8</v>
      </c>
      <c r="Z63" s="111"/>
      <c r="AA63" s="132"/>
    </row>
    <row r="64" spans="2:27" ht="13" customHeight="1" x14ac:dyDescent="0.25">
      <c r="B64" s="148" t="s">
        <v>27</v>
      </c>
      <c r="C64" s="115">
        <v>393</v>
      </c>
      <c r="D64" s="129" t="s">
        <v>301</v>
      </c>
      <c r="E64" s="125"/>
      <c r="F64" s="144" t="s">
        <v>27</v>
      </c>
      <c r="G64" s="122">
        <v>334</v>
      </c>
      <c r="H64" s="129" t="s">
        <v>244</v>
      </c>
      <c r="J64" s="160">
        <v>2</v>
      </c>
      <c r="K64" s="160">
        <v>3</v>
      </c>
      <c r="L64" s="144">
        <v>13</v>
      </c>
      <c r="M64" s="144" t="s">
        <v>8</v>
      </c>
      <c r="N64" s="144">
        <v>15</v>
      </c>
      <c r="O64" s="144">
        <v>7</v>
      </c>
      <c r="P64" s="152" t="s">
        <v>8</v>
      </c>
      <c r="Q64" s="144">
        <v>11</v>
      </c>
      <c r="R64" s="144">
        <v>11</v>
      </c>
      <c r="S64" s="144" t="s">
        <v>8</v>
      </c>
      <c r="T64" s="144">
        <v>6</v>
      </c>
      <c r="U64" s="144">
        <v>11</v>
      </c>
      <c r="V64" s="152" t="s">
        <v>8</v>
      </c>
      <c r="W64" s="144">
        <v>8</v>
      </c>
      <c r="X64" s="144">
        <v>9</v>
      </c>
      <c r="Y64" s="144" t="s">
        <v>8</v>
      </c>
      <c r="Z64" s="146">
        <v>11</v>
      </c>
    </row>
    <row r="65" spans="2:27" ht="13" customHeight="1" thickBot="1" x14ac:dyDescent="0.3">
      <c r="B65" s="149"/>
      <c r="C65" s="123">
        <v>394</v>
      </c>
      <c r="D65" s="130" t="s">
        <v>302</v>
      </c>
      <c r="E65" s="126"/>
      <c r="F65" s="145"/>
      <c r="G65" s="116">
        <v>336</v>
      </c>
      <c r="H65" s="130" t="s">
        <v>246</v>
      </c>
      <c r="I65" s="130"/>
      <c r="J65" s="161"/>
      <c r="K65" s="161"/>
      <c r="L65" s="145"/>
      <c r="M65" s="145"/>
      <c r="N65" s="145"/>
      <c r="O65" s="145"/>
      <c r="P65" s="153" t="s">
        <v>8</v>
      </c>
      <c r="Q65" s="145"/>
      <c r="R65" s="145"/>
      <c r="S65" s="145"/>
      <c r="T65" s="145"/>
      <c r="U65" s="145"/>
      <c r="V65" s="153" t="s">
        <v>8</v>
      </c>
      <c r="W65" s="145"/>
      <c r="X65" s="145"/>
      <c r="Y65" s="145"/>
      <c r="Z65" s="147"/>
    </row>
    <row r="66" spans="2:27" ht="9" customHeight="1" thickTop="1" thickBot="1" x14ac:dyDescent="0.3">
      <c r="B66" s="129"/>
    </row>
    <row r="67" spans="2:27" ht="13.5" customHeight="1" thickTop="1" x14ac:dyDescent="0.25">
      <c r="B67" s="166">
        <v>8</v>
      </c>
      <c r="C67" s="168">
        <v>8</v>
      </c>
      <c r="D67" s="170" t="s">
        <v>57</v>
      </c>
      <c r="E67" s="172">
        <v>2</v>
      </c>
      <c r="F67" s="168"/>
      <c r="G67" s="168">
        <v>9</v>
      </c>
      <c r="H67" s="170" t="s">
        <v>58</v>
      </c>
      <c r="I67" s="172">
        <v>3</v>
      </c>
      <c r="J67" s="176" t="s">
        <v>1</v>
      </c>
      <c r="K67" s="176" t="s">
        <v>2</v>
      </c>
      <c r="L67" s="131" t="s">
        <v>16</v>
      </c>
      <c r="M67" s="162" t="s">
        <v>38</v>
      </c>
      <c r="N67" s="162"/>
      <c r="O67" s="162"/>
      <c r="P67" s="163" t="s">
        <v>17</v>
      </c>
      <c r="Q67" s="163"/>
      <c r="R67" s="164">
        <v>44498</v>
      </c>
      <c r="S67" s="164"/>
      <c r="T67" s="164"/>
      <c r="U67" s="131" t="s">
        <v>18</v>
      </c>
      <c r="V67" s="165">
        <v>0.375</v>
      </c>
      <c r="W67" s="165"/>
      <c r="X67" s="162" t="s">
        <v>19</v>
      </c>
      <c r="Y67" s="162"/>
      <c r="Z67" s="117">
        <v>8</v>
      </c>
      <c r="AA67" s="121"/>
    </row>
    <row r="68" spans="2:27" s="121" customFormat="1" ht="13.5" customHeight="1" thickBot="1" x14ac:dyDescent="0.3">
      <c r="B68" s="167"/>
      <c r="C68" s="169"/>
      <c r="D68" s="171" t="s">
        <v>325</v>
      </c>
      <c r="E68" s="173"/>
      <c r="F68" s="169"/>
      <c r="G68" s="169"/>
      <c r="H68" s="171" t="s">
        <v>325</v>
      </c>
      <c r="I68" s="173"/>
      <c r="J68" s="177"/>
      <c r="K68" s="177"/>
      <c r="L68" s="174" t="s">
        <v>3</v>
      </c>
      <c r="M68" s="174"/>
      <c r="N68" s="174"/>
      <c r="O68" s="174" t="s">
        <v>4</v>
      </c>
      <c r="P68" s="174"/>
      <c r="Q68" s="174"/>
      <c r="R68" s="174" t="s">
        <v>5</v>
      </c>
      <c r="S68" s="174"/>
      <c r="T68" s="174"/>
      <c r="U68" s="174" t="s">
        <v>6</v>
      </c>
      <c r="V68" s="174"/>
      <c r="W68" s="174"/>
      <c r="X68" s="174" t="s">
        <v>7</v>
      </c>
      <c r="Y68" s="174"/>
      <c r="Z68" s="175"/>
      <c r="AA68" s="128"/>
    </row>
    <row r="69" spans="2:27" ht="13" customHeight="1" thickTop="1" x14ac:dyDescent="0.25">
      <c r="B69" s="101" t="s">
        <v>1</v>
      </c>
      <c r="C69" s="102">
        <v>349</v>
      </c>
      <c r="D69" s="103" t="s">
        <v>323</v>
      </c>
      <c r="E69" s="103"/>
      <c r="F69" s="104" t="s">
        <v>2</v>
      </c>
      <c r="G69" s="102">
        <v>322</v>
      </c>
      <c r="H69" s="103" t="s">
        <v>237</v>
      </c>
      <c r="I69" s="105"/>
      <c r="J69" s="103">
        <v>3</v>
      </c>
      <c r="K69" s="103">
        <v>0</v>
      </c>
      <c r="L69" s="106">
        <v>11</v>
      </c>
      <c r="M69" s="107" t="s">
        <v>8</v>
      </c>
      <c r="N69" s="106">
        <v>7</v>
      </c>
      <c r="O69" s="106">
        <v>11</v>
      </c>
      <c r="P69" s="107" t="s">
        <v>8</v>
      </c>
      <c r="Q69" s="106">
        <v>4</v>
      </c>
      <c r="R69" s="106">
        <v>14</v>
      </c>
      <c r="S69" s="107" t="s">
        <v>8</v>
      </c>
      <c r="T69" s="106">
        <v>12</v>
      </c>
      <c r="U69" s="106"/>
      <c r="V69" s="107" t="s">
        <v>8</v>
      </c>
      <c r="W69" s="106"/>
      <c r="X69" s="106"/>
      <c r="Y69" s="107" t="s">
        <v>8</v>
      </c>
      <c r="Z69" s="108"/>
      <c r="AA69" s="99"/>
    </row>
    <row r="70" spans="2:27" ht="13" customHeight="1" x14ac:dyDescent="0.25">
      <c r="B70" s="101" t="s">
        <v>0</v>
      </c>
      <c r="C70" s="110">
        <v>351</v>
      </c>
      <c r="D70" s="95" t="s">
        <v>324</v>
      </c>
      <c r="F70" s="96" t="s">
        <v>9</v>
      </c>
      <c r="G70" s="110">
        <v>326</v>
      </c>
      <c r="H70" s="95" t="s">
        <v>242</v>
      </c>
      <c r="J70" s="95">
        <v>0</v>
      </c>
      <c r="K70" s="95">
        <v>3</v>
      </c>
      <c r="L70" s="99">
        <v>4</v>
      </c>
      <c r="M70" s="121" t="s">
        <v>8</v>
      </c>
      <c r="N70" s="99">
        <v>11</v>
      </c>
      <c r="O70" s="99">
        <v>1</v>
      </c>
      <c r="P70" s="121" t="s">
        <v>8</v>
      </c>
      <c r="Q70" s="99">
        <v>11</v>
      </c>
      <c r="R70" s="99">
        <v>5</v>
      </c>
      <c r="S70" s="121" t="s">
        <v>8</v>
      </c>
      <c r="T70" s="99">
        <v>11</v>
      </c>
      <c r="U70" s="99"/>
      <c r="V70" s="121" t="s">
        <v>8</v>
      </c>
      <c r="W70" s="99"/>
      <c r="X70" s="99"/>
      <c r="Y70" s="121" t="s">
        <v>8</v>
      </c>
      <c r="Z70" s="111"/>
      <c r="AA70" s="99"/>
    </row>
    <row r="71" spans="2:27" ht="13" customHeight="1" x14ac:dyDescent="0.25">
      <c r="B71" s="112" t="s">
        <v>10</v>
      </c>
      <c r="C71" s="96">
        <v>350</v>
      </c>
      <c r="D71" s="95" t="s">
        <v>258</v>
      </c>
      <c r="E71" s="129"/>
      <c r="F71" s="96" t="s">
        <v>11</v>
      </c>
      <c r="G71" s="96">
        <v>323</v>
      </c>
      <c r="H71" s="95" t="s">
        <v>239</v>
      </c>
      <c r="J71" s="95">
        <v>1</v>
      </c>
      <c r="K71" s="95">
        <v>3</v>
      </c>
      <c r="L71" s="99">
        <v>11</v>
      </c>
      <c r="M71" s="121" t="s">
        <v>8</v>
      </c>
      <c r="N71" s="99">
        <v>5</v>
      </c>
      <c r="O71" s="99">
        <v>4</v>
      </c>
      <c r="P71" s="121" t="s">
        <v>8</v>
      </c>
      <c r="Q71" s="99">
        <v>11</v>
      </c>
      <c r="R71" s="99">
        <v>7</v>
      </c>
      <c r="S71" s="121" t="s">
        <v>8</v>
      </c>
      <c r="T71" s="99">
        <v>11</v>
      </c>
      <c r="U71" s="99">
        <v>2</v>
      </c>
      <c r="V71" s="121" t="s">
        <v>8</v>
      </c>
      <c r="W71" s="99">
        <v>11</v>
      </c>
      <c r="X71" s="99"/>
      <c r="Y71" s="121" t="s">
        <v>8</v>
      </c>
      <c r="Z71" s="111"/>
      <c r="AA71" s="132"/>
    </row>
    <row r="72" spans="2:27" ht="13" customHeight="1" x14ac:dyDescent="0.25">
      <c r="B72" s="113" t="s">
        <v>1</v>
      </c>
      <c r="C72" s="109">
        <v>349</v>
      </c>
      <c r="D72" s="95" t="s">
        <v>323</v>
      </c>
      <c r="E72" s="125"/>
      <c r="F72" s="114" t="s">
        <v>9</v>
      </c>
      <c r="G72" s="109">
        <v>326</v>
      </c>
      <c r="H72" s="95" t="s">
        <v>242</v>
      </c>
      <c r="J72" s="95">
        <v>3</v>
      </c>
      <c r="K72" s="95">
        <v>1</v>
      </c>
      <c r="L72" s="99">
        <v>11</v>
      </c>
      <c r="M72" s="121" t="s">
        <v>8</v>
      </c>
      <c r="N72" s="99">
        <v>5</v>
      </c>
      <c r="O72" s="99">
        <v>6</v>
      </c>
      <c r="P72" s="121" t="s">
        <v>8</v>
      </c>
      <c r="Q72" s="99">
        <v>11</v>
      </c>
      <c r="R72" s="99">
        <v>11</v>
      </c>
      <c r="S72" s="121" t="s">
        <v>8</v>
      </c>
      <c r="T72" s="99">
        <v>9</v>
      </c>
      <c r="U72" s="99">
        <v>14</v>
      </c>
      <c r="V72" s="121" t="s">
        <v>8</v>
      </c>
      <c r="W72" s="99">
        <v>12</v>
      </c>
      <c r="X72" s="99"/>
      <c r="Y72" s="121" t="s">
        <v>8</v>
      </c>
      <c r="Z72" s="111"/>
      <c r="AA72" s="132"/>
    </row>
    <row r="73" spans="2:27" ht="13" customHeight="1" x14ac:dyDescent="0.25">
      <c r="B73" s="148" t="s">
        <v>27</v>
      </c>
      <c r="C73" s="115">
        <v>350</v>
      </c>
      <c r="D73" s="129" t="s">
        <v>258</v>
      </c>
      <c r="E73" s="125"/>
      <c r="F73" s="144" t="s">
        <v>27</v>
      </c>
      <c r="G73" s="122">
        <v>322</v>
      </c>
      <c r="H73" s="129" t="s">
        <v>237</v>
      </c>
      <c r="J73" s="160">
        <v>0</v>
      </c>
      <c r="K73" s="160">
        <v>3</v>
      </c>
      <c r="L73" s="144">
        <v>4</v>
      </c>
      <c r="M73" s="144" t="s">
        <v>8</v>
      </c>
      <c r="N73" s="144">
        <v>11</v>
      </c>
      <c r="O73" s="144">
        <v>7</v>
      </c>
      <c r="P73" s="152" t="s">
        <v>8</v>
      </c>
      <c r="Q73" s="144">
        <v>11</v>
      </c>
      <c r="R73" s="144">
        <v>1</v>
      </c>
      <c r="S73" s="144" t="s">
        <v>8</v>
      </c>
      <c r="T73" s="144">
        <v>11</v>
      </c>
      <c r="U73" s="144"/>
      <c r="V73" s="152" t="s">
        <v>8</v>
      </c>
      <c r="W73" s="144"/>
      <c r="X73" s="144"/>
      <c r="Y73" s="144" t="s">
        <v>8</v>
      </c>
      <c r="Z73" s="146"/>
    </row>
    <row r="74" spans="2:27" ht="13" customHeight="1" thickBot="1" x14ac:dyDescent="0.3">
      <c r="B74" s="149"/>
      <c r="C74" s="123">
        <v>351</v>
      </c>
      <c r="D74" s="130" t="s">
        <v>324</v>
      </c>
      <c r="E74" s="126"/>
      <c r="F74" s="145"/>
      <c r="G74" s="116">
        <v>323</v>
      </c>
      <c r="H74" s="130" t="s">
        <v>239</v>
      </c>
      <c r="I74" s="130"/>
      <c r="J74" s="161"/>
      <c r="K74" s="161"/>
      <c r="L74" s="145"/>
      <c r="M74" s="145"/>
      <c r="N74" s="145"/>
      <c r="O74" s="145"/>
      <c r="P74" s="153" t="s">
        <v>8</v>
      </c>
      <c r="Q74" s="145"/>
      <c r="R74" s="145"/>
      <c r="S74" s="145"/>
      <c r="T74" s="145"/>
      <c r="U74" s="145"/>
      <c r="V74" s="153" t="s">
        <v>8</v>
      </c>
      <c r="W74" s="145"/>
      <c r="X74" s="145"/>
      <c r="Y74" s="145"/>
      <c r="Z74" s="147"/>
    </row>
    <row r="75" spans="2:27" ht="9" customHeight="1" thickTop="1" thickBot="1" x14ac:dyDescent="0.3">
      <c r="B75" s="129"/>
    </row>
    <row r="76" spans="2:27" ht="13.5" customHeight="1" thickTop="1" x14ac:dyDescent="0.25">
      <c r="B76" s="166">
        <v>9</v>
      </c>
      <c r="C76" s="168">
        <v>1</v>
      </c>
      <c r="D76" s="170" t="s">
        <v>49</v>
      </c>
      <c r="E76" s="172">
        <v>0</v>
      </c>
      <c r="F76" s="168"/>
      <c r="G76" s="168">
        <v>15</v>
      </c>
      <c r="H76" s="170" t="s">
        <v>63</v>
      </c>
      <c r="I76" s="172">
        <v>3</v>
      </c>
      <c r="J76" s="176" t="s">
        <v>1</v>
      </c>
      <c r="K76" s="176" t="s">
        <v>2</v>
      </c>
      <c r="L76" s="131" t="s">
        <v>16</v>
      </c>
      <c r="M76" s="162" t="s">
        <v>38</v>
      </c>
      <c r="N76" s="162"/>
      <c r="O76" s="162"/>
      <c r="P76" s="163" t="s">
        <v>17</v>
      </c>
      <c r="Q76" s="163"/>
      <c r="R76" s="164">
        <v>44498</v>
      </c>
      <c r="S76" s="164"/>
      <c r="T76" s="164"/>
      <c r="U76" s="131" t="s">
        <v>18</v>
      </c>
      <c r="V76" s="165">
        <v>0.54166666666666663</v>
      </c>
      <c r="W76" s="165"/>
      <c r="X76" s="162" t="s">
        <v>19</v>
      </c>
      <c r="Y76" s="162"/>
      <c r="Z76" s="117">
        <v>3</v>
      </c>
      <c r="AA76" s="121"/>
    </row>
    <row r="77" spans="2:27" s="121" customFormat="1" ht="13.5" customHeight="1" thickBot="1" x14ac:dyDescent="0.3">
      <c r="B77" s="167"/>
      <c r="C77" s="169"/>
      <c r="D77" s="171" t="s">
        <v>325</v>
      </c>
      <c r="E77" s="173"/>
      <c r="F77" s="169"/>
      <c r="G77" s="169"/>
      <c r="H77" s="171" t="s">
        <v>325</v>
      </c>
      <c r="I77" s="173"/>
      <c r="J77" s="177"/>
      <c r="K77" s="177"/>
      <c r="L77" s="174" t="s">
        <v>3</v>
      </c>
      <c r="M77" s="174"/>
      <c r="N77" s="174"/>
      <c r="O77" s="174" t="s">
        <v>4</v>
      </c>
      <c r="P77" s="174"/>
      <c r="Q77" s="174"/>
      <c r="R77" s="174" t="s">
        <v>5</v>
      </c>
      <c r="S77" s="174"/>
      <c r="T77" s="174"/>
      <c r="U77" s="174" t="s">
        <v>6</v>
      </c>
      <c r="V77" s="174"/>
      <c r="W77" s="174"/>
      <c r="X77" s="174" t="s">
        <v>7</v>
      </c>
      <c r="Y77" s="174"/>
      <c r="Z77" s="175"/>
      <c r="AA77" s="128"/>
    </row>
    <row r="78" spans="2:27" ht="13" customHeight="1" thickTop="1" x14ac:dyDescent="0.25">
      <c r="B78" s="101" t="s">
        <v>1</v>
      </c>
      <c r="C78" s="102">
        <v>328</v>
      </c>
      <c r="D78" s="103" t="s">
        <v>316</v>
      </c>
      <c r="E78" s="103"/>
      <c r="F78" s="104" t="s">
        <v>2</v>
      </c>
      <c r="G78" s="102">
        <v>378</v>
      </c>
      <c r="H78" s="103" t="s">
        <v>285</v>
      </c>
      <c r="I78" s="105"/>
      <c r="J78" s="103">
        <v>0</v>
      </c>
      <c r="K78" s="103">
        <v>3</v>
      </c>
      <c r="L78" s="106">
        <v>7</v>
      </c>
      <c r="M78" s="107" t="s">
        <v>8</v>
      </c>
      <c r="N78" s="106">
        <v>11</v>
      </c>
      <c r="O78" s="106">
        <v>4</v>
      </c>
      <c r="P78" s="107" t="s">
        <v>8</v>
      </c>
      <c r="Q78" s="106">
        <v>11</v>
      </c>
      <c r="R78" s="106">
        <v>7</v>
      </c>
      <c r="S78" s="107" t="s">
        <v>8</v>
      </c>
      <c r="T78" s="106">
        <v>11</v>
      </c>
      <c r="U78" s="106"/>
      <c r="V78" s="107" t="s">
        <v>8</v>
      </c>
      <c r="W78" s="106"/>
      <c r="X78" s="106"/>
      <c r="Y78" s="107" t="s">
        <v>8</v>
      </c>
      <c r="Z78" s="108"/>
      <c r="AA78" s="99"/>
    </row>
    <row r="79" spans="2:27" ht="13" customHeight="1" x14ac:dyDescent="0.25">
      <c r="B79" s="101" t="s">
        <v>0</v>
      </c>
      <c r="C79" s="110">
        <v>330</v>
      </c>
      <c r="D79" s="95" t="s">
        <v>318</v>
      </c>
      <c r="F79" s="96" t="s">
        <v>9</v>
      </c>
      <c r="G79" s="110">
        <v>380</v>
      </c>
      <c r="H79" s="95" t="s">
        <v>287</v>
      </c>
      <c r="J79" s="95">
        <v>0</v>
      </c>
      <c r="K79" s="95">
        <v>3</v>
      </c>
      <c r="L79" s="99">
        <v>8</v>
      </c>
      <c r="M79" s="121" t="s">
        <v>8</v>
      </c>
      <c r="N79" s="99">
        <v>11</v>
      </c>
      <c r="O79" s="99">
        <v>11</v>
      </c>
      <c r="P79" s="121" t="s">
        <v>8</v>
      </c>
      <c r="Q79" s="99">
        <v>13</v>
      </c>
      <c r="R79" s="99">
        <v>9</v>
      </c>
      <c r="S79" s="121" t="s">
        <v>8</v>
      </c>
      <c r="T79" s="99">
        <v>11</v>
      </c>
      <c r="U79" s="99"/>
      <c r="V79" s="121" t="s">
        <v>8</v>
      </c>
      <c r="W79" s="99"/>
      <c r="X79" s="99"/>
      <c r="Y79" s="121" t="s">
        <v>8</v>
      </c>
      <c r="Z79" s="111"/>
      <c r="AA79" s="99"/>
    </row>
    <row r="80" spans="2:27" ht="13" customHeight="1" x14ac:dyDescent="0.25">
      <c r="B80" s="112" t="s">
        <v>10</v>
      </c>
      <c r="C80" s="96">
        <v>333</v>
      </c>
      <c r="D80" s="95" t="s">
        <v>320</v>
      </c>
      <c r="E80" s="129"/>
      <c r="F80" s="96" t="s">
        <v>11</v>
      </c>
      <c r="G80" s="96">
        <v>382</v>
      </c>
      <c r="H80" s="95" t="s">
        <v>290</v>
      </c>
      <c r="J80" s="95">
        <v>0</v>
      </c>
      <c r="K80" s="95">
        <v>3</v>
      </c>
      <c r="L80" s="99">
        <v>8</v>
      </c>
      <c r="M80" s="121" t="s">
        <v>8</v>
      </c>
      <c r="N80" s="99">
        <v>11</v>
      </c>
      <c r="O80" s="99">
        <v>10</v>
      </c>
      <c r="P80" s="121" t="s">
        <v>8</v>
      </c>
      <c r="Q80" s="99">
        <v>12</v>
      </c>
      <c r="R80" s="99">
        <v>6</v>
      </c>
      <c r="S80" s="121" t="s">
        <v>8</v>
      </c>
      <c r="T80" s="99">
        <v>11</v>
      </c>
      <c r="U80" s="99"/>
      <c r="V80" s="121" t="s">
        <v>8</v>
      </c>
      <c r="W80" s="99"/>
      <c r="X80" s="99"/>
      <c r="Y80" s="121" t="s">
        <v>8</v>
      </c>
      <c r="Z80" s="111"/>
      <c r="AA80" s="132"/>
    </row>
    <row r="81" spans="2:27" ht="13" customHeight="1" x14ac:dyDescent="0.25">
      <c r="B81" s="113" t="s">
        <v>1</v>
      </c>
      <c r="C81" s="109">
        <v>328</v>
      </c>
      <c r="D81" s="95" t="s">
        <v>316</v>
      </c>
      <c r="E81" s="125"/>
      <c r="F81" s="114" t="s">
        <v>9</v>
      </c>
      <c r="G81" s="109">
        <v>380</v>
      </c>
      <c r="H81" s="95" t="s">
        <v>287</v>
      </c>
      <c r="J81" s="95">
        <v>0</v>
      </c>
      <c r="K81" s="95">
        <v>0</v>
      </c>
      <c r="L81" s="99"/>
      <c r="M81" s="121" t="s">
        <v>8</v>
      </c>
      <c r="N81" s="99"/>
      <c r="O81" s="99"/>
      <c r="P81" s="121" t="s">
        <v>8</v>
      </c>
      <c r="Q81" s="99"/>
      <c r="R81" s="99"/>
      <c r="S81" s="121" t="s">
        <v>8</v>
      </c>
      <c r="T81" s="99"/>
      <c r="U81" s="99"/>
      <c r="V81" s="121" t="s">
        <v>8</v>
      </c>
      <c r="W81" s="99"/>
      <c r="X81" s="99"/>
      <c r="Y81" s="121" t="s">
        <v>8</v>
      </c>
      <c r="Z81" s="111"/>
      <c r="AA81" s="132"/>
    </row>
    <row r="82" spans="2:27" ht="13" customHeight="1" x14ac:dyDescent="0.25">
      <c r="B82" s="148" t="s">
        <v>27</v>
      </c>
      <c r="C82" s="115"/>
      <c r="D82" s="129" t="s">
        <v>325</v>
      </c>
      <c r="E82" s="125"/>
      <c r="F82" s="144" t="s">
        <v>27</v>
      </c>
      <c r="G82" s="122"/>
      <c r="H82" s="129" t="s">
        <v>325</v>
      </c>
      <c r="J82" s="160">
        <v>0</v>
      </c>
      <c r="K82" s="160">
        <v>0</v>
      </c>
      <c r="L82" s="144"/>
      <c r="M82" s="144" t="s">
        <v>8</v>
      </c>
      <c r="N82" s="144"/>
      <c r="O82" s="144"/>
      <c r="P82" s="152" t="s">
        <v>8</v>
      </c>
      <c r="Q82" s="144"/>
      <c r="R82" s="144"/>
      <c r="S82" s="144" t="s">
        <v>8</v>
      </c>
      <c r="T82" s="144"/>
      <c r="U82" s="144"/>
      <c r="V82" s="152" t="s">
        <v>8</v>
      </c>
      <c r="W82" s="144"/>
      <c r="X82" s="144"/>
      <c r="Y82" s="144" t="s">
        <v>8</v>
      </c>
      <c r="Z82" s="146"/>
    </row>
    <row r="83" spans="2:27" ht="13" customHeight="1" thickBot="1" x14ac:dyDescent="0.3">
      <c r="B83" s="149"/>
      <c r="C83" s="123"/>
      <c r="D83" s="130" t="s">
        <v>325</v>
      </c>
      <c r="E83" s="126"/>
      <c r="F83" s="145"/>
      <c r="G83" s="116"/>
      <c r="H83" s="130" t="s">
        <v>325</v>
      </c>
      <c r="I83" s="130"/>
      <c r="J83" s="161"/>
      <c r="K83" s="161"/>
      <c r="L83" s="145"/>
      <c r="M83" s="145"/>
      <c r="N83" s="145"/>
      <c r="O83" s="145"/>
      <c r="P83" s="153" t="s">
        <v>8</v>
      </c>
      <c r="Q83" s="145"/>
      <c r="R83" s="145"/>
      <c r="S83" s="145"/>
      <c r="T83" s="145"/>
      <c r="U83" s="145"/>
      <c r="V83" s="153" t="s">
        <v>8</v>
      </c>
      <c r="W83" s="145"/>
      <c r="X83" s="145"/>
      <c r="Y83" s="145"/>
      <c r="Z83" s="147"/>
    </row>
    <row r="84" spans="2:27" ht="9" customHeight="1" thickTop="1" thickBot="1" x14ac:dyDescent="0.3">
      <c r="B84" s="129"/>
    </row>
    <row r="85" spans="2:27" ht="13.5" customHeight="1" thickTop="1" x14ac:dyDescent="0.25">
      <c r="B85" s="166">
        <v>10</v>
      </c>
      <c r="C85" s="168">
        <v>14</v>
      </c>
      <c r="D85" s="170" t="s">
        <v>62</v>
      </c>
      <c r="E85" s="172">
        <v>1</v>
      </c>
      <c r="F85" s="168"/>
      <c r="G85" s="168">
        <v>16</v>
      </c>
      <c r="H85" s="170" t="s">
        <v>64</v>
      </c>
      <c r="I85" s="172">
        <v>3</v>
      </c>
      <c r="J85" s="176" t="s">
        <v>1</v>
      </c>
      <c r="K85" s="176" t="s">
        <v>2</v>
      </c>
      <c r="L85" s="131" t="s">
        <v>16</v>
      </c>
      <c r="M85" s="162" t="s">
        <v>38</v>
      </c>
      <c r="N85" s="162"/>
      <c r="O85" s="162"/>
      <c r="P85" s="163" t="s">
        <v>17</v>
      </c>
      <c r="Q85" s="163"/>
      <c r="R85" s="164">
        <v>44498</v>
      </c>
      <c r="S85" s="164"/>
      <c r="T85" s="164"/>
      <c r="U85" s="131" t="s">
        <v>18</v>
      </c>
      <c r="V85" s="165">
        <v>0.54166666666666663</v>
      </c>
      <c r="W85" s="165"/>
      <c r="X85" s="162" t="s">
        <v>19</v>
      </c>
      <c r="Y85" s="162"/>
      <c r="Z85" s="117">
        <v>4</v>
      </c>
      <c r="AA85" s="121"/>
    </row>
    <row r="86" spans="2:27" s="121" customFormat="1" ht="13.5" customHeight="1" thickBot="1" x14ac:dyDescent="0.3">
      <c r="B86" s="167"/>
      <c r="C86" s="169"/>
      <c r="D86" s="171" t="s">
        <v>325</v>
      </c>
      <c r="E86" s="173"/>
      <c r="F86" s="169"/>
      <c r="G86" s="169"/>
      <c r="H86" s="171" t="s">
        <v>325</v>
      </c>
      <c r="I86" s="173"/>
      <c r="J86" s="177"/>
      <c r="K86" s="177"/>
      <c r="L86" s="174" t="s">
        <v>3</v>
      </c>
      <c r="M86" s="174"/>
      <c r="N86" s="174"/>
      <c r="O86" s="174" t="s">
        <v>4</v>
      </c>
      <c r="P86" s="174"/>
      <c r="Q86" s="174"/>
      <c r="R86" s="174" t="s">
        <v>5</v>
      </c>
      <c r="S86" s="174"/>
      <c r="T86" s="174"/>
      <c r="U86" s="174" t="s">
        <v>6</v>
      </c>
      <c r="V86" s="174"/>
      <c r="W86" s="174"/>
      <c r="X86" s="174" t="s">
        <v>7</v>
      </c>
      <c r="Y86" s="174"/>
      <c r="Z86" s="175"/>
      <c r="AA86" s="128"/>
    </row>
    <row r="87" spans="2:27" ht="13" customHeight="1" thickTop="1" x14ac:dyDescent="0.25">
      <c r="B87" s="101" t="s">
        <v>1</v>
      </c>
      <c r="C87" s="102">
        <v>341</v>
      </c>
      <c r="D87" s="103" t="s">
        <v>250</v>
      </c>
      <c r="E87" s="103"/>
      <c r="F87" s="104" t="s">
        <v>2</v>
      </c>
      <c r="G87" s="102">
        <v>303</v>
      </c>
      <c r="H87" s="103" t="s">
        <v>219</v>
      </c>
      <c r="I87" s="105"/>
      <c r="J87" s="103">
        <v>3</v>
      </c>
      <c r="K87" s="103">
        <v>1</v>
      </c>
      <c r="L87" s="106">
        <v>11</v>
      </c>
      <c r="M87" s="107" t="s">
        <v>8</v>
      </c>
      <c r="N87" s="106">
        <v>8</v>
      </c>
      <c r="O87" s="106">
        <v>9</v>
      </c>
      <c r="P87" s="107" t="s">
        <v>8</v>
      </c>
      <c r="Q87" s="106">
        <v>11</v>
      </c>
      <c r="R87" s="106">
        <v>11</v>
      </c>
      <c r="S87" s="107" t="s">
        <v>8</v>
      </c>
      <c r="T87" s="106">
        <v>6</v>
      </c>
      <c r="U87" s="106">
        <v>12</v>
      </c>
      <c r="V87" s="107" t="s">
        <v>8</v>
      </c>
      <c r="W87" s="106">
        <v>10</v>
      </c>
      <c r="X87" s="106"/>
      <c r="Y87" s="107" t="s">
        <v>8</v>
      </c>
      <c r="Z87" s="108"/>
      <c r="AA87" s="99"/>
    </row>
    <row r="88" spans="2:27" ht="13" customHeight="1" x14ac:dyDescent="0.25">
      <c r="B88" s="101" t="s">
        <v>0</v>
      </c>
      <c r="C88" s="110">
        <v>342</v>
      </c>
      <c r="D88" s="95" t="s">
        <v>251</v>
      </c>
      <c r="F88" s="96" t="s">
        <v>9</v>
      </c>
      <c r="G88" s="110">
        <v>302</v>
      </c>
      <c r="H88" s="95" t="s">
        <v>218</v>
      </c>
      <c r="J88" s="95">
        <v>0</v>
      </c>
      <c r="K88" s="95">
        <v>3</v>
      </c>
      <c r="L88" s="99">
        <v>3</v>
      </c>
      <c r="M88" s="121" t="s">
        <v>8</v>
      </c>
      <c r="N88" s="99">
        <v>11</v>
      </c>
      <c r="O88" s="99">
        <v>10</v>
      </c>
      <c r="P88" s="121" t="s">
        <v>8</v>
      </c>
      <c r="Q88" s="99">
        <v>12</v>
      </c>
      <c r="R88" s="99">
        <v>6</v>
      </c>
      <c r="S88" s="121" t="s">
        <v>8</v>
      </c>
      <c r="T88" s="99">
        <v>11</v>
      </c>
      <c r="U88" s="99"/>
      <c r="V88" s="121" t="s">
        <v>8</v>
      </c>
      <c r="W88" s="99"/>
      <c r="X88" s="99"/>
      <c r="Y88" s="121" t="s">
        <v>8</v>
      </c>
      <c r="Z88" s="111"/>
      <c r="AA88" s="99"/>
    </row>
    <row r="89" spans="2:27" ht="13" customHeight="1" x14ac:dyDescent="0.25">
      <c r="B89" s="112" t="s">
        <v>10</v>
      </c>
      <c r="C89" s="96">
        <v>340</v>
      </c>
      <c r="D89" s="95" t="s">
        <v>249</v>
      </c>
      <c r="E89" s="129"/>
      <c r="F89" s="96" t="s">
        <v>11</v>
      </c>
      <c r="G89" s="96">
        <v>301</v>
      </c>
      <c r="H89" s="95" t="s">
        <v>216</v>
      </c>
      <c r="J89" s="95">
        <v>2</v>
      </c>
      <c r="K89" s="95">
        <v>3</v>
      </c>
      <c r="L89" s="99">
        <v>3</v>
      </c>
      <c r="M89" s="121" t="s">
        <v>8</v>
      </c>
      <c r="N89" s="99">
        <v>11</v>
      </c>
      <c r="O89" s="99">
        <v>9</v>
      </c>
      <c r="P89" s="121" t="s">
        <v>8</v>
      </c>
      <c r="Q89" s="99">
        <v>11</v>
      </c>
      <c r="R89" s="99">
        <v>11</v>
      </c>
      <c r="S89" s="121" t="s">
        <v>8</v>
      </c>
      <c r="T89" s="99">
        <v>9</v>
      </c>
      <c r="U89" s="99">
        <v>12</v>
      </c>
      <c r="V89" s="121" t="s">
        <v>8</v>
      </c>
      <c r="W89" s="99">
        <v>10</v>
      </c>
      <c r="X89" s="99">
        <v>8</v>
      </c>
      <c r="Y89" s="121" t="s">
        <v>8</v>
      </c>
      <c r="Z89" s="111">
        <v>11</v>
      </c>
      <c r="AA89" s="132"/>
    </row>
    <row r="90" spans="2:27" ht="13" customHeight="1" x14ac:dyDescent="0.25">
      <c r="B90" s="113" t="s">
        <v>1</v>
      </c>
      <c r="C90" s="109">
        <v>341</v>
      </c>
      <c r="D90" s="95" t="s">
        <v>250</v>
      </c>
      <c r="E90" s="125"/>
      <c r="F90" s="114" t="s">
        <v>9</v>
      </c>
      <c r="G90" s="109">
        <v>302</v>
      </c>
      <c r="H90" s="95" t="s">
        <v>218</v>
      </c>
      <c r="J90" s="95">
        <v>1</v>
      </c>
      <c r="K90" s="95">
        <v>3</v>
      </c>
      <c r="L90" s="99">
        <v>5</v>
      </c>
      <c r="M90" s="121" t="s">
        <v>8</v>
      </c>
      <c r="N90" s="99">
        <v>11</v>
      </c>
      <c r="O90" s="99">
        <v>7</v>
      </c>
      <c r="P90" s="121" t="s">
        <v>8</v>
      </c>
      <c r="Q90" s="99">
        <v>11</v>
      </c>
      <c r="R90" s="99">
        <v>11</v>
      </c>
      <c r="S90" s="121" t="s">
        <v>8</v>
      </c>
      <c r="T90" s="99">
        <v>9</v>
      </c>
      <c r="U90" s="99">
        <v>11</v>
      </c>
      <c r="V90" s="121" t="s">
        <v>8</v>
      </c>
      <c r="W90" s="99">
        <v>13</v>
      </c>
      <c r="X90" s="99"/>
      <c r="Y90" s="121" t="s">
        <v>8</v>
      </c>
      <c r="Z90" s="111"/>
      <c r="AA90" s="132"/>
    </row>
    <row r="91" spans="2:27" ht="13" customHeight="1" x14ac:dyDescent="0.25">
      <c r="B91" s="148" t="s">
        <v>27</v>
      </c>
      <c r="C91" s="115"/>
      <c r="D91" s="129" t="s">
        <v>325</v>
      </c>
      <c r="E91" s="125"/>
      <c r="F91" s="144" t="s">
        <v>27</v>
      </c>
      <c r="G91" s="122"/>
      <c r="H91" s="129" t="s">
        <v>325</v>
      </c>
      <c r="J91" s="160">
        <v>0</v>
      </c>
      <c r="K91" s="160">
        <v>0</v>
      </c>
      <c r="L91" s="144"/>
      <c r="M91" s="144" t="s">
        <v>8</v>
      </c>
      <c r="N91" s="144"/>
      <c r="O91" s="144"/>
      <c r="P91" s="152" t="s">
        <v>8</v>
      </c>
      <c r="Q91" s="144"/>
      <c r="R91" s="144"/>
      <c r="S91" s="144" t="s">
        <v>8</v>
      </c>
      <c r="T91" s="144"/>
      <c r="U91" s="144"/>
      <c r="V91" s="152" t="s">
        <v>8</v>
      </c>
      <c r="W91" s="144"/>
      <c r="X91" s="144"/>
      <c r="Y91" s="144" t="s">
        <v>8</v>
      </c>
      <c r="Z91" s="146"/>
    </row>
    <row r="92" spans="2:27" ht="13" customHeight="1" thickBot="1" x14ac:dyDescent="0.3">
      <c r="B92" s="149"/>
      <c r="C92" s="123"/>
      <c r="D92" s="130" t="s">
        <v>325</v>
      </c>
      <c r="E92" s="126"/>
      <c r="F92" s="145"/>
      <c r="G92" s="116"/>
      <c r="H92" s="130" t="s">
        <v>325</v>
      </c>
      <c r="I92" s="130"/>
      <c r="J92" s="161"/>
      <c r="K92" s="161"/>
      <c r="L92" s="145"/>
      <c r="M92" s="145"/>
      <c r="N92" s="145"/>
      <c r="O92" s="145"/>
      <c r="P92" s="153" t="s">
        <v>8</v>
      </c>
      <c r="Q92" s="145"/>
      <c r="R92" s="145"/>
      <c r="S92" s="145"/>
      <c r="T92" s="145"/>
      <c r="U92" s="145"/>
      <c r="V92" s="153" t="s">
        <v>8</v>
      </c>
      <c r="W92" s="145"/>
      <c r="X92" s="145"/>
      <c r="Y92" s="145"/>
      <c r="Z92" s="147"/>
    </row>
    <row r="93" spans="2:27" ht="9" customHeight="1" thickTop="1" thickBot="1" x14ac:dyDescent="0.3">
      <c r="B93" s="129"/>
    </row>
    <row r="94" spans="2:27" ht="13.5" customHeight="1" thickTop="1" x14ac:dyDescent="0.25">
      <c r="B94" s="166">
        <v>11</v>
      </c>
      <c r="C94" s="168">
        <v>13</v>
      </c>
      <c r="D94" s="170" t="s">
        <v>61</v>
      </c>
      <c r="E94" s="172">
        <v>3</v>
      </c>
      <c r="F94" s="168"/>
      <c r="G94" s="168">
        <v>2</v>
      </c>
      <c r="H94" s="170" t="s">
        <v>50</v>
      </c>
      <c r="I94" s="172">
        <v>0</v>
      </c>
      <c r="J94" s="176" t="s">
        <v>1</v>
      </c>
      <c r="K94" s="176" t="s">
        <v>2</v>
      </c>
      <c r="L94" s="131" t="s">
        <v>16</v>
      </c>
      <c r="M94" s="162" t="s">
        <v>38</v>
      </c>
      <c r="N94" s="162"/>
      <c r="O94" s="162"/>
      <c r="P94" s="163" t="s">
        <v>17</v>
      </c>
      <c r="Q94" s="163"/>
      <c r="R94" s="164">
        <v>44498</v>
      </c>
      <c r="S94" s="164"/>
      <c r="T94" s="164"/>
      <c r="U94" s="131" t="s">
        <v>18</v>
      </c>
      <c r="V94" s="165">
        <v>0.54166666666666663</v>
      </c>
      <c r="W94" s="165"/>
      <c r="X94" s="162" t="s">
        <v>19</v>
      </c>
      <c r="Y94" s="162"/>
      <c r="Z94" s="117">
        <v>5</v>
      </c>
      <c r="AA94" s="121"/>
    </row>
    <row r="95" spans="2:27" s="121" customFormat="1" ht="13.5" customHeight="1" thickBot="1" x14ac:dyDescent="0.3">
      <c r="B95" s="167"/>
      <c r="C95" s="169"/>
      <c r="D95" s="171" t="s">
        <v>325</v>
      </c>
      <c r="E95" s="173"/>
      <c r="F95" s="169"/>
      <c r="G95" s="169"/>
      <c r="H95" s="171" t="s">
        <v>325</v>
      </c>
      <c r="I95" s="173"/>
      <c r="J95" s="177"/>
      <c r="K95" s="177"/>
      <c r="L95" s="174" t="s">
        <v>3</v>
      </c>
      <c r="M95" s="174"/>
      <c r="N95" s="174"/>
      <c r="O95" s="174" t="s">
        <v>4</v>
      </c>
      <c r="P95" s="174"/>
      <c r="Q95" s="174"/>
      <c r="R95" s="174" t="s">
        <v>5</v>
      </c>
      <c r="S95" s="174"/>
      <c r="T95" s="174"/>
      <c r="U95" s="174" t="s">
        <v>6</v>
      </c>
      <c r="V95" s="174"/>
      <c r="W95" s="174"/>
      <c r="X95" s="174" t="s">
        <v>7</v>
      </c>
      <c r="Y95" s="174"/>
      <c r="Z95" s="175"/>
      <c r="AA95" s="128"/>
    </row>
    <row r="96" spans="2:27" ht="13" customHeight="1" thickTop="1" x14ac:dyDescent="0.25">
      <c r="B96" s="101" t="s">
        <v>1</v>
      </c>
      <c r="C96" s="102">
        <v>309</v>
      </c>
      <c r="D96" s="103" t="s">
        <v>226</v>
      </c>
      <c r="E96" s="103"/>
      <c r="F96" s="104" t="s">
        <v>2</v>
      </c>
      <c r="G96" s="102">
        <v>362</v>
      </c>
      <c r="H96" s="103" t="s">
        <v>270</v>
      </c>
      <c r="I96" s="105"/>
      <c r="J96" s="103">
        <v>3</v>
      </c>
      <c r="K96" s="103">
        <v>0</v>
      </c>
      <c r="L96" s="106">
        <v>11</v>
      </c>
      <c r="M96" s="107" t="s">
        <v>8</v>
      </c>
      <c r="N96" s="106">
        <v>5</v>
      </c>
      <c r="O96" s="106">
        <v>11</v>
      </c>
      <c r="P96" s="107" t="s">
        <v>8</v>
      </c>
      <c r="Q96" s="106">
        <v>9</v>
      </c>
      <c r="R96" s="106">
        <v>11</v>
      </c>
      <c r="S96" s="107" t="s">
        <v>8</v>
      </c>
      <c r="T96" s="106">
        <v>6</v>
      </c>
      <c r="U96" s="106"/>
      <c r="V96" s="107" t="s">
        <v>8</v>
      </c>
      <c r="W96" s="106"/>
      <c r="X96" s="106"/>
      <c r="Y96" s="107" t="s">
        <v>8</v>
      </c>
      <c r="Z96" s="108"/>
      <c r="AA96" s="99"/>
    </row>
    <row r="97" spans="2:27" ht="13" customHeight="1" x14ac:dyDescent="0.25">
      <c r="B97" s="101" t="s">
        <v>0</v>
      </c>
      <c r="C97" s="110">
        <v>310</v>
      </c>
      <c r="D97" s="95" t="s">
        <v>227</v>
      </c>
      <c r="F97" s="96" t="s">
        <v>9</v>
      </c>
      <c r="G97" s="110">
        <v>360</v>
      </c>
      <c r="H97" s="95" t="s">
        <v>267</v>
      </c>
      <c r="J97" s="95">
        <v>3</v>
      </c>
      <c r="K97" s="95">
        <v>1</v>
      </c>
      <c r="L97" s="99">
        <v>11</v>
      </c>
      <c r="M97" s="121" t="s">
        <v>8</v>
      </c>
      <c r="N97" s="99">
        <v>3</v>
      </c>
      <c r="O97" s="99">
        <v>7</v>
      </c>
      <c r="P97" s="121" t="s">
        <v>8</v>
      </c>
      <c r="Q97" s="99">
        <v>11</v>
      </c>
      <c r="R97" s="99">
        <v>11</v>
      </c>
      <c r="S97" s="121" t="s">
        <v>8</v>
      </c>
      <c r="T97" s="99">
        <v>5</v>
      </c>
      <c r="U97" s="99">
        <v>11</v>
      </c>
      <c r="V97" s="121" t="s">
        <v>8</v>
      </c>
      <c r="W97" s="99">
        <v>4</v>
      </c>
      <c r="X97" s="99"/>
      <c r="Y97" s="121" t="s">
        <v>8</v>
      </c>
      <c r="Z97" s="111"/>
      <c r="AA97" s="99"/>
    </row>
    <row r="98" spans="2:27" ht="13" customHeight="1" x14ac:dyDescent="0.25">
      <c r="B98" s="112" t="s">
        <v>10</v>
      </c>
      <c r="C98" s="96">
        <v>311</v>
      </c>
      <c r="D98" s="95" t="s">
        <v>228</v>
      </c>
      <c r="E98" s="129"/>
      <c r="F98" s="96" t="s">
        <v>11</v>
      </c>
      <c r="G98" s="96">
        <v>363</v>
      </c>
      <c r="H98" s="95" t="s">
        <v>271</v>
      </c>
      <c r="J98" s="95">
        <v>3</v>
      </c>
      <c r="K98" s="95">
        <v>0</v>
      </c>
      <c r="L98" s="99">
        <v>11</v>
      </c>
      <c r="M98" s="121" t="s">
        <v>8</v>
      </c>
      <c r="N98" s="99">
        <v>2</v>
      </c>
      <c r="O98" s="99">
        <v>11</v>
      </c>
      <c r="P98" s="121" t="s">
        <v>8</v>
      </c>
      <c r="Q98" s="99">
        <v>4</v>
      </c>
      <c r="R98" s="99">
        <v>11</v>
      </c>
      <c r="S98" s="121" t="s">
        <v>8</v>
      </c>
      <c r="T98" s="99">
        <v>3</v>
      </c>
      <c r="U98" s="99"/>
      <c r="V98" s="121" t="s">
        <v>8</v>
      </c>
      <c r="W98" s="99"/>
      <c r="X98" s="99"/>
      <c r="Y98" s="121" t="s">
        <v>8</v>
      </c>
      <c r="Z98" s="111"/>
      <c r="AA98" s="132"/>
    </row>
    <row r="99" spans="2:27" ht="13" customHeight="1" x14ac:dyDescent="0.25">
      <c r="B99" s="113" t="s">
        <v>1</v>
      </c>
      <c r="C99" s="109">
        <v>309</v>
      </c>
      <c r="D99" s="95" t="s">
        <v>226</v>
      </c>
      <c r="E99" s="125"/>
      <c r="F99" s="114" t="s">
        <v>9</v>
      </c>
      <c r="G99" s="109">
        <v>360</v>
      </c>
      <c r="H99" s="95" t="s">
        <v>267</v>
      </c>
      <c r="J99" s="95">
        <v>0</v>
      </c>
      <c r="K99" s="95">
        <v>0</v>
      </c>
      <c r="L99" s="99"/>
      <c r="M99" s="121" t="s">
        <v>8</v>
      </c>
      <c r="N99" s="99"/>
      <c r="O99" s="99"/>
      <c r="P99" s="121" t="s">
        <v>8</v>
      </c>
      <c r="Q99" s="99"/>
      <c r="R99" s="99"/>
      <c r="S99" s="121" t="s">
        <v>8</v>
      </c>
      <c r="T99" s="99"/>
      <c r="U99" s="99"/>
      <c r="V99" s="121" t="s">
        <v>8</v>
      </c>
      <c r="W99" s="99"/>
      <c r="X99" s="99"/>
      <c r="Y99" s="121" t="s">
        <v>8</v>
      </c>
      <c r="Z99" s="111"/>
      <c r="AA99" s="132"/>
    </row>
    <row r="100" spans="2:27" ht="13" customHeight="1" x14ac:dyDescent="0.25">
      <c r="B100" s="148" t="s">
        <v>27</v>
      </c>
      <c r="C100" s="115"/>
      <c r="D100" s="129" t="s">
        <v>325</v>
      </c>
      <c r="E100" s="125"/>
      <c r="F100" s="144" t="s">
        <v>27</v>
      </c>
      <c r="G100" s="122"/>
      <c r="H100" s="129" t="s">
        <v>325</v>
      </c>
      <c r="J100" s="160">
        <v>0</v>
      </c>
      <c r="K100" s="160">
        <v>0</v>
      </c>
      <c r="L100" s="144"/>
      <c r="M100" s="144" t="s">
        <v>8</v>
      </c>
      <c r="N100" s="144"/>
      <c r="O100" s="144"/>
      <c r="P100" s="152" t="s">
        <v>8</v>
      </c>
      <c r="Q100" s="144"/>
      <c r="R100" s="144"/>
      <c r="S100" s="144" t="s">
        <v>8</v>
      </c>
      <c r="T100" s="144"/>
      <c r="U100" s="144"/>
      <c r="V100" s="152" t="s">
        <v>8</v>
      </c>
      <c r="W100" s="144"/>
      <c r="X100" s="144"/>
      <c r="Y100" s="144" t="s">
        <v>8</v>
      </c>
      <c r="Z100" s="146"/>
    </row>
    <row r="101" spans="2:27" ht="13" customHeight="1" thickBot="1" x14ac:dyDescent="0.3">
      <c r="B101" s="149"/>
      <c r="C101" s="123"/>
      <c r="D101" s="130" t="s">
        <v>325</v>
      </c>
      <c r="E101" s="126"/>
      <c r="F101" s="145"/>
      <c r="G101" s="116"/>
      <c r="H101" s="130" t="s">
        <v>325</v>
      </c>
      <c r="I101" s="130"/>
      <c r="J101" s="161"/>
      <c r="K101" s="161"/>
      <c r="L101" s="145"/>
      <c r="M101" s="145"/>
      <c r="N101" s="145"/>
      <c r="O101" s="145"/>
      <c r="P101" s="153" t="s">
        <v>8</v>
      </c>
      <c r="Q101" s="145"/>
      <c r="R101" s="145"/>
      <c r="S101" s="145"/>
      <c r="T101" s="145"/>
      <c r="U101" s="145"/>
      <c r="V101" s="153" t="s">
        <v>8</v>
      </c>
      <c r="W101" s="145"/>
      <c r="X101" s="145"/>
      <c r="Y101" s="145"/>
      <c r="Z101" s="147"/>
    </row>
    <row r="102" spans="2:27" ht="9" customHeight="1" thickTop="1" thickBot="1" x14ac:dyDescent="0.3">
      <c r="B102" s="129"/>
    </row>
    <row r="103" spans="2:27" ht="13.5" customHeight="1" thickTop="1" x14ac:dyDescent="0.25">
      <c r="B103" s="166">
        <v>12</v>
      </c>
      <c r="C103" s="168">
        <v>3</v>
      </c>
      <c r="D103" s="170" t="s">
        <v>51</v>
      </c>
      <c r="E103" s="172">
        <v>3</v>
      </c>
      <c r="F103" s="168"/>
      <c r="G103" s="168">
        <v>12</v>
      </c>
      <c r="H103" s="170" t="s">
        <v>60</v>
      </c>
      <c r="I103" s="172">
        <v>0</v>
      </c>
      <c r="J103" s="176" t="s">
        <v>1</v>
      </c>
      <c r="K103" s="176" t="s">
        <v>2</v>
      </c>
      <c r="L103" s="131" t="s">
        <v>16</v>
      </c>
      <c r="M103" s="162" t="s">
        <v>38</v>
      </c>
      <c r="N103" s="162"/>
      <c r="O103" s="162"/>
      <c r="P103" s="163" t="s">
        <v>17</v>
      </c>
      <c r="Q103" s="163"/>
      <c r="R103" s="164">
        <v>44499</v>
      </c>
      <c r="S103" s="164"/>
      <c r="T103" s="164"/>
      <c r="U103" s="131" t="s">
        <v>18</v>
      </c>
      <c r="V103" s="165">
        <v>0.54166666666666663</v>
      </c>
      <c r="W103" s="165"/>
      <c r="X103" s="162" t="s">
        <v>19</v>
      </c>
      <c r="Y103" s="162"/>
      <c r="Z103" s="117">
        <v>5</v>
      </c>
      <c r="AA103" s="121"/>
    </row>
    <row r="104" spans="2:27" s="121" customFormat="1" ht="13.5" customHeight="1" thickBot="1" x14ac:dyDescent="0.3">
      <c r="B104" s="167"/>
      <c r="C104" s="169"/>
      <c r="D104" s="171" t="s">
        <v>325</v>
      </c>
      <c r="E104" s="173"/>
      <c r="F104" s="169"/>
      <c r="G104" s="169"/>
      <c r="H104" s="171" t="s">
        <v>325</v>
      </c>
      <c r="I104" s="173"/>
      <c r="J104" s="177"/>
      <c r="K104" s="177"/>
      <c r="L104" s="174" t="s">
        <v>3</v>
      </c>
      <c r="M104" s="174"/>
      <c r="N104" s="174"/>
      <c r="O104" s="174" t="s">
        <v>4</v>
      </c>
      <c r="P104" s="174"/>
      <c r="Q104" s="174"/>
      <c r="R104" s="174" t="s">
        <v>5</v>
      </c>
      <c r="S104" s="174"/>
      <c r="T104" s="174"/>
      <c r="U104" s="174" t="s">
        <v>6</v>
      </c>
      <c r="V104" s="174"/>
      <c r="W104" s="174"/>
      <c r="X104" s="174" t="s">
        <v>7</v>
      </c>
      <c r="Y104" s="174"/>
      <c r="Z104" s="175"/>
      <c r="AA104" s="128"/>
    </row>
    <row r="105" spans="2:27" ht="13" customHeight="1" thickTop="1" x14ac:dyDescent="0.25">
      <c r="B105" s="101" t="s">
        <v>1</v>
      </c>
      <c r="C105" s="102">
        <v>371</v>
      </c>
      <c r="D105" s="103" t="s">
        <v>279</v>
      </c>
      <c r="E105" s="103"/>
      <c r="F105" s="104" t="s">
        <v>2</v>
      </c>
      <c r="G105" s="102">
        <v>399</v>
      </c>
      <c r="H105" s="103" t="s">
        <v>307</v>
      </c>
      <c r="I105" s="105"/>
      <c r="J105" s="103">
        <v>3</v>
      </c>
      <c r="K105" s="103">
        <v>0</v>
      </c>
      <c r="L105" s="106">
        <v>12</v>
      </c>
      <c r="M105" s="107" t="s">
        <v>8</v>
      </c>
      <c r="N105" s="106">
        <v>10</v>
      </c>
      <c r="O105" s="106">
        <v>11</v>
      </c>
      <c r="P105" s="107" t="s">
        <v>8</v>
      </c>
      <c r="Q105" s="106">
        <v>7</v>
      </c>
      <c r="R105" s="106">
        <v>15</v>
      </c>
      <c r="S105" s="107" t="s">
        <v>8</v>
      </c>
      <c r="T105" s="106">
        <v>13</v>
      </c>
      <c r="U105" s="106"/>
      <c r="V105" s="107" t="s">
        <v>8</v>
      </c>
      <c r="W105" s="106"/>
      <c r="X105" s="106"/>
      <c r="Y105" s="107" t="s">
        <v>8</v>
      </c>
      <c r="Z105" s="108"/>
      <c r="AA105" s="99"/>
    </row>
    <row r="106" spans="2:27" ht="13" customHeight="1" x14ac:dyDescent="0.25">
      <c r="B106" s="101" t="s">
        <v>0</v>
      </c>
      <c r="C106" s="110">
        <v>370</v>
      </c>
      <c r="D106" s="95" t="s">
        <v>278</v>
      </c>
      <c r="F106" s="96" t="s">
        <v>9</v>
      </c>
      <c r="G106" s="110">
        <v>396</v>
      </c>
      <c r="H106" s="95" t="s">
        <v>303</v>
      </c>
      <c r="J106" s="95">
        <v>3</v>
      </c>
      <c r="K106" s="95">
        <v>1</v>
      </c>
      <c r="L106" s="99">
        <v>11</v>
      </c>
      <c r="M106" s="121" t="s">
        <v>8</v>
      </c>
      <c r="N106" s="99">
        <v>8</v>
      </c>
      <c r="O106" s="99">
        <v>10</v>
      </c>
      <c r="P106" s="121" t="s">
        <v>8</v>
      </c>
      <c r="Q106" s="99">
        <v>12</v>
      </c>
      <c r="R106" s="99">
        <v>11</v>
      </c>
      <c r="S106" s="121" t="s">
        <v>8</v>
      </c>
      <c r="T106" s="99">
        <v>4</v>
      </c>
      <c r="U106" s="99">
        <v>11</v>
      </c>
      <c r="V106" s="121" t="s">
        <v>8</v>
      </c>
      <c r="W106" s="99">
        <v>6</v>
      </c>
      <c r="X106" s="99"/>
      <c r="Y106" s="121" t="s">
        <v>8</v>
      </c>
      <c r="Z106" s="111"/>
      <c r="AA106" s="99"/>
    </row>
    <row r="107" spans="2:27" ht="13" customHeight="1" x14ac:dyDescent="0.25">
      <c r="B107" s="112" t="s">
        <v>10</v>
      </c>
      <c r="C107" s="96">
        <v>372</v>
      </c>
      <c r="D107" s="95" t="s">
        <v>280</v>
      </c>
      <c r="E107" s="129"/>
      <c r="F107" s="96" t="s">
        <v>11</v>
      </c>
      <c r="G107" s="96">
        <v>397</v>
      </c>
      <c r="H107" s="95" t="s">
        <v>305</v>
      </c>
      <c r="J107" s="95">
        <v>3</v>
      </c>
      <c r="K107" s="95">
        <v>0</v>
      </c>
      <c r="L107" s="99">
        <v>11</v>
      </c>
      <c r="M107" s="121" t="s">
        <v>8</v>
      </c>
      <c r="N107" s="99">
        <v>9</v>
      </c>
      <c r="O107" s="99">
        <v>11</v>
      </c>
      <c r="P107" s="121" t="s">
        <v>8</v>
      </c>
      <c r="Q107" s="99">
        <v>8</v>
      </c>
      <c r="R107" s="99">
        <v>14</v>
      </c>
      <c r="S107" s="121" t="s">
        <v>8</v>
      </c>
      <c r="T107" s="99">
        <v>12</v>
      </c>
      <c r="U107" s="99"/>
      <c r="V107" s="121" t="s">
        <v>8</v>
      </c>
      <c r="W107" s="99"/>
      <c r="X107" s="99"/>
      <c r="Y107" s="121" t="s">
        <v>8</v>
      </c>
      <c r="Z107" s="111"/>
      <c r="AA107" s="132"/>
    </row>
    <row r="108" spans="2:27" ht="13" customHeight="1" x14ac:dyDescent="0.25">
      <c r="B108" s="113" t="s">
        <v>1</v>
      </c>
      <c r="C108" s="109">
        <v>371</v>
      </c>
      <c r="D108" s="95" t="s">
        <v>279</v>
      </c>
      <c r="E108" s="125"/>
      <c r="F108" s="114" t="s">
        <v>9</v>
      </c>
      <c r="G108" s="109">
        <v>396</v>
      </c>
      <c r="H108" s="95" t="s">
        <v>303</v>
      </c>
      <c r="J108" s="95">
        <v>0</v>
      </c>
      <c r="K108" s="95">
        <v>0</v>
      </c>
      <c r="L108" s="99"/>
      <c r="M108" s="121" t="s">
        <v>8</v>
      </c>
      <c r="N108" s="99"/>
      <c r="O108" s="99"/>
      <c r="P108" s="121" t="s">
        <v>8</v>
      </c>
      <c r="Q108" s="99"/>
      <c r="R108" s="99"/>
      <c r="S108" s="121" t="s">
        <v>8</v>
      </c>
      <c r="T108" s="99"/>
      <c r="U108" s="99"/>
      <c r="V108" s="121" t="s">
        <v>8</v>
      </c>
      <c r="W108" s="99"/>
      <c r="X108" s="99"/>
      <c r="Y108" s="121" t="s">
        <v>8</v>
      </c>
      <c r="Z108" s="111"/>
      <c r="AA108" s="132"/>
    </row>
    <row r="109" spans="2:27" ht="13" customHeight="1" x14ac:dyDescent="0.25">
      <c r="B109" s="148" t="s">
        <v>27</v>
      </c>
      <c r="C109" s="115"/>
      <c r="D109" s="129" t="s">
        <v>325</v>
      </c>
      <c r="E109" s="125"/>
      <c r="F109" s="144" t="s">
        <v>27</v>
      </c>
      <c r="G109" s="122"/>
      <c r="H109" s="129" t="s">
        <v>325</v>
      </c>
      <c r="J109" s="160">
        <v>0</v>
      </c>
      <c r="K109" s="160">
        <v>0</v>
      </c>
      <c r="L109" s="144"/>
      <c r="M109" s="144" t="s">
        <v>8</v>
      </c>
      <c r="N109" s="144"/>
      <c r="O109" s="144"/>
      <c r="P109" s="152" t="s">
        <v>8</v>
      </c>
      <c r="Q109" s="144"/>
      <c r="R109" s="144"/>
      <c r="S109" s="144" t="s">
        <v>8</v>
      </c>
      <c r="T109" s="144"/>
      <c r="U109" s="144"/>
      <c r="V109" s="152" t="s">
        <v>8</v>
      </c>
      <c r="W109" s="144"/>
      <c r="X109" s="144"/>
      <c r="Y109" s="144" t="s">
        <v>8</v>
      </c>
      <c r="Z109" s="146"/>
    </row>
    <row r="110" spans="2:27" ht="13" customHeight="1" thickBot="1" x14ac:dyDescent="0.3">
      <c r="B110" s="149"/>
      <c r="C110" s="123"/>
      <c r="D110" s="130" t="s">
        <v>325</v>
      </c>
      <c r="E110" s="126"/>
      <c r="F110" s="145"/>
      <c r="G110" s="116"/>
      <c r="H110" s="130" t="s">
        <v>325</v>
      </c>
      <c r="I110" s="130"/>
      <c r="J110" s="161"/>
      <c r="K110" s="161"/>
      <c r="L110" s="145"/>
      <c r="M110" s="145"/>
      <c r="N110" s="145"/>
      <c r="O110" s="145"/>
      <c r="P110" s="153" t="s">
        <v>8</v>
      </c>
      <c r="Q110" s="145"/>
      <c r="R110" s="145"/>
      <c r="S110" s="145"/>
      <c r="T110" s="145"/>
      <c r="U110" s="145"/>
      <c r="V110" s="153" t="s">
        <v>8</v>
      </c>
      <c r="W110" s="145"/>
      <c r="X110" s="145"/>
      <c r="Y110" s="145"/>
      <c r="Z110" s="147"/>
    </row>
    <row r="111" spans="2:27" ht="9" customHeight="1" thickTop="1" thickBot="1" x14ac:dyDescent="0.3">
      <c r="B111" s="129"/>
    </row>
    <row r="112" spans="2:27" ht="13.5" customHeight="1" thickTop="1" x14ac:dyDescent="0.25">
      <c r="B112" s="166">
        <v>13</v>
      </c>
      <c r="C112" s="168">
        <v>4</v>
      </c>
      <c r="D112" s="170" t="s">
        <v>52</v>
      </c>
      <c r="E112" s="172">
        <v>3</v>
      </c>
      <c r="F112" s="168"/>
      <c r="G112" s="168">
        <v>11</v>
      </c>
      <c r="H112" s="170" t="s">
        <v>53</v>
      </c>
      <c r="I112" s="172">
        <v>0</v>
      </c>
      <c r="J112" s="176" t="s">
        <v>1</v>
      </c>
      <c r="K112" s="176" t="s">
        <v>2</v>
      </c>
      <c r="L112" s="131" t="s">
        <v>16</v>
      </c>
      <c r="M112" s="162" t="s">
        <v>38</v>
      </c>
      <c r="N112" s="162"/>
      <c r="O112" s="162"/>
      <c r="P112" s="163" t="s">
        <v>17</v>
      </c>
      <c r="Q112" s="163"/>
      <c r="R112" s="164">
        <v>44498</v>
      </c>
      <c r="S112" s="164"/>
      <c r="T112" s="164"/>
      <c r="U112" s="131" t="s">
        <v>18</v>
      </c>
      <c r="V112" s="165">
        <v>0.54166666666666663</v>
      </c>
      <c r="W112" s="165"/>
      <c r="X112" s="162" t="s">
        <v>19</v>
      </c>
      <c r="Y112" s="162"/>
      <c r="Z112" s="117">
        <v>7</v>
      </c>
      <c r="AA112" s="121"/>
    </row>
    <row r="113" spans="2:27" s="121" customFormat="1" ht="13.5" customHeight="1" thickBot="1" x14ac:dyDescent="0.3">
      <c r="B113" s="167"/>
      <c r="C113" s="169"/>
      <c r="D113" s="171" t="s">
        <v>325</v>
      </c>
      <c r="E113" s="173"/>
      <c r="F113" s="169"/>
      <c r="G113" s="169"/>
      <c r="H113" s="171" t="s">
        <v>325</v>
      </c>
      <c r="I113" s="173"/>
      <c r="J113" s="177"/>
      <c r="K113" s="177"/>
      <c r="L113" s="174" t="s">
        <v>3</v>
      </c>
      <c r="M113" s="174"/>
      <c r="N113" s="174"/>
      <c r="O113" s="174" t="s">
        <v>4</v>
      </c>
      <c r="P113" s="174"/>
      <c r="Q113" s="174"/>
      <c r="R113" s="174" t="s">
        <v>5</v>
      </c>
      <c r="S113" s="174"/>
      <c r="T113" s="174"/>
      <c r="U113" s="174" t="s">
        <v>6</v>
      </c>
      <c r="V113" s="174"/>
      <c r="W113" s="174"/>
      <c r="X113" s="174" t="s">
        <v>7</v>
      </c>
      <c r="Y113" s="174"/>
      <c r="Z113" s="175"/>
      <c r="AA113" s="128"/>
    </row>
    <row r="114" spans="2:27" ht="13" customHeight="1" thickTop="1" x14ac:dyDescent="0.25">
      <c r="B114" s="101" t="s">
        <v>1</v>
      </c>
      <c r="C114" s="102">
        <v>402</v>
      </c>
      <c r="D114" s="103" t="s">
        <v>309</v>
      </c>
      <c r="E114" s="103"/>
      <c r="F114" s="104" t="s">
        <v>2</v>
      </c>
      <c r="G114" s="102">
        <v>355</v>
      </c>
      <c r="H114" s="103" t="s">
        <v>263</v>
      </c>
      <c r="I114" s="105"/>
      <c r="J114" s="103">
        <v>3</v>
      </c>
      <c r="K114" s="103">
        <v>1</v>
      </c>
      <c r="L114" s="106">
        <v>11</v>
      </c>
      <c r="M114" s="107" t="s">
        <v>8</v>
      </c>
      <c r="N114" s="106">
        <v>6</v>
      </c>
      <c r="O114" s="106">
        <v>11</v>
      </c>
      <c r="P114" s="107" t="s">
        <v>8</v>
      </c>
      <c r="Q114" s="106">
        <v>5</v>
      </c>
      <c r="R114" s="106">
        <v>9</v>
      </c>
      <c r="S114" s="107" t="s">
        <v>8</v>
      </c>
      <c r="T114" s="106">
        <v>11</v>
      </c>
      <c r="U114" s="106">
        <v>11</v>
      </c>
      <c r="V114" s="107" t="s">
        <v>8</v>
      </c>
      <c r="W114" s="106">
        <v>5</v>
      </c>
      <c r="X114" s="106"/>
      <c r="Y114" s="107" t="s">
        <v>8</v>
      </c>
      <c r="Z114" s="108"/>
      <c r="AA114" s="99"/>
    </row>
    <row r="115" spans="2:27" ht="13" customHeight="1" x14ac:dyDescent="0.25">
      <c r="B115" s="101" t="s">
        <v>0</v>
      </c>
      <c r="C115" s="110">
        <v>403</v>
      </c>
      <c r="D115" s="95" t="s">
        <v>310</v>
      </c>
      <c r="F115" s="96" t="s">
        <v>9</v>
      </c>
      <c r="G115" s="110">
        <v>354</v>
      </c>
      <c r="H115" s="95" t="s">
        <v>261</v>
      </c>
      <c r="J115" s="95">
        <v>3</v>
      </c>
      <c r="K115" s="95">
        <v>0</v>
      </c>
      <c r="L115" s="99">
        <v>11</v>
      </c>
      <c r="M115" s="121" t="s">
        <v>8</v>
      </c>
      <c r="N115" s="99">
        <v>2</v>
      </c>
      <c r="O115" s="99">
        <v>11</v>
      </c>
      <c r="P115" s="121" t="s">
        <v>8</v>
      </c>
      <c r="Q115" s="99">
        <v>1</v>
      </c>
      <c r="R115" s="99">
        <v>11</v>
      </c>
      <c r="S115" s="121" t="s">
        <v>8</v>
      </c>
      <c r="T115" s="99">
        <v>8</v>
      </c>
      <c r="U115" s="99"/>
      <c r="V115" s="121" t="s">
        <v>8</v>
      </c>
      <c r="W115" s="99"/>
      <c r="X115" s="99"/>
      <c r="Y115" s="121" t="s">
        <v>8</v>
      </c>
      <c r="Z115" s="111"/>
      <c r="AA115" s="99"/>
    </row>
    <row r="116" spans="2:27" ht="13" customHeight="1" x14ac:dyDescent="0.25">
      <c r="B116" s="112" t="s">
        <v>10</v>
      </c>
      <c r="C116" s="96">
        <v>405</v>
      </c>
      <c r="D116" s="95" t="s">
        <v>312</v>
      </c>
      <c r="E116" s="129"/>
      <c r="F116" s="96" t="s">
        <v>11</v>
      </c>
      <c r="G116" s="96">
        <v>356</v>
      </c>
      <c r="H116" s="95" t="s">
        <v>264</v>
      </c>
      <c r="J116" s="95">
        <v>3</v>
      </c>
      <c r="K116" s="95">
        <v>0</v>
      </c>
      <c r="L116" s="99">
        <v>11</v>
      </c>
      <c r="M116" s="121" t="s">
        <v>8</v>
      </c>
      <c r="N116" s="99">
        <v>4</v>
      </c>
      <c r="O116" s="99">
        <v>11</v>
      </c>
      <c r="P116" s="121" t="s">
        <v>8</v>
      </c>
      <c r="Q116" s="99">
        <v>7</v>
      </c>
      <c r="R116" s="99">
        <v>11</v>
      </c>
      <c r="S116" s="121" t="s">
        <v>8</v>
      </c>
      <c r="T116" s="99">
        <v>5</v>
      </c>
      <c r="U116" s="99"/>
      <c r="V116" s="121" t="s">
        <v>8</v>
      </c>
      <c r="W116" s="99"/>
      <c r="X116" s="99"/>
      <c r="Y116" s="121" t="s">
        <v>8</v>
      </c>
      <c r="Z116" s="111"/>
      <c r="AA116" s="132"/>
    </row>
    <row r="117" spans="2:27" ht="13" customHeight="1" x14ac:dyDescent="0.25">
      <c r="B117" s="113" t="s">
        <v>1</v>
      </c>
      <c r="C117" s="109">
        <v>402</v>
      </c>
      <c r="D117" s="95" t="s">
        <v>309</v>
      </c>
      <c r="E117" s="125"/>
      <c r="F117" s="114" t="s">
        <v>9</v>
      </c>
      <c r="G117" s="109">
        <v>354</v>
      </c>
      <c r="H117" s="95" t="s">
        <v>261</v>
      </c>
      <c r="J117" s="95">
        <v>0</v>
      </c>
      <c r="K117" s="95">
        <v>0</v>
      </c>
      <c r="L117" s="99"/>
      <c r="M117" s="121" t="s">
        <v>8</v>
      </c>
      <c r="N117" s="99"/>
      <c r="O117" s="99"/>
      <c r="P117" s="121" t="s">
        <v>8</v>
      </c>
      <c r="Q117" s="99"/>
      <c r="R117" s="99"/>
      <c r="S117" s="121" t="s">
        <v>8</v>
      </c>
      <c r="T117" s="99"/>
      <c r="U117" s="99"/>
      <c r="V117" s="121" t="s">
        <v>8</v>
      </c>
      <c r="W117" s="99"/>
      <c r="X117" s="99"/>
      <c r="Y117" s="121" t="s">
        <v>8</v>
      </c>
      <c r="Z117" s="111"/>
      <c r="AA117" s="132"/>
    </row>
    <row r="118" spans="2:27" ht="13" customHeight="1" x14ac:dyDescent="0.25">
      <c r="B118" s="148" t="s">
        <v>27</v>
      </c>
      <c r="C118" s="115"/>
      <c r="D118" s="129" t="s">
        <v>325</v>
      </c>
      <c r="E118" s="125"/>
      <c r="F118" s="144" t="s">
        <v>27</v>
      </c>
      <c r="G118" s="122"/>
      <c r="H118" s="129" t="s">
        <v>325</v>
      </c>
      <c r="J118" s="160">
        <v>0</v>
      </c>
      <c r="K118" s="160">
        <v>0</v>
      </c>
      <c r="L118" s="144"/>
      <c r="M118" s="144" t="s">
        <v>8</v>
      </c>
      <c r="N118" s="144"/>
      <c r="O118" s="144"/>
      <c r="P118" s="152" t="s">
        <v>8</v>
      </c>
      <c r="Q118" s="144"/>
      <c r="R118" s="144"/>
      <c r="S118" s="144" t="s">
        <v>8</v>
      </c>
      <c r="T118" s="144"/>
      <c r="U118" s="144"/>
      <c r="V118" s="152" t="s">
        <v>8</v>
      </c>
      <c r="W118" s="144"/>
      <c r="X118" s="144"/>
      <c r="Y118" s="144" t="s">
        <v>8</v>
      </c>
      <c r="Z118" s="146"/>
    </row>
    <row r="119" spans="2:27" ht="13" customHeight="1" thickBot="1" x14ac:dyDescent="0.3">
      <c r="B119" s="149"/>
      <c r="C119" s="123"/>
      <c r="D119" s="130" t="s">
        <v>325</v>
      </c>
      <c r="E119" s="126"/>
      <c r="F119" s="145"/>
      <c r="G119" s="116"/>
      <c r="H119" s="130" t="s">
        <v>325</v>
      </c>
      <c r="I119" s="130"/>
      <c r="J119" s="161"/>
      <c r="K119" s="161"/>
      <c r="L119" s="145"/>
      <c r="M119" s="145"/>
      <c r="N119" s="145"/>
      <c r="O119" s="145"/>
      <c r="P119" s="153" t="s">
        <v>8</v>
      </c>
      <c r="Q119" s="145"/>
      <c r="R119" s="145"/>
      <c r="S119" s="145"/>
      <c r="T119" s="145"/>
      <c r="U119" s="145"/>
      <c r="V119" s="153" t="s">
        <v>8</v>
      </c>
      <c r="W119" s="145"/>
      <c r="X119" s="145"/>
      <c r="Y119" s="145"/>
      <c r="Z119" s="147"/>
    </row>
    <row r="120" spans="2:27" ht="9" customHeight="1" thickTop="1" thickBot="1" x14ac:dyDescent="0.3">
      <c r="B120" s="129"/>
    </row>
    <row r="121" spans="2:27" ht="13.5" customHeight="1" thickTop="1" x14ac:dyDescent="0.25">
      <c r="B121" s="166">
        <v>14</v>
      </c>
      <c r="C121" s="168">
        <v>5</v>
      </c>
      <c r="D121" s="170" t="s">
        <v>54</v>
      </c>
      <c r="E121" s="172">
        <v>3</v>
      </c>
      <c r="F121" s="168"/>
      <c r="G121" s="168">
        <v>10</v>
      </c>
      <c r="H121" s="170" t="s">
        <v>59</v>
      </c>
      <c r="I121" s="172">
        <v>2</v>
      </c>
      <c r="J121" s="176" t="s">
        <v>1</v>
      </c>
      <c r="K121" s="176" t="s">
        <v>2</v>
      </c>
      <c r="L121" s="131" t="s">
        <v>16</v>
      </c>
      <c r="M121" s="162" t="s">
        <v>38</v>
      </c>
      <c r="N121" s="162"/>
      <c r="O121" s="162"/>
      <c r="P121" s="163" t="s">
        <v>17</v>
      </c>
      <c r="Q121" s="163"/>
      <c r="R121" s="164">
        <v>44498</v>
      </c>
      <c r="S121" s="164"/>
      <c r="T121" s="164"/>
      <c r="U121" s="131" t="s">
        <v>18</v>
      </c>
      <c r="V121" s="165">
        <v>0.54166666666666663</v>
      </c>
      <c r="W121" s="165"/>
      <c r="X121" s="162" t="s">
        <v>19</v>
      </c>
      <c r="Y121" s="162"/>
      <c r="Z121" s="117">
        <v>8</v>
      </c>
      <c r="AA121" s="121"/>
    </row>
    <row r="122" spans="2:27" s="121" customFormat="1" ht="13.5" customHeight="1" thickBot="1" x14ac:dyDescent="0.3">
      <c r="B122" s="167"/>
      <c r="C122" s="169"/>
      <c r="D122" s="171" t="s">
        <v>325</v>
      </c>
      <c r="E122" s="173"/>
      <c r="F122" s="169"/>
      <c r="G122" s="169"/>
      <c r="H122" s="171" t="s">
        <v>325</v>
      </c>
      <c r="I122" s="173"/>
      <c r="J122" s="177"/>
      <c r="K122" s="177"/>
      <c r="L122" s="174" t="s">
        <v>3</v>
      </c>
      <c r="M122" s="174"/>
      <c r="N122" s="174"/>
      <c r="O122" s="174" t="s">
        <v>4</v>
      </c>
      <c r="P122" s="174"/>
      <c r="Q122" s="174"/>
      <c r="R122" s="174" t="s">
        <v>5</v>
      </c>
      <c r="S122" s="174"/>
      <c r="T122" s="174"/>
      <c r="U122" s="174" t="s">
        <v>6</v>
      </c>
      <c r="V122" s="174"/>
      <c r="W122" s="174"/>
      <c r="X122" s="174" t="s">
        <v>7</v>
      </c>
      <c r="Y122" s="174"/>
      <c r="Z122" s="175"/>
      <c r="AA122" s="128"/>
    </row>
    <row r="123" spans="2:27" ht="13" customHeight="1" thickTop="1" x14ac:dyDescent="0.25">
      <c r="B123" s="101" t="s">
        <v>1</v>
      </c>
      <c r="C123" s="102">
        <v>315</v>
      </c>
      <c r="D123" s="103" t="s">
        <v>231</v>
      </c>
      <c r="E123" s="103"/>
      <c r="F123" s="104" t="s">
        <v>2</v>
      </c>
      <c r="G123" s="102">
        <v>393</v>
      </c>
      <c r="H123" s="103" t="s">
        <v>301</v>
      </c>
      <c r="I123" s="105"/>
      <c r="J123" s="103">
        <v>3</v>
      </c>
      <c r="K123" s="103">
        <v>0</v>
      </c>
      <c r="L123" s="106">
        <v>11</v>
      </c>
      <c r="M123" s="107" t="s">
        <v>8</v>
      </c>
      <c r="N123" s="106">
        <v>4</v>
      </c>
      <c r="O123" s="106">
        <v>11</v>
      </c>
      <c r="P123" s="107" t="s">
        <v>8</v>
      </c>
      <c r="Q123" s="106">
        <v>8</v>
      </c>
      <c r="R123" s="106">
        <v>11</v>
      </c>
      <c r="S123" s="107" t="s">
        <v>8</v>
      </c>
      <c r="T123" s="106">
        <v>6</v>
      </c>
      <c r="U123" s="106"/>
      <c r="V123" s="107" t="s">
        <v>8</v>
      </c>
      <c r="W123" s="106"/>
      <c r="X123" s="106"/>
      <c r="Y123" s="107" t="s">
        <v>8</v>
      </c>
      <c r="Z123" s="108"/>
      <c r="AA123" s="99"/>
    </row>
    <row r="124" spans="2:27" ht="13" customHeight="1" x14ac:dyDescent="0.25">
      <c r="B124" s="101" t="s">
        <v>0</v>
      </c>
      <c r="C124" s="110">
        <v>317</v>
      </c>
      <c r="D124" s="95" t="s">
        <v>233</v>
      </c>
      <c r="F124" s="96" t="s">
        <v>9</v>
      </c>
      <c r="G124" s="110">
        <v>392</v>
      </c>
      <c r="H124" s="95" t="s">
        <v>300</v>
      </c>
      <c r="J124" s="95">
        <v>0</v>
      </c>
      <c r="K124" s="95">
        <v>3</v>
      </c>
      <c r="L124" s="99">
        <v>4</v>
      </c>
      <c r="M124" s="121" t="s">
        <v>8</v>
      </c>
      <c r="N124" s="99">
        <v>11</v>
      </c>
      <c r="O124" s="99">
        <v>6</v>
      </c>
      <c r="P124" s="121" t="s">
        <v>8</v>
      </c>
      <c r="Q124" s="99">
        <v>11</v>
      </c>
      <c r="R124" s="99">
        <v>4</v>
      </c>
      <c r="S124" s="121" t="s">
        <v>8</v>
      </c>
      <c r="T124" s="99">
        <v>11</v>
      </c>
      <c r="U124" s="99"/>
      <c r="V124" s="121" t="s">
        <v>8</v>
      </c>
      <c r="W124" s="99"/>
      <c r="X124" s="99"/>
      <c r="Y124" s="121" t="s">
        <v>8</v>
      </c>
      <c r="Z124" s="111"/>
      <c r="AA124" s="99"/>
    </row>
    <row r="125" spans="2:27" ht="13" customHeight="1" x14ac:dyDescent="0.25">
      <c r="B125" s="112" t="s">
        <v>10</v>
      </c>
      <c r="C125" s="96">
        <v>316</v>
      </c>
      <c r="D125" s="95" t="s">
        <v>232</v>
      </c>
      <c r="E125" s="129"/>
      <c r="F125" s="96" t="s">
        <v>11</v>
      </c>
      <c r="G125" s="96">
        <v>394</v>
      </c>
      <c r="H125" s="95" t="s">
        <v>302</v>
      </c>
      <c r="J125" s="95">
        <v>1</v>
      </c>
      <c r="K125" s="95">
        <v>3</v>
      </c>
      <c r="L125" s="99">
        <v>12</v>
      </c>
      <c r="M125" s="121" t="s">
        <v>8</v>
      </c>
      <c r="N125" s="99">
        <v>14</v>
      </c>
      <c r="O125" s="99">
        <v>11</v>
      </c>
      <c r="P125" s="121" t="s">
        <v>8</v>
      </c>
      <c r="Q125" s="99">
        <v>4</v>
      </c>
      <c r="R125" s="99">
        <v>8</v>
      </c>
      <c r="S125" s="121" t="s">
        <v>8</v>
      </c>
      <c r="T125" s="99">
        <v>11</v>
      </c>
      <c r="U125" s="99">
        <v>9</v>
      </c>
      <c r="V125" s="121" t="s">
        <v>8</v>
      </c>
      <c r="W125" s="99">
        <v>11</v>
      </c>
      <c r="X125" s="99"/>
      <c r="Y125" s="121" t="s">
        <v>8</v>
      </c>
      <c r="Z125" s="111"/>
      <c r="AA125" s="132"/>
    </row>
    <row r="126" spans="2:27" ht="13" customHeight="1" x14ac:dyDescent="0.25">
      <c r="B126" s="113" t="s">
        <v>1</v>
      </c>
      <c r="C126" s="109">
        <v>315</v>
      </c>
      <c r="D126" s="95" t="s">
        <v>231</v>
      </c>
      <c r="E126" s="125"/>
      <c r="F126" s="114" t="s">
        <v>9</v>
      </c>
      <c r="G126" s="109">
        <v>392</v>
      </c>
      <c r="H126" s="95" t="s">
        <v>300</v>
      </c>
      <c r="J126" s="95">
        <v>3</v>
      </c>
      <c r="K126" s="95">
        <v>0</v>
      </c>
      <c r="L126" s="99">
        <v>11</v>
      </c>
      <c r="M126" s="121" t="s">
        <v>8</v>
      </c>
      <c r="N126" s="99">
        <v>2</v>
      </c>
      <c r="O126" s="99">
        <v>11</v>
      </c>
      <c r="P126" s="121" t="s">
        <v>8</v>
      </c>
      <c r="Q126" s="99">
        <v>4</v>
      </c>
      <c r="R126" s="99">
        <v>11</v>
      </c>
      <c r="S126" s="121" t="s">
        <v>8</v>
      </c>
      <c r="T126" s="99">
        <v>7</v>
      </c>
      <c r="U126" s="99"/>
      <c r="V126" s="121" t="s">
        <v>8</v>
      </c>
      <c r="W126" s="99"/>
      <c r="X126" s="99"/>
      <c r="Y126" s="121" t="s">
        <v>8</v>
      </c>
      <c r="Z126" s="111"/>
      <c r="AA126" s="132"/>
    </row>
    <row r="127" spans="2:27" ht="13" customHeight="1" x14ac:dyDescent="0.25">
      <c r="B127" s="148" t="s">
        <v>27</v>
      </c>
      <c r="C127" s="115"/>
      <c r="D127" s="129" t="s">
        <v>325</v>
      </c>
      <c r="E127" s="125"/>
      <c r="F127" s="144" t="s">
        <v>27</v>
      </c>
      <c r="G127" s="122"/>
      <c r="H127" s="129" t="s">
        <v>325</v>
      </c>
      <c r="J127" s="160">
        <v>3</v>
      </c>
      <c r="K127" s="160">
        <v>1</v>
      </c>
      <c r="L127" s="144">
        <v>11</v>
      </c>
      <c r="M127" s="144" t="s">
        <v>8</v>
      </c>
      <c r="N127" s="144">
        <v>7</v>
      </c>
      <c r="O127" s="144">
        <v>8</v>
      </c>
      <c r="P127" s="152" t="s">
        <v>8</v>
      </c>
      <c r="Q127" s="144">
        <v>11</v>
      </c>
      <c r="R127" s="144">
        <v>11</v>
      </c>
      <c r="S127" s="144" t="s">
        <v>8</v>
      </c>
      <c r="T127" s="144">
        <v>9</v>
      </c>
      <c r="U127" s="144">
        <v>11</v>
      </c>
      <c r="V127" s="152" t="s">
        <v>8</v>
      </c>
      <c r="W127" s="144">
        <v>8</v>
      </c>
      <c r="X127" s="144"/>
      <c r="Y127" s="144" t="s">
        <v>8</v>
      </c>
      <c r="Z127" s="146"/>
    </row>
    <row r="128" spans="2:27" ht="13" customHeight="1" thickBot="1" x14ac:dyDescent="0.3">
      <c r="B128" s="149"/>
      <c r="C128" s="123"/>
      <c r="D128" s="130" t="s">
        <v>325</v>
      </c>
      <c r="E128" s="126"/>
      <c r="F128" s="145"/>
      <c r="G128" s="116"/>
      <c r="H128" s="130" t="s">
        <v>325</v>
      </c>
      <c r="I128" s="130"/>
      <c r="J128" s="161"/>
      <c r="K128" s="161"/>
      <c r="L128" s="145"/>
      <c r="M128" s="145"/>
      <c r="N128" s="145"/>
      <c r="O128" s="145"/>
      <c r="P128" s="153" t="s">
        <v>8</v>
      </c>
      <c r="Q128" s="145"/>
      <c r="R128" s="145"/>
      <c r="S128" s="145"/>
      <c r="T128" s="145"/>
      <c r="U128" s="145"/>
      <c r="V128" s="153" t="s">
        <v>8</v>
      </c>
      <c r="W128" s="145"/>
      <c r="X128" s="145"/>
      <c r="Y128" s="145"/>
      <c r="Z128" s="147"/>
    </row>
    <row r="129" spans="2:27" ht="9" customHeight="1" thickTop="1" thickBot="1" x14ac:dyDescent="0.3">
      <c r="B129" s="129"/>
    </row>
    <row r="130" spans="2:27" ht="13.5" customHeight="1" thickTop="1" x14ac:dyDescent="0.25">
      <c r="B130" s="166">
        <v>15</v>
      </c>
      <c r="C130" s="168">
        <v>9</v>
      </c>
      <c r="D130" s="170" t="s">
        <v>58</v>
      </c>
      <c r="E130" s="172">
        <v>0</v>
      </c>
      <c r="F130" s="168"/>
      <c r="G130" s="168">
        <v>6</v>
      </c>
      <c r="H130" s="170" t="s">
        <v>55</v>
      </c>
      <c r="I130" s="172">
        <v>3</v>
      </c>
      <c r="J130" s="176" t="s">
        <v>1</v>
      </c>
      <c r="K130" s="176" t="s">
        <v>2</v>
      </c>
      <c r="L130" s="131" t="s">
        <v>16</v>
      </c>
      <c r="M130" s="162" t="s">
        <v>38</v>
      </c>
      <c r="N130" s="162"/>
      <c r="O130" s="162"/>
      <c r="P130" s="163" t="s">
        <v>17</v>
      </c>
      <c r="Q130" s="163"/>
      <c r="R130" s="164">
        <v>44498</v>
      </c>
      <c r="S130" s="164"/>
      <c r="T130" s="164"/>
      <c r="U130" s="131" t="s">
        <v>18</v>
      </c>
      <c r="V130" s="165">
        <v>0.54166666666666663</v>
      </c>
      <c r="W130" s="165"/>
      <c r="X130" s="162" t="s">
        <v>19</v>
      </c>
      <c r="Y130" s="162"/>
      <c r="Z130" s="117">
        <v>1</v>
      </c>
      <c r="AA130" s="121"/>
    </row>
    <row r="131" spans="2:27" s="121" customFormat="1" ht="13.5" customHeight="1" thickBot="1" x14ac:dyDescent="0.3">
      <c r="B131" s="167"/>
      <c r="C131" s="169"/>
      <c r="D131" s="171" t="s">
        <v>325</v>
      </c>
      <c r="E131" s="173"/>
      <c r="F131" s="169"/>
      <c r="G131" s="169"/>
      <c r="H131" s="171" t="s">
        <v>325</v>
      </c>
      <c r="I131" s="173"/>
      <c r="J131" s="177"/>
      <c r="K131" s="177"/>
      <c r="L131" s="174" t="s">
        <v>3</v>
      </c>
      <c r="M131" s="174"/>
      <c r="N131" s="174"/>
      <c r="O131" s="174" t="s">
        <v>4</v>
      </c>
      <c r="P131" s="174"/>
      <c r="Q131" s="174"/>
      <c r="R131" s="174" t="s">
        <v>5</v>
      </c>
      <c r="S131" s="174"/>
      <c r="T131" s="174"/>
      <c r="U131" s="174" t="s">
        <v>6</v>
      </c>
      <c r="V131" s="174"/>
      <c r="W131" s="174"/>
      <c r="X131" s="174" t="s">
        <v>7</v>
      </c>
      <c r="Y131" s="174"/>
      <c r="Z131" s="175"/>
      <c r="AA131" s="128"/>
    </row>
    <row r="132" spans="2:27" ht="13" customHeight="1" thickTop="1" x14ac:dyDescent="0.25">
      <c r="B132" s="101" t="s">
        <v>1</v>
      </c>
      <c r="C132" s="102">
        <v>323</v>
      </c>
      <c r="D132" s="103" t="s">
        <v>239</v>
      </c>
      <c r="E132" s="103"/>
      <c r="F132" s="104" t="s">
        <v>2</v>
      </c>
      <c r="G132" s="102">
        <v>387</v>
      </c>
      <c r="H132" s="103" t="s">
        <v>296</v>
      </c>
      <c r="I132" s="105"/>
      <c r="J132" s="103">
        <v>0</v>
      </c>
      <c r="K132" s="103">
        <v>3</v>
      </c>
      <c r="L132" s="106">
        <v>3</v>
      </c>
      <c r="M132" s="107" t="s">
        <v>8</v>
      </c>
      <c r="N132" s="106">
        <v>11</v>
      </c>
      <c r="O132" s="106">
        <v>6</v>
      </c>
      <c r="P132" s="107" t="s">
        <v>8</v>
      </c>
      <c r="Q132" s="106">
        <v>11</v>
      </c>
      <c r="R132" s="106">
        <v>1</v>
      </c>
      <c r="S132" s="107" t="s">
        <v>8</v>
      </c>
      <c r="T132" s="106">
        <v>11</v>
      </c>
      <c r="U132" s="106"/>
      <c r="V132" s="107" t="s">
        <v>8</v>
      </c>
      <c r="W132" s="106"/>
      <c r="X132" s="106"/>
      <c r="Y132" s="107" t="s">
        <v>8</v>
      </c>
      <c r="Z132" s="108"/>
      <c r="AA132" s="99"/>
    </row>
    <row r="133" spans="2:27" ht="13" customHeight="1" x14ac:dyDescent="0.25">
      <c r="B133" s="101" t="s">
        <v>0</v>
      </c>
      <c r="C133" s="110">
        <v>325</v>
      </c>
      <c r="D133" s="95" t="s">
        <v>241</v>
      </c>
      <c r="F133" s="96" t="s">
        <v>9</v>
      </c>
      <c r="G133" s="110">
        <v>385</v>
      </c>
      <c r="H133" s="95" t="s">
        <v>294</v>
      </c>
      <c r="J133" s="95">
        <v>0</v>
      </c>
      <c r="K133" s="95">
        <v>3</v>
      </c>
      <c r="L133" s="99">
        <v>3</v>
      </c>
      <c r="M133" s="121" t="s">
        <v>8</v>
      </c>
      <c r="N133" s="99">
        <v>11</v>
      </c>
      <c r="O133" s="99">
        <v>2</v>
      </c>
      <c r="P133" s="121" t="s">
        <v>8</v>
      </c>
      <c r="Q133" s="99">
        <v>11</v>
      </c>
      <c r="R133" s="99">
        <v>5</v>
      </c>
      <c r="S133" s="121" t="s">
        <v>8</v>
      </c>
      <c r="T133" s="99">
        <v>11</v>
      </c>
      <c r="U133" s="99"/>
      <c r="V133" s="121" t="s">
        <v>8</v>
      </c>
      <c r="W133" s="99"/>
      <c r="X133" s="99"/>
      <c r="Y133" s="121" t="s">
        <v>8</v>
      </c>
      <c r="Z133" s="111"/>
      <c r="AA133" s="99"/>
    </row>
    <row r="134" spans="2:27" ht="13" customHeight="1" x14ac:dyDescent="0.25">
      <c r="B134" s="112" t="s">
        <v>10</v>
      </c>
      <c r="C134" s="96">
        <v>326</v>
      </c>
      <c r="D134" s="95" t="s">
        <v>242</v>
      </c>
      <c r="E134" s="129"/>
      <c r="F134" s="96" t="s">
        <v>11</v>
      </c>
      <c r="G134" s="96">
        <v>389</v>
      </c>
      <c r="H134" s="95" t="s">
        <v>298</v>
      </c>
      <c r="J134" s="95">
        <v>0</v>
      </c>
      <c r="K134" s="95">
        <v>3</v>
      </c>
      <c r="L134" s="99">
        <v>9</v>
      </c>
      <c r="M134" s="121" t="s">
        <v>8</v>
      </c>
      <c r="N134" s="99">
        <v>11</v>
      </c>
      <c r="O134" s="99">
        <v>11</v>
      </c>
      <c r="P134" s="121" t="s">
        <v>8</v>
      </c>
      <c r="Q134" s="99">
        <v>13</v>
      </c>
      <c r="R134" s="99">
        <v>9</v>
      </c>
      <c r="S134" s="121" t="s">
        <v>8</v>
      </c>
      <c r="T134" s="99">
        <v>11</v>
      </c>
      <c r="U134" s="99"/>
      <c r="V134" s="121" t="s">
        <v>8</v>
      </c>
      <c r="W134" s="99"/>
      <c r="X134" s="99"/>
      <c r="Y134" s="121" t="s">
        <v>8</v>
      </c>
      <c r="Z134" s="111"/>
      <c r="AA134" s="132"/>
    </row>
    <row r="135" spans="2:27" ht="13" customHeight="1" x14ac:dyDescent="0.25">
      <c r="B135" s="113" t="s">
        <v>1</v>
      </c>
      <c r="C135" s="109">
        <v>323</v>
      </c>
      <c r="D135" s="95" t="s">
        <v>239</v>
      </c>
      <c r="E135" s="125"/>
      <c r="F135" s="114" t="s">
        <v>9</v>
      </c>
      <c r="G135" s="109">
        <v>385</v>
      </c>
      <c r="H135" s="95" t="s">
        <v>294</v>
      </c>
      <c r="J135" s="95">
        <v>0</v>
      </c>
      <c r="K135" s="95">
        <v>0</v>
      </c>
      <c r="L135" s="99"/>
      <c r="M135" s="121" t="s">
        <v>8</v>
      </c>
      <c r="N135" s="99"/>
      <c r="O135" s="99"/>
      <c r="P135" s="121" t="s">
        <v>8</v>
      </c>
      <c r="Q135" s="99"/>
      <c r="R135" s="99"/>
      <c r="S135" s="121" t="s">
        <v>8</v>
      </c>
      <c r="T135" s="99"/>
      <c r="U135" s="99"/>
      <c r="V135" s="121" t="s">
        <v>8</v>
      </c>
      <c r="W135" s="99"/>
      <c r="X135" s="99"/>
      <c r="Y135" s="121" t="s">
        <v>8</v>
      </c>
      <c r="Z135" s="111"/>
      <c r="AA135" s="132"/>
    </row>
    <row r="136" spans="2:27" ht="13" customHeight="1" x14ac:dyDescent="0.25">
      <c r="B136" s="148" t="s">
        <v>27</v>
      </c>
      <c r="C136" s="115"/>
      <c r="D136" s="129" t="s">
        <v>325</v>
      </c>
      <c r="E136" s="125"/>
      <c r="F136" s="144" t="s">
        <v>27</v>
      </c>
      <c r="G136" s="122"/>
      <c r="H136" s="129" t="s">
        <v>325</v>
      </c>
      <c r="J136" s="160">
        <v>0</v>
      </c>
      <c r="K136" s="160">
        <v>0</v>
      </c>
      <c r="L136" s="144"/>
      <c r="M136" s="144" t="s">
        <v>8</v>
      </c>
      <c r="N136" s="144"/>
      <c r="O136" s="144"/>
      <c r="P136" s="152" t="s">
        <v>8</v>
      </c>
      <c r="Q136" s="144"/>
      <c r="R136" s="144"/>
      <c r="S136" s="144" t="s">
        <v>8</v>
      </c>
      <c r="T136" s="144"/>
      <c r="U136" s="144"/>
      <c r="V136" s="152" t="s">
        <v>8</v>
      </c>
      <c r="W136" s="144"/>
      <c r="X136" s="144"/>
      <c r="Y136" s="144" t="s">
        <v>8</v>
      </c>
      <c r="Z136" s="146"/>
    </row>
    <row r="137" spans="2:27" ht="13" customHeight="1" thickBot="1" x14ac:dyDescent="0.3">
      <c r="B137" s="149"/>
      <c r="C137" s="123"/>
      <c r="D137" s="130" t="s">
        <v>325</v>
      </c>
      <c r="E137" s="126"/>
      <c r="F137" s="145"/>
      <c r="G137" s="116"/>
      <c r="H137" s="130" t="s">
        <v>325</v>
      </c>
      <c r="I137" s="130"/>
      <c r="J137" s="161"/>
      <c r="K137" s="161"/>
      <c r="L137" s="145"/>
      <c r="M137" s="145"/>
      <c r="N137" s="145"/>
      <c r="O137" s="145"/>
      <c r="P137" s="153" t="s">
        <v>8</v>
      </c>
      <c r="Q137" s="145"/>
      <c r="R137" s="145"/>
      <c r="S137" s="145"/>
      <c r="T137" s="145"/>
      <c r="U137" s="145"/>
      <c r="V137" s="153" t="s">
        <v>8</v>
      </c>
      <c r="W137" s="145"/>
      <c r="X137" s="145"/>
      <c r="Y137" s="145"/>
      <c r="Z137" s="147"/>
    </row>
    <row r="138" spans="2:27" ht="9" customHeight="1" thickTop="1" thickBot="1" x14ac:dyDescent="0.3">
      <c r="B138" s="129"/>
    </row>
    <row r="139" spans="2:27" ht="13.5" customHeight="1" thickTop="1" x14ac:dyDescent="0.25">
      <c r="B139" s="166">
        <v>16</v>
      </c>
      <c r="C139" s="168">
        <v>8</v>
      </c>
      <c r="D139" s="170" t="s">
        <v>57</v>
      </c>
      <c r="E139" s="172">
        <v>0</v>
      </c>
      <c r="F139" s="168"/>
      <c r="G139" s="168">
        <v>7</v>
      </c>
      <c r="H139" s="170" t="s">
        <v>56</v>
      </c>
      <c r="I139" s="172">
        <v>3</v>
      </c>
      <c r="J139" s="176" t="s">
        <v>1</v>
      </c>
      <c r="K139" s="176" t="s">
        <v>2</v>
      </c>
      <c r="L139" s="131" t="s">
        <v>16</v>
      </c>
      <c r="M139" s="162" t="s">
        <v>38</v>
      </c>
      <c r="N139" s="162"/>
      <c r="O139" s="162"/>
      <c r="P139" s="163" t="s">
        <v>17</v>
      </c>
      <c r="Q139" s="163"/>
      <c r="R139" s="164">
        <v>44498</v>
      </c>
      <c r="S139" s="164"/>
      <c r="T139" s="164"/>
      <c r="U139" s="131" t="s">
        <v>18</v>
      </c>
      <c r="V139" s="165">
        <v>0.54166666666666663</v>
      </c>
      <c r="W139" s="165"/>
      <c r="X139" s="162" t="s">
        <v>19</v>
      </c>
      <c r="Y139" s="162"/>
      <c r="Z139" s="117">
        <v>2</v>
      </c>
      <c r="AA139" s="121"/>
    </row>
    <row r="140" spans="2:27" s="121" customFormat="1" ht="13.5" customHeight="1" thickBot="1" x14ac:dyDescent="0.3">
      <c r="B140" s="167"/>
      <c r="C140" s="169"/>
      <c r="D140" s="171" t="s">
        <v>325</v>
      </c>
      <c r="E140" s="173"/>
      <c r="F140" s="169"/>
      <c r="G140" s="169"/>
      <c r="H140" s="171" t="s">
        <v>325</v>
      </c>
      <c r="I140" s="173"/>
      <c r="J140" s="177"/>
      <c r="K140" s="177"/>
      <c r="L140" s="174" t="s">
        <v>3</v>
      </c>
      <c r="M140" s="174"/>
      <c r="N140" s="174"/>
      <c r="O140" s="174" t="s">
        <v>4</v>
      </c>
      <c r="P140" s="174"/>
      <c r="Q140" s="174"/>
      <c r="R140" s="174" t="s">
        <v>5</v>
      </c>
      <c r="S140" s="174"/>
      <c r="T140" s="174"/>
      <c r="U140" s="174" t="s">
        <v>6</v>
      </c>
      <c r="V140" s="174"/>
      <c r="W140" s="174"/>
      <c r="X140" s="174" t="s">
        <v>7</v>
      </c>
      <c r="Y140" s="174"/>
      <c r="Z140" s="175"/>
      <c r="AA140" s="128"/>
    </row>
    <row r="141" spans="2:27" ht="13" customHeight="1" thickTop="1" x14ac:dyDescent="0.25">
      <c r="B141" s="101" t="s">
        <v>1</v>
      </c>
      <c r="C141" s="102">
        <v>349</v>
      </c>
      <c r="D141" s="103" t="s">
        <v>323</v>
      </c>
      <c r="E141" s="103"/>
      <c r="F141" s="104" t="s">
        <v>2</v>
      </c>
      <c r="G141" s="102">
        <v>336</v>
      </c>
      <c r="H141" s="103" t="s">
        <v>246</v>
      </c>
      <c r="I141" s="105"/>
      <c r="J141" s="103">
        <v>0</v>
      </c>
      <c r="K141" s="103">
        <v>3</v>
      </c>
      <c r="L141" s="106">
        <v>1</v>
      </c>
      <c r="M141" s="107" t="s">
        <v>8</v>
      </c>
      <c r="N141" s="106">
        <v>11</v>
      </c>
      <c r="O141" s="106">
        <v>4</v>
      </c>
      <c r="P141" s="107" t="s">
        <v>8</v>
      </c>
      <c r="Q141" s="106">
        <v>11</v>
      </c>
      <c r="R141" s="106">
        <v>6</v>
      </c>
      <c r="S141" s="107" t="s">
        <v>8</v>
      </c>
      <c r="T141" s="106">
        <v>11</v>
      </c>
      <c r="U141" s="106"/>
      <c r="V141" s="107" t="s">
        <v>8</v>
      </c>
      <c r="W141" s="106"/>
      <c r="X141" s="106"/>
      <c r="Y141" s="107" t="s">
        <v>8</v>
      </c>
      <c r="Z141" s="108"/>
      <c r="AA141" s="99"/>
    </row>
    <row r="142" spans="2:27" ht="13" customHeight="1" x14ac:dyDescent="0.25">
      <c r="B142" s="101" t="s">
        <v>0</v>
      </c>
      <c r="C142" s="110">
        <v>351</v>
      </c>
      <c r="D142" s="95" t="s">
        <v>324</v>
      </c>
      <c r="F142" s="96" t="s">
        <v>9</v>
      </c>
      <c r="G142" s="110">
        <v>338</v>
      </c>
      <c r="H142" s="95" t="s">
        <v>248</v>
      </c>
      <c r="J142" s="95">
        <v>0</v>
      </c>
      <c r="K142" s="95">
        <v>3</v>
      </c>
      <c r="L142" s="99">
        <v>1</v>
      </c>
      <c r="M142" s="121" t="s">
        <v>8</v>
      </c>
      <c r="N142" s="99">
        <v>11</v>
      </c>
      <c r="O142" s="99">
        <v>1</v>
      </c>
      <c r="P142" s="121" t="s">
        <v>8</v>
      </c>
      <c r="Q142" s="99">
        <v>11</v>
      </c>
      <c r="R142" s="99">
        <v>2</v>
      </c>
      <c r="S142" s="121" t="s">
        <v>8</v>
      </c>
      <c r="T142" s="99">
        <v>11</v>
      </c>
      <c r="U142" s="99"/>
      <c r="V142" s="121" t="s">
        <v>8</v>
      </c>
      <c r="W142" s="99"/>
      <c r="X142" s="99"/>
      <c r="Y142" s="121" t="s">
        <v>8</v>
      </c>
      <c r="Z142" s="111"/>
      <c r="AA142" s="99"/>
    </row>
    <row r="143" spans="2:27" ht="13" customHeight="1" x14ac:dyDescent="0.25">
      <c r="B143" s="112" t="s">
        <v>10</v>
      </c>
      <c r="C143" s="96">
        <v>350</v>
      </c>
      <c r="D143" s="95" t="s">
        <v>258</v>
      </c>
      <c r="E143" s="129"/>
      <c r="F143" s="96" t="s">
        <v>11</v>
      </c>
      <c r="G143" s="96">
        <v>334</v>
      </c>
      <c r="H143" s="95" t="s">
        <v>244</v>
      </c>
      <c r="J143" s="95">
        <v>0</v>
      </c>
      <c r="K143" s="95">
        <v>3</v>
      </c>
      <c r="L143" s="99">
        <v>2</v>
      </c>
      <c r="M143" s="121" t="s">
        <v>8</v>
      </c>
      <c r="N143" s="99">
        <v>11</v>
      </c>
      <c r="O143" s="99">
        <v>5</v>
      </c>
      <c r="P143" s="121" t="s">
        <v>8</v>
      </c>
      <c r="Q143" s="99">
        <v>11</v>
      </c>
      <c r="R143" s="99">
        <v>5</v>
      </c>
      <c r="S143" s="121" t="s">
        <v>8</v>
      </c>
      <c r="T143" s="99">
        <v>11</v>
      </c>
      <c r="U143" s="99"/>
      <c r="V143" s="121" t="s">
        <v>8</v>
      </c>
      <c r="W143" s="99"/>
      <c r="X143" s="99"/>
      <c r="Y143" s="121" t="s">
        <v>8</v>
      </c>
      <c r="Z143" s="111"/>
      <c r="AA143" s="132"/>
    </row>
    <row r="144" spans="2:27" ht="13" customHeight="1" x14ac:dyDescent="0.25">
      <c r="B144" s="113" t="s">
        <v>1</v>
      </c>
      <c r="C144" s="109">
        <v>349</v>
      </c>
      <c r="D144" s="95" t="s">
        <v>323</v>
      </c>
      <c r="E144" s="125"/>
      <c r="F144" s="114" t="s">
        <v>9</v>
      </c>
      <c r="G144" s="109">
        <v>338</v>
      </c>
      <c r="H144" s="95" t="s">
        <v>248</v>
      </c>
      <c r="J144" s="95">
        <v>0</v>
      </c>
      <c r="K144" s="95">
        <v>0</v>
      </c>
      <c r="L144" s="99"/>
      <c r="M144" s="121" t="s">
        <v>8</v>
      </c>
      <c r="N144" s="99"/>
      <c r="O144" s="99"/>
      <c r="P144" s="121" t="s">
        <v>8</v>
      </c>
      <c r="Q144" s="99"/>
      <c r="R144" s="99"/>
      <c r="S144" s="121" t="s">
        <v>8</v>
      </c>
      <c r="T144" s="99"/>
      <c r="U144" s="99"/>
      <c r="V144" s="121" t="s">
        <v>8</v>
      </c>
      <c r="W144" s="99"/>
      <c r="X144" s="99"/>
      <c r="Y144" s="121" t="s">
        <v>8</v>
      </c>
      <c r="Z144" s="111"/>
      <c r="AA144" s="132"/>
    </row>
    <row r="145" spans="2:27" ht="13" customHeight="1" x14ac:dyDescent="0.25">
      <c r="B145" s="148" t="s">
        <v>27</v>
      </c>
      <c r="C145" s="115"/>
      <c r="D145" s="129" t="s">
        <v>325</v>
      </c>
      <c r="E145" s="125"/>
      <c r="F145" s="144" t="s">
        <v>27</v>
      </c>
      <c r="G145" s="122"/>
      <c r="H145" s="129" t="s">
        <v>325</v>
      </c>
      <c r="J145" s="160">
        <v>0</v>
      </c>
      <c r="K145" s="160">
        <v>0</v>
      </c>
      <c r="L145" s="144"/>
      <c r="M145" s="144" t="s">
        <v>8</v>
      </c>
      <c r="N145" s="144"/>
      <c r="O145" s="144"/>
      <c r="P145" s="152" t="s">
        <v>8</v>
      </c>
      <c r="Q145" s="144"/>
      <c r="R145" s="144"/>
      <c r="S145" s="144" t="s">
        <v>8</v>
      </c>
      <c r="T145" s="144"/>
      <c r="U145" s="144"/>
      <c r="V145" s="152" t="s">
        <v>8</v>
      </c>
      <c r="W145" s="144"/>
      <c r="X145" s="144"/>
      <c r="Y145" s="144" t="s">
        <v>8</v>
      </c>
      <c r="Z145" s="146"/>
    </row>
    <row r="146" spans="2:27" ht="13" customHeight="1" thickBot="1" x14ac:dyDescent="0.3">
      <c r="B146" s="149"/>
      <c r="C146" s="123"/>
      <c r="D146" s="130" t="s">
        <v>325</v>
      </c>
      <c r="E146" s="126"/>
      <c r="F146" s="145"/>
      <c r="G146" s="116"/>
      <c r="H146" s="130" t="s">
        <v>325</v>
      </c>
      <c r="I146" s="130"/>
      <c r="J146" s="161"/>
      <c r="K146" s="161"/>
      <c r="L146" s="145"/>
      <c r="M146" s="145"/>
      <c r="N146" s="145"/>
      <c r="O146" s="145"/>
      <c r="P146" s="153" t="s">
        <v>8</v>
      </c>
      <c r="Q146" s="145"/>
      <c r="R146" s="145"/>
      <c r="S146" s="145"/>
      <c r="T146" s="145"/>
      <c r="U146" s="145"/>
      <c r="V146" s="153" t="s">
        <v>8</v>
      </c>
      <c r="W146" s="145"/>
      <c r="X146" s="145"/>
      <c r="Y146" s="145"/>
      <c r="Z146" s="147"/>
    </row>
    <row r="147" spans="2:27" ht="9" customHeight="1" thickTop="1" thickBot="1" x14ac:dyDescent="0.3">
      <c r="B147" s="129"/>
    </row>
    <row r="148" spans="2:27" ht="13.5" customHeight="1" thickTop="1" x14ac:dyDescent="0.25">
      <c r="B148" s="166">
        <v>17</v>
      </c>
      <c r="C148" s="168">
        <v>14</v>
      </c>
      <c r="D148" s="170" t="s">
        <v>62</v>
      </c>
      <c r="E148" s="172">
        <v>3</v>
      </c>
      <c r="F148" s="168"/>
      <c r="G148" s="168">
        <v>1</v>
      </c>
      <c r="H148" s="170" t="s">
        <v>49</v>
      </c>
      <c r="I148" s="172">
        <v>1</v>
      </c>
      <c r="J148" s="176" t="s">
        <v>1</v>
      </c>
      <c r="K148" s="176" t="s">
        <v>2</v>
      </c>
      <c r="L148" s="131" t="s">
        <v>16</v>
      </c>
      <c r="M148" s="162" t="s">
        <v>38</v>
      </c>
      <c r="N148" s="162"/>
      <c r="O148" s="162"/>
      <c r="P148" s="163" t="s">
        <v>17</v>
      </c>
      <c r="Q148" s="163"/>
      <c r="R148" s="164">
        <v>44498</v>
      </c>
      <c r="S148" s="164"/>
      <c r="T148" s="164"/>
      <c r="U148" s="131" t="s">
        <v>18</v>
      </c>
      <c r="V148" s="165">
        <v>0.66666666666666663</v>
      </c>
      <c r="W148" s="165"/>
      <c r="X148" s="162" t="s">
        <v>19</v>
      </c>
      <c r="Y148" s="162"/>
      <c r="Z148" s="117">
        <v>5</v>
      </c>
      <c r="AA148" s="121"/>
    </row>
    <row r="149" spans="2:27" s="121" customFormat="1" ht="13.5" customHeight="1" thickBot="1" x14ac:dyDescent="0.3">
      <c r="B149" s="167"/>
      <c r="C149" s="169"/>
      <c r="D149" s="171" t="s">
        <v>325</v>
      </c>
      <c r="E149" s="173"/>
      <c r="F149" s="169"/>
      <c r="G149" s="169"/>
      <c r="H149" s="171" t="s">
        <v>325</v>
      </c>
      <c r="I149" s="173"/>
      <c r="J149" s="177"/>
      <c r="K149" s="177"/>
      <c r="L149" s="174" t="s">
        <v>3</v>
      </c>
      <c r="M149" s="174"/>
      <c r="N149" s="174"/>
      <c r="O149" s="174" t="s">
        <v>4</v>
      </c>
      <c r="P149" s="174"/>
      <c r="Q149" s="174"/>
      <c r="R149" s="174" t="s">
        <v>5</v>
      </c>
      <c r="S149" s="174"/>
      <c r="T149" s="174"/>
      <c r="U149" s="174" t="s">
        <v>6</v>
      </c>
      <c r="V149" s="174"/>
      <c r="W149" s="174"/>
      <c r="X149" s="174" t="s">
        <v>7</v>
      </c>
      <c r="Y149" s="174"/>
      <c r="Z149" s="175"/>
      <c r="AA149" s="128"/>
    </row>
    <row r="150" spans="2:27" ht="13" customHeight="1" thickTop="1" x14ac:dyDescent="0.25">
      <c r="B150" s="101" t="s">
        <v>1</v>
      </c>
      <c r="C150" s="102">
        <v>341</v>
      </c>
      <c r="D150" s="103" t="s">
        <v>250</v>
      </c>
      <c r="E150" s="103"/>
      <c r="F150" s="104" t="s">
        <v>2</v>
      </c>
      <c r="G150" s="102">
        <v>333</v>
      </c>
      <c r="H150" s="103" t="s">
        <v>320</v>
      </c>
      <c r="I150" s="105"/>
      <c r="J150" s="103">
        <v>3</v>
      </c>
      <c r="K150" s="103">
        <v>0</v>
      </c>
      <c r="L150" s="106">
        <v>11</v>
      </c>
      <c r="M150" s="107" t="s">
        <v>8</v>
      </c>
      <c r="N150" s="106">
        <v>3</v>
      </c>
      <c r="O150" s="106">
        <v>11</v>
      </c>
      <c r="P150" s="107" t="s">
        <v>8</v>
      </c>
      <c r="Q150" s="106">
        <v>9</v>
      </c>
      <c r="R150" s="106">
        <v>11</v>
      </c>
      <c r="S150" s="107" t="s">
        <v>8</v>
      </c>
      <c r="T150" s="106">
        <v>9</v>
      </c>
      <c r="U150" s="106"/>
      <c r="V150" s="107" t="s">
        <v>8</v>
      </c>
      <c r="W150" s="106"/>
      <c r="X150" s="106"/>
      <c r="Y150" s="107" t="s">
        <v>8</v>
      </c>
      <c r="Z150" s="108"/>
      <c r="AA150" s="99"/>
    </row>
    <row r="151" spans="2:27" ht="13" customHeight="1" x14ac:dyDescent="0.25">
      <c r="B151" s="101" t="s">
        <v>0</v>
      </c>
      <c r="C151" s="110">
        <v>340</v>
      </c>
      <c r="D151" s="95" t="s">
        <v>249</v>
      </c>
      <c r="F151" s="96" t="s">
        <v>9</v>
      </c>
      <c r="G151" s="110">
        <v>328</v>
      </c>
      <c r="H151" s="95" t="s">
        <v>316</v>
      </c>
      <c r="J151" s="95">
        <v>0</v>
      </c>
      <c r="K151" s="95">
        <v>3</v>
      </c>
      <c r="L151" s="99">
        <v>6</v>
      </c>
      <c r="M151" s="121" t="s">
        <v>8</v>
      </c>
      <c r="N151" s="99">
        <v>11</v>
      </c>
      <c r="O151" s="99">
        <v>10</v>
      </c>
      <c r="P151" s="121" t="s">
        <v>8</v>
      </c>
      <c r="Q151" s="99">
        <v>12</v>
      </c>
      <c r="R151" s="99">
        <v>8</v>
      </c>
      <c r="S151" s="121" t="s">
        <v>8</v>
      </c>
      <c r="T151" s="99">
        <v>11</v>
      </c>
      <c r="U151" s="99"/>
      <c r="V151" s="121" t="s">
        <v>8</v>
      </c>
      <c r="W151" s="99"/>
      <c r="X151" s="99"/>
      <c r="Y151" s="121" t="s">
        <v>8</v>
      </c>
      <c r="Z151" s="111"/>
      <c r="AA151" s="99"/>
    </row>
    <row r="152" spans="2:27" ht="13" customHeight="1" x14ac:dyDescent="0.25">
      <c r="B152" s="112" t="s">
        <v>10</v>
      </c>
      <c r="C152" s="96">
        <v>343</v>
      </c>
      <c r="D152" s="95" t="s">
        <v>252</v>
      </c>
      <c r="E152" s="129"/>
      <c r="F152" s="96" t="s">
        <v>11</v>
      </c>
      <c r="G152" s="96">
        <v>332</v>
      </c>
      <c r="H152" s="95" t="s">
        <v>243</v>
      </c>
      <c r="J152" s="95">
        <v>3</v>
      </c>
      <c r="K152" s="95">
        <v>0</v>
      </c>
      <c r="L152" s="99">
        <v>11</v>
      </c>
      <c r="M152" s="121" t="s">
        <v>8</v>
      </c>
      <c r="N152" s="99">
        <v>7</v>
      </c>
      <c r="O152" s="99">
        <v>11</v>
      </c>
      <c r="P152" s="121" t="s">
        <v>8</v>
      </c>
      <c r="Q152" s="99">
        <v>3</v>
      </c>
      <c r="R152" s="99">
        <v>11</v>
      </c>
      <c r="S152" s="121" t="s">
        <v>8</v>
      </c>
      <c r="T152" s="99">
        <v>5</v>
      </c>
      <c r="U152" s="99"/>
      <c r="V152" s="121" t="s">
        <v>8</v>
      </c>
      <c r="W152" s="99"/>
      <c r="X152" s="99"/>
      <c r="Y152" s="121" t="s">
        <v>8</v>
      </c>
      <c r="Z152" s="111"/>
      <c r="AA152" s="132"/>
    </row>
    <row r="153" spans="2:27" ht="13" customHeight="1" x14ac:dyDescent="0.25">
      <c r="B153" s="113" t="s">
        <v>1</v>
      </c>
      <c r="C153" s="109">
        <v>341</v>
      </c>
      <c r="D153" s="95" t="s">
        <v>250</v>
      </c>
      <c r="E153" s="125"/>
      <c r="F153" s="114" t="s">
        <v>9</v>
      </c>
      <c r="G153" s="109">
        <v>328</v>
      </c>
      <c r="H153" s="95" t="s">
        <v>316</v>
      </c>
      <c r="J153" s="95">
        <v>3</v>
      </c>
      <c r="K153" s="95">
        <v>0</v>
      </c>
      <c r="L153" s="99">
        <v>11</v>
      </c>
      <c r="M153" s="121" t="s">
        <v>8</v>
      </c>
      <c r="N153" s="99">
        <v>5</v>
      </c>
      <c r="O153" s="99">
        <v>11</v>
      </c>
      <c r="P153" s="121" t="s">
        <v>8</v>
      </c>
      <c r="Q153" s="99">
        <v>7</v>
      </c>
      <c r="R153" s="99">
        <v>11</v>
      </c>
      <c r="S153" s="121" t="s">
        <v>8</v>
      </c>
      <c r="T153" s="99">
        <v>8</v>
      </c>
      <c r="U153" s="99"/>
      <c r="V153" s="121" t="s">
        <v>8</v>
      </c>
      <c r="W153" s="99"/>
      <c r="X153" s="99"/>
      <c r="Y153" s="121" t="s">
        <v>8</v>
      </c>
      <c r="Z153" s="111"/>
      <c r="AA153" s="132"/>
    </row>
    <row r="154" spans="2:27" ht="13" customHeight="1" x14ac:dyDescent="0.25">
      <c r="B154" s="148" t="s">
        <v>27</v>
      </c>
      <c r="C154" s="115"/>
      <c r="D154" s="129" t="s">
        <v>325</v>
      </c>
      <c r="E154" s="125"/>
      <c r="F154" s="144" t="s">
        <v>27</v>
      </c>
      <c r="G154" s="122"/>
      <c r="H154" s="129" t="s">
        <v>325</v>
      </c>
      <c r="J154" s="160">
        <v>0</v>
      </c>
      <c r="K154" s="160">
        <v>0</v>
      </c>
      <c r="L154" s="144"/>
      <c r="M154" s="144" t="s">
        <v>8</v>
      </c>
      <c r="N154" s="144"/>
      <c r="O154" s="144"/>
      <c r="P154" s="152" t="s">
        <v>8</v>
      </c>
      <c r="Q154" s="144"/>
      <c r="R154" s="144"/>
      <c r="S154" s="144" t="s">
        <v>8</v>
      </c>
      <c r="T154" s="144"/>
      <c r="U154" s="144"/>
      <c r="V154" s="152" t="s">
        <v>8</v>
      </c>
      <c r="W154" s="144"/>
      <c r="X154" s="144"/>
      <c r="Y154" s="144" t="s">
        <v>8</v>
      </c>
      <c r="Z154" s="146"/>
    </row>
    <row r="155" spans="2:27" ht="13" customHeight="1" thickBot="1" x14ac:dyDescent="0.3">
      <c r="B155" s="149"/>
      <c r="C155" s="123"/>
      <c r="D155" s="130" t="s">
        <v>325</v>
      </c>
      <c r="E155" s="126"/>
      <c r="F155" s="145"/>
      <c r="G155" s="116"/>
      <c r="H155" s="130" t="s">
        <v>325</v>
      </c>
      <c r="I155" s="130"/>
      <c r="J155" s="161"/>
      <c r="K155" s="161"/>
      <c r="L155" s="145"/>
      <c r="M155" s="145"/>
      <c r="N155" s="145"/>
      <c r="O155" s="145"/>
      <c r="P155" s="153" t="s">
        <v>8</v>
      </c>
      <c r="Q155" s="145"/>
      <c r="R155" s="145"/>
      <c r="S155" s="145"/>
      <c r="T155" s="145"/>
      <c r="U155" s="145"/>
      <c r="V155" s="153" t="s">
        <v>8</v>
      </c>
      <c r="W155" s="145"/>
      <c r="X155" s="145"/>
      <c r="Y155" s="145"/>
      <c r="Z155" s="147"/>
    </row>
    <row r="156" spans="2:27" ht="9" customHeight="1" thickTop="1" thickBot="1" x14ac:dyDescent="0.3">
      <c r="B156" s="129"/>
    </row>
    <row r="157" spans="2:27" ht="13.5" customHeight="1" thickTop="1" x14ac:dyDescent="0.25">
      <c r="B157" s="166">
        <v>18</v>
      </c>
      <c r="C157" s="168">
        <v>13</v>
      </c>
      <c r="D157" s="170" t="s">
        <v>61</v>
      </c>
      <c r="E157" s="172">
        <v>3</v>
      </c>
      <c r="F157" s="168"/>
      <c r="G157" s="168">
        <v>15</v>
      </c>
      <c r="H157" s="170" t="s">
        <v>63</v>
      </c>
      <c r="I157" s="172">
        <v>1</v>
      </c>
      <c r="J157" s="176" t="s">
        <v>1</v>
      </c>
      <c r="K157" s="176" t="s">
        <v>2</v>
      </c>
      <c r="L157" s="131" t="s">
        <v>16</v>
      </c>
      <c r="M157" s="162" t="s">
        <v>38</v>
      </c>
      <c r="N157" s="162"/>
      <c r="O157" s="162"/>
      <c r="P157" s="163" t="s">
        <v>17</v>
      </c>
      <c r="Q157" s="163"/>
      <c r="R157" s="164">
        <v>44498</v>
      </c>
      <c r="S157" s="164"/>
      <c r="T157" s="164"/>
      <c r="U157" s="131" t="s">
        <v>18</v>
      </c>
      <c r="V157" s="165">
        <v>0.66666666666666663</v>
      </c>
      <c r="W157" s="165"/>
      <c r="X157" s="162" t="s">
        <v>19</v>
      </c>
      <c r="Y157" s="162"/>
      <c r="Z157" s="117">
        <v>6</v>
      </c>
      <c r="AA157" s="121"/>
    </row>
    <row r="158" spans="2:27" s="121" customFormat="1" ht="13.5" customHeight="1" thickBot="1" x14ac:dyDescent="0.3">
      <c r="B158" s="167"/>
      <c r="C158" s="169"/>
      <c r="D158" s="171" t="s">
        <v>325</v>
      </c>
      <c r="E158" s="173"/>
      <c r="F158" s="169"/>
      <c r="G158" s="169"/>
      <c r="H158" s="171" t="s">
        <v>325</v>
      </c>
      <c r="I158" s="173"/>
      <c r="J158" s="177"/>
      <c r="K158" s="177"/>
      <c r="L158" s="174" t="s">
        <v>3</v>
      </c>
      <c r="M158" s="174"/>
      <c r="N158" s="174"/>
      <c r="O158" s="174" t="s">
        <v>4</v>
      </c>
      <c r="P158" s="174"/>
      <c r="Q158" s="174"/>
      <c r="R158" s="174" t="s">
        <v>5</v>
      </c>
      <c r="S158" s="174"/>
      <c r="T158" s="174"/>
      <c r="U158" s="174" t="s">
        <v>6</v>
      </c>
      <c r="V158" s="174"/>
      <c r="W158" s="174"/>
      <c r="X158" s="174" t="s">
        <v>7</v>
      </c>
      <c r="Y158" s="174"/>
      <c r="Z158" s="175"/>
      <c r="AA158" s="128"/>
    </row>
    <row r="159" spans="2:27" ht="13" customHeight="1" thickTop="1" x14ac:dyDescent="0.25">
      <c r="B159" s="101" t="s">
        <v>1</v>
      </c>
      <c r="C159" s="102">
        <v>309</v>
      </c>
      <c r="D159" s="103" t="s">
        <v>226</v>
      </c>
      <c r="E159" s="103"/>
      <c r="F159" s="104" t="s">
        <v>2</v>
      </c>
      <c r="G159" s="102">
        <v>379</v>
      </c>
      <c r="H159" s="103" t="s">
        <v>286</v>
      </c>
      <c r="I159" s="105"/>
      <c r="J159" s="103">
        <v>3</v>
      </c>
      <c r="K159" s="103">
        <v>0</v>
      </c>
      <c r="L159" s="106">
        <v>11</v>
      </c>
      <c r="M159" s="107" t="s">
        <v>8</v>
      </c>
      <c r="N159" s="106">
        <v>4</v>
      </c>
      <c r="O159" s="106">
        <v>11</v>
      </c>
      <c r="P159" s="107" t="s">
        <v>8</v>
      </c>
      <c r="Q159" s="106">
        <v>5</v>
      </c>
      <c r="R159" s="106">
        <v>11</v>
      </c>
      <c r="S159" s="107" t="s">
        <v>8</v>
      </c>
      <c r="T159" s="106">
        <v>4</v>
      </c>
      <c r="U159" s="106"/>
      <c r="V159" s="107" t="s">
        <v>8</v>
      </c>
      <c r="W159" s="106"/>
      <c r="X159" s="106"/>
      <c r="Y159" s="107" t="s">
        <v>8</v>
      </c>
      <c r="Z159" s="108"/>
      <c r="AA159" s="99"/>
    </row>
    <row r="160" spans="2:27" ht="13" customHeight="1" x14ac:dyDescent="0.25">
      <c r="B160" s="101" t="s">
        <v>0</v>
      </c>
      <c r="C160" s="110">
        <v>310</v>
      </c>
      <c r="D160" s="95" t="s">
        <v>227</v>
      </c>
      <c r="F160" s="96" t="s">
        <v>9</v>
      </c>
      <c r="G160" s="110">
        <v>380</v>
      </c>
      <c r="H160" s="95" t="s">
        <v>287</v>
      </c>
      <c r="J160" s="95">
        <v>1</v>
      </c>
      <c r="K160" s="95">
        <v>3</v>
      </c>
      <c r="L160" s="99">
        <v>11</v>
      </c>
      <c r="M160" s="121" t="s">
        <v>8</v>
      </c>
      <c r="N160" s="99">
        <v>13</v>
      </c>
      <c r="O160" s="99">
        <v>8</v>
      </c>
      <c r="P160" s="121" t="s">
        <v>8</v>
      </c>
      <c r="Q160" s="99">
        <v>11</v>
      </c>
      <c r="R160" s="99">
        <v>12</v>
      </c>
      <c r="S160" s="121" t="s">
        <v>8</v>
      </c>
      <c r="T160" s="99">
        <v>10</v>
      </c>
      <c r="U160" s="99">
        <v>5</v>
      </c>
      <c r="V160" s="121" t="s">
        <v>8</v>
      </c>
      <c r="W160" s="99">
        <v>11</v>
      </c>
      <c r="X160" s="99"/>
      <c r="Y160" s="121" t="s">
        <v>8</v>
      </c>
      <c r="Z160" s="111"/>
      <c r="AA160" s="99"/>
    </row>
    <row r="161" spans="2:27" ht="13" customHeight="1" x14ac:dyDescent="0.25">
      <c r="B161" s="112" t="s">
        <v>10</v>
      </c>
      <c r="C161" s="96">
        <v>311</v>
      </c>
      <c r="D161" s="95" t="s">
        <v>228</v>
      </c>
      <c r="E161" s="129"/>
      <c r="F161" s="96" t="s">
        <v>11</v>
      </c>
      <c r="G161" s="96">
        <v>378</v>
      </c>
      <c r="H161" s="95" t="s">
        <v>285</v>
      </c>
      <c r="J161" s="95">
        <v>3</v>
      </c>
      <c r="K161" s="95">
        <v>0</v>
      </c>
      <c r="L161" s="99">
        <v>11</v>
      </c>
      <c r="M161" s="121" t="s">
        <v>8</v>
      </c>
      <c r="N161" s="99">
        <v>3</v>
      </c>
      <c r="O161" s="99">
        <v>11</v>
      </c>
      <c r="P161" s="121" t="s">
        <v>8</v>
      </c>
      <c r="Q161" s="99">
        <v>4</v>
      </c>
      <c r="R161" s="99">
        <v>12</v>
      </c>
      <c r="S161" s="121" t="s">
        <v>8</v>
      </c>
      <c r="T161" s="99">
        <v>10</v>
      </c>
      <c r="U161" s="99"/>
      <c r="V161" s="121" t="s">
        <v>8</v>
      </c>
      <c r="W161" s="99"/>
      <c r="X161" s="99"/>
      <c r="Y161" s="121" t="s">
        <v>8</v>
      </c>
      <c r="Z161" s="111"/>
      <c r="AA161" s="132"/>
    </row>
    <row r="162" spans="2:27" ht="13" customHeight="1" x14ac:dyDescent="0.25">
      <c r="B162" s="113" t="s">
        <v>1</v>
      </c>
      <c r="C162" s="109">
        <v>309</v>
      </c>
      <c r="D162" s="95" t="s">
        <v>226</v>
      </c>
      <c r="E162" s="125"/>
      <c r="F162" s="114" t="s">
        <v>9</v>
      </c>
      <c r="G162" s="109">
        <v>380</v>
      </c>
      <c r="H162" s="95" t="s">
        <v>287</v>
      </c>
      <c r="J162" s="95">
        <v>3</v>
      </c>
      <c r="K162" s="95">
        <v>1</v>
      </c>
      <c r="L162" s="99">
        <v>11</v>
      </c>
      <c r="M162" s="121" t="s">
        <v>8</v>
      </c>
      <c r="N162" s="99">
        <v>9</v>
      </c>
      <c r="O162" s="99">
        <v>8</v>
      </c>
      <c r="P162" s="121" t="s">
        <v>8</v>
      </c>
      <c r="Q162" s="99">
        <v>11</v>
      </c>
      <c r="R162" s="99">
        <v>11</v>
      </c>
      <c r="S162" s="121" t="s">
        <v>8</v>
      </c>
      <c r="T162" s="99">
        <v>7</v>
      </c>
      <c r="U162" s="99">
        <v>11</v>
      </c>
      <c r="V162" s="121" t="s">
        <v>8</v>
      </c>
      <c r="W162" s="99">
        <v>7</v>
      </c>
      <c r="X162" s="99"/>
      <c r="Y162" s="121" t="s">
        <v>8</v>
      </c>
      <c r="Z162" s="111"/>
      <c r="AA162" s="132"/>
    </row>
    <row r="163" spans="2:27" ht="13" customHeight="1" x14ac:dyDescent="0.25">
      <c r="B163" s="148" t="s">
        <v>27</v>
      </c>
      <c r="C163" s="115"/>
      <c r="D163" s="129" t="s">
        <v>325</v>
      </c>
      <c r="E163" s="125"/>
      <c r="F163" s="144" t="s">
        <v>27</v>
      </c>
      <c r="G163" s="122"/>
      <c r="H163" s="129" t="s">
        <v>325</v>
      </c>
      <c r="J163" s="160">
        <v>0</v>
      </c>
      <c r="K163" s="160">
        <v>0</v>
      </c>
      <c r="L163" s="144"/>
      <c r="M163" s="144" t="s">
        <v>8</v>
      </c>
      <c r="N163" s="144"/>
      <c r="O163" s="144"/>
      <c r="P163" s="152" t="s">
        <v>8</v>
      </c>
      <c r="Q163" s="144"/>
      <c r="R163" s="144"/>
      <c r="S163" s="144" t="s">
        <v>8</v>
      </c>
      <c r="T163" s="144"/>
      <c r="U163" s="144"/>
      <c r="V163" s="152" t="s">
        <v>8</v>
      </c>
      <c r="W163" s="144"/>
      <c r="X163" s="144"/>
      <c r="Y163" s="144" t="s">
        <v>8</v>
      </c>
      <c r="Z163" s="146"/>
    </row>
    <row r="164" spans="2:27" ht="13" customHeight="1" thickBot="1" x14ac:dyDescent="0.3">
      <c r="B164" s="149"/>
      <c r="C164" s="123"/>
      <c r="D164" s="130" t="s">
        <v>325</v>
      </c>
      <c r="E164" s="126"/>
      <c r="F164" s="145"/>
      <c r="G164" s="116"/>
      <c r="H164" s="130" t="s">
        <v>325</v>
      </c>
      <c r="I164" s="130"/>
      <c r="J164" s="161"/>
      <c r="K164" s="161"/>
      <c r="L164" s="145"/>
      <c r="M164" s="145"/>
      <c r="N164" s="145"/>
      <c r="O164" s="145"/>
      <c r="P164" s="153" t="s">
        <v>8</v>
      </c>
      <c r="Q164" s="145"/>
      <c r="R164" s="145"/>
      <c r="S164" s="145"/>
      <c r="T164" s="145"/>
      <c r="U164" s="145"/>
      <c r="V164" s="153" t="s">
        <v>8</v>
      </c>
      <c r="W164" s="145"/>
      <c r="X164" s="145"/>
      <c r="Y164" s="145"/>
      <c r="Z164" s="147"/>
    </row>
    <row r="165" spans="2:27" ht="9" customHeight="1" thickTop="1" thickBot="1" x14ac:dyDescent="0.3">
      <c r="B165" s="129"/>
    </row>
    <row r="166" spans="2:27" ht="13.5" customHeight="1" thickTop="1" x14ac:dyDescent="0.25">
      <c r="B166" s="166">
        <v>19</v>
      </c>
      <c r="C166" s="168">
        <v>12</v>
      </c>
      <c r="D166" s="170" t="s">
        <v>60</v>
      </c>
      <c r="E166" s="172">
        <v>0</v>
      </c>
      <c r="F166" s="168"/>
      <c r="G166" s="168">
        <v>16</v>
      </c>
      <c r="H166" s="170" t="s">
        <v>64</v>
      </c>
      <c r="I166" s="172">
        <v>3</v>
      </c>
      <c r="J166" s="176" t="s">
        <v>1</v>
      </c>
      <c r="K166" s="176" t="s">
        <v>2</v>
      </c>
      <c r="L166" s="131" t="s">
        <v>16</v>
      </c>
      <c r="M166" s="162" t="s">
        <v>38</v>
      </c>
      <c r="N166" s="162"/>
      <c r="O166" s="162"/>
      <c r="P166" s="163" t="s">
        <v>17</v>
      </c>
      <c r="Q166" s="163"/>
      <c r="R166" s="164">
        <v>44498</v>
      </c>
      <c r="S166" s="164"/>
      <c r="T166" s="164"/>
      <c r="U166" s="131" t="s">
        <v>18</v>
      </c>
      <c r="V166" s="165">
        <v>0.66666666666666663</v>
      </c>
      <c r="W166" s="165"/>
      <c r="X166" s="162" t="s">
        <v>19</v>
      </c>
      <c r="Y166" s="162"/>
      <c r="Z166" s="117">
        <v>7</v>
      </c>
      <c r="AA166" s="121"/>
    </row>
    <row r="167" spans="2:27" s="121" customFormat="1" ht="13.5" customHeight="1" thickBot="1" x14ac:dyDescent="0.3">
      <c r="B167" s="167"/>
      <c r="C167" s="169"/>
      <c r="D167" s="171" t="s">
        <v>325</v>
      </c>
      <c r="E167" s="173"/>
      <c r="F167" s="169"/>
      <c r="G167" s="169"/>
      <c r="H167" s="171" t="s">
        <v>325</v>
      </c>
      <c r="I167" s="173"/>
      <c r="J167" s="177"/>
      <c r="K167" s="177"/>
      <c r="L167" s="174" t="s">
        <v>3</v>
      </c>
      <c r="M167" s="174"/>
      <c r="N167" s="174"/>
      <c r="O167" s="174" t="s">
        <v>4</v>
      </c>
      <c r="P167" s="174"/>
      <c r="Q167" s="174"/>
      <c r="R167" s="174" t="s">
        <v>5</v>
      </c>
      <c r="S167" s="174"/>
      <c r="T167" s="174"/>
      <c r="U167" s="174" t="s">
        <v>6</v>
      </c>
      <c r="V167" s="174"/>
      <c r="W167" s="174"/>
      <c r="X167" s="174" t="s">
        <v>7</v>
      </c>
      <c r="Y167" s="174"/>
      <c r="Z167" s="175"/>
      <c r="AA167" s="128"/>
    </row>
    <row r="168" spans="2:27" ht="13" customHeight="1" thickTop="1" x14ac:dyDescent="0.25">
      <c r="B168" s="101" t="s">
        <v>1</v>
      </c>
      <c r="C168" s="102">
        <v>397</v>
      </c>
      <c r="D168" s="103" t="s">
        <v>305</v>
      </c>
      <c r="E168" s="103"/>
      <c r="F168" s="104" t="s">
        <v>2</v>
      </c>
      <c r="G168" s="102">
        <v>303</v>
      </c>
      <c r="H168" s="103" t="s">
        <v>219</v>
      </c>
      <c r="I168" s="105"/>
      <c r="J168" s="103">
        <v>0</v>
      </c>
      <c r="K168" s="103">
        <v>3</v>
      </c>
      <c r="L168" s="106">
        <v>5</v>
      </c>
      <c r="M168" s="107" t="s">
        <v>8</v>
      </c>
      <c r="N168" s="106">
        <v>11</v>
      </c>
      <c r="O168" s="106">
        <v>8</v>
      </c>
      <c r="P168" s="107" t="s">
        <v>8</v>
      </c>
      <c r="Q168" s="106">
        <v>11</v>
      </c>
      <c r="R168" s="106">
        <v>6</v>
      </c>
      <c r="S168" s="107" t="s">
        <v>8</v>
      </c>
      <c r="T168" s="106">
        <v>11</v>
      </c>
      <c r="U168" s="106"/>
      <c r="V168" s="107" t="s">
        <v>8</v>
      </c>
      <c r="W168" s="106"/>
      <c r="X168" s="106"/>
      <c r="Y168" s="107" t="s">
        <v>8</v>
      </c>
      <c r="Z168" s="108"/>
      <c r="AA168" s="99"/>
    </row>
    <row r="169" spans="2:27" ht="13" customHeight="1" x14ac:dyDescent="0.25">
      <c r="B169" s="101" t="s">
        <v>0</v>
      </c>
      <c r="C169" s="110">
        <v>396</v>
      </c>
      <c r="D169" s="95" t="s">
        <v>303</v>
      </c>
      <c r="F169" s="96" t="s">
        <v>9</v>
      </c>
      <c r="G169" s="110">
        <v>302</v>
      </c>
      <c r="H169" s="95" t="s">
        <v>218</v>
      </c>
      <c r="J169" s="95">
        <v>0</v>
      </c>
      <c r="K169" s="95">
        <v>3</v>
      </c>
      <c r="L169" s="99">
        <v>14</v>
      </c>
      <c r="M169" s="121" t="s">
        <v>8</v>
      </c>
      <c r="N169" s="99">
        <v>16</v>
      </c>
      <c r="O169" s="99">
        <v>4</v>
      </c>
      <c r="P169" s="121" t="s">
        <v>8</v>
      </c>
      <c r="Q169" s="99">
        <v>11</v>
      </c>
      <c r="R169" s="99">
        <v>9</v>
      </c>
      <c r="S169" s="121" t="s">
        <v>8</v>
      </c>
      <c r="T169" s="99">
        <v>11</v>
      </c>
      <c r="U169" s="99"/>
      <c r="V169" s="121" t="s">
        <v>8</v>
      </c>
      <c r="W169" s="99"/>
      <c r="X169" s="99"/>
      <c r="Y169" s="121" t="s">
        <v>8</v>
      </c>
      <c r="Z169" s="111"/>
      <c r="AA169" s="99"/>
    </row>
    <row r="170" spans="2:27" ht="13" customHeight="1" x14ac:dyDescent="0.25">
      <c r="B170" s="112" t="s">
        <v>10</v>
      </c>
      <c r="C170" s="96">
        <v>399</v>
      </c>
      <c r="D170" s="95" t="s">
        <v>307</v>
      </c>
      <c r="E170" s="129"/>
      <c r="F170" s="96" t="s">
        <v>11</v>
      </c>
      <c r="G170" s="96">
        <v>301</v>
      </c>
      <c r="H170" s="95" t="s">
        <v>216</v>
      </c>
      <c r="J170" s="95">
        <v>0</v>
      </c>
      <c r="K170" s="95">
        <v>3</v>
      </c>
      <c r="L170" s="99">
        <v>9</v>
      </c>
      <c r="M170" s="121" t="s">
        <v>8</v>
      </c>
      <c r="N170" s="99">
        <v>11</v>
      </c>
      <c r="O170" s="99">
        <v>6</v>
      </c>
      <c r="P170" s="121" t="s">
        <v>8</v>
      </c>
      <c r="Q170" s="99">
        <v>11</v>
      </c>
      <c r="R170" s="99">
        <v>8</v>
      </c>
      <c r="S170" s="121" t="s">
        <v>8</v>
      </c>
      <c r="T170" s="99">
        <v>11</v>
      </c>
      <c r="U170" s="99"/>
      <c r="V170" s="121" t="s">
        <v>8</v>
      </c>
      <c r="W170" s="99"/>
      <c r="X170" s="99"/>
      <c r="Y170" s="121" t="s">
        <v>8</v>
      </c>
      <c r="Z170" s="111"/>
      <c r="AA170" s="132"/>
    </row>
    <row r="171" spans="2:27" ht="13" customHeight="1" x14ac:dyDescent="0.25">
      <c r="B171" s="113" t="s">
        <v>1</v>
      </c>
      <c r="C171" s="109">
        <v>397</v>
      </c>
      <c r="D171" s="95" t="s">
        <v>305</v>
      </c>
      <c r="E171" s="125"/>
      <c r="F171" s="114" t="s">
        <v>9</v>
      </c>
      <c r="G171" s="109">
        <v>302</v>
      </c>
      <c r="H171" s="95" t="s">
        <v>218</v>
      </c>
      <c r="J171" s="95">
        <v>0</v>
      </c>
      <c r="K171" s="95">
        <v>0</v>
      </c>
      <c r="L171" s="99"/>
      <c r="M171" s="121" t="s">
        <v>8</v>
      </c>
      <c r="N171" s="99"/>
      <c r="O171" s="99"/>
      <c r="P171" s="121" t="s">
        <v>8</v>
      </c>
      <c r="Q171" s="99"/>
      <c r="R171" s="99"/>
      <c r="S171" s="121" t="s">
        <v>8</v>
      </c>
      <c r="T171" s="99"/>
      <c r="U171" s="99"/>
      <c r="V171" s="121" t="s">
        <v>8</v>
      </c>
      <c r="W171" s="99"/>
      <c r="X171" s="99"/>
      <c r="Y171" s="121" t="s">
        <v>8</v>
      </c>
      <c r="Z171" s="111"/>
      <c r="AA171" s="132"/>
    </row>
    <row r="172" spans="2:27" ht="13" customHeight="1" x14ac:dyDescent="0.25">
      <c r="B172" s="148" t="s">
        <v>27</v>
      </c>
      <c r="C172" s="115"/>
      <c r="D172" s="129" t="s">
        <v>325</v>
      </c>
      <c r="E172" s="125"/>
      <c r="F172" s="144" t="s">
        <v>27</v>
      </c>
      <c r="G172" s="122"/>
      <c r="H172" s="129" t="s">
        <v>325</v>
      </c>
      <c r="J172" s="160">
        <v>0</v>
      </c>
      <c r="K172" s="160">
        <v>0</v>
      </c>
      <c r="L172" s="144"/>
      <c r="M172" s="144" t="s">
        <v>8</v>
      </c>
      <c r="N172" s="144"/>
      <c r="O172" s="144"/>
      <c r="P172" s="152" t="s">
        <v>8</v>
      </c>
      <c r="Q172" s="144"/>
      <c r="R172" s="144"/>
      <c r="S172" s="144" t="s">
        <v>8</v>
      </c>
      <c r="T172" s="144"/>
      <c r="U172" s="144"/>
      <c r="V172" s="152" t="s">
        <v>8</v>
      </c>
      <c r="W172" s="144"/>
      <c r="X172" s="144"/>
      <c r="Y172" s="144" t="s">
        <v>8</v>
      </c>
      <c r="Z172" s="146"/>
    </row>
    <row r="173" spans="2:27" ht="13" customHeight="1" thickBot="1" x14ac:dyDescent="0.3">
      <c r="B173" s="149"/>
      <c r="C173" s="123"/>
      <c r="D173" s="130" t="s">
        <v>325</v>
      </c>
      <c r="E173" s="126"/>
      <c r="F173" s="145"/>
      <c r="G173" s="116"/>
      <c r="H173" s="130" t="s">
        <v>325</v>
      </c>
      <c r="I173" s="130"/>
      <c r="J173" s="161"/>
      <c r="K173" s="161"/>
      <c r="L173" s="145"/>
      <c r="M173" s="145"/>
      <c r="N173" s="145"/>
      <c r="O173" s="145"/>
      <c r="P173" s="153" t="s">
        <v>8</v>
      </c>
      <c r="Q173" s="145"/>
      <c r="R173" s="145"/>
      <c r="S173" s="145"/>
      <c r="T173" s="145"/>
      <c r="U173" s="145"/>
      <c r="V173" s="153" t="s">
        <v>8</v>
      </c>
      <c r="W173" s="145"/>
      <c r="X173" s="145"/>
      <c r="Y173" s="145"/>
      <c r="Z173" s="147"/>
    </row>
    <row r="174" spans="2:27" ht="9" customHeight="1" thickTop="1" thickBot="1" x14ac:dyDescent="0.3">
      <c r="B174" s="129"/>
    </row>
    <row r="175" spans="2:27" ht="13.5" customHeight="1" thickTop="1" x14ac:dyDescent="0.25">
      <c r="B175" s="166">
        <v>20</v>
      </c>
      <c r="C175" s="168">
        <v>11</v>
      </c>
      <c r="D175" s="170" t="s">
        <v>53</v>
      </c>
      <c r="E175" s="172">
        <v>1</v>
      </c>
      <c r="F175" s="168"/>
      <c r="G175" s="168">
        <v>2</v>
      </c>
      <c r="H175" s="170" t="s">
        <v>50</v>
      </c>
      <c r="I175" s="172">
        <v>3</v>
      </c>
      <c r="J175" s="176" t="s">
        <v>1</v>
      </c>
      <c r="K175" s="176" t="s">
        <v>2</v>
      </c>
      <c r="L175" s="131" t="s">
        <v>16</v>
      </c>
      <c r="M175" s="162" t="s">
        <v>38</v>
      </c>
      <c r="N175" s="162"/>
      <c r="O175" s="162"/>
      <c r="P175" s="163" t="s">
        <v>17</v>
      </c>
      <c r="Q175" s="163"/>
      <c r="R175" s="164">
        <v>44498</v>
      </c>
      <c r="S175" s="164"/>
      <c r="T175" s="164"/>
      <c r="U175" s="131" t="s">
        <v>18</v>
      </c>
      <c r="V175" s="165">
        <v>0.66666666666666663</v>
      </c>
      <c r="W175" s="165"/>
      <c r="X175" s="162" t="s">
        <v>19</v>
      </c>
      <c r="Y175" s="162"/>
      <c r="Z175" s="117">
        <v>8</v>
      </c>
      <c r="AA175" s="121"/>
    </row>
    <row r="176" spans="2:27" s="121" customFormat="1" ht="13.5" customHeight="1" thickBot="1" x14ac:dyDescent="0.3">
      <c r="B176" s="167"/>
      <c r="C176" s="169"/>
      <c r="D176" s="171" t="s">
        <v>325</v>
      </c>
      <c r="E176" s="173"/>
      <c r="F176" s="169"/>
      <c r="G176" s="169"/>
      <c r="H176" s="171" t="s">
        <v>325</v>
      </c>
      <c r="I176" s="173"/>
      <c r="J176" s="177"/>
      <c r="K176" s="177"/>
      <c r="L176" s="174" t="s">
        <v>3</v>
      </c>
      <c r="M176" s="174"/>
      <c r="N176" s="174"/>
      <c r="O176" s="174" t="s">
        <v>4</v>
      </c>
      <c r="P176" s="174"/>
      <c r="Q176" s="174"/>
      <c r="R176" s="174" t="s">
        <v>5</v>
      </c>
      <c r="S176" s="174"/>
      <c r="T176" s="174"/>
      <c r="U176" s="174" t="s">
        <v>6</v>
      </c>
      <c r="V176" s="174"/>
      <c r="W176" s="174"/>
      <c r="X176" s="174" t="s">
        <v>7</v>
      </c>
      <c r="Y176" s="174"/>
      <c r="Z176" s="175"/>
      <c r="AA176" s="128"/>
    </row>
    <row r="177" spans="2:27" ht="13" customHeight="1" thickTop="1" x14ac:dyDescent="0.25">
      <c r="B177" s="101" t="s">
        <v>1</v>
      </c>
      <c r="C177" s="102">
        <v>353</v>
      </c>
      <c r="D177" s="103" t="s">
        <v>260</v>
      </c>
      <c r="E177" s="103"/>
      <c r="F177" s="104" t="s">
        <v>2</v>
      </c>
      <c r="G177" s="102">
        <v>362</v>
      </c>
      <c r="H177" s="103" t="s">
        <v>270</v>
      </c>
      <c r="I177" s="105"/>
      <c r="J177" s="103">
        <v>0</v>
      </c>
      <c r="K177" s="103">
        <v>3</v>
      </c>
      <c r="L177" s="106">
        <v>8</v>
      </c>
      <c r="M177" s="107" t="s">
        <v>8</v>
      </c>
      <c r="N177" s="106">
        <v>11</v>
      </c>
      <c r="O177" s="106">
        <v>4</v>
      </c>
      <c r="P177" s="107" t="s">
        <v>8</v>
      </c>
      <c r="Q177" s="106">
        <v>11</v>
      </c>
      <c r="R177" s="106">
        <v>10</v>
      </c>
      <c r="S177" s="107" t="s">
        <v>8</v>
      </c>
      <c r="T177" s="106">
        <v>12</v>
      </c>
      <c r="U177" s="106"/>
      <c r="V177" s="107" t="s">
        <v>8</v>
      </c>
      <c r="W177" s="106"/>
      <c r="X177" s="106"/>
      <c r="Y177" s="107" t="s">
        <v>8</v>
      </c>
      <c r="Z177" s="108"/>
      <c r="AA177" s="99"/>
    </row>
    <row r="178" spans="2:27" ht="13" customHeight="1" x14ac:dyDescent="0.25">
      <c r="B178" s="101" t="s">
        <v>0</v>
      </c>
      <c r="C178" s="110">
        <v>355</v>
      </c>
      <c r="D178" s="95" t="s">
        <v>263</v>
      </c>
      <c r="F178" s="96" t="s">
        <v>9</v>
      </c>
      <c r="G178" s="110">
        <v>360</v>
      </c>
      <c r="H178" s="95" t="s">
        <v>267</v>
      </c>
      <c r="J178" s="95">
        <v>0</v>
      </c>
      <c r="K178" s="95">
        <v>3</v>
      </c>
      <c r="L178" s="99">
        <v>4</v>
      </c>
      <c r="M178" s="121" t="s">
        <v>8</v>
      </c>
      <c r="N178" s="99">
        <v>11</v>
      </c>
      <c r="O178" s="99">
        <v>2</v>
      </c>
      <c r="P178" s="121" t="s">
        <v>8</v>
      </c>
      <c r="Q178" s="99">
        <v>11</v>
      </c>
      <c r="R178" s="99">
        <v>9</v>
      </c>
      <c r="S178" s="121" t="s">
        <v>8</v>
      </c>
      <c r="T178" s="99">
        <v>11</v>
      </c>
      <c r="U178" s="99"/>
      <c r="V178" s="121" t="s">
        <v>8</v>
      </c>
      <c r="W178" s="99"/>
      <c r="X178" s="99"/>
      <c r="Y178" s="121" t="s">
        <v>8</v>
      </c>
      <c r="Z178" s="111"/>
      <c r="AA178" s="99"/>
    </row>
    <row r="179" spans="2:27" ht="13" customHeight="1" x14ac:dyDescent="0.25">
      <c r="B179" s="112" t="s">
        <v>10</v>
      </c>
      <c r="C179" s="96">
        <v>356</v>
      </c>
      <c r="D179" s="95" t="s">
        <v>264</v>
      </c>
      <c r="E179" s="129"/>
      <c r="F179" s="96" t="s">
        <v>11</v>
      </c>
      <c r="G179" s="96">
        <v>363</v>
      </c>
      <c r="H179" s="95" t="s">
        <v>271</v>
      </c>
      <c r="J179" s="95">
        <v>3</v>
      </c>
      <c r="K179" s="95">
        <v>2</v>
      </c>
      <c r="L179" s="99">
        <v>11</v>
      </c>
      <c r="M179" s="121" t="s">
        <v>8</v>
      </c>
      <c r="N179" s="99">
        <v>7</v>
      </c>
      <c r="O179" s="99">
        <v>11</v>
      </c>
      <c r="P179" s="121" t="s">
        <v>8</v>
      </c>
      <c r="Q179" s="99">
        <v>8</v>
      </c>
      <c r="R179" s="99">
        <v>8</v>
      </c>
      <c r="S179" s="121" t="s">
        <v>8</v>
      </c>
      <c r="T179" s="99">
        <v>11</v>
      </c>
      <c r="U179" s="99">
        <v>9</v>
      </c>
      <c r="V179" s="121" t="s">
        <v>8</v>
      </c>
      <c r="W179" s="99">
        <v>11</v>
      </c>
      <c r="X179" s="99">
        <v>11</v>
      </c>
      <c r="Y179" s="121" t="s">
        <v>8</v>
      </c>
      <c r="Z179" s="111">
        <v>4</v>
      </c>
      <c r="AA179" s="132"/>
    </row>
    <row r="180" spans="2:27" ht="13" customHeight="1" x14ac:dyDescent="0.25">
      <c r="B180" s="113" t="s">
        <v>1</v>
      </c>
      <c r="C180" s="109">
        <v>353</v>
      </c>
      <c r="D180" s="95" t="s">
        <v>260</v>
      </c>
      <c r="E180" s="125"/>
      <c r="F180" s="114" t="s">
        <v>9</v>
      </c>
      <c r="G180" s="109">
        <v>360</v>
      </c>
      <c r="H180" s="95" t="s">
        <v>267</v>
      </c>
      <c r="J180" s="95">
        <v>0</v>
      </c>
      <c r="K180" s="95">
        <v>3</v>
      </c>
      <c r="L180" s="99">
        <v>3</v>
      </c>
      <c r="M180" s="121" t="s">
        <v>8</v>
      </c>
      <c r="N180" s="99">
        <v>11</v>
      </c>
      <c r="O180" s="99">
        <v>9</v>
      </c>
      <c r="P180" s="121" t="s">
        <v>8</v>
      </c>
      <c r="Q180" s="99">
        <v>11</v>
      </c>
      <c r="R180" s="99">
        <v>2</v>
      </c>
      <c r="S180" s="121" t="s">
        <v>8</v>
      </c>
      <c r="T180" s="99">
        <v>11</v>
      </c>
      <c r="U180" s="99"/>
      <c r="V180" s="121" t="s">
        <v>8</v>
      </c>
      <c r="W180" s="99"/>
      <c r="X180" s="99"/>
      <c r="Y180" s="121" t="s">
        <v>8</v>
      </c>
      <c r="Z180" s="111"/>
      <c r="AA180" s="132"/>
    </row>
    <row r="181" spans="2:27" ht="13" customHeight="1" x14ac:dyDescent="0.25">
      <c r="B181" s="148" t="s">
        <v>27</v>
      </c>
      <c r="C181" s="115"/>
      <c r="D181" s="129" t="s">
        <v>325</v>
      </c>
      <c r="E181" s="125"/>
      <c r="F181" s="144" t="s">
        <v>27</v>
      </c>
      <c r="G181" s="122"/>
      <c r="H181" s="129" t="s">
        <v>325</v>
      </c>
      <c r="J181" s="160">
        <v>0</v>
      </c>
      <c r="K181" s="160">
        <v>0</v>
      </c>
      <c r="L181" s="144"/>
      <c r="M181" s="144" t="s">
        <v>8</v>
      </c>
      <c r="N181" s="144"/>
      <c r="O181" s="144"/>
      <c r="P181" s="152" t="s">
        <v>8</v>
      </c>
      <c r="Q181" s="144"/>
      <c r="R181" s="144"/>
      <c r="S181" s="144" t="s">
        <v>8</v>
      </c>
      <c r="T181" s="144"/>
      <c r="U181" s="144"/>
      <c r="V181" s="152" t="s">
        <v>8</v>
      </c>
      <c r="W181" s="144"/>
      <c r="X181" s="144"/>
      <c r="Y181" s="144" t="s">
        <v>8</v>
      </c>
      <c r="Z181" s="146"/>
    </row>
    <row r="182" spans="2:27" ht="13" customHeight="1" thickBot="1" x14ac:dyDescent="0.3">
      <c r="B182" s="149"/>
      <c r="C182" s="123"/>
      <c r="D182" s="130" t="s">
        <v>325</v>
      </c>
      <c r="E182" s="126"/>
      <c r="F182" s="145"/>
      <c r="G182" s="116"/>
      <c r="H182" s="130" t="s">
        <v>325</v>
      </c>
      <c r="I182" s="130"/>
      <c r="J182" s="161"/>
      <c r="K182" s="161"/>
      <c r="L182" s="145"/>
      <c r="M182" s="145"/>
      <c r="N182" s="145"/>
      <c r="O182" s="145"/>
      <c r="P182" s="153" t="s">
        <v>8</v>
      </c>
      <c r="Q182" s="145"/>
      <c r="R182" s="145"/>
      <c r="S182" s="145"/>
      <c r="T182" s="145"/>
      <c r="U182" s="145"/>
      <c r="V182" s="153" t="s">
        <v>8</v>
      </c>
      <c r="W182" s="145"/>
      <c r="X182" s="145"/>
      <c r="Y182" s="145"/>
      <c r="Z182" s="147"/>
    </row>
    <row r="183" spans="2:27" ht="9" customHeight="1" thickTop="1" thickBot="1" x14ac:dyDescent="0.3">
      <c r="B183" s="129"/>
    </row>
    <row r="184" spans="2:27" ht="13.5" customHeight="1" thickTop="1" x14ac:dyDescent="0.25">
      <c r="B184" s="166">
        <v>21</v>
      </c>
      <c r="C184" s="168">
        <v>10</v>
      </c>
      <c r="D184" s="170" t="s">
        <v>59</v>
      </c>
      <c r="E184" s="172">
        <v>3</v>
      </c>
      <c r="F184" s="168"/>
      <c r="G184" s="168">
        <v>3</v>
      </c>
      <c r="H184" s="170" t="s">
        <v>51</v>
      </c>
      <c r="I184" s="172">
        <v>2</v>
      </c>
      <c r="J184" s="176" t="s">
        <v>1</v>
      </c>
      <c r="K184" s="176" t="s">
        <v>2</v>
      </c>
      <c r="L184" s="131" t="s">
        <v>16</v>
      </c>
      <c r="M184" s="162" t="s">
        <v>38</v>
      </c>
      <c r="N184" s="162"/>
      <c r="O184" s="162"/>
      <c r="P184" s="163" t="s">
        <v>17</v>
      </c>
      <c r="Q184" s="163"/>
      <c r="R184" s="164">
        <v>44498</v>
      </c>
      <c r="S184" s="164"/>
      <c r="T184" s="164"/>
      <c r="U184" s="131" t="s">
        <v>18</v>
      </c>
      <c r="V184" s="165">
        <v>0.66666666666666663</v>
      </c>
      <c r="W184" s="165"/>
      <c r="X184" s="162" t="s">
        <v>19</v>
      </c>
      <c r="Y184" s="162"/>
      <c r="Z184" s="117">
        <v>1</v>
      </c>
      <c r="AA184" s="121"/>
    </row>
    <row r="185" spans="2:27" s="121" customFormat="1" ht="13.5" customHeight="1" thickBot="1" x14ac:dyDescent="0.3">
      <c r="B185" s="167"/>
      <c r="C185" s="169"/>
      <c r="D185" s="171" t="s">
        <v>325</v>
      </c>
      <c r="E185" s="173"/>
      <c r="F185" s="169"/>
      <c r="G185" s="169"/>
      <c r="H185" s="171" t="s">
        <v>325</v>
      </c>
      <c r="I185" s="173"/>
      <c r="J185" s="177"/>
      <c r="K185" s="177"/>
      <c r="L185" s="174" t="s">
        <v>3</v>
      </c>
      <c r="M185" s="174"/>
      <c r="N185" s="174"/>
      <c r="O185" s="174" t="s">
        <v>4</v>
      </c>
      <c r="P185" s="174"/>
      <c r="Q185" s="174"/>
      <c r="R185" s="174" t="s">
        <v>5</v>
      </c>
      <c r="S185" s="174"/>
      <c r="T185" s="174"/>
      <c r="U185" s="174" t="s">
        <v>6</v>
      </c>
      <c r="V185" s="174"/>
      <c r="W185" s="174"/>
      <c r="X185" s="174" t="s">
        <v>7</v>
      </c>
      <c r="Y185" s="174"/>
      <c r="Z185" s="175"/>
      <c r="AA185" s="128"/>
    </row>
    <row r="186" spans="2:27" ht="13" customHeight="1" thickTop="1" x14ac:dyDescent="0.25">
      <c r="B186" s="101" t="s">
        <v>1</v>
      </c>
      <c r="C186" s="102">
        <v>392</v>
      </c>
      <c r="D186" s="103" t="s">
        <v>300</v>
      </c>
      <c r="E186" s="103"/>
      <c r="F186" s="104" t="s">
        <v>2</v>
      </c>
      <c r="G186" s="102">
        <v>370</v>
      </c>
      <c r="H186" s="103" t="s">
        <v>278</v>
      </c>
      <c r="I186" s="105"/>
      <c r="J186" s="103">
        <v>3</v>
      </c>
      <c r="K186" s="103">
        <v>1</v>
      </c>
      <c r="L186" s="106">
        <v>6</v>
      </c>
      <c r="M186" s="107" t="s">
        <v>8</v>
      </c>
      <c r="N186" s="106">
        <v>11</v>
      </c>
      <c r="O186" s="106">
        <v>16</v>
      </c>
      <c r="P186" s="107" t="s">
        <v>8</v>
      </c>
      <c r="Q186" s="106">
        <v>14</v>
      </c>
      <c r="R186" s="106">
        <v>11</v>
      </c>
      <c r="S186" s="107" t="s">
        <v>8</v>
      </c>
      <c r="T186" s="106">
        <v>6</v>
      </c>
      <c r="U186" s="106">
        <v>11</v>
      </c>
      <c r="V186" s="107" t="s">
        <v>8</v>
      </c>
      <c r="W186" s="106">
        <v>5</v>
      </c>
      <c r="X186" s="106"/>
      <c r="Y186" s="107" t="s">
        <v>8</v>
      </c>
      <c r="Z186" s="108"/>
      <c r="AA186" s="99"/>
    </row>
    <row r="187" spans="2:27" ht="13" customHeight="1" x14ac:dyDescent="0.25">
      <c r="B187" s="101" t="s">
        <v>0</v>
      </c>
      <c r="C187" s="110">
        <v>391</v>
      </c>
      <c r="D187" s="95" t="s">
        <v>299</v>
      </c>
      <c r="F187" s="96" t="s">
        <v>9</v>
      </c>
      <c r="G187" s="110">
        <v>371</v>
      </c>
      <c r="H187" s="95" t="s">
        <v>279</v>
      </c>
      <c r="J187" s="95">
        <v>2</v>
      </c>
      <c r="K187" s="95">
        <v>3</v>
      </c>
      <c r="L187" s="99">
        <v>5</v>
      </c>
      <c r="M187" s="121" t="s">
        <v>8</v>
      </c>
      <c r="N187" s="99">
        <v>11</v>
      </c>
      <c r="O187" s="99">
        <v>11</v>
      </c>
      <c r="P187" s="121" t="s">
        <v>8</v>
      </c>
      <c r="Q187" s="99">
        <v>9</v>
      </c>
      <c r="R187" s="99">
        <v>9</v>
      </c>
      <c r="S187" s="121" t="s">
        <v>8</v>
      </c>
      <c r="T187" s="99">
        <v>11</v>
      </c>
      <c r="U187" s="99">
        <v>11</v>
      </c>
      <c r="V187" s="121" t="s">
        <v>8</v>
      </c>
      <c r="W187" s="99">
        <v>7</v>
      </c>
      <c r="X187" s="99">
        <v>7</v>
      </c>
      <c r="Y187" s="121" t="s">
        <v>8</v>
      </c>
      <c r="Z187" s="111">
        <v>11</v>
      </c>
      <c r="AA187" s="99"/>
    </row>
    <row r="188" spans="2:27" ht="13" customHeight="1" x14ac:dyDescent="0.25">
      <c r="B188" s="112" t="s">
        <v>10</v>
      </c>
      <c r="C188" s="96">
        <v>393</v>
      </c>
      <c r="D188" s="95" t="s">
        <v>301</v>
      </c>
      <c r="E188" s="129"/>
      <c r="F188" s="96" t="s">
        <v>11</v>
      </c>
      <c r="G188" s="96">
        <v>374</v>
      </c>
      <c r="H188" s="95" t="s">
        <v>282</v>
      </c>
      <c r="J188" s="95">
        <v>3</v>
      </c>
      <c r="K188" s="95">
        <v>0</v>
      </c>
      <c r="L188" s="99">
        <v>11</v>
      </c>
      <c r="M188" s="121" t="s">
        <v>8</v>
      </c>
      <c r="N188" s="99">
        <v>6</v>
      </c>
      <c r="O188" s="99">
        <v>11</v>
      </c>
      <c r="P188" s="121" t="s">
        <v>8</v>
      </c>
      <c r="Q188" s="99">
        <v>9</v>
      </c>
      <c r="R188" s="99">
        <v>11</v>
      </c>
      <c r="S188" s="121" t="s">
        <v>8</v>
      </c>
      <c r="T188" s="99">
        <v>6</v>
      </c>
      <c r="U188" s="99"/>
      <c r="V188" s="121" t="s">
        <v>8</v>
      </c>
      <c r="W188" s="99"/>
      <c r="X188" s="99"/>
      <c r="Y188" s="121" t="s">
        <v>8</v>
      </c>
      <c r="Z188" s="111"/>
      <c r="AA188" s="132"/>
    </row>
    <row r="189" spans="2:27" ht="13" customHeight="1" x14ac:dyDescent="0.25">
      <c r="B189" s="113" t="s">
        <v>1</v>
      </c>
      <c r="C189" s="109">
        <v>392</v>
      </c>
      <c r="D189" s="95" t="s">
        <v>300</v>
      </c>
      <c r="E189" s="125"/>
      <c r="F189" s="114" t="s">
        <v>9</v>
      </c>
      <c r="G189" s="109">
        <v>371</v>
      </c>
      <c r="H189" s="95" t="s">
        <v>279</v>
      </c>
      <c r="J189" s="95">
        <v>1</v>
      </c>
      <c r="K189" s="95">
        <v>3</v>
      </c>
      <c r="L189" s="99">
        <v>11</v>
      </c>
      <c r="M189" s="121" t="s">
        <v>8</v>
      </c>
      <c r="N189" s="99">
        <v>8</v>
      </c>
      <c r="O189" s="99">
        <v>8</v>
      </c>
      <c r="P189" s="121" t="s">
        <v>8</v>
      </c>
      <c r="Q189" s="99">
        <v>11</v>
      </c>
      <c r="R189" s="99">
        <v>8</v>
      </c>
      <c r="S189" s="121" t="s">
        <v>8</v>
      </c>
      <c r="T189" s="99">
        <v>11</v>
      </c>
      <c r="U189" s="99">
        <v>8</v>
      </c>
      <c r="V189" s="121" t="s">
        <v>8</v>
      </c>
      <c r="W189" s="99">
        <v>11</v>
      </c>
      <c r="X189" s="99"/>
      <c r="Y189" s="121" t="s">
        <v>8</v>
      </c>
      <c r="Z189" s="111"/>
      <c r="AA189" s="132"/>
    </row>
    <row r="190" spans="2:27" ht="13" customHeight="1" x14ac:dyDescent="0.25">
      <c r="B190" s="148" t="s">
        <v>27</v>
      </c>
      <c r="C190" s="115">
        <v>391</v>
      </c>
      <c r="D190" s="129" t="s">
        <v>299</v>
      </c>
      <c r="E190" s="125"/>
      <c r="F190" s="144" t="s">
        <v>27</v>
      </c>
      <c r="G190" s="122">
        <v>370</v>
      </c>
      <c r="H190" s="129" t="s">
        <v>278</v>
      </c>
      <c r="J190" s="160">
        <v>3</v>
      </c>
      <c r="K190" s="160">
        <v>0</v>
      </c>
      <c r="L190" s="144">
        <v>11</v>
      </c>
      <c r="M190" s="144" t="s">
        <v>8</v>
      </c>
      <c r="N190" s="144">
        <v>6</v>
      </c>
      <c r="O190" s="144">
        <v>11</v>
      </c>
      <c r="P190" s="152" t="s">
        <v>8</v>
      </c>
      <c r="Q190" s="144">
        <v>2</v>
      </c>
      <c r="R190" s="144">
        <v>11</v>
      </c>
      <c r="S190" s="144" t="s">
        <v>8</v>
      </c>
      <c r="T190" s="144">
        <v>8</v>
      </c>
      <c r="U190" s="144"/>
      <c r="V190" s="152" t="s">
        <v>8</v>
      </c>
      <c r="W190" s="144"/>
      <c r="X190" s="144"/>
      <c r="Y190" s="144" t="s">
        <v>8</v>
      </c>
      <c r="Z190" s="146"/>
    </row>
    <row r="191" spans="2:27" ht="13" customHeight="1" thickBot="1" x14ac:dyDescent="0.3">
      <c r="B191" s="149"/>
      <c r="C191" s="123">
        <v>393</v>
      </c>
      <c r="D191" s="130" t="s">
        <v>301</v>
      </c>
      <c r="E191" s="126"/>
      <c r="F191" s="145"/>
      <c r="G191" s="116">
        <v>372</v>
      </c>
      <c r="H191" s="130" t="s">
        <v>280</v>
      </c>
      <c r="I191" s="130"/>
      <c r="J191" s="161"/>
      <c r="K191" s="161"/>
      <c r="L191" s="145"/>
      <c r="M191" s="145"/>
      <c r="N191" s="145"/>
      <c r="O191" s="145"/>
      <c r="P191" s="153" t="s">
        <v>8</v>
      </c>
      <c r="Q191" s="145"/>
      <c r="R191" s="145"/>
      <c r="S191" s="145"/>
      <c r="T191" s="145"/>
      <c r="U191" s="145"/>
      <c r="V191" s="153" t="s">
        <v>8</v>
      </c>
      <c r="W191" s="145"/>
      <c r="X191" s="145"/>
      <c r="Y191" s="145"/>
      <c r="Z191" s="147"/>
    </row>
    <row r="192" spans="2:27" ht="9" customHeight="1" thickTop="1" thickBot="1" x14ac:dyDescent="0.3">
      <c r="B192" s="129"/>
    </row>
    <row r="193" spans="2:27" ht="13.5" customHeight="1" thickTop="1" x14ac:dyDescent="0.25">
      <c r="B193" s="166">
        <v>22</v>
      </c>
      <c r="C193" s="168">
        <v>4</v>
      </c>
      <c r="D193" s="170" t="s">
        <v>52</v>
      </c>
      <c r="E193" s="172">
        <v>3</v>
      </c>
      <c r="F193" s="168"/>
      <c r="G193" s="168">
        <v>9</v>
      </c>
      <c r="H193" s="170" t="s">
        <v>58</v>
      </c>
      <c r="I193" s="172">
        <v>2</v>
      </c>
      <c r="J193" s="176" t="s">
        <v>1</v>
      </c>
      <c r="K193" s="176" t="s">
        <v>2</v>
      </c>
      <c r="L193" s="131" t="s">
        <v>16</v>
      </c>
      <c r="M193" s="162" t="s">
        <v>38</v>
      </c>
      <c r="N193" s="162"/>
      <c r="O193" s="162"/>
      <c r="P193" s="163" t="s">
        <v>17</v>
      </c>
      <c r="Q193" s="163"/>
      <c r="R193" s="164">
        <v>44498</v>
      </c>
      <c r="S193" s="164"/>
      <c r="T193" s="164"/>
      <c r="U193" s="131" t="s">
        <v>18</v>
      </c>
      <c r="V193" s="165">
        <v>0.66666666666666663</v>
      </c>
      <c r="W193" s="165"/>
      <c r="X193" s="162" t="s">
        <v>19</v>
      </c>
      <c r="Y193" s="162"/>
      <c r="Z193" s="117">
        <v>2</v>
      </c>
      <c r="AA193" s="121"/>
    </row>
    <row r="194" spans="2:27" s="121" customFormat="1" ht="13.5" customHeight="1" thickBot="1" x14ac:dyDescent="0.3">
      <c r="B194" s="167"/>
      <c r="C194" s="169"/>
      <c r="D194" s="171" t="s">
        <v>325</v>
      </c>
      <c r="E194" s="173"/>
      <c r="F194" s="169"/>
      <c r="G194" s="169"/>
      <c r="H194" s="171" t="s">
        <v>325</v>
      </c>
      <c r="I194" s="173"/>
      <c r="J194" s="177"/>
      <c r="K194" s="177"/>
      <c r="L194" s="174" t="s">
        <v>3</v>
      </c>
      <c r="M194" s="174"/>
      <c r="N194" s="174"/>
      <c r="O194" s="174" t="s">
        <v>4</v>
      </c>
      <c r="P194" s="174"/>
      <c r="Q194" s="174"/>
      <c r="R194" s="174" t="s">
        <v>5</v>
      </c>
      <c r="S194" s="174"/>
      <c r="T194" s="174"/>
      <c r="U194" s="174" t="s">
        <v>6</v>
      </c>
      <c r="V194" s="174"/>
      <c r="W194" s="174"/>
      <c r="X194" s="174" t="s">
        <v>7</v>
      </c>
      <c r="Y194" s="174"/>
      <c r="Z194" s="175"/>
      <c r="AA194" s="128"/>
    </row>
    <row r="195" spans="2:27" ht="13" customHeight="1" thickTop="1" x14ac:dyDescent="0.25">
      <c r="B195" s="101" t="s">
        <v>1</v>
      </c>
      <c r="C195" s="102">
        <v>402</v>
      </c>
      <c r="D195" s="103" t="s">
        <v>309</v>
      </c>
      <c r="E195" s="103"/>
      <c r="F195" s="104" t="s">
        <v>2</v>
      </c>
      <c r="G195" s="102">
        <v>323</v>
      </c>
      <c r="H195" s="103" t="s">
        <v>239</v>
      </c>
      <c r="I195" s="105"/>
      <c r="J195" s="103">
        <v>3</v>
      </c>
      <c r="K195" s="103">
        <v>1</v>
      </c>
      <c r="L195" s="106">
        <v>11</v>
      </c>
      <c r="M195" s="107" t="s">
        <v>8</v>
      </c>
      <c r="N195" s="106">
        <v>5</v>
      </c>
      <c r="O195" s="106">
        <v>11</v>
      </c>
      <c r="P195" s="107" t="s">
        <v>8</v>
      </c>
      <c r="Q195" s="106">
        <v>5</v>
      </c>
      <c r="R195" s="106">
        <v>6</v>
      </c>
      <c r="S195" s="107" t="s">
        <v>8</v>
      </c>
      <c r="T195" s="106">
        <v>11</v>
      </c>
      <c r="U195" s="106">
        <v>11</v>
      </c>
      <c r="V195" s="107" t="s">
        <v>8</v>
      </c>
      <c r="W195" s="106">
        <v>5</v>
      </c>
      <c r="X195" s="106"/>
      <c r="Y195" s="107" t="s">
        <v>8</v>
      </c>
      <c r="Z195" s="108"/>
      <c r="AA195" s="99"/>
    </row>
    <row r="196" spans="2:27" ht="13" customHeight="1" x14ac:dyDescent="0.25">
      <c r="B196" s="101" t="s">
        <v>0</v>
      </c>
      <c r="C196" s="110">
        <v>403</v>
      </c>
      <c r="D196" s="95" t="s">
        <v>310</v>
      </c>
      <c r="F196" s="96" t="s">
        <v>9</v>
      </c>
      <c r="G196" s="110">
        <v>326</v>
      </c>
      <c r="H196" s="95" t="s">
        <v>242</v>
      </c>
      <c r="J196" s="95">
        <v>3</v>
      </c>
      <c r="K196" s="95">
        <v>0</v>
      </c>
      <c r="L196" s="99">
        <v>12</v>
      </c>
      <c r="M196" s="121" t="s">
        <v>8</v>
      </c>
      <c r="N196" s="99">
        <v>10</v>
      </c>
      <c r="O196" s="99">
        <v>11</v>
      </c>
      <c r="P196" s="121" t="s">
        <v>8</v>
      </c>
      <c r="Q196" s="99">
        <v>8</v>
      </c>
      <c r="R196" s="99">
        <v>11</v>
      </c>
      <c r="S196" s="121" t="s">
        <v>8</v>
      </c>
      <c r="T196" s="99">
        <v>5</v>
      </c>
      <c r="U196" s="99"/>
      <c r="V196" s="121" t="s">
        <v>8</v>
      </c>
      <c r="W196" s="99"/>
      <c r="X196" s="99"/>
      <c r="Y196" s="121" t="s">
        <v>8</v>
      </c>
      <c r="Z196" s="111"/>
      <c r="AA196" s="99"/>
    </row>
    <row r="197" spans="2:27" ht="13" customHeight="1" x14ac:dyDescent="0.25">
      <c r="B197" s="112" t="s">
        <v>10</v>
      </c>
      <c r="C197" s="96">
        <v>405</v>
      </c>
      <c r="D197" s="95" t="s">
        <v>312</v>
      </c>
      <c r="E197" s="129"/>
      <c r="F197" s="96" t="s">
        <v>11</v>
      </c>
      <c r="G197" s="96">
        <v>322</v>
      </c>
      <c r="H197" s="95" t="s">
        <v>237</v>
      </c>
      <c r="J197" s="95">
        <v>2</v>
      </c>
      <c r="K197" s="95">
        <v>3</v>
      </c>
      <c r="L197" s="99">
        <v>3</v>
      </c>
      <c r="M197" s="121" t="s">
        <v>8</v>
      </c>
      <c r="N197" s="99">
        <v>11</v>
      </c>
      <c r="O197" s="99">
        <v>5</v>
      </c>
      <c r="P197" s="121" t="s">
        <v>8</v>
      </c>
      <c r="Q197" s="99">
        <v>11</v>
      </c>
      <c r="R197" s="99">
        <v>11</v>
      </c>
      <c r="S197" s="121" t="s">
        <v>8</v>
      </c>
      <c r="T197" s="99">
        <v>8</v>
      </c>
      <c r="U197" s="99">
        <v>13</v>
      </c>
      <c r="V197" s="121" t="s">
        <v>8</v>
      </c>
      <c r="W197" s="99">
        <v>11</v>
      </c>
      <c r="X197" s="99">
        <v>9</v>
      </c>
      <c r="Y197" s="121" t="s">
        <v>8</v>
      </c>
      <c r="Z197" s="111">
        <v>11</v>
      </c>
      <c r="AA197" s="132"/>
    </row>
    <row r="198" spans="2:27" ht="13" customHeight="1" x14ac:dyDescent="0.25">
      <c r="B198" s="113" t="s">
        <v>1</v>
      </c>
      <c r="C198" s="109">
        <v>402</v>
      </c>
      <c r="D198" s="95" t="s">
        <v>309</v>
      </c>
      <c r="E198" s="125"/>
      <c r="F198" s="114" t="s">
        <v>9</v>
      </c>
      <c r="G198" s="109">
        <v>326</v>
      </c>
      <c r="H198" s="95" t="s">
        <v>242</v>
      </c>
      <c r="J198" s="95">
        <v>1</v>
      </c>
      <c r="K198" s="95">
        <v>3</v>
      </c>
      <c r="L198" s="99">
        <v>6</v>
      </c>
      <c r="M198" s="121" t="s">
        <v>8</v>
      </c>
      <c r="N198" s="99">
        <v>11</v>
      </c>
      <c r="O198" s="99">
        <v>7</v>
      </c>
      <c r="P198" s="121" t="s">
        <v>8</v>
      </c>
      <c r="Q198" s="99">
        <v>11</v>
      </c>
      <c r="R198" s="99">
        <v>11</v>
      </c>
      <c r="S198" s="121" t="s">
        <v>8</v>
      </c>
      <c r="T198" s="99">
        <v>8</v>
      </c>
      <c r="U198" s="99">
        <v>5</v>
      </c>
      <c r="V198" s="121" t="s">
        <v>8</v>
      </c>
      <c r="W198" s="99">
        <v>11</v>
      </c>
      <c r="X198" s="99"/>
      <c r="Y198" s="121" t="s">
        <v>8</v>
      </c>
      <c r="Z198" s="111"/>
      <c r="AA198" s="132"/>
    </row>
    <row r="199" spans="2:27" ht="13" customHeight="1" x14ac:dyDescent="0.25">
      <c r="B199" s="148" t="s">
        <v>27</v>
      </c>
      <c r="C199" s="115">
        <v>401</v>
      </c>
      <c r="D199" s="129" t="s">
        <v>308</v>
      </c>
      <c r="E199" s="125"/>
      <c r="F199" s="144" t="s">
        <v>27</v>
      </c>
      <c r="G199" s="122">
        <v>322</v>
      </c>
      <c r="H199" s="129" t="s">
        <v>237</v>
      </c>
      <c r="J199" s="160">
        <v>3</v>
      </c>
      <c r="K199" s="160">
        <v>0</v>
      </c>
      <c r="L199" s="144">
        <v>12</v>
      </c>
      <c r="M199" s="144" t="s">
        <v>8</v>
      </c>
      <c r="N199" s="144">
        <v>10</v>
      </c>
      <c r="O199" s="144">
        <v>12</v>
      </c>
      <c r="P199" s="152" t="s">
        <v>8</v>
      </c>
      <c r="Q199" s="144">
        <v>10</v>
      </c>
      <c r="R199" s="144">
        <v>11</v>
      </c>
      <c r="S199" s="144" t="s">
        <v>8</v>
      </c>
      <c r="T199" s="144">
        <v>9</v>
      </c>
      <c r="U199" s="144"/>
      <c r="V199" s="152" t="s">
        <v>8</v>
      </c>
      <c r="W199" s="144"/>
      <c r="X199" s="144"/>
      <c r="Y199" s="144" t="s">
        <v>8</v>
      </c>
      <c r="Z199" s="146"/>
    </row>
    <row r="200" spans="2:27" ht="13" customHeight="1" thickBot="1" x14ac:dyDescent="0.3">
      <c r="B200" s="149"/>
      <c r="C200" s="123">
        <v>403</v>
      </c>
      <c r="D200" s="130" t="s">
        <v>310</v>
      </c>
      <c r="E200" s="126"/>
      <c r="F200" s="145"/>
      <c r="G200" s="116">
        <v>323</v>
      </c>
      <c r="H200" s="130" t="s">
        <v>239</v>
      </c>
      <c r="I200" s="130"/>
      <c r="J200" s="161"/>
      <c r="K200" s="161"/>
      <c r="L200" s="145"/>
      <c r="M200" s="145"/>
      <c r="N200" s="145"/>
      <c r="O200" s="145"/>
      <c r="P200" s="153" t="s">
        <v>8</v>
      </c>
      <c r="Q200" s="145"/>
      <c r="R200" s="145"/>
      <c r="S200" s="145"/>
      <c r="T200" s="145"/>
      <c r="U200" s="145"/>
      <c r="V200" s="153" t="s">
        <v>8</v>
      </c>
      <c r="W200" s="145"/>
      <c r="X200" s="145"/>
      <c r="Y200" s="145"/>
      <c r="Z200" s="147"/>
    </row>
    <row r="201" spans="2:27" ht="9" customHeight="1" thickTop="1" thickBot="1" x14ac:dyDescent="0.3">
      <c r="B201" s="129"/>
    </row>
    <row r="202" spans="2:27" ht="13.5" customHeight="1" thickTop="1" x14ac:dyDescent="0.25">
      <c r="B202" s="166">
        <v>23</v>
      </c>
      <c r="C202" s="168">
        <v>5</v>
      </c>
      <c r="D202" s="170" t="s">
        <v>54</v>
      </c>
      <c r="E202" s="172">
        <v>3</v>
      </c>
      <c r="F202" s="168"/>
      <c r="G202" s="168">
        <v>8</v>
      </c>
      <c r="H202" s="170" t="s">
        <v>57</v>
      </c>
      <c r="I202" s="172">
        <v>1</v>
      </c>
      <c r="J202" s="176" t="s">
        <v>1</v>
      </c>
      <c r="K202" s="176" t="s">
        <v>2</v>
      </c>
      <c r="L202" s="131" t="s">
        <v>16</v>
      </c>
      <c r="M202" s="162" t="s">
        <v>38</v>
      </c>
      <c r="N202" s="162"/>
      <c r="O202" s="162"/>
      <c r="P202" s="163" t="s">
        <v>17</v>
      </c>
      <c r="Q202" s="163"/>
      <c r="R202" s="164">
        <v>44498</v>
      </c>
      <c r="S202" s="164"/>
      <c r="T202" s="164"/>
      <c r="U202" s="131" t="s">
        <v>18</v>
      </c>
      <c r="V202" s="165">
        <v>0.66666666666666663</v>
      </c>
      <c r="W202" s="165"/>
      <c r="X202" s="162" t="s">
        <v>19</v>
      </c>
      <c r="Y202" s="162"/>
      <c r="Z202" s="117">
        <v>3</v>
      </c>
      <c r="AA202" s="121"/>
    </row>
    <row r="203" spans="2:27" s="121" customFormat="1" ht="13.5" customHeight="1" thickBot="1" x14ac:dyDescent="0.3">
      <c r="B203" s="167"/>
      <c r="C203" s="169"/>
      <c r="D203" s="171" t="s">
        <v>325</v>
      </c>
      <c r="E203" s="173"/>
      <c r="F203" s="169"/>
      <c r="G203" s="169"/>
      <c r="H203" s="171" t="s">
        <v>325</v>
      </c>
      <c r="I203" s="173"/>
      <c r="J203" s="177"/>
      <c r="K203" s="177"/>
      <c r="L203" s="174" t="s">
        <v>3</v>
      </c>
      <c r="M203" s="174"/>
      <c r="N203" s="174"/>
      <c r="O203" s="174" t="s">
        <v>4</v>
      </c>
      <c r="P203" s="174"/>
      <c r="Q203" s="174"/>
      <c r="R203" s="174" t="s">
        <v>5</v>
      </c>
      <c r="S203" s="174"/>
      <c r="T203" s="174"/>
      <c r="U203" s="174" t="s">
        <v>6</v>
      </c>
      <c r="V203" s="174"/>
      <c r="W203" s="174"/>
      <c r="X203" s="174" t="s">
        <v>7</v>
      </c>
      <c r="Y203" s="174"/>
      <c r="Z203" s="175"/>
      <c r="AA203" s="128"/>
    </row>
    <row r="204" spans="2:27" ht="13" customHeight="1" thickTop="1" x14ac:dyDescent="0.25">
      <c r="B204" s="101" t="s">
        <v>1</v>
      </c>
      <c r="C204" s="102">
        <v>315</v>
      </c>
      <c r="D204" s="103" t="s">
        <v>231</v>
      </c>
      <c r="E204" s="103"/>
      <c r="F204" s="104" t="s">
        <v>2</v>
      </c>
      <c r="G204" s="102">
        <v>351</v>
      </c>
      <c r="H204" s="103" t="s">
        <v>324</v>
      </c>
      <c r="I204" s="105"/>
      <c r="J204" s="103">
        <v>3</v>
      </c>
      <c r="K204" s="103">
        <v>0</v>
      </c>
      <c r="L204" s="106">
        <v>11</v>
      </c>
      <c r="M204" s="107" t="s">
        <v>8</v>
      </c>
      <c r="N204" s="106">
        <v>4</v>
      </c>
      <c r="O204" s="106">
        <v>11</v>
      </c>
      <c r="P204" s="107" t="s">
        <v>8</v>
      </c>
      <c r="Q204" s="106">
        <v>2</v>
      </c>
      <c r="R204" s="106">
        <v>11</v>
      </c>
      <c r="S204" s="107" t="s">
        <v>8</v>
      </c>
      <c r="T204" s="106">
        <v>3</v>
      </c>
      <c r="U204" s="106"/>
      <c r="V204" s="107" t="s">
        <v>8</v>
      </c>
      <c r="W204" s="106"/>
      <c r="X204" s="106"/>
      <c r="Y204" s="107" t="s">
        <v>8</v>
      </c>
      <c r="Z204" s="108"/>
      <c r="AA204" s="99"/>
    </row>
    <row r="205" spans="2:27" ht="13" customHeight="1" x14ac:dyDescent="0.25">
      <c r="B205" s="101" t="s">
        <v>0</v>
      </c>
      <c r="C205" s="110">
        <v>314</v>
      </c>
      <c r="D205" s="95" t="s">
        <v>230</v>
      </c>
      <c r="F205" s="96" t="s">
        <v>9</v>
      </c>
      <c r="G205" s="110">
        <v>349</v>
      </c>
      <c r="H205" s="95" t="s">
        <v>323</v>
      </c>
      <c r="J205" s="95">
        <v>2</v>
      </c>
      <c r="K205" s="95">
        <v>3</v>
      </c>
      <c r="L205" s="99">
        <v>11</v>
      </c>
      <c r="M205" s="121" t="s">
        <v>8</v>
      </c>
      <c r="N205" s="99">
        <v>7</v>
      </c>
      <c r="O205" s="99">
        <v>8</v>
      </c>
      <c r="P205" s="121" t="s">
        <v>8</v>
      </c>
      <c r="Q205" s="99">
        <v>11</v>
      </c>
      <c r="R205" s="99">
        <v>3</v>
      </c>
      <c r="S205" s="121" t="s">
        <v>8</v>
      </c>
      <c r="T205" s="99">
        <v>11</v>
      </c>
      <c r="U205" s="99">
        <v>12</v>
      </c>
      <c r="V205" s="121" t="s">
        <v>8</v>
      </c>
      <c r="W205" s="99">
        <v>10</v>
      </c>
      <c r="X205" s="99">
        <v>1</v>
      </c>
      <c r="Y205" s="121" t="s">
        <v>8</v>
      </c>
      <c r="Z205" s="111">
        <v>11</v>
      </c>
      <c r="AA205" s="99"/>
    </row>
    <row r="206" spans="2:27" ht="13" customHeight="1" x14ac:dyDescent="0.25">
      <c r="B206" s="112" t="s">
        <v>10</v>
      </c>
      <c r="C206" s="96">
        <v>316</v>
      </c>
      <c r="D206" s="95" t="s">
        <v>232</v>
      </c>
      <c r="E206" s="129"/>
      <c r="F206" s="96" t="s">
        <v>11</v>
      </c>
      <c r="G206" s="96">
        <v>350</v>
      </c>
      <c r="H206" s="95" t="s">
        <v>258</v>
      </c>
      <c r="J206" s="95">
        <v>3</v>
      </c>
      <c r="K206" s="95">
        <v>0</v>
      </c>
      <c r="L206" s="99">
        <v>11</v>
      </c>
      <c r="M206" s="121" t="s">
        <v>8</v>
      </c>
      <c r="N206" s="99">
        <v>9</v>
      </c>
      <c r="O206" s="99">
        <v>11</v>
      </c>
      <c r="P206" s="121" t="s">
        <v>8</v>
      </c>
      <c r="Q206" s="99">
        <v>7</v>
      </c>
      <c r="R206" s="99">
        <v>11</v>
      </c>
      <c r="S206" s="121" t="s">
        <v>8</v>
      </c>
      <c r="T206" s="99">
        <v>5</v>
      </c>
      <c r="U206" s="99"/>
      <c r="V206" s="121" t="s">
        <v>8</v>
      </c>
      <c r="W206" s="99"/>
      <c r="X206" s="99"/>
      <c r="Y206" s="121" t="s">
        <v>8</v>
      </c>
      <c r="Z206" s="111"/>
      <c r="AA206" s="132"/>
    </row>
    <row r="207" spans="2:27" ht="13" customHeight="1" x14ac:dyDescent="0.25">
      <c r="B207" s="113" t="s">
        <v>1</v>
      </c>
      <c r="C207" s="109">
        <v>315</v>
      </c>
      <c r="D207" s="95" t="s">
        <v>231</v>
      </c>
      <c r="E207" s="125"/>
      <c r="F207" s="114" t="s">
        <v>9</v>
      </c>
      <c r="G207" s="109">
        <v>349</v>
      </c>
      <c r="H207" s="95" t="s">
        <v>323</v>
      </c>
      <c r="J207" s="95">
        <v>3</v>
      </c>
      <c r="K207" s="95">
        <v>0</v>
      </c>
      <c r="L207" s="99">
        <v>11</v>
      </c>
      <c r="M207" s="121" t="s">
        <v>8</v>
      </c>
      <c r="N207" s="99">
        <v>3</v>
      </c>
      <c r="O207" s="99">
        <v>11</v>
      </c>
      <c r="P207" s="121" t="s">
        <v>8</v>
      </c>
      <c r="Q207" s="99">
        <v>3</v>
      </c>
      <c r="R207" s="99">
        <v>11</v>
      </c>
      <c r="S207" s="121" t="s">
        <v>8</v>
      </c>
      <c r="T207" s="99">
        <v>5</v>
      </c>
      <c r="U207" s="99"/>
      <c r="V207" s="121" t="s">
        <v>8</v>
      </c>
      <c r="W207" s="99"/>
      <c r="X207" s="99"/>
      <c r="Y207" s="121" t="s">
        <v>8</v>
      </c>
      <c r="Z207" s="111"/>
      <c r="AA207" s="132"/>
    </row>
    <row r="208" spans="2:27" ht="13" customHeight="1" x14ac:dyDescent="0.25">
      <c r="B208" s="148" t="s">
        <v>27</v>
      </c>
      <c r="C208" s="115"/>
      <c r="D208" s="129" t="s">
        <v>325</v>
      </c>
      <c r="E208" s="125"/>
      <c r="F208" s="144" t="s">
        <v>27</v>
      </c>
      <c r="G208" s="122"/>
      <c r="H208" s="129" t="s">
        <v>325</v>
      </c>
      <c r="J208" s="160">
        <v>0</v>
      </c>
      <c r="K208" s="160">
        <v>0</v>
      </c>
      <c r="L208" s="144"/>
      <c r="M208" s="144" t="s">
        <v>8</v>
      </c>
      <c r="N208" s="144"/>
      <c r="O208" s="144"/>
      <c r="P208" s="152" t="s">
        <v>8</v>
      </c>
      <c r="Q208" s="144"/>
      <c r="R208" s="144"/>
      <c r="S208" s="144" t="s">
        <v>8</v>
      </c>
      <c r="T208" s="144"/>
      <c r="U208" s="144"/>
      <c r="V208" s="152" t="s">
        <v>8</v>
      </c>
      <c r="W208" s="144"/>
      <c r="X208" s="144"/>
      <c r="Y208" s="144" t="s">
        <v>8</v>
      </c>
      <c r="Z208" s="146"/>
    </row>
    <row r="209" spans="2:27" ht="13" customHeight="1" thickBot="1" x14ac:dyDescent="0.3">
      <c r="B209" s="149"/>
      <c r="C209" s="123"/>
      <c r="D209" s="130" t="s">
        <v>325</v>
      </c>
      <c r="E209" s="126"/>
      <c r="F209" s="145"/>
      <c r="G209" s="116"/>
      <c r="H209" s="130" t="s">
        <v>325</v>
      </c>
      <c r="I209" s="130"/>
      <c r="J209" s="161"/>
      <c r="K209" s="161"/>
      <c r="L209" s="145"/>
      <c r="M209" s="145"/>
      <c r="N209" s="145"/>
      <c r="O209" s="145"/>
      <c r="P209" s="153" t="s">
        <v>8</v>
      </c>
      <c r="Q209" s="145"/>
      <c r="R209" s="145"/>
      <c r="S209" s="145"/>
      <c r="T209" s="145"/>
      <c r="U209" s="145"/>
      <c r="V209" s="153" t="s">
        <v>8</v>
      </c>
      <c r="W209" s="145"/>
      <c r="X209" s="145"/>
      <c r="Y209" s="145"/>
      <c r="Z209" s="147"/>
    </row>
    <row r="210" spans="2:27" ht="9" customHeight="1" thickTop="1" thickBot="1" x14ac:dyDescent="0.3">
      <c r="B210" s="129"/>
    </row>
    <row r="211" spans="2:27" ht="13.5" customHeight="1" thickTop="1" x14ac:dyDescent="0.25">
      <c r="B211" s="166">
        <v>24</v>
      </c>
      <c r="C211" s="168">
        <v>7</v>
      </c>
      <c r="D211" s="170" t="s">
        <v>56</v>
      </c>
      <c r="E211" s="172">
        <v>0</v>
      </c>
      <c r="F211" s="168"/>
      <c r="G211" s="168">
        <v>6</v>
      </c>
      <c r="H211" s="170" t="s">
        <v>55</v>
      </c>
      <c r="I211" s="172">
        <v>3</v>
      </c>
      <c r="J211" s="176" t="s">
        <v>1</v>
      </c>
      <c r="K211" s="176" t="s">
        <v>2</v>
      </c>
      <c r="L211" s="131" t="s">
        <v>16</v>
      </c>
      <c r="M211" s="162" t="s">
        <v>38</v>
      </c>
      <c r="N211" s="162"/>
      <c r="O211" s="162"/>
      <c r="P211" s="163" t="s">
        <v>17</v>
      </c>
      <c r="Q211" s="163"/>
      <c r="R211" s="164">
        <v>44498</v>
      </c>
      <c r="S211" s="164"/>
      <c r="T211" s="164"/>
      <c r="U211" s="131" t="s">
        <v>18</v>
      </c>
      <c r="V211" s="165">
        <v>0.66666666666666663</v>
      </c>
      <c r="W211" s="165"/>
      <c r="X211" s="162" t="s">
        <v>19</v>
      </c>
      <c r="Y211" s="162"/>
      <c r="Z211" s="117">
        <v>4</v>
      </c>
      <c r="AA211" s="121"/>
    </row>
    <row r="212" spans="2:27" s="121" customFormat="1" ht="13.5" customHeight="1" thickBot="1" x14ac:dyDescent="0.3">
      <c r="B212" s="167"/>
      <c r="C212" s="169"/>
      <c r="D212" s="171" t="s">
        <v>325</v>
      </c>
      <c r="E212" s="173"/>
      <c r="F212" s="169"/>
      <c r="G212" s="169"/>
      <c r="H212" s="171" t="s">
        <v>325</v>
      </c>
      <c r="I212" s="173"/>
      <c r="J212" s="177"/>
      <c r="K212" s="177"/>
      <c r="L212" s="174" t="s">
        <v>3</v>
      </c>
      <c r="M212" s="174"/>
      <c r="N212" s="174"/>
      <c r="O212" s="174" t="s">
        <v>4</v>
      </c>
      <c r="P212" s="174"/>
      <c r="Q212" s="174"/>
      <c r="R212" s="174" t="s">
        <v>5</v>
      </c>
      <c r="S212" s="174"/>
      <c r="T212" s="174"/>
      <c r="U212" s="174" t="s">
        <v>6</v>
      </c>
      <c r="V212" s="174"/>
      <c r="W212" s="174"/>
      <c r="X212" s="174" t="s">
        <v>7</v>
      </c>
      <c r="Y212" s="174"/>
      <c r="Z212" s="175"/>
      <c r="AA212" s="128"/>
    </row>
    <row r="213" spans="2:27" ht="13" customHeight="1" thickTop="1" x14ac:dyDescent="0.25">
      <c r="B213" s="101" t="s">
        <v>1</v>
      </c>
      <c r="C213" s="102">
        <v>338</v>
      </c>
      <c r="D213" s="103" t="s">
        <v>248</v>
      </c>
      <c r="E213" s="103"/>
      <c r="F213" s="104" t="s">
        <v>2</v>
      </c>
      <c r="G213" s="102">
        <v>387</v>
      </c>
      <c r="H213" s="103" t="s">
        <v>296</v>
      </c>
      <c r="I213" s="105"/>
      <c r="J213" s="103">
        <v>2</v>
      </c>
      <c r="K213" s="103">
        <v>3</v>
      </c>
      <c r="L213" s="106">
        <v>11</v>
      </c>
      <c r="M213" s="107" t="s">
        <v>8</v>
      </c>
      <c r="N213" s="106">
        <v>6</v>
      </c>
      <c r="O213" s="106">
        <v>6</v>
      </c>
      <c r="P213" s="107" t="s">
        <v>8</v>
      </c>
      <c r="Q213" s="106">
        <v>11</v>
      </c>
      <c r="R213" s="106">
        <v>3</v>
      </c>
      <c r="S213" s="107" t="s">
        <v>8</v>
      </c>
      <c r="T213" s="106">
        <v>11</v>
      </c>
      <c r="U213" s="106">
        <v>11</v>
      </c>
      <c r="V213" s="107" t="s">
        <v>8</v>
      </c>
      <c r="W213" s="106">
        <v>9</v>
      </c>
      <c r="X213" s="106">
        <v>10</v>
      </c>
      <c r="Y213" s="107" t="s">
        <v>8</v>
      </c>
      <c r="Z213" s="108">
        <v>12</v>
      </c>
      <c r="AA213" s="99"/>
    </row>
    <row r="214" spans="2:27" ht="13" customHeight="1" x14ac:dyDescent="0.25">
      <c r="B214" s="101" t="s">
        <v>0</v>
      </c>
      <c r="C214" s="110">
        <v>336</v>
      </c>
      <c r="D214" s="95" t="s">
        <v>246</v>
      </c>
      <c r="F214" s="96" t="s">
        <v>9</v>
      </c>
      <c r="G214" s="110">
        <v>385</v>
      </c>
      <c r="H214" s="95" t="s">
        <v>294</v>
      </c>
      <c r="J214" s="95">
        <v>0</v>
      </c>
      <c r="K214" s="95">
        <v>3</v>
      </c>
      <c r="L214" s="99">
        <v>8</v>
      </c>
      <c r="M214" s="121" t="s">
        <v>8</v>
      </c>
      <c r="N214" s="99">
        <v>11</v>
      </c>
      <c r="O214" s="99">
        <v>10</v>
      </c>
      <c r="P214" s="121" t="s">
        <v>8</v>
      </c>
      <c r="Q214" s="99">
        <v>12</v>
      </c>
      <c r="R214" s="99">
        <v>8</v>
      </c>
      <c r="S214" s="121" t="s">
        <v>8</v>
      </c>
      <c r="T214" s="99">
        <v>11</v>
      </c>
      <c r="U214" s="99"/>
      <c r="V214" s="121" t="s">
        <v>8</v>
      </c>
      <c r="W214" s="99"/>
      <c r="X214" s="99"/>
      <c r="Y214" s="121" t="s">
        <v>8</v>
      </c>
      <c r="Z214" s="111"/>
      <c r="AA214" s="99"/>
    </row>
    <row r="215" spans="2:27" ht="13" customHeight="1" x14ac:dyDescent="0.25">
      <c r="B215" s="112" t="s">
        <v>10</v>
      </c>
      <c r="C215" s="96">
        <v>334</v>
      </c>
      <c r="D215" s="95" t="s">
        <v>244</v>
      </c>
      <c r="E215" s="129"/>
      <c r="F215" s="96" t="s">
        <v>11</v>
      </c>
      <c r="G215" s="96">
        <v>389</v>
      </c>
      <c r="H215" s="95" t="s">
        <v>298</v>
      </c>
      <c r="J215" s="95">
        <v>2</v>
      </c>
      <c r="K215" s="95">
        <v>3</v>
      </c>
      <c r="L215" s="99">
        <v>11</v>
      </c>
      <c r="M215" s="121" t="s">
        <v>8</v>
      </c>
      <c r="N215" s="99">
        <v>7</v>
      </c>
      <c r="O215" s="99">
        <v>11</v>
      </c>
      <c r="P215" s="121" t="s">
        <v>8</v>
      </c>
      <c r="Q215" s="99">
        <v>8</v>
      </c>
      <c r="R215" s="99">
        <v>7</v>
      </c>
      <c r="S215" s="121" t="s">
        <v>8</v>
      </c>
      <c r="T215" s="99">
        <v>11</v>
      </c>
      <c r="U215" s="99">
        <v>4</v>
      </c>
      <c r="V215" s="121" t="s">
        <v>8</v>
      </c>
      <c r="W215" s="99">
        <v>11</v>
      </c>
      <c r="X215" s="99">
        <v>7</v>
      </c>
      <c r="Y215" s="121" t="s">
        <v>8</v>
      </c>
      <c r="Z215" s="111">
        <v>11</v>
      </c>
      <c r="AA215" s="132"/>
    </row>
    <row r="216" spans="2:27" ht="13" customHeight="1" x14ac:dyDescent="0.25">
      <c r="B216" s="113" t="s">
        <v>1</v>
      </c>
      <c r="C216" s="109">
        <v>338</v>
      </c>
      <c r="D216" s="95" t="s">
        <v>248</v>
      </c>
      <c r="E216" s="125"/>
      <c r="F216" s="114" t="s">
        <v>9</v>
      </c>
      <c r="G216" s="109">
        <v>385</v>
      </c>
      <c r="H216" s="95" t="s">
        <v>294</v>
      </c>
      <c r="J216" s="95">
        <v>0</v>
      </c>
      <c r="K216" s="95">
        <v>0</v>
      </c>
      <c r="L216" s="99"/>
      <c r="M216" s="121" t="s">
        <v>8</v>
      </c>
      <c r="N216" s="99"/>
      <c r="O216" s="99"/>
      <c r="P216" s="121" t="s">
        <v>8</v>
      </c>
      <c r="Q216" s="99"/>
      <c r="R216" s="99"/>
      <c r="S216" s="121" t="s">
        <v>8</v>
      </c>
      <c r="T216" s="99"/>
      <c r="U216" s="99"/>
      <c r="V216" s="121" t="s">
        <v>8</v>
      </c>
      <c r="W216" s="99"/>
      <c r="X216" s="99"/>
      <c r="Y216" s="121" t="s">
        <v>8</v>
      </c>
      <c r="Z216" s="111"/>
      <c r="AA216" s="132"/>
    </row>
    <row r="217" spans="2:27" ht="13" customHeight="1" x14ac:dyDescent="0.25">
      <c r="B217" s="148" t="s">
        <v>27</v>
      </c>
      <c r="C217" s="115"/>
      <c r="D217" s="129" t="s">
        <v>325</v>
      </c>
      <c r="E217" s="125"/>
      <c r="F217" s="144" t="s">
        <v>27</v>
      </c>
      <c r="G217" s="122"/>
      <c r="H217" s="129" t="s">
        <v>325</v>
      </c>
      <c r="J217" s="160">
        <v>0</v>
      </c>
      <c r="K217" s="160">
        <v>0</v>
      </c>
      <c r="L217" s="144"/>
      <c r="M217" s="144" t="s">
        <v>8</v>
      </c>
      <c r="N217" s="144"/>
      <c r="O217" s="144"/>
      <c r="P217" s="152" t="s">
        <v>8</v>
      </c>
      <c r="Q217" s="144"/>
      <c r="R217" s="144"/>
      <c r="S217" s="144" t="s">
        <v>8</v>
      </c>
      <c r="T217" s="144"/>
      <c r="U217" s="144"/>
      <c r="V217" s="152" t="s">
        <v>8</v>
      </c>
      <c r="W217" s="144"/>
      <c r="X217" s="144"/>
      <c r="Y217" s="144" t="s">
        <v>8</v>
      </c>
      <c r="Z217" s="146"/>
    </row>
    <row r="218" spans="2:27" ht="13" customHeight="1" thickBot="1" x14ac:dyDescent="0.3">
      <c r="B218" s="149"/>
      <c r="C218" s="123"/>
      <c r="D218" s="130" t="s">
        <v>325</v>
      </c>
      <c r="E218" s="126"/>
      <c r="F218" s="145"/>
      <c r="G218" s="116"/>
      <c r="H218" s="130" t="s">
        <v>325</v>
      </c>
      <c r="I218" s="130"/>
      <c r="J218" s="161"/>
      <c r="K218" s="161"/>
      <c r="L218" s="145"/>
      <c r="M218" s="145"/>
      <c r="N218" s="145"/>
      <c r="O218" s="145"/>
      <c r="P218" s="153" t="s">
        <v>8</v>
      </c>
      <c r="Q218" s="145"/>
      <c r="R218" s="145"/>
      <c r="S218" s="145"/>
      <c r="T218" s="145"/>
      <c r="U218" s="145"/>
      <c r="V218" s="153" t="s">
        <v>8</v>
      </c>
      <c r="W218" s="145"/>
      <c r="X218" s="145"/>
      <c r="Y218" s="145"/>
      <c r="Z218" s="147"/>
    </row>
    <row r="219" spans="2:27" ht="9" customHeight="1" thickTop="1" thickBot="1" x14ac:dyDescent="0.3">
      <c r="B219" s="129"/>
    </row>
    <row r="220" spans="2:27" ht="13.5" customHeight="1" thickTop="1" x14ac:dyDescent="0.25">
      <c r="B220" s="166">
        <v>25</v>
      </c>
      <c r="C220" s="168">
        <v>13</v>
      </c>
      <c r="D220" s="170" t="s">
        <v>61</v>
      </c>
      <c r="E220" s="172">
        <v>3</v>
      </c>
      <c r="F220" s="168"/>
      <c r="G220" s="168">
        <v>1</v>
      </c>
      <c r="H220" s="170" t="s">
        <v>49</v>
      </c>
      <c r="I220" s="172">
        <v>0</v>
      </c>
      <c r="J220" s="176" t="s">
        <v>1</v>
      </c>
      <c r="K220" s="176" t="s">
        <v>2</v>
      </c>
      <c r="L220" s="131" t="s">
        <v>16</v>
      </c>
      <c r="M220" s="162" t="s">
        <v>38</v>
      </c>
      <c r="N220" s="162"/>
      <c r="O220" s="162"/>
      <c r="P220" s="163" t="s">
        <v>17</v>
      </c>
      <c r="Q220" s="163"/>
      <c r="R220" s="164">
        <v>44499</v>
      </c>
      <c r="S220" s="164"/>
      <c r="T220" s="164"/>
      <c r="U220" s="131" t="s">
        <v>18</v>
      </c>
      <c r="V220" s="165">
        <v>0.375</v>
      </c>
      <c r="W220" s="165"/>
      <c r="X220" s="162" t="s">
        <v>19</v>
      </c>
      <c r="Y220" s="162"/>
      <c r="Z220" s="117">
        <v>7</v>
      </c>
      <c r="AA220" s="121"/>
    </row>
    <row r="221" spans="2:27" s="121" customFormat="1" ht="13.5" customHeight="1" thickBot="1" x14ac:dyDescent="0.3">
      <c r="B221" s="167"/>
      <c r="C221" s="169"/>
      <c r="D221" s="171" t="s">
        <v>325</v>
      </c>
      <c r="E221" s="173"/>
      <c r="F221" s="169"/>
      <c r="G221" s="169"/>
      <c r="H221" s="171" t="s">
        <v>325</v>
      </c>
      <c r="I221" s="173"/>
      <c r="J221" s="177"/>
      <c r="K221" s="177"/>
      <c r="L221" s="174" t="s">
        <v>3</v>
      </c>
      <c r="M221" s="174"/>
      <c r="N221" s="174"/>
      <c r="O221" s="174" t="s">
        <v>4</v>
      </c>
      <c r="P221" s="174"/>
      <c r="Q221" s="174"/>
      <c r="R221" s="174" t="s">
        <v>5</v>
      </c>
      <c r="S221" s="174"/>
      <c r="T221" s="174"/>
      <c r="U221" s="174" t="s">
        <v>6</v>
      </c>
      <c r="V221" s="174"/>
      <c r="W221" s="174"/>
      <c r="X221" s="174" t="s">
        <v>7</v>
      </c>
      <c r="Y221" s="174"/>
      <c r="Z221" s="175"/>
      <c r="AA221" s="128"/>
    </row>
    <row r="222" spans="2:27" ht="13" customHeight="1" thickTop="1" x14ac:dyDescent="0.25">
      <c r="B222" s="101" t="s">
        <v>1</v>
      </c>
      <c r="C222" s="102">
        <v>309</v>
      </c>
      <c r="D222" s="103" t="s">
        <v>226</v>
      </c>
      <c r="E222" s="103"/>
      <c r="F222" s="104" t="s">
        <v>2</v>
      </c>
      <c r="G222" s="102">
        <v>328</v>
      </c>
      <c r="H222" s="103" t="s">
        <v>316</v>
      </c>
      <c r="I222" s="105"/>
      <c r="J222" s="103">
        <v>3</v>
      </c>
      <c r="K222" s="103">
        <v>0</v>
      </c>
      <c r="L222" s="106">
        <v>11</v>
      </c>
      <c r="M222" s="107" t="s">
        <v>8</v>
      </c>
      <c r="N222" s="106">
        <v>6</v>
      </c>
      <c r="O222" s="106">
        <v>11</v>
      </c>
      <c r="P222" s="107" t="s">
        <v>8</v>
      </c>
      <c r="Q222" s="106">
        <v>1</v>
      </c>
      <c r="R222" s="106">
        <v>11</v>
      </c>
      <c r="S222" s="107" t="s">
        <v>8</v>
      </c>
      <c r="T222" s="106">
        <v>4</v>
      </c>
      <c r="U222" s="106"/>
      <c r="V222" s="107" t="s">
        <v>8</v>
      </c>
      <c r="W222" s="106"/>
      <c r="X222" s="106"/>
      <c r="Y222" s="107" t="s">
        <v>8</v>
      </c>
      <c r="Z222" s="108"/>
      <c r="AA222" s="99"/>
    </row>
    <row r="223" spans="2:27" ht="13" customHeight="1" x14ac:dyDescent="0.25">
      <c r="B223" s="101" t="s">
        <v>0</v>
      </c>
      <c r="C223" s="110">
        <v>310</v>
      </c>
      <c r="D223" s="95" t="s">
        <v>227</v>
      </c>
      <c r="F223" s="96" t="s">
        <v>9</v>
      </c>
      <c r="G223" s="110">
        <v>333</v>
      </c>
      <c r="H223" s="95" t="s">
        <v>320</v>
      </c>
      <c r="J223" s="95">
        <v>3</v>
      </c>
      <c r="K223" s="95">
        <v>0</v>
      </c>
      <c r="L223" s="99">
        <v>11</v>
      </c>
      <c r="M223" s="121" t="s">
        <v>8</v>
      </c>
      <c r="N223" s="99">
        <v>5</v>
      </c>
      <c r="O223" s="99">
        <v>11</v>
      </c>
      <c r="P223" s="121" t="s">
        <v>8</v>
      </c>
      <c r="Q223" s="99">
        <v>9</v>
      </c>
      <c r="R223" s="99">
        <v>11</v>
      </c>
      <c r="S223" s="121" t="s">
        <v>8</v>
      </c>
      <c r="T223" s="99">
        <v>3</v>
      </c>
      <c r="U223" s="99"/>
      <c r="V223" s="121" t="s">
        <v>8</v>
      </c>
      <c r="W223" s="99"/>
      <c r="X223" s="99"/>
      <c r="Y223" s="121" t="s">
        <v>8</v>
      </c>
      <c r="Z223" s="111"/>
      <c r="AA223" s="99"/>
    </row>
    <row r="224" spans="2:27" ht="13" customHeight="1" x14ac:dyDescent="0.25">
      <c r="B224" s="112" t="s">
        <v>10</v>
      </c>
      <c r="C224" s="96">
        <v>311</v>
      </c>
      <c r="D224" s="95" t="s">
        <v>228</v>
      </c>
      <c r="E224" s="129"/>
      <c r="F224" s="96" t="s">
        <v>11</v>
      </c>
      <c r="G224" s="96">
        <v>330</v>
      </c>
      <c r="H224" s="95" t="s">
        <v>318</v>
      </c>
      <c r="J224" s="95">
        <v>3</v>
      </c>
      <c r="K224" s="95">
        <v>0</v>
      </c>
      <c r="L224" s="99">
        <v>11</v>
      </c>
      <c r="M224" s="121" t="s">
        <v>8</v>
      </c>
      <c r="N224" s="99">
        <v>3</v>
      </c>
      <c r="O224" s="99">
        <v>11</v>
      </c>
      <c r="P224" s="121" t="s">
        <v>8</v>
      </c>
      <c r="Q224" s="99">
        <v>5</v>
      </c>
      <c r="R224" s="99">
        <v>11</v>
      </c>
      <c r="S224" s="121" t="s">
        <v>8</v>
      </c>
      <c r="T224" s="99">
        <v>3</v>
      </c>
      <c r="U224" s="99"/>
      <c r="V224" s="121" t="s">
        <v>8</v>
      </c>
      <c r="W224" s="99"/>
      <c r="X224" s="99"/>
      <c r="Y224" s="121" t="s">
        <v>8</v>
      </c>
      <c r="Z224" s="111"/>
      <c r="AA224" s="132"/>
    </row>
    <row r="225" spans="2:27" ht="13" customHeight="1" x14ac:dyDescent="0.25">
      <c r="B225" s="113" t="s">
        <v>1</v>
      </c>
      <c r="C225" s="109">
        <v>309</v>
      </c>
      <c r="D225" s="95" t="s">
        <v>226</v>
      </c>
      <c r="E225" s="125"/>
      <c r="F225" s="114" t="s">
        <v>9</v>
      </c>
      <c r="G225" s="109">
        <v>333</v>
      </c>
      <c r="H225" s="95" t="s">
        <v>320</v>
      </c>
      <c r="J225" s="95">
        <v>0</v>
      </c>
      <c r="K225" s="95">
        <v>0</v>
      </c>
      <c r="L225" s="99"/>
      <c r="M225" s="121" t="s">
        <v>8</v>
      </c>
      <c r="N225" s="99"/>
      <c r="O225" s="99"/>
      <c r="P225" s="121" t="s">
        <v>8</v>
      </c>
      <c r="Q225" s="99"/>
      <c r="R225" s="99"/>
      <c r="S225" s="121" t="s">
        <v>8</v>
      </c>
      <c r="T225" s="99"/>
      <c r="U225" s="99"/>
      <c r="V225" s="121" t="s">
        <v>8</v>
      </c>
      <c r="W225" s="99"/>
      <c r="X225" s="99"/>
      <c r="Y225" s="121" t="s">
        <v>8</v>
      </c>
      <c r="Z225" s="111"/>
      <c r="AA225" s="132"/>
    </row>
    <row r="226" spans="2:27" ht="13" customHeight="1" x14ac:dyDescent="0.25">
      <c r="B226" s="148" t="s">
        <v>27</v>
      </c>
      <c r="C226" s="115"/>
      <c r="D226" s="129" t="s">
        <v>325</v>
      </c>
      <c r="E226" s="125"/>
      <c r="F226" s="144" t="s">
        <v>27</v>
      </c>
      <c r="G226" s="122"/>
      <c r="H226" s="129" t="s">
        <v>325</v>
      </c>
      <c r="J226" s="160">
        <v>0</v>
      </c>
      <c r="K226" s="160">
        <v>0</v>
      </c>
      <c r="L226" s="144"/>
      <c r="M226" s="144" t="s">
        <v>8</v>
      </c>
      <c r="N226" s="144"/>
      <c r="O226" s="144"/>
      <c r="P226" s="152" t="s">
        <v>8</v>
      </c>
      <c r="Q226" s="144"/>
      <c r="R226" s="144"/>
      <c r="S226" s="144" t="s">
        <v>8</v>
      </c>
      <c r="T226" s="144"/>
      <c r="U226" s="144"/>
      <c r="V226" s="152" t="s">
        <v>8</v>
      </c>
      <c r="W226" s="144"/>
      <c r="X226" s="144"/>
      <c r="Y226" s="144" t="s">
        <v>8</v>
      </c>
      <c r="Z226" s="146"/>
    </row>
    <row r="227" spans="2:27" ht="13" customHeight="1" thickBot="1" x14ac:dyDescent="0.3">
      <c r="B227" s="149"/>
      <c r="C227" s="123"/>
      <c r="D227" s="130" t="s">
        <v>325</v>
      </c>
      <c r="E227" s="126"/>
      <c r="F227" s="145"/>
      <c r="G227" s="116"/>
      <c r="H227" s="130" t="s">
        <v>325</v>
      </c>
      <c r="I227" s="130"/>
      <c r="J227" s="161"/>
      <c r="K227" s="161"/>
      <c r="L227" s="145"/>
      <c r="M227" s="145"/>
      <c r="N227" s="145"/>
      <c r="O227" s="145"/>
      <c r="P227" s="153" t="s">
        <v>8</v>
      </c>
      <c r="Q227" s="145"/>
      <c r="R227" s="145"/>
      <c r="S227" s="145"/>
      <c r="T227" s="145"/>
      <c r="U227" s="145"/>
      <c r="V227" s="153" t="s">
        <v>8</v>
      </c>
      <c r="W227" s="145"/>
      <c r="X227" s="145"/>
      <c r="Y227" s="145"/>
      <c r="Z227" s="147"/>
    </row>
    <row r="228" spans="2:27" ht="9" customHeight="1" thickTop="1" thickBot="1" x14ac:dyDescent="0.3">
      <c r="B228" s="129"/>
    </row>
    <row r="229" spans="2:27" ht="13.5" customHeight="1" thickTop="1" x14ac:dyDescent="0.25">
      <c r="B229" s="166">
        <v>26</v>
      </c>
      <c r="C229" s="168">
        <v>14</v>
      </c>
      <c r="D229" s="170" t="s">
        <v>62</v>
      </c>
      <c r="E229" s="172">
        <v>3</v>
      </c>
      <c r="F229" s="168"/>
      <c r="G229" s="168">
        <v>12</v>
      </c>
      <c r="H229" s="170" t="s">
        <v>60</v>
      </c>
      <c r="I229" s="172">
        <v>0</v>
      </c>
      <c r="J229" s="176" t="s">
        <v>1</v>
      </c>
      <c r="K229" s="176" t="s">
        <v>2</v>
      </c>
      <c r="L229" s="131" t="s">
        <v>16</v>
      </c>
      <c r="M229" s="162" t="s">
        <v>38</v>
      </c>
      <c r="N229" s="162"/>
      <c r="O229" s="162"/>
      <c r="P229" s="163" t="s">
        <v>17</v>
      </c>
      <c r="Q229" s="163"/>
      <c r="R229" s="164">
        <v>44499</v>
      </c>
      <c r="S229" s="164"/>
      <c r="T229" s="164"/>
      <c r="U229" s="131" t="s">
        <v>18</v>
      </c>
      <c r="V229" s="165">
        <v>0.375</v>
      </c>
      <c r="W229" s="165"/>
      <c r="X229" s="162" t="s">
        <v>19</v>
      </c>
      <c r="Y229" s="162"/>
      <c r="Z229" s="117">
        <v>8</v>
      </c>
      <c r="AA229" s="121"/>
    </row>
    <row r="230" spans="2:27" s="121" customFormat="1" ht="13.5" customHeight="1" thickBot="1" x14ac:dyDescent="0.3">
      <c r="B230" s="167"/>
      <c r="C230" s="169"/>
      <c r="D230" s="171" t="s">
        <v>325</v>
      </c>
      <c r="E230" s="173"/>
      <c r="F230" s="169"/>
      <c r="G230" s="169"/>
      <c r="H230" s="171" t="s">
        <v>325</v>
      </c>
      <c r="I230" s="173"/>
      <c r="J230" s="177"/>
      <c r="K230" s="177"/>
      <c r="L230" s="174" t="s">
        <v>3</v>
      </c>
      <c r="M230" s="174"/>
      <c r="N230" s="174"/>
      <c r="O230" s="174" t="s">
        <v>4</v>
      </c>
      <c r="P230" s="174"/>
      <c r="Q230" s="174"/>
      <c r="R230" s="174" t="s">
        <v>5</v>
      </c>
      <c r="S230" s="174"/>
      <c r="T230" s="174"/>
      <c r="U230" s="174" t="s">
        <v>6</v>
      </c>
      <c r="V230" s="174"/>
      <c r="W230" s="174"/>
      <c r="X230" s="174" t="s">
        <v>7</v>
      </c>
      <c r="Y230" s="174"/>
      <c r="Z230" s="175"/>
      <c r="AA230" s="128"/>
    </row>
    <row r="231" spans="2:27" ht="13" customHeight="1" thickTop="1" x14ac:dyDescent="0.25">
      <c r="B231" s="101" t="s">
        <v>1</v>
      </c>
      <c r="C231" s="102">
        <v>341</v>
      </c>
      <c r="D231" s="103" t="s">
        <v>250</v>
      </c>
      <c r="E231" s="103"/>
      <c r="F231" s="104" t="s">
        <v>2</v>
      </c>
      <c r="G231" s="102">
        <v>397</v>
      </c>
      <c r="H231" s="103" t="s">
        <v>305</v>
      </c>
      <c r="I231" s="105"/>
      <c r="J231" s="103">
        <v>3</v>
      </c>
      <c r="K231" s="103">
        <v>2</v>
      </c>
      <c r="L231" s="106">
        <v>11</v>
      </c>
      <c r="M231" s="107" t="s">
        <v>8</v>
      </c>
      <c r="N231" s="106">
        <v>13</v>
      </c>
      <c r="O231" s="106">
        <v>11</v>
      </c>
      <c r="P231" s="107" t="s">
        <v>8</v>
      </c>
      <c r="Q231" s="106">
        <v>6</v>
      </c>
      <c r="R231" s="106">
        <v>11</v>
      </c>
      <c r="S231" s="107" t="s">
        <v>8</v>
      </c>
      <c r="T231" s="106">
        <v>4</v>
      </c>
      <c r="U231" s="106">
        <v>10</v>
      </c>
      <c r="V231" s="107" t="s">
        <v>8</v>
      </c>
      <c r="W231" s="106">
        <v>12</v>
      </c>
      <c r="X231" s="106">
        <v>11</v>
      </c>
      <c r="Y231" s="107" t="s">
        <v>8</v>
      </c>
      <c r="Z231" s="108">
        <v>9</v>
      </c>
      <c r="AA231" s="99"/>
    </row>
    <row r="232" spans="2:27" ht="13" customHeight="1" x14ac:dyDescent="0.25">
      <c r="B232" s="101" t="s">
        <v>0</v>
      </c>
      <c r="C232" s="110">
        <v>342</v>
      </c>
      <c r="D232" s="95" t="s">
        <v>251</v>
      </c>
      <c r="F232" s="96" t="s">
        <v>9</v>
      </c>
      <c r="G232" s="110">
        <v>399</v>
      </c>
      <c r="H232" s="95" t="s">
        <v>307</v>
      </c>
      <c r="J232" s="95">
        <v>3</v>
      </c>
      <c r="K232" s="95">
        <v>1</v>
      </c>
      <c r="L232" s="99">
        <v>10</v>
      </c>
      <c r="M232" s="121" t="s">
        <v>8</v>
      </c>
      <c r="N232" s="99">
        <v>12</v>
      </c>
      <c r="O232" s="99">
        <v>11</v>
      </c>
      <c r="P232" s="121" t="s">
        <v>8</v>
      </c>
      <c r="Q232" s="99">
        <v>5</v>
      </c>
      <c r="R232" s="99">
        <v>11</v>
      </c>
      <c r="S232" s="121" t="s">
        <v>8</v>
      </c>
      <c r="T232" s="99">
        <v>1</v>
      </c>
      <c r="U232" s="99">
        <v>11</v>
      </c>
      <c r="V232" s="121" t="s">
        <v>8</v>
      </c>
      <c r="W232" s="99">
        <v>9</v>
      </c>
      <c r="X232" s="99"/>
      <c r="Y232" s="121" t="s">
        <v>8</v>
      </c>
      <c r="Z232" s="111"/>
      <c r="AA232" s="99"/>
    </row>
    <row r="233" spans="2:27" ht="13" customHeight="1" x14ac:dyDescent="0.25">
      <c r="B233" s="112" t="s">
        <v>10</v>
      </c>
      <c r="C233" s="96">
        <v>340</v>
      </c>
      <c r="D233" s="95" t="s">
        <v>249</v>
      </c>
      <c r="E233" s="129"/>
      <c r="F233" s="96" t="s">
        <v>11</v>
      </c>
      <c r="G233" s="96">
        <v>396</v>
      </c>
      <c r="H233" s="95" t="s">
        <v>303</v>
      </c>
      <c r="J233" s="95">
        <v>3</v>
      </c>
      <c r="K233" s="95">
        <v>0</v>
      </c>
      <c r="L233" s="99">
        <v>11</v>
      </c>
      <c r="M233" s="121" t="s">
        <v>8</v>
      </c>
      <c r="N233" s="99">
        <v>8</v>
      </c>
      <c r="O233" s="99">
        <v>11</v>
      </c>
      <c r="P233" s="121" t="s">
        <v>8</v>
      </c>
      <c r="Q233" s="99">
        <v>5</v>
      </c>
      <c r="R233" s="99">
        <v>11</v>
      </c>
      <c r="S233" s="121" t="s">
        <v>8</v>
      </c>
      <c r="T233" s="99">
        <v>3</v>
      </c>
      <c r="U233" s="99"/>
      <c r="V233" s="121" t="s">
        <v>8</v>
      </c>
      <c r="W233" s="99"/>
      <c r="X233" s="99"/>
      <c r="Y233" s="121" t="s">
        <v>8</v>
      </c>
      <c r="Z233" s="111"/>
      <c r="AA233" s="132"/>
    </row>
    <row r="234" spans="2:27" ht="13" customHeight="1" x14ac:dyDescent="0.25">
      <c r="B234" s="113" t="s">
        <v>1</v>
      </c>
      <c r="C234" s="109">
        <v>341</v>
      </c>
      <c r="D234" s="95" t="s">
        <v>250</v>
      </c>
      <c r="E234" s="125"/>
      <c r="F234" s="114" t="s">
        <v>9</v>
      </c>
      <c r="G234" s="109">
        <v>399</v>
      </c>
      <c r="H234" s="95" t="s">
        <v>307</v>
      </c>
      <c r="J234" s="95">
        <v>0</v>
      </c>
      <c r="K234" s="95">
        <v>0</v>
      </c>
      <c r="L234" s="99"/>
      <c r="M234" s="121" t="s">
        <v>8</v>
      </c>
      <c r="N234" s="99"/>
      <c r="O234" s="99"/>
      <c r="P234" s="121" t="s">
        <v>8</v>
      </c>
      <c r="Q234" s="99"/>
      <c r="R234" s="99"/>
      <c r="S234" s="121" t="s">
        <v>8</v>
      </c>
      <c r="T234" s="99"/>
      <c r="U234" s="99"/>
      <c r="V234" s="121" t="s">
        <v>8</v>
      </c>
      <c r="W234" s="99"/>
      <c r="X234" s="99"/>
      <c r="Y234" s="121" t="s">
        <v>8</v>
      </c>
      <c r="Z234" s="111"/>
      <c r="AA234" s="132"/>
    </row>
    <row r="235" spans="2:27" ht="13" customHeight="1" x14ac:dyDescent="0.25">
      <c r="B235" s="148" t="s">
        <v>27</v>
      </c>
      <c r="C235" s="115"/>
      <c r="D235" s="129" t="s">
        <v>325</v>
      </c>
      <c r="E235" s="125"/>
      <c r="F235" s="144" t="s">
        <v>27</v>
      </c>
      <c r="G235" s="122"/>
      <c r="H235" s="129" t="s">
        <v>325</v>
      </c>
      <c r="J235" s="160">
        <v>0</v>
      </c>
      <c r="K235" s="160">
        <v>0</v>
      </c>
      <c r="L235" s="144"/>
      <c r="M235" s="144" t="s">
        <v>8</v>
      </c>
      <c r="N235" s="144"/>
      <c r="O235" s="144"/>
      <c r="P235" s="152" t="s">
        <v>8</v>
      </c>
      <c r="Q235" s="144"/>
      <c r="R235" s="144"/>
      <c r="S235" s="144" t="s">
        <v>8</v>
      </c>
      <c r="T235" s="144"/>
      <c r="U235" s="144"/>
      <c r="V235" s="152" t="s">
        <v>8</v>
      </c>
      <c r="W235" s="144"/>
      <c r="X235" s="144"/>
      <c r="Y235" s="144" t="s">
        <v>8</v>
      </c>
      <c r="Z235" s="146"/>
    </row>
    <row r="236" spans="2:27" ht="13" customHeight="1" thickBot="1" x14ac:dyDescent="0.3">
      <c r="B236" s="149"/>
      <c r="C236" s="123"/>
      <c r="D236" s="130" t="s">
        <v>325</v>
      </c>
      <c r="E236" s="126"/>
      <c r="F236" s="145"/>
      <c r="G236" s="116"/>
      <c r="H236" s="130" t="s">
        <v>325</v>
      </c>
      <c r="I236" s="130"/>
      <c r="J236" s="161"/>
      <c r="K236" s="161"/>
      <c r="L236" s="145"/>
      <c r="M236" s="145"/>
      <c r="N236" s="145"/>
      <c r="O236" s="145"/>
      <c r="P236" s="153" t="s">
        <v>8</v>
      </c>
      <c r="Q236" s="145"/>
      <c r="R236" s="145"/>
      <c r="S236" s="145"/>
      <c r="T236" s="145"/>
      <c r="U236" s="145"/>
      <c r="V236" s="153" t="s">
        <v>8</v>
      </c>
      <c r="W236" s="145"/>
      <c r="X236" s="145"/>
      <c r="Y236" s="145"/>
      <c r="Z236" s="147"/>
    </row>
    <row r="237" spans="2:27" ht="9" customHeight="1" thickTop="1" thickBot="1" x14ac:dyDescent="0.3">
      <c r="B237" s="129"/>
    </row>
    <row r="238" spans="2:27" ht="13.5" customHeight="1" thickTop="1" x14ac:dyDescent="0.25">
      <c r="B238" s="166">
        <v>27</v>
      </c>
      <c r="C238" s="168">
        <v>11</v>
      </c>
      <c r="D238" s="170" t="s">
        <v>53</v>
      </c>
      <c r="E238" s="172">
        <v>1</v>
      </c>
      <c r="F238" s="168"/>
      <c r="G238" s="168">
        <v>15</v>
      </c>
      <c r="H238" s="170" t="s">
        <v>63</v>
      </c>
      <c r="I238" s="172">
        <v>3</v>
      </c>
      <c r="J238" s="176" t="s">
        <v>1</v>
      </c>
      <c r="K238" s="176" t="s">
        <v>2</v>
      </c>
      <c r="L238" s="131" t="s">
        <v>16</v>
      </c>
      <c r="M238" s="162" t="s">
        <v>38</v>
      </c>
      <c r="N238" s="162"/>
      <c r="O238" s="162"/>
      <c r="P238" s="163" t="s">
        <v>17</v>
      </c>
      <c r="Q238" s="163"/>
      <c r="R238" s="164">
        <v>44499</v>
      </c>
      <c r="S238" s="164"/>
      <c r="T238" s="164"/>
      <c r="U238" s="131" t="s">
        <v>18</v>
      </c>
      <c r="V238" s="165">
        <v>0.375</v>
      </c>
      <c r="W238" s="165"/>
      <c r="X238" s="162" t="s">
        <v>19</v>
      </c>
      <c r="Y238" s="162"/>
      <c r="Z238" s="117">
        <v>1</v>
      </c>
      <c r="AA238" s="121"/>
    </row>
    <row r="239" spans="2:27" s="121" customFormat="1" ht="13.5" customHeight="1" thickBot="1" x14ac:dyDescent="0.3">
      <c r="B239" s="167"/>
      <c r="C239" s="169"/>
      <c r="D239" s="171" t="s">
        <v>325</v>
      </c>
      <c r="E239" s="173"/>
      <c r="F239" s="169"/>
      <c r="G239" s="169"/>
      <c r="H239" s="171" t="s">
        <v>325</v>
      </c>
      <c r="I239" s="173"/>
      <c r="J239" s="177"/>
      <c r="K239" s="177"/>
      <c r="L239" s="174" t="s">
        <v>3</v>
      </c>
      <c r="M239" s="174"/>
      <c r="N239" s="174"/>
      <c r="O239" s="174" t="s">
        <v>4</v>
      </c>
      <c r="P239" s="174"/>
      <c r="Q239" s="174"/>
      <c r="R239" s="174" t="s">
        <v>5</v>
      </c>
      <c r="S239" s="174"/>
      <c r="T239" s="174"/>
      <c r="U239" s="174" t="s">
        <v>6</v>
      </c>
      <c r="V239" s="174"/>
      <c r="W239" s="174"/>
      <c r="X239" s="174" t="s">
        <v>7</v>
      </c>
      <c r="Y239" s="174"/>
      <c r="Z239" s="175"/>
      <c r="AA239" s="128"/>
    </row>
    <row r="240" spans="2:27" ht="13" customHeight="1" thickTop="1" x14ac:dyDescent="0.25">
      <c r="B240" s="101" t="s">
        <v>1</v>
      </c>
      <c r="C240" s="102">
        <v>353</v>
      </c>
      <c r="D240" s="103" t="s">
        <v>260</v>
      </c>
      <c r="E240" s="103"/>
      <c r="F240" s="104" t="s">
        <v>2</v>
      </c>
      <c r="G240" s="102">
        <v>381</v>
      </c>
      <c r="H240" s="103" t="s">
        <v>288</v>
      </c>
      <c r="I240" s="105"/>
      <c r="J240" s="103">
        <v>3</v>
      </c>
      <c r="K240" s="103">
        <v>0</v>
      </c>
      <c r="L240" s="106">
        <v>11</v>
      </c>
      <c r="M240" s="107" t="s">
        <v>8</v>
      </c>
      <c r="N240" s="106">
        <v>7</v>
      </c>
      <c r="O240" s="106">
        <v>13</v>
      </c>
      <c r="P240" s="107" t="s">
        <v>8</v>
      </c>
      <c r="Q240" s="106">
        <v>11</v>
      </c>
      <c r="R240" s="106">
        <v>11</v>
      </c>
      <c r="S240" s="107" t="s">
        <v>8</v>
      </c>
      <c r="T240" s="106">
        <v>1</v>
      </c>
      <c r="U240" s="106"/>
      <c r="V240" s="107" t="s">
        <v>8</v>
      </c>
      <c r="W240" s="106"/>
      <c r="X240" s="106"/>
      <c r="Y240" s="107" t="s">
        <v>8</v>
      </c>
      <c r="Z240" s="108"/>
      <c r="AA240" s="99"/>
    </row>
    <row r="241" spans="2:27" ht="13" customHeight="1" x14ac:dyDescent="0.25">
      <c r="B241" s="101" t="s">
        <v>0</v>
      </c>
      <c r="C241" s="110">
        <v>356</v>
      </c>
      <c r="D241" s="95" t="s">
        <v>264</v>
      </c>
      <c r="F241" s="96" t="s">
        <v>9</v>
      </c>
      <c r="G241" s="110">
        <v>380</v>
      </c>
      <c r="H241" s="95" t="s">
        <v>287</v>
      </c>
      <c r="J241" s="95">
        <v>1</v>
      </c>
      <c r="K241" s="95">
        <v>3</v>
      </c>
      <c r="L241" s="99">
        <v>14</v>
      </c>
      <c r="M241" s="121" t="s">
        <v>8</v>
      </c>
      <c r="N241" s="99">
        <v>12</v>
      </c>
      <c r="O241" s="99">
        <v>5</v>
      </c>
      <c r="P241" s="121" t="s">
        <v>8</v>
      </c>
      <c r="Q241" s="99">
        <v>11</v>
      </c>
      <c r="R241" s="99">
        <v>7</v>
      </c>
      <c r="S241" s="121" t="s">
        <v>8</v>
      </c>
      <c r="T241" s="99">
        <v>11</v>
      </c>
      <c r="U241" s="99">
        <v>1</v>
      </c>
      <c r="V241" s="121" t="s">
        <v>8</v>
      </c>
      <c r="W241" s="99">
        <v>11</v>
      </c>
      <c r="X241" s="99"/>
      <c r="Y241" s="121" t="s">
        <v>8</v>
      </c>
      <c r="Z241" s="111"/>
      <c r="AA241" s="99"/>
    </row>
    <row r="242" spans="2:27" ht="13" customHeight="1" x14ac:dyDescent="0.25">
      <c r="B242" s="112" t="s">
        <v>10</v>
      </c>
      <c r="C242" s="96">
        <v>354</v>
      </c>
      <c r="D242" s="95" t="s">
        <v>261</v>
      </c>
      <c r="E242" s="129"/>
      <c r="F242" s="96" t="s">
        <v>11</v>
      </c>
      <c r="G242" s="96">
        <v>382</v>
      </c>
      <c r="H242" s="95" t="s">
        <v>290</v>
      </c>
      <c r="J242" s="95">
        <v>0</v>
      </c>
      <c r="K242" s="95">
        <v>3</v>
      </c>
      <c r="L242" s="99">
        <v>3</v>
      </c>
      <c r="M242" s="121" t="s">
        <v>8</v>
      </c>
      <c r="N242" s="99">
        <v>11</v>
      </c>
      <c r="O242" s="99">
        <v>0</v>
      </c>
      <c r="P242" s="121" t="s">
        <v>8</v>
      </c>
      <c r="Q242" s="99">
        <v>11</v>
      </c>
      <c r="R242" s="99">
        <v>6</v>
      </c>
      <c r="S242" s="121" t="s">
        <v>8</v>
      </c>
      <c r="T242" s="99">
        <v>11</v>
      </c>
      <c r="U242" s="99"/>
      <c r="V242" s="121" t="s">
        <v>8</v>
      </c>
      <c r="W242" s="99"/>
      <c r="X242" s="99"/>
      <c r="Y242" s="121" t="s">
        <v>8</v>
      </c>
      <c r="Z242" s="111"/>
      <c r="AA242" s="132"/>
    </row>
    <row r="243" spans="2:27" ht="13" customHeight="1" x14ac:dyDescent="0.25">
      <c r="B243" s="113" t="s">
        <v>1</v>
      </c>
      <c r="C243" s="109">
        <v>353</v>
      </c>
      <c r="D243" s="95" t="s">
        <v>260</v>
      </c>
      <c r="E243" s="125"/>
      <c r="F243" s="114" t="s">
        <v>9</v>
      </c>
      <c r="G243" s="109">
        <v>380</v>
      </c>
      <c r="H243" s="95" t="s">
        <v>287</v>
      </c>
      <c r="J243" s="95">
        <v>0</v>
      </c>
      <c r="K243" s="95">
        <v>3</v>
      </c>
      <c r="L243" s="99">
        <v>4</v>
      </c>
      <c r="M243" s="121" t="s">
        <v>8</v>
      </c>
      <c r="N243" s="99">
        <v>11</v>
      </c>
      <c r="O243" s="99">
        <v>7</v>
      </c>
      <c r="P243" s="121" t="s">
        <v>8</v>
      </c>
      <c r="Q243" s="99">
        <v>11</v>
      </c>
      <c r="R243" s="99">
        <v>10</v>
      </c>
      <c r="S243" s="121" t="s">
        <v>8</v>
      </c>
      <c r="T243" s="99">
        <v>12</v>
      </c>
      <c r="U243" s="99"/>
      <c r="V243" s="121" t="s">
        <v>8</v>
      </c>
      <c r="W243" s="99"/>
      <c r="X243" s="99"/>
      <c r="Y243" s="121" t="s">
        <v>8</v>
      </c>
      <c r="Z243" s="111"/>
      <c r="AA243" s="132"/>
    </row>
    <row r="244" spans="2:27" ht="13" customHeight="1" x14ac:dyDescent="0.25">
      <c r="B244" s="148" t="s">
        <v>27</v>
      </c>
      <c r="C244" s="115"/>
      <c r="D244" s="129" t="s">
        <v>325</v>
      </c>
      <c r="E244" s="125"/>
      <c r="F244" s="144" t="s">
        <v>27</v>
      </c>
      <c r="G244" s="122"/>
      <c r="H244" s="129" t="s">
        <v>325</v>
      </c>
      <c r="J244" s="160">
        <v>0</v>
      </c>
      <c r="K244" s="160">
        <v>0</v>
      </c>
      <c r="L244" s="144"/>
      <c r="M244" s="144" t="s">
        <v>8</v>
      </c>
      <c r="N244" s="144"/>
      <c r="O244" s="144"/>
      <c r="P244" s="152" t="s">
        <v>8</v>
      </c>
      <c r="Q244" s="144"/>
      <c r="R244" s="144"/>
      <c r="S244" s="144" t="s">
        <v>8</v>
      </c>
      <c r="T244" s="144"/>
      <c r="U244" s="144"/>
      <c r="V244" s="152" t="s">
        <v>8</v>
      </c>
      <c r="W244" s="144"/>
      <c r="X244" s="144"/>
      <c r="Y244" s="144" t="s">
        <v>8</v>
      </c>
      <c r="Z244" s="146"/>
    </row>
    <row r="245" spans="2:27" ht="13" customHeight="1" thickBot="1" x14ac:dyDescent="0.3">
      <c r="B245" s="149"/>
      <c r="C245" s="123"/>
      <c r="D245" s="130" t="s">
        <v>325</v>
      </c>
      <c r="E245" s="126"/>
      <c r="F245" s="145"/>
      <c r="G245" s="116"/>
      <c r="H245" s="130" t="s">
        <v>325</v>
      </c>
      <c r="I245" s="130"/>
      <c r="J245" s="161"/>
      <c r="K245" s="161"/>
      <c r="L245" s="145"/>
      <c r="M245" s="145"/>
      <c r="N245" s="145"/>
      <c r="O245" s="145"/>
      <c r="P245" s="153" t="s">
        <v>8</v>
      </c>
      <c r="Q245" s="145"/>
      <c r="R245" s="145"/>
      <c r="S245" s="145"/>
      <c r="T245" s="145"/>
      <c r="U245" s="145"/>
      <c r="V245" s="153" t="s">
        <v>8</v>
      </c>
      <c r="W245" s="145"/>
      <c r="X245" s="145"/>
      <c r="Y245" s="145"/>
      <c r="Z245" s="147"/>
    </row>
    <row r="246" spans="2:27" ht="9" customHeight="1" thickTop="1" thickBot="1" x14ac:dyDescent="0.3">
      <c r="B246" s="129"/>
    </row>
    <row r="247" spans="2:27" ht="13.5" customHeight="1" thickTop="1" x14ac:dyDescent="0.25">
      <c r="B247" s="166">
        <v>28</v>
      </c>
      <c r="C247" s="168">
        <v>10</v>
      </c>
      <c r="D247" s="170" t="s">
        <v>59</v>
      </c>
      <c r="E247" s="172">
        <v>0</v>
      </c>
      <c r="F247" s="168"/>
      <c r="G247" s="168">
        <v>16</v>
      </c>
      <c r="H247" s="170" t="s">
        <v>64</v>
      </c>
      <c r="I247" s="172">
        <v>3</v>
      </c>
      <c r="J247" s="176" t="s">
        <v>1</v>
      </c>
      <c r="K247" s="176" t="s">
        <v>2</v>
      </c>
      <c r="L247" s="131" t="s">
        <v>16</v>
      </c>
      <c r="M247" s="162" t="s">
        <v>38</v>
      </c>
      <c r="N247" s="162"/>
      <c r="O247" s="162"/>
      <c r="P247" s="163" t="s">
        <v>17</v>
      </c>
      <c r="Q247" s="163"/>
      <c r="R247" s="164">
        <v>44499</v>
      </c>
      <c r="S247" s="164"/>
      <c r="T247" s="164"/>
      <c r="U247" s="131" t="s">
        <v>18</v>
      </c>
      <c r="V247" s="165">
        <v>0.375</v>
      </c>
      <c r="W247" s="165"/>
      <c r="X247" s="162" t="s">
        <v>19</v>
      </c>
      <c r="Y247" s="162"/>
      <c r="Z247" s="117">
        <v>2</v>
      </c>
      <c r="AA247" s="121"/>
    </row>
    <row r="248" spans="2:27" s="121" customFormat="1" ht="13.5" customHeight="1" thickBot="1" x14ac:dyDescent="0.3">
      <c r="B248" s="167"/>
      <c r="C248" s="169"/>
      <c r="D248" s="171" t="s">
        <v>325</v>
      </c>
      <c r="E248" s="173"/>
      <c r="F248" s="169"/>
      <c r="G248" s="169"/>
      <c r="H248" s="171" t="s">
        <v>325</v>
      </c>
      <c r="I248" s="173"/>
      <c r="J248" s="177"/>
      <c r="K248" s="177"/>
      <c r="L248" s="174" t="s">
        <v>3</v>
      </c>
      <c r="M248" s="174"/>
      <c r="N248" s="174"/>
      <c r="O248" s="174" t="s">
        <v>4</v>
      </c>
      <c r="P248" s="174"/>
      <c r="Q248" s="174"/>
      <c r="R248" s="174" t="s">
        <v>5</v>
      </c>
      <c r="S248" s="174"/>
      <c r="T248" s="174"/>
      <c r="U248" s="174" t="s">
        <v>6</v>
      </c>
      <c r="V248" s="174"/>
      <c r="W248" s="174"/>
      <c r="X248" s="174" t="s">
        <v>7</v>
      </c>
      <c r="Y248" s="174"/>
      <c r="Z248" s="175"/>
      <c r="AA248" s="128"/>
    </row>
    <row r="249" spans="2:27" ht="13" customHeight="1" thickTop="1" x14ac:dyDescent="0.25">
      <c r="B249" s="101" t="s">
        <v>1</v>
      </c>
      <c r="C249" s="102">
        <v>392</v>
      </c>
      <c r="D249" s="103" t="s">
        <v>300</v>
      </c>
      <c r="E249" s="103"/>
      <c r="F249" s="104" t="s">
        <v>2</v>
      </c>
      <c r="G249" s="102">
        <v>303</v>
      </c>
      <c r="H249" s="103" t="s">
        <v>219</v>
      </c>
      <c r="I249" s="105"/>
      <c r="J249" s="103">
        <v>2</v>
      </c>
      <c r="K249" s="103">
        <v>3</v>
      </c>
      <c r="L249" s="106">
        <v>11</v>
      </c>
      <c r="M249" s="107" t="s">
        <v>8</v>
      </c>
      <c r="N249" s="106">
        <v>9</v>
      </c>
      <c r="O249" s="106">
        <v>6</v>
      </c>
      <c r="P249" s="107" t="s">
        <v>8</v>
      </c>
      <c r="Q249" s="106">
        <v>11</v>
      </c>
      <c r="R249" s="106">
        <v>11</v>
      </c>
      <c r="S249" s="107" t="s">
        <v>8</v>
      </c>
      <c r="T249" s="106">
        <v>9</v>
      </c>
      <c r="U249" s="106">
        <v>9</v>
      </c>
      <c r="V249" s="107" t="s">
        <v>8</v>
      </c>
      <c r="W249" s="106">
        <v>11</v>
      </c>
      <c r="X249" s="106">
        <v>10</v>
      </c>
      <c r="Y249" s="107" t="s">
        <v>8</v>
      </c>
      <c r="Z249" s="108">
        <v>12</v>
      </c>
      <c r="AA249" s="99"/>
    </row>
    <row r="250" spans="2:27" ht="13" customHeight="1" x14ac:dyDescent="0.25">
      <c r="B250" s="101" t="s">
        <v>0</v>
      </c>
      <c r="C250" s="110">
        <v>391</v>
      </c>
      <c r="D250" s="95" t="s">
        <v>299</v>
      </c>
      <c r="F250" s="96" t="s">
        <v>9</v>
      </c>
      <c r="G250" s="110">
        <v>302</v>
      </c>
      <c r="H250" s="95" t="s">
        <v>218</v>
      </c>
      <c r="J250" s="95">
        <v>1</v>
      </c>
      <c r="K250" s="95">
        <v>3</v>
      </c>
      <c r="L250" s="99">
        <v>8</v>
      </c>
      <c r="M250" s="121" t="s">
        <v>8</v>
      </c>
      <c r="N250" s="99">
        <v>11</v>
      </c>
      <c r="O250" s="99">
        <v>11</v>
      </c>
      <c r="P250" s="121" t="s">
        <v>8</v>
      </c>
      <c r="Q250" s="99">
        <v>6</v>
      </c>
      <c r="R250" s="99">
        <v>2</v>
      </c>
      <c r="S250" s="121" t="s">
        <v>8</v>
      </c>
      <c r="T250" s="99">
        <v>11</v>
      </c>
      <c r="U250" s="99">
        <v>9</v>
      </c>
      <c r="V250" s="121" t="s">
        <v>8</v>
      </c>
      <c r="W250" s="99">
        <v>11</v>
      </c>
      <c r="X250" s="99"/>
      <c r="Y250" s="121" t="s">
        <v>8</v>
      </c>
      <c r="Z250" s="111"/>
      <c r="AA250" s="99"/>
    </row>
    <row r="251" spans="2:27" ht="13" customHeight="1" x14ac:dyDescent="0.25">
      <c r="B251" s="112" t="s">
        <v>10</v>
      </c>
      <c r="C251" s="96">
        <v>393</v>
      </c>
      <c r="D251" s="95" t="s">
        <v>301</v>
      </c>
      <c r="E251" s="129"/>
      <c r="F251" s="96" t="s">
        <v>11</v>
      </c>
      <c r="G251" s="96">
        <v>301</v>
      </c>
      <c r="H251" s="95" t="s">
        <v>216</v>
      </c>
      <c r="J251" s="95">
        <v>2</v>
      </c>
      <c r="K251" s="95">
        <v>3</v>
      </c>
      <c r="L251" s="99">
        <v>11</v>
      </c>
      <c r="M251" s="121" t="s">
        <v>8</v>
      </c>
      <c r="N251" s="99">
        <v>9</v>
      </c>
      <c r="O251" s="99">
        <v>6</v>
      </c>
      <c r="P251" s="121" t="s">
        <v>8</v>
      </c>
      <c r="Q251" s="99">
        <v>11</v>
      </c>
      <c r="R251" s="99">
        <v>11</v>
      </c>
      <c r="S251" s="121" t="s">
        <v>8</v>
      </c>
      <c r="T251" s="99">
        <v>7</v>
      </c>
      <c r="U251" s="99">
        <v>7</v>
      </c>
      <c r="V251" s="121" t="s">
        <v>8</v>
      </c>
      <c r="W251" s="99">
        <v>11</v>
      </c>
      <c r="X251" s="99">
        <v>3</v>
      </c>
      <c r="Y251" s="121" t="s">
        <v>8</v>
      </c>
      <c r="Z251" s="111">
        <v>11</v>
      </c>
      <c r="AA251" s="132"/>
    </row>
    <row r="252" spans="2:27" ht="13" customHeight="1" x14ac:dyDescent="0.25">
      <c r="B252" s="113" t="s">
        <v>1</v>
      </c>
      <c r="C252" s="109">
        <v>392</v>
      </c>
      <c r="D252" s="95" t="s">
        <v>300</v>
      </c>
      <c r="E252" s="125"/>
      <c r="F252" s="114" t="s">
        <v>9</v>
      </c>
      <c r="G252" s="109">
        <v>302</v>
      </c>
      <c r="H252" s="95" t="s">
        <v>218</v>
      </c>
      <c r="J252" s="95">
        <v>0</v>
      </c>
      <c r="K252" s="95">
        <v>0</v>
      </c>
      <c r="L252" s="99"/>
      <c r="M252" s="121" t="s">
        <v>8</v>
      </c>
      <c r="N252" s="99"/>
      <c r="O252" s="99"/>
      <c r="P252" s="121" t="s">
        <v>8</v>
      </c>
      <c r="Q252" s="99"/>
      <c r="R252" s="99"/>
      <c r="S252" s="121" t="s">
        <v>8</v>
      </c>
      <c r="T252" s="99"/>
      <c r="U252" s="99"/>
      <c r="V252" s="121" t="s">
        <v>8</v>
      </c>
      <c r="W252" s="99"/>
      <c r="X252" s="99"/>
      <c r="Y252" s="121" t="s">
        <v>8</v>
      </c>
      <c r="Z252" s="111"/>
      <c r="AA252" s="132"/>
    </row>
    <row r="253" spans="2:27" ht="13" customHeight="1" x14ac:dyDescent="0.25">
      <c r="B253" s="148" t="s">
        <v>27</v>
      </c>
      <c r="C253" s="115"/>
      <c r="D253" s="129" t="s">
        <v>325</v>
      </c>
      <c r="E253" s="125"/>
      <c r="F253" s="144" t="s">
        <v>27</v>
      </c>
      <c r="G253" s="122"/>
      <c r="H253" s="129" t="s">
        <v>325</v>
      </c>
      <c r="J253" s="160">
        <v>0</v>
      </c>
      <c r="K253" s="160">
        <v>0</v>
      </c>
      <c r="L253" s="144"/>
      <c r="M253" s="144" t="s">
        <v>8</v>
      </c>
      <c r="N253" s="144"/>
      <c r="O253" s="144"/>
      <c r="P253" s="152" t="s">
        <v>8</v>
      </c>
      <c r="Q253" s="144"/>
      <c r="R253" s="144"/>
      <c r="S253" s="144" t="s">
        <v>8</v>
      </c>
      <c r="T253" s="144"/>
      <c r="U253" s="144"/>
      <c r="V253" s="152" t="s">
        <v>8</v>
      </c>
      <c r="W253" s="144"/>
      <c r="X253" s="144"/>
      <c r="Y253" s="144" t="s">
        <v>8</v>
      </c>
      <c r="Z253" s="146"/>
    </row>
    <row r="254" spans="2:27" ht="13" customHeight="1" thickBot="1" x14ac:dyDescent="0.3">
      <c r="B254" s="149"/>
      <c r="C254" s="123"/>
      <c r="D254" s="130" t="s">
        <v>325</v>
      </c>
      <c r="E254" s="126"/>
      <c r="F254" s="145"/>
      <c r="G254" s="116"/>
      <c r="H254" s="130" t="s">
        <v>325</v>
      </c>
      <c r="I254" s="130"/>
      <c r="J254" s="161"/>
      <c r="K254" s="161"/>
      <c r="L254" s="145"/>
      <c r="M254" s="145"/>
      <c r="N254" s="145"/>
      <c r="O254" s="145"/>
      <c r="P254" s="153" t="s">
        <v>8</v>
      </c>
      <c r="Q254" s="145"/>
      <c r="R254" s="145"/>
      <c r="S254" s="145"/>
      <c r="T254" s="145"/>
      <c r="U254" s="145"/>
      <c r="V254" s="153" t="s">
        <v>8</v>
      </c>
      <c r="W254" s="145"/>
      <c r="X254" s="145"/>
      <c r="Y254" s="145"/>
      <c r="Z254" s="147"/>
    </row>
    <row r="255" spans="2:27" ht="9" customHeight="1" thickTop="1" thickBot="1" x14ac:dyDescent="0.3">
      <c r="B255" s="129"/>
    </row>
    <row r="256" spans="2:27" ht="13.5" customHeight="1" thickTop="1" x14ac:dyDescent="0.25">
      <c r="B256" s="166">
        <v>29</v>
      </c>
      <c r="C256" s="168">
        <v>9</v>
      </c>
      <c r="D256" s="170" t="s">
        <v>58</v>
      </c>
      <c r="E256" s="172">
        <v>2</v>
      </c>
      <c r="F256" s="168"/>
      <c r="G256" s="168">
        <v>2</v>
      </c>
      <c r="H256" s="170" t="s">
        <v>50</v>
      </c>
      <c r="I256" s="172">
        <v>3</v>
      </c>
      <c r="J256" s="176" t="s">
        <v>1</v>
      </c>
      <c r="K256" s="176" t="s">
        <v>2</v>
      </c>
      <c r="L256" s="131" t="s">
        <v>16</v>
      </c>
      <c r="M256" s="162" t="s">
        <v>38</v>
      </c>
      <c r="N256" s="162"/>
      <c r="O256" s="162"/>
      <c r="P256" s="163" t="s">
        <v>17</v>
      </c>
      <c r="Q256" s="163"/>
      <c r="R256" s="164">
        <v>44499</v>
      </c>
      <c r="S256" s="164"/>
      <c r="T256" s="164"/>
      <c r="U256" s="131" t="s">
        <v>18</v>
      </c>
      <c r="V256" s="165">
        <v>0.375</v>
      </c>
      <c r="W256" s="165"/>
      <c r="X256" s="162" t="s">
        <v>19</v>
      </c>
      <c r="Y256" s="162"/>
      <c r="Z256" s="117">
        <v>3</v>
      </c>
      <c r="AA256" s="121"/>
    </row>
    <row r="257" spans="2:27" s="121" customFormat="1" ht="13.5" customHeight="1" thickBot="1" x14ac:dyDescent="0.3">
      <c r="B257" s="167"/>
      <c r="C257" s="169"/>
      <c r="D257" s="171" t="s">
        <v>325</v>
      </c>
      <c r="E257" s="173"/>
      <c r="F257" s="169"/>
      <c r="G257" s="169"/>
      <c r="H257" s="171" t="s">
        <v>325</v>
      </c>
      <c r="I257" s="173"/>
      <c r="J257" s="177"/>
      <c r="K257" s="177"/>
      <c r="L257" s="174" t="s">
        <v>3</v>
      </c>
      <c r="M257" s="174"/>
      <c r="N257" s="174"/>
      <c r="O257" s="174" t="s">
        <v>4</v>
      </c>
      <c r="P257" s="174"/>
      <c r="Q257" s="174"/>
      <c r="R257" s="174" t="s">
        <v>5</v>
      </c>
      <c r="S257" s="174"/>
      <c r="T257" s="174"/>
      <c r="U257" s="174" t="s">
        <v>6</v>
      </c>
      <c r="V257" s="174"/>
      <c r="W257" s="174"/>
      <c r="X257" s="174" t="s">
        <v>7</v>
      </c>
      <c r="Y257" s="174"/>
      <c r="Z257" s="175"/>
      <c r="AA257" s="128"/>
    </row>
    <row r="258" spans="2:27" ht="13" customHeight="1" thickTop="1" x14ac:dyDescent="0.25">
      <c r="B258" s="101" t="s">
        <v>1</v>
      </c>
      <c r="C258" s="102">
        <v>326</v>
      </c>
      <c r="D258" s="103" t="s">
        <v>242</v>
      </c>
      <c r="E258" s="103"/>
      <c r="F258" s="104" t="s">
        <v>2</v>
      </c>
      <c r="G258" s="102">
        <v>362</v>
      </c>
      <c r="H258" s="103" t="s">
        <v>270</v>
      </c>
      <c r="I258" s="105"/>
      <c r="J258" s="103">
        <v>3</v>
      </c>
      <c r="K258" s="103">
        <v>2</v>
      </c>
      <c r="L258" s="106">
        <v>12</v>
      </c>
      <c r="M258" s="107" t="s">
        <v>8</v>
      </c>
      <c r="N258" s="106">
        <v>10</v>
      </c>
      <c r="O258" s="106">
        <v>4</v>
      </c>
      <c r="P258" s="107" t="s">
        <v>8</v>
      </c>
      <c r="Q258" s="106">
        <v>11</v>
      </c>
      <c r="R258" s="106">
        <v>10</v>
      </c>
      <c r="S258" s="107" t="s">
        <v>8</v>
      </c>
      <c r="T258" s="106">
        <v>12</v>
      </c>
      <c r="U258" s="106">
        <v>11</v>
      </c>
      <c r="V258" s="107" t="s">
        <v>8</v>
      </c>
      <c r="W258" s="106">
        <v>9</v>
      </c>
      <c r="X258" s="106">
        <v>11</v>
      </c>
      <c r="Y258" s="107" t="s">
        <v>8</v>
      </c>
      <c r="Z258" s="108">
        <v>8</v>
      </c>
      <c r="AA258" s="99"/>
    </row>
    <row r="259" spans="2:27" ht="13" customHeight="1" x14ac:dyDescent="0.25">
      <c r="B259" s="101" t="s">
        <v>0</v>
      </c>
      <c r="C259" s="110">
        <v>323</v>
      </c>
      <c r="D259" s="95" t="s">
        <v>239</v>
      </c>
      <c r="F259" s="96" t="s">
        <v>9</v>
      </c>
      <c r="G259" s="110">
        <v>360</v>
      </c>
      <c r="H259" s="95" t="s">
        <v>267</v>
      </c>
      <c r="J259" s="95">
        <v>0</v>
      </c>
      <c r="K259" s="95">
        <v>3</v>
      </c>
      <c r="L259" s="99">
        <v>7</v>
      </c>
      <c r="M259" s="121" t="s">
        <v>8</v>
      </c>
      <c r="N259" s="99">
        <v>11</v>
      </c>
      <c r="O259" s="99">
        <v>1</v>
      </c>
      <c r="P259" s="121" t="s">
        <v>8</v>
      </c>
      <c r="Q259" s="99">
        <v>11</v>
      </c>
      <c r="R259" s="99">
        <v>4</v>
      </c>
      <c r="S259" s="121" t="s">
        <v>8</v>
      </c>
      <c r="T259" s="99">
        <v>11</v>
      </c>
      <c r="U259" s="99"/>
      <c r="V259" s="121" t="s">
        <v>8</v>
      </c>
      <c r="W259" s="99"/>
      <c r="X259" s="99"/>
      <c r="Y259" s="121" t="s">
        <v>8</v>
      </c>
      <c r="Z259" s="111"/>
      <c r="AA259" s="99"/>
    </row>
    <row r="260" spans="2:27" ht="13" customHeight="1" x14ac:dyDescent="0.25">
      <c r="B260" s="112" t="s">
        <v>10</v>
      </c>
      <c r="C260" s="96">
        <v>322</v>
      </c>
      <c r="D260" s="95" t="s">
        <v>237</v>
      </c>
      <c r="E260" s="129"/>
      <c r="F260" s="96" t="s">
        <v>11</v>
      </c>
      <c r="G260" s="96">
        <v>363</v>
      </c>
      <c r="H260" s="95" t="s">
        <v>271</v>
      </c>
      <c r="J260" s="95">
        <v>3</v>
      </c>
      <c r="K260" s="95">
        <v>1</v>
      </c>
      <c r="L260" s="99">
        <v>8</v>
      </c>
      <c r="M260" s="121" t="s">
        <v>8</v>
      </c>
      <c r="N260" s="99">
        <v>11</v>
      </c>
      <c r="O260" s="99">
        <v>11</v>
      </c>
      <c r="P260" s="121" t="s">
        <v>8</v>
      </c>
      <c r="Q260" s="99">
        <v>9</v>
      </c>
      <c r="R260" s="99">
        <v>11</v>
      </c>
      <c r="S260" s="121" t="s">
        <v>8</v>
      </c>
      <c r="T260" s="99">
        <v>6</v>
      </c>
      <c r="U260" s="99">
        <v>11</v>
      </c>
      <c r="V260" s="121" t="s">
        <v>8</v>
      </c>
      <c r="W260" s="99">
        <v>8</v>
      </c>
      <c r="X260" s="99"/>
      <c r="Y260" s="121" t="s">
        <v>8</v>
      </c>
      <c r="Z260" s="111"/>
      <c r="AA260" s="132"/>
    </row>
    <row r="261" spans="2:27" ht="13" customHeight="1" x14ac:dyDescent="0.25">
      <c r="B261" s="113" t="s">
        <v>1</v>
      </c>
      <c r="C261" s="109">
        <v>326</v>
      </c>
      <c r="D261" s="95" t="s">
        <v>242</v>
      </c>
      <c r="E261" s="125"/>
      <c r="F261" s="114" t="s">
        <v>9</v>
      </c>
      <c r="G261" s="109">
        <v>360</v>
      </c>
      <c r="H261" s="95" t="s">
        <v>267</v>
      </c>
      <c r="J261" s="95">
        <v>0</v>
      </c>
      <c r="K261" s="95">
        <v>3</v>
      </c>
      <c r="L261" s="99">
        <v>3</v>
      </c>
      <c r="M261" s="121" t="s">
        <v>8</v>
      </c>
      <c r="N261" s="99">
        <v>11</v>
      </c>
      <c r="O261" s="99">
        <v>8</v>
      </c>
      <c r="P261" s="121" t="s">
        <v>8</v>
      </c>
      <c r="Q261" s="99">
        <v>11</v>
      </c>
      <c r="R261" s="99">
        <v>2</v>
      </c>
      <c r="S261" s="121" t="s">
        <v>8</v>
      </c>
      <c r="T261" s="99">
        <v>11</v>
      </c>
      <c r="U261" s="99"/>
      <c r="V261" s="121" t="s">
        <v>8</v>
      </c>
      <c r="W261" s="99"/>
      <c r="X261" s="99"/>
      <c r="Y261" s="121" t="s">
        <v>8</v>
      </c>
      <c r="Z261" s="111"/>
      <c r="AA261" s="132"/>
    </row>
    <row r="262" spans="2:27" ht="13" customHeight="1" x14ac:dyDescent="0.25">
      <c r="B262" s="148" t="s">
        <v>27</v>
      </c>
      <c r="C262" s="115">
        <v>322</v>
      </c>
      <c r="D262" s="129" t="s">
        <v>237</v>
      </c>
      <c r="E262" s="125"/>
      <c r="F262" s="144" t="s">
        <v>27</v>
      </c>
      <c r="G262" s="122">
        <v>362</v>
      </c>
      <c r="H262" s="129" t="s">
        <v>270</v>
      </c>
      <c r="J262" s="160">
        <v>1</v>
      </c>
      <c r="K262" s="160">
        <v>3</v>
      </c>
      <c r="L262" s="144">
        <v>7</v>
      </c>
      <c r="M262" s="144" t="s">
        <v>8</v>
      </c>
      <c r="N262" s="144">
        <v>11</v>
      </c>
      <c r="O262" s="144">
        <v>8</v>
      </c>
      <c r="P262" s="152" t="s">
        <v>8</v>
      </c>
      <c r="Q262" s="144">
        <v>11</v>
      </c>
      <c r="R262" s="144">
        <v>12</v>
      </c>
      <c r="S262" s="144" t="s">
        <v>8</v>
      </c>
      <c r="T262" s="144">
        <v>10</v>
      </c>
      <c r="U262" s="144">
        <v>11</v>
      </c>
      <c r="V262" s="152" t="s">
        <v>8</v>
      </c>
      <c r="W262" s="144">
        <v>13</v>
      </c>
      <c r="X262" s="144"/>
      <c r="Y262" s="144" t="s">
        <v>8</v>
      </c>
      <c r="Z262" s="146"/>
    </row>
    <row r="263" spans="2:27" ht="13" customHeight="1" thickBot="1" x14ac:dyDescent="0.3">
      <c r="B263" s="149"/>
      <c r="C263" s="123">
        <v>323</v>
      </c>
      <c r="D263" s="130" t="s">
        <v>239</v>
      </c>
      <c r="E263" s="126"/>
      <c r="F263" s="145"/>
      <c r="G263" s="116">
        <v>363</v>
      </c>
      <c r="H263" s="130" t="s">
        <v>271</v>
      </c>
      <c r="I263" s="130"/>
      <c r="J263" s="161"/>
      <c r="K263" s="161"/>
      <c r="L263" s="145"/>
      <c r="M263" s="145"/>
      <c r="N263" s="145"/>
      <c r="O263" s="145"/>
      <c r="P263" s="153" t="s">
        <v>8</v>
      </c>
      <c r="Q263" s="145"/>
      <c r="R263" s="145"/>
      <c r="S263" s="145"/>
      <c r="T263" s="145"/>
      <c r="U263" s="145"/>
      <c r="V263" s="153" t="s">
        <v>8</v>
      </c>
      <c r="W263" s="145"/>
      <c r="X263" s="145"/>
      <c r="Y263" s="145"/>
      <c r="Z263" s="147"/>
    </row>
    <row r="264" spans="2:27" ht="9" customHeight="1" thickTop="1" thickBot="1" x14ac:dyDescent="0.3">
      <c r="B264" s="129"/>
    </row>
    <row r="265" spans="2:27" ht="13.5" customHeight="1" thickTop="1" x14ac:dyDescent="0.25">
      <c r="B265" s="166">
        <v>30</v>
      </c>
      <c r="C265" s="168">
        <v>8</v>
      </c>
      <c r="D265" s="170" t="s">
        <v>57</v>
      </c>
      <c r="E265" s="172">
        <v>1</v>
      </c>
      <c r="F265" s="168"/>
      <c r="G265" s="168">
        <v>3</v>
      </c>
      <c r="H265" s="170" t="s">
        <v>51</v>
      </c>
      <c r="I265" s="172">
        <v>3</v>
      </c>
      <c r="J265" s="176" t="s">
        <v>1</v>
      </c>
      <c r="K265" s="176" t="s">
        <v>2</v>
      </c>
      <c r="L265" s="131" t="s">
        <v>16</v>
      </c>
      <c r="M265" s="162" t="s">
        <v>38</v>
      </c>
      <c r="N265" s="162"/>
      <c r="O265" s="162"/>
      <c r="P265" s="163" t="s">
        <v>17</v>
      </c>
      <c r="Q265" s="163"/>
      <c r="R265" s="164">
        <v>44499</v>
      </c>
      <c r="S265" s="164"/>
      <c r="T265" s="164"/>
      <c r="U265" s="131" t="s">
        <v>18</v>
      </c>
      <c r="V265" s="165">
        <v>0.375</v>
      </c>
      <c r="W265" s="165"/>
      <c r="X265" s="162" t="s">
        <v>19</v>
      </c>
      <c r="Y265" s="162"/>
      <c r="Z265" s="117">
        <v>4</v>
      </c>
      <c r="AA265" s="121"/>
    </row>
    <row r="266" spans="2:27" s="121" customFormat="1" ht="13.5" customHeight="1" thickBot="1" x14ac:dyDescent="0.3">
      <c r="B266" s="167"/>
      <c r="C266" s="169"/>
      <c r="D266" s="171" t="s">
        <v>325</v>
      </c>
      <c r="E266" s="173"/>
      <c r="F266" s="169"/>
      <c r="G266" s="169"/>
      <c r="H266" s="171" t="s">
        <v>325</v>
      </c>
      <c r="I266" s="173"/>
      <c r="J266" s="177"/>
      <c r="K266" s="177"/>
      <c r="L266" s="174" t="s">
        <v>3</v>
      </c>
      <c r="M266" s="174"/>
      <c r="N266" s="174"/>
      <c r="O266" s="174" t="s">
        <v>4</v>
      </c>
      <c r="P266" s="174"/>
      <c r="Q266" s="174"/>
      <c r="R266" s="174" t="s">
        <v>5</v>
      </c>
      <c r="S266" s="174"/>
      <c r="T266" s="174"/>
      <c r="U266" s="174" t="s">
        <v>6</v>
      </c>
      <c r="V266" s="174"/>
      <c r="W266" s="174"/>
      <c r="X266" s="174" t="s">
        <v>7</v>
      </c>
      <c r="Y266" s="174"/>
      <c r="Z266" s="175"/>
      <c r="AA266" s="128"/>
    </row>
    <row r="267" spans="2:27" ht="13" customHeight="1" thickTop="1" x14ac:dyDescent="0.25">
      <c r="B267" s="101" t="s">
        <v>1</v>
      </c>
      <c r="C267" s="102">
        <v>349</v>
      </c>
      <c r="D267" s="103" t="s">
        <v>323</v>
      </c>
      <c r="E267" s="103"/>
      <c r="F267" s="104" t="s">
        <v>2</v>
      </c>
      <c r="G267" s="102">
        <v>370</v>
      </c>
      <c r="H267" s="103" t="s">
        <v>278</v>
      </c>
      <c r="I267" s="105"/>
      <c r="J267" s="103">
        <v>3</v>
      </c>
      <c r="K267" s="103">
        <v>0</v>
      </c>
      <c r="L267" s="106">
        <v>11</v>
      </c>
      <c r="M267" s="107" t="s">
        <v>8</v>
      </c>
      <c r="N267" s="106">
        <v>4</v>
      </c>
      <c r="O267" s="106">
        <v>11</v>
      </c>
      <c r="P267" s="107" t="s">
        <v>8</v>
      </c>
      <c r="Q267" s="106">
        <v>1</v>
      </c>
      <c r="R267" s="106">
        <v>12</v>
      </c>
      <c r="S267" s="107" t="s">
        <v>8</v>
      </c>
      <c r="T267" s="106">
        <v>10</v>
      </c>
      <c r="U267" s="106"/>
      <c r="V267" s="107" t="s">
        <v>8</v>
      </c>
      <c r="W267" s="106"/>
      <c r="X267" s="106"/>
      <c r="Y267" s="107" t="s">
        <v>8</v>
      </c>
      <c r="Z267" s="108"/>
      <c r="AA267" s="99"/>
    </row>
    <row r="268" spans="2:27" ht="13" customHeight="1" x14ac:dyDescent="0.25">
      <c r="B268" s="101" t="s">
        <v>0</v>
      </c>
      <c r="C268" s="110">
        <v>350</v>
      </c>
      <c r="D268" s="95" t="s">
        <v>258</v>
      </c>
      <c r="F268" s="96" t="s">
        <v>9</v>
      </c>
      <c r="G268" s="110">
        <v>371</v>
      </c>
      <c r="H268" s="95" t="s">
        <v>279</v>
      </c>
      <c r="J268" s="95">
        <v>0</v>
      </c>
      <c r="K268" s="95">
        <v>3</v>
      </c>
      <c r="L268" s="99">
        <v>3</v>
      </c>
      <c r="M268" s="121" t="s">
        <v>8</v>
      </c>
      <c r="N268" s="99">
        <v>11</v>
      </c>
      <c r="O268" s="99">
        <v>5</v>
      </c>
      <c r="P268" s="121" t="s">
        <v>8</v>
      </c>
      <c r="Q268" s="99">
        <v>11</v>
      </c>
      <c r="R268" s="99">
        <v>5</v>
      </c>
      <c r="S268" s="121" t="s">
        <v>8</v>
      </c>
      <c r="T268" s="99">
        <v>11</v>
      </c>
      <c r="U268" s="99"/>
      <c r="V268" s="121" t="s">
        <v>8</v>
      </c>
      <c r="W268" s="99"/>
      <c r="X268" s="99"/>
      <c r="Y268" s="121" t="s">
        <v>8</v>
      </c>
      <c r="Z268" s="111"/>
      <c r="AA268" s="99"/>
    </row>
    <row r="269" spans="2:27" ht="13" customHeight="1" x14ac:dyDescent="0.25">
      <c r="B269" s="112" t="s">
        <v>10</v>
      </c>
      <c r="C269" s="96">
        <v>351</v>
      </c>
      <c r="D269" s="95" t="s">
        <v>324</v>
      </c>
      <c r="E269" s="129"/>
      <c r="F269" s="96" t="s">
        <v>11</v>
      </c>
      <c r="G269" s="96">
        <v>369</v>
      </c>
      <c r="H269" s="95" t="s">
        <v>277</v>
      </c>
      <c r="J269" s="95">
        <v>0</v>
      </c>
      <c r="K269" s="95">
        <v>3</v>
      </c>
      <c r="L269" s="99">
        <v>8</v>
      </c>
      <c r="M269" s="121" t="s">
        <v>8</v>
      </c>
      <c r="N269" s="99">
        <v>11</v>
      </c>
      <c r="O269" s="99">
        <v>6</v>
      </c>
      <c r="P269" s="121" t="s">
        <v>8</v>
      </c>
      <c r="Q269" s="99">
        <v>11</v>
      </c>
      <c r="R269" s="99">
        <v>7</v>
      </c>
      <c r="S269" s="121" t="s">
        <v>8</v>
      </c>
      <c r="T269" s="99">
        <v>11</v>
      </c>
      <c r="U269" s="99"/>
      <c r="V269" s="121" t="s">
        <v>8</v>
      </c>
      <c r="W269" s="99"/>
      <c r="X269" s="99"/>
      <c r="Y269" s="121" t="s">
        <v>8</v>
      </c>
      <c r="Z269" s="111"/>
      <c r="AA269" s="132"/>
    </row>
    <row r="270" spans="2:27" ht="13" customHeight="1" x14ac:dyDescent="0.25">
      <c r="B270" s="113" t="s">
        <v>1</v>
      </c>
      <c r="C270" s="109">
        <v>349</v>
      </c>
      <c r="D270" s="95" t="s">
        <v>323</v>
      </c>
      <c r="E270" s="125"/>
      <c r="F270" s="114" t="s">
        <v>9</v>
      </c>
      <c r="G270" s="109">
        <v>371</v>
      </c>
      <c r="H270" s="95" t="s">
        <v>279</v>
      </c>
      <c r="J270" s="95">
        <v>0</v>
      </c>
      <c r="K270" s="95">
        <v>3</v>
      </c>
      <c r="L270" s="99">
        <v>9</v>
      </c>
      <c r="M270" s="121" t="s">
        <v>8</v>
      </c>
      <c r="N270" s="99">
        <v>11</v>
      </c>
      <c r="O270" s="99">
        <v>7</v>
      </c>
      <c r="P270" s="121" t="s">
        <v>8</v>
      </c>
      <c r="Q270" s="99">
        <v>11</v>
      </c>
      <c r="R270" s="99">
        <v>8</v>
      </c>
      <c r="S270" s="121" t="s">
        <v>8</v>
      </c>
      <c r="T270" s="99">
        <v>11</v>
      </c>
      <c r="U270" s="99"/>
      <c r="V270" s="121" t="s">
        <v>8</v>
      </c>
      <c r="W270" s="99"/>
      <c r="X270" s="99"/>
      <c r="Y270" s="121" t="s">
        <v>8</v>
      </c>
      <c r="Z270" s="111"/>
      <c r="AA270" s="132"/>
    </row>
    <row r="271" spans="2:27" ht="13" customHeight="1" x14ac:dyDescent="0.25">
      <c r="B271" s="148" t="s">
        <v>27</v>
      </c>
      <c r="C271" s="115"/>
      <c r="D271" s="129" t="s">
        <v>325</v>
      </c>
      <c r="E271" s="125"/>
      <c r="F271" s="144" t="s">
        <v>27</v>
      </c>
      <c r="G271" s="122"/>
      <c r="H271" s="129" t="s">
        <v>325</v>
      </c>
      <c r="J271" s="160">
        <v>0</v>
      </c>
      <c r="K271" s="160">
        <v>0</v>
      </c>
      <c r="L271" s="144"/>
      <c r="M271" s="144" t="s">
        <v>8</v>
      </c>
      <c r="N271" s="144"/>
      <c r="O271" s="144"/>
      <c r="P271" s="152" t="s">
        <v>8</v>
      </c>
      <c r="Q271" s="144"/>
      <c r="R271" s="144"/>
      <c r="S271" s="144" t="s">
        <v>8</v>
      </c>
      <c r="T271" s="144"/>
      <c r="U271" s="144"/>
      <c r="V271" s="152" t="s">
        <v>8</v>
      </c>
      <c r="W271" s="144"/>
      <c r="X271" s="144"/>
      <c r="Y271" s="144" t="s">
        <v>8</v>
      </c>
      <c r="Z271" s="146"/>
    </row>
    <row r="272" spans="2:27" ht="13" customHeight="1" thickBot="1" x14ac:dyDescent="0.3">
      <c r="B272" s="149"/>
      <c r="C272" s="123"/>
      <c r="D272" s="130" t="s">
        <v>325</v>
      </c>
      <c r="E272" s="126"/>
      <c r="F272" s="145"/>
      <c r="G272" s="116"/>
      <c r="H272" s="130" t="s">
        <v>325</v>
      </c>
      <c r="I272" s="130"/>
      <c r="J272" s="161"/>
      <c r="K272" s="161"/>
      <c r="L272" s="145"/>
      <c r="M272" s="145"/>
      <c r="N272" s="145"/>
      <c r="O272" s="145"/>
      <c r="P272" s="153" t="s">
        <v>8</v>
      </c>
      <c r="Q272" s="145"/>
      <c r="R272" s="145"/>
      <c r="S272" s="145"/>
      <c r="T272" s="145"/>
      <c r="U272" s="145"/>
      <c r="V272" s="153" t="s">
        <v>8</v>
      </c>
      <c r="W272" s="145"/>
      <c r="X272" s="145"/>
      <c r="Y272" s="145"/>
      <c r="Z272" s="147"/>
    </row>
    <row r="273" spans="2:27" ht="9" customHeight="1" thickTop="1" thickBot="1" x14ac:dyDescent="0.3">
      <c r="B273" s="129"/>
    </row>
    <row r="274" spans="2:27" ht="13.5" customHeight="1" thickTop="1" x14ac:dyDescent="0.25">
      <c r="B274" s="166">
        <v>31</v>
      </c>
      <c r="C274" s="168">
        <v>4</v>
      </c>
      <c r="D274" s="170" t="s">
        <v>52</v>
      </c>
      <c r="E274" s="172">
        <v>3</v>
      </c>
      <c r="F274" s="168"/>
      <c r="G274" s="168">
        <v>7</v>
      </c>
      <c r="H274" s="170" t="s">
        <v>56</v>
      </c>
      <c r="I274" s="172">
        <v>1</v>
      </c>
      <c r="J274" s="176" t="s">
        <v>1</v>
      </c>
      <c r="K274" s="176" t="s">
        <v>2</v>
      </c>
      <c r="L274" s="131" t="s">
        <v>16</v>
      </c>
      <c r="M274" s="162" t="s">
        <v>38</v>
      </c>
      <c r="N274" s="162"/>
      <c r="O274" s="162"/>
      <c r="P274" s="163" t="s">
        <v>17</v>
      </c>
      <c r="Q274" s="163"/>
      <c r="R274" s="164">
        <v>44499</v>
      </c>
      <c r="S274" s="164"/>
      <c r="T274" s="164"/>
      <c r="U274" s="131" t="s">
        <v>18</v>
      </c>
      <c r="V274" s="165">
        <v>0.375</v>
      </c>
      <c r="W274" s="165"/>
      <c r="X274" s="162" t="s">
        <v>19</v>
      </c>
      <c r="Y274" s="162"/>
      <c r="Z274" s="117">
        <v>5</v>
      </c>
      <c r="AA274" s="121"/>
    </row>
    <row r="275" spans="2:27" s="121" customFormat="1" ht="13.5" customHeight="1" thickBot="1" x14ac:dyDescent="0.3">
      <c r="B275" s="167"/>
      <c r="C275" s="169"/>
      <c r="D275" s="171" t="s">
        <v>325</v>
      </c>
      <c r="E275" s="173"/>
      <c r="F275" s="169"/>
      <c r="G275" s="169"/>
      <c r="H275" s="171" t="s">
        <v>325</v>
      </c>
      <c r="I275" s="173"/>
      <c r="J275" s="177"/>
      <c r="K275" s="177"/>
      <c r="L275" s="174" t="s">
        <v>3</v>
      </c>
      <c r="M275" s="174"/>
      <c r="N275" s="174"/>
      <c r="O275" s="174" t="s">
        <v>4</v>
      </c>
      <c r="P275" s="174"/>
      <c r="Q275" s="174"/>
      <c r="R275" s="174" t="s">
        <v>5</v>
      </c>
      <c r="S275" s="174"/>
      <c r="T275" s="174"/>
      <c r="U275" s="174" t="s">
        <v>6</v>
      </c>
      <c r="V275" s="174"/>
      <c r="W275" s="174"/>
      <c r="X275" s="174" t="s">
        <v>7</v>
      </c>
      <c r="Y275" s="174"/>
      <c r="Z275" s="175"/>
      <c r="AA275" s="128"/>
    </row>
    <row r="276" spans="2:27" ht="13" customHeight="1" thickTop="1" x14ac:dyDescent="0.25">
      <c r="B276" s="101" t="s">
        <v>1</v>
      </c>
      <c r="C276" s="102">
        <v>403</v>
      </c>
      <c r="D276" s="103" t="s">
        <v>310</v>
      </c>
      <c r="E276" s="103"/>
      <c r="F276" s="104" t="s">
        <v>2</v>
      </c>
      <c r="G276" s="102">
        <v>334</v>
      </c>
      <c r="H276" s="103" t="s">
        <v>244</v>
      </c>
      <c r="I276" s="105"/>
      <c r="J276" s="103">
        <v>3</v>
      </c>
      <c r="K276" s="103">
        <v>1</v>
      </c>
      <c r="L276" s="106">
        <v>11</v>
      </c>
      <c r="M276" s="107" t="s">
        <v>8</v>
      </c>
      <c r="N276" s="106">
        <v>3</v>
      </c>
      <c r="O276" s="106">
        <v>11</v>
      </c>
      <c r="P276" s="107" t="s">
        <v>8</v>
      </c>
      <c r="Q276" s="106">
        <v>5</v>
      </c>
      <c r="R276" s="106">
        <v>5</v>
      </c>
      <c r="S276" s="107" t="s">
        <v>8</v>
      </c>
      <c r="T276" s="106">
        <v>11</v>
      </c>
      <c r="U276" s="106">
        <v>11</v>
      </c>
      <c r="V276" s="107" t="s">
        <v>8</v>
      </c>
      <c r="W276" s="106">
        <v>3</v>
      </c>
      <c r="X276" s="106"/>
      <c r="Y276" s="107" t="s">
        <v>8</v>
      </c>
      <c r="Z276" s="108"/>
      <c r="AA276" s="99"/>
    </row>
    <row r="277" spans="2:27" ht="13" customHeight="1" x14ac:dyDescent="0.25">
      <c r="B277" s="101" t="s">
        <v>0</v>
      </c>
      <c r="C277" s="110">
        <v>402</v>
      </c>
      <c r="D277" s="95" t="s">
        <v>309</v>
      </c>
      <c r="F277" s="96" t="s">
        <v>9</v>
      </c>
      <c r="G277" s="110">
        <v>338</v>
      </c>
      <c r="H277" s="95" t="s">
        <v>248</v>
      </c>
      <c r="J277" s="95">
        <v>2</v>
      </c>
      <c r="K277" s="95">
        <v>3</v>
      </c>
      <c r="L277" s="99">
        <v>9</v>
      </c>
      <c r="M277" s="121" t="s">
        <v>8</v>
      </c>
      <c r="N277" s="99">
        <v>11</v>
      </c>
      <c r="O277" s="99">
        <v>7</v>
      </c>
      <c r="P277" s="121" t="s">
        <v>8</v>
      </c>
      <c r="Q277" s="99">
        <v>11</v>
      </c>
      <c r="R277" s="99">
        <v>11</v>
      </c>
      <c r="S277" s="121" t="s">
        <v>8</v>
      </c>
      <c r="T277" s="99">
        <v>3</v>
      </c>
      <c r="U277" s="99">
        <v>11</v>
      </c>
      <c r="V277" s="121" t="s">
        <v>8</v>
      </c>
      <c r="W277" s="99">
        <v>8</v>
      </c>
      <c r="X277" s="99">
        <v>4</v>
      </c>
      <c r="Y277" s="121" t="s">
        <v>8</v>
      </c>
      <c r="Z277" s="111">
        <v>11</v>
      </c>
      <c r="AA277" s="99"/>
    </row>
    <row r="278" spans="2:27" ht="13" customHeight="1" x14ac:dyDescent="0.25">
      <c r="B278" s="112" t="s">
        <v>10</v>
      </c>
      <c r="C278" s="96">
        <v>405</v>
      </c>
      <c r="D278" s="95" t="s">
        <v>312</v>
      </c>
      <c r="E278" s="129"/>
      <c r="F278" s="96" t="s">
        <v>11</v>
      </c>
      <c r="G278" s="96">
        <v>336</v>
      </c>
      <c r="H278" s="95" t="s">
        <v>246</v>
      </c>
      <c r="J278" s="95">
        <v>3</v>
      </c>
      <c r="K278" s="95">
        <v>1</v>
      </c>
      <c r="L278" s="99">
        <v>12</v>
      </c>
      <c r="M278" s="121" t="s">
        <v>8</v>
      </c>
      <c r="N278" s="99">
        <v>10</v>
      </c>
      <c r="O278" s="99">
        <v>7</v>
      </c>
      <c r="P278" s="121" t="s">
        <v>8</v>
      </c>
      <c r="Q278" s="99">
        <v>11</v>
      </c>
      <c r="R278" s="99">
        <v>11</v>
      </c>
      <c r="S278" s="121" t="s">
        <v>8</v>
      </c>
      <c r="T278" s="99">
        <v>7</v>
      </c>
      <c r="U278" s="99">
        <v>11</v>
      </c>
      <c r="V278" s="121" t="s">
        <v>8</v>
      </c>
      <c r="W278" s="99">
        <v>8</v>
      </c>
      <c r="X278" s="99"/>
      <c r="Y278" s="121" t="s">
        <v>8</v>
      </c>
      <c r="Z278" s="111"/>
      <c r="AA278" s="132"/>
    </row>
    <row r="279" spans="2:27" ht="13" customHeight="1" x14ac:dyDescent="0.25">
      <c r="B279" s="113" t="s">
        <v>1</v>
      </c>
      <c r="C279" s="109">
        <v>403</v>
      </c>
      <c r="D279" s="95" t="s">
        <v>310</v>
      </c>
      <c r="E279" s="125"/>
      <c r="F279" s="114" t="s">
        <v>9</v>
      </c>
      <c r="G279" s="109">
        <v>338</v>
      </c>
      <c r="H279" s="95" t="s">
        <v>248</v>
      </c>
      <c r="J279" s="95">
        <v>3</v>
      </c>
      <c r="K279" s="95">
        <v>1</v>
      </c>
      <c r="L279" s="99">
        <v>11</v>
      </c>
      <c r="M279" s="121" t="s">
        <v>8</v>
      </c>
      <c r="N279" s="99">
        <v>4</v>
      </c>
      <c r="O279" s="99">
        <v>11</v>
      </c>
      <c r="P279" s="121" t="s">
        <v>8</v>
      </c>
      <c r="Q279" s="99">
        <v>8</v>
      </c>
      <c r="R279" s="99">
        <v>8</v>
      </c>
      <c r="S279" s="121" t="s">
        <v>8</v>
      </c>
      <c r="T279" s="99">
        <v>11</v>
      </c>
      <c r="U279" s="99">
        <v>12</v>
      </c>
      <c r="V279" s="121" t="s">
        <v>8</v>
      </c>
      <c r="W279" s="99">
        <v>10</v>
      </c>
      <c r="X279" s="99"/>
      <c r="Y279" s="121" t="s">
        <v>8</v>
      </c>
      <c r="Z279" s="111"/>
      <c r="AA279" s="132"/>
    </row>
    <row r="280" spans="2:27" ht="13" customHeight="1" x14ac:dyDescent="0.25">
      <c r="B280" s="148" t="s">
        <v>27</v>
      </c>
      <c r="C280" s="115"/>
      <c r="D280" s="129" t="s">
        <v>325</v>
      </c>
      <c r="E280" s="125"/>
      <c r="F280" s="144" t="s">
        <v>27</v>
      </c>
      <c r="G280" s="122"/>
      <c r="H280" s="129" t="s">
        <v>325</v>
      </c>
      <c r="J280" s="160">
        <v>0</v>
      </c>
      <c r="K280" s="160">
        <v>0</v>
      </c>
      <c r="L280" s="144"/>
      <c r="M280" s="144" t="s">
        <v>8</v>
      </c>
      <c r="N280" s="144"/>
      <c r="O280" s="144"/>
      <c r="P280" s="152" t="s">
        <v>8</v>
      </c>
      <c r="Q280" s="144"/>
      <c r="R280" s="144"/>
      <c r="S280" s="144" t="s">
        <v>8</v>
      </c>
      <c r="T280" s="144"/>
      <c r="U280" s="144"/>
      <c r="V280" s="152" t="s">
        <v>8</v>
      </c>
      <c r="W280" s="144"/>
      <c r="X280" s="144"/>
      <c r="Y280" s="144" t="s">
        <v>8</v>
      </c>
      <c r="Z280" s="146"/>
    </row>
    <row r="281" spans="2:27" ht="13" customHeight="1" thickBot="1" x14ac:dyDescent="0.3">
      <c r="B281" s="149"/>
      <c r="C281" s="123"/>
      <c r="D281" s="130" t="s">
        <v>325</v>
      </c>
      <c r="E281" s="126"/>
      <c r="F281" s="145"/>
      <c r="G281" s="116"/>
      <c r="H281" s="130" t="s">
        <v>325</v>
      </c>
      <c r="I281" s="130"/>
      <c r="J281" s="161"/>
      <c r="K281" s="161"/>
      <c r="L281" s="145"/>
      <c r="M281" s="145"/>
      <c r="N281" s="145"/>
      <c r="O281" s="145"/>
      <c r="P281" s="153" t="s">
        <v>8</v>
      </c>
      <c r="Q281" s="145"/>
      <c r="R281" s="145"/>
      <c r="S281" s="145"/>
      <c r="T281" s="145"/>
      <c r="U281" s="145"/>
      <c r="V281" s="153" t="s">
        <v>8</v>
      </c>
      <c r="W281" s="145"/>
      <c r="X281" s="145"/>
      <c r="Y281" s="145"/>
      <c r="Z281" s="147"/>
    </row>
    <row r="282" spans="2:27" ht="9" customHeight="1" thickTop="1" thickBot="1" x14ac:dyDescent="0.3">
      <c r="B282" s="129"/>
    </row>
    <row r="283" spans="2:27" ht="13.5" customHeight="1" thickTop="1" x14ac:dyDescent="0.25">
      <c r="B283" s="166">
        <v>32</v>
      </c>
      <c r="C283" s="168">
        <v>5</v>
      </c>
      <c r="D283" s="170" t="s">
        <v>54</v>
      </c>
      <c r="E283" s="172">
        <v>3</v>
      </c>
      <c r="F283" s="168"/>
      <c r="G283" s="168">
        <v>6</v>
      </c>
      <c r="H283" s="170" t="s">
        <v>55</v>
      </c>
      <c r="I283" s="172">
        <v>2</v>
      </c>
      <c r="J283" s="176" t="s">
        <v>1</v>
      </c>
      <c r="K283" s="176" t="s">
        <v>2</v>
      </c>
      <c r="L283" s="131" t="s">
        <v>16</v>
      </c>
      <c r="M283" s="162" t="s">
        <v>38</v>
      </c>
      <c r="N283" s="162"/>
      <c r="O283" s="162"/>
      <c r="P283" s="163" t="s">
        <v>17</v>
      </c>
      <c r="Q283" s="163"/>
      <c r="R283" s="164">
        <v>44499</v>
      </c>
      <c r="S283" s="164"/>
      <c r="T283" s="164"/>
      <c r="U283" s="131" t="s">
        <v>18</v>
      </c>
      <c r="V283" s="165">
        <v>0.375</v>
      </c>
      <c r="W283" s="165"/>
      <c r="X283" s="162" t="s">
        <v>19</v>
      </c>
      <c r="Y283" s="162"/>
      <c r="Z283" s="117">
        <v>6</v>
      </c>
      <c r="AA283" s="121"/>
    </row>
    <row r="284" spans="2:27" s="121" customFormat="1" ht="13.5" customHeight="1" thickBot="1" x14ac:dyDescent="0.3">
      <c r="B284" s="167"/>
      <c r="C284" s="169"/>
      <c r="D284" s="171" t="s">
        <v>325</v>
      </c>
      <c r="E284" s="173"/>
      <c r="F284" s="169"/>
      <c r="G284" s="169"/>
      <c r="H284" s="171" t="s">
        <v>325</v>
      </c>
      <c r="I284" s="173"/>
      <c r="J284" s="177"/>
      <c r="K284" s="177"/>
      <c r="L284" s="174" t="s">
        <v>3</v>
      </c>
      <c r="M284" s="174"/>
      <c r="N284" s="174"/>
      <c r="O284" s="174" t="s">
        <v>4</v>
      </c>
      <c r="P284" s="174"/>
      <c r="Q284" s="174"/>
      <c r="R284" s="174" t="s">
        <v>5</v>
      </c>
      <c r="S284" s="174"/>
      <c r="T284" s="174"/>
      <c r="U284" s="174" t="s">
        <v>6</v>
      </c>
      <c r="V284" s="174"/>
      <c r="W284" s="174"/>
      <c r="X284" s="174" t="s">
        <v>7</v>
      </c>
      <c r="Y284" s="174"/>
      <c r="Z284" s="175"/>
      <c r="AA284" s="128"/>
    </row>
    <row r="285" spans="2:27" ht="13" customHeight="1" thickTop="1" x14ac:dyDescent="0.25">
      <c r="B285" s="101" t="s">
        <v>1</v>
      </c>
      <c r="C285" s="102">
        <v>315</v>
      </c>
      <c r="D285" s="103" t="s">
        <v>231</v>
      </c>
      <c r="E285" s="103"/>
      <c r="F285" s="104" t="s">
        <v>2</v>
      </c>
      <c r="G285" s="102">
        <v>389</v>
      </c>
      <c r="H285" s="103" t="s">
        <v>298</v>
      </c>
      <c r="I285" s="105"/>
      <c r="J285" s="103">
        <v>3</v>
      </c>
      <c r="K285" s="103">
        <v>2</v>
      </c>
      <c r="L285" s="106">
        <v>11</v>
      </c>
      <c r="M285" s="107" t="s">
        <v>8</v>
      </c>
      <c r="N285" s="106">
        <v>3</v>
      </c>
      <c r="O285" s="106">
        <v>8</v>
      </c>
      <c r="P285" s="107" t="s">
        <v>8</v>
      </c>
      <c r="Q285" s="106">
        <v>11</v>
      </c>
      <c r="R285" s="106">
        <v>9</v>
      </c>
      <c r="S285" s="107" t="s">
        <v>8</v>
      </c>
      <c r="T285" s="106">
        <v>11</v>
      </c>
      <c r="U285" s="106">
        <v>11</v>
      </c>
      <c r="V285" s="107" t="s">
        <v>8</v>
      </c>
      <c r="W285" s="106">
        <v>5</v>
      </c>
      <c r="X285" s="106">
        <v>11</v>
      </c>
      <c r="Y285" s="107" t="s">
        <v>8</v>
      </c>
      <c r="Z285" s="108">
        <v>7</v>
      </c>
      <c r="AA285" s="99"/>
    </row>
    <row r="286" spans="2:27" ht="13" customHeight="1" x14ac:dyDescent="0.25">
      <c r="B286" s="101" t="s">
        <v>0</v>
      </c>
      <c r="C286" s="110">
        <v>317</v>
      </c>
      <c r="D286" s="95" t="s">
        <v>233</v>
      </c>
      <c r="F286" s="96" t="s">
        <v>9</v>
      </c>
      <c r="G286" s="110">
        <v>385</v>
      </c>
      <c r="H286" s="95" t="s">
        <v>294</v>
      </c>
      <c r="J286" s="95">
        <v>0</v>
      </c>
      <c r="K286" s="95">
        <v>3</v>
      </c>
      <c r="L286" s="99">
        <v>1</v>
      </c>
      <c r="M286" s="121" t="s">
        <v>8</v>
      </c>
      <c r="N286" s="99">
        <v>11</v>
      </c>
      <c r="O286" s="99">
        <v>6</v>
      </c>
      <c r="P286" s="121" t="s">
        <v>8</v>
      </c>
      <c r="Q286" s="99">
        <v>11</v>
      </c>
      <c r="R286" s="99">
        <v>3</v>
      </c>
      <c r="S286" s="121" t="s">
        <v>8</v>
      </c>
      <c r="T286" s="99">
        <v>11</v>
      </c>
      <c r="U286" s="99"/>
      <c r="V286" s="121" t="s">
        <v>8</v>
      </c>
      <c r="W286" s="99"/>
      <c r="X286" s="99"/>
      <c r="Y286" s="121" t="s">
        <v>8</v>
      </c>
      <c r="Z286" s="111"/>
      <c r="AA286" s="99"/>
    </row>
    <row r="287" spans="2:27" ht="13" customHeight="1" x14ac:dyDescent="0.25">
      <c r="B287" s="112" t="s">
        <v>10</v>
      </c>
      <c r="C287" s="96">
        <v>316</v>
      </c>
      <c r="D287" s="95" t="s">
        <v>232</v>
      </c>
      <c r="E287" s="129"/>
      <c r="F287" s="96" t="s">
        <v>11</v>
      </c>
      <c r="G287" s="96">
        <v>387</v>
      </c>
      <c r="H287" s="95" t="s">
        <v>296</v>
      </c>
      <c r="J287" s="95">
        <v>1</v>
      </c>
      <c r="K287" s="95">
        <v>3</v>
      </c>
      <c r="L287" s="99">
        <v>11</v>
      </c>
      <c r="M287" s="121" t="s">
        <v>8</v>
      </c>
      <c r="N287" s="99">
        <v>8</v>
      </c>
      <c r="O287" s="99">
        <v>7</v>
      </c>
      <c r="P287" s="121" t="s">
        <v>8</v>
      </c>
      <c r="Q287" s="99">
        <v>11</v>
      </c>
      <c r="R287" s="99">
        <v>7</v>
      </c>
      <c r="S287" s="121" t="s">
        <v>8</v>
      </c>
      <c r="T287" s="99">
        <v>11</v>
      </c>
      <c r="U287" s="99">
        <v>6</v>
      </c>
      <c r="V287" s="121" t="s">
        <v>8</v>
      </c>
      <c r="W287" s="99">
        <v>11</v>
      </c>
      <c r="X287" s="99"/>
      <c r="Y287" s="121" t="s">
        <v>8</v>
      </c>
      <c r="Z287" s="111"/>
      <c r="AA287" s="132"/>
    </row>
    <row r="288" spans="2:27" ht="13" customHeight="1" x14ac:dyDescent="0.25">
      <c r="B288" s="113" t="s">
        <v>1</v>
      </c>
      <c r="C288" s="109">
        <v>315</v>
      </c>
      <c r="D288" s="95" t="s">
        <v>231</v>
      </c>
      <c r="E288" s="125"/>
      <c r="F288" s="114" t="s">
        <v>9</v>
      </c>
      <c r="G288" s="109">
        <v>385</v>
      </c>
      <c r="H288" s="95" t="s">
        <v>294</v>
      </c>
      <c r="J288" s="95">
        <v>3</v>
      </c>
      <c r="K288" s="95">
        <v>1</v>
      </c>
      <c r="L288" s="99">
        <v>8</v>
      </c>
      <c r="M288" s="121" t="s">
        <v>8</v>
      </c>
      <c r="N288" s="99">
        <v>11</v>
      </c>
      <c r="O288" s="99">
        <v>11</v>
      </c>
      <c r="P288" s="121" t="s">
        <v>8</v>
      </c>
      <c r="Q288" s="99">
        <v>9</v>
      </c>
      <c r="R288" s="99">
        <v>11</v>
      </c>
      <c r="S288" s="121" t="s">
        <v>8</v>
      </c>
      <c r="T288" s="99">
        <v>7</v>
      </c>
      <c r="U288" s="99">
        <v>13</v>
      </c>
      <c r="V288" s="121" t="s">
        <v>8</v>
      </c>
      <c r="W288" s="99">
        <v>11</v>
      </c>
      <c r="X288" s="99"/>
      <c r="Y288" s="121" t="s">
        <v>8</v>
      </c>
      <c r="Z288" s="111"/>
      <c r="AA288" s="132"/>
    </row>
    <row r="289" spans="2:27" ht="13" customHeight="1" x14ac:dyDescent="0.25">
      <c r="B289" s="148" t="s">
        <v>27</v>
      </c>
      <c r="C289" s="115">
        <v>314</v>
      </c>
      <c r="D289" s="129" t="s">
        <v>230</v>
      </c>
      <c r="E289" s="125"/>
      <c r="F289" s="144" t="s">
        <v>27</v>
      </c>
      <c r="G289" s="122">
        <v>387</v>
      </c>
      <c r="H289" s="129" t="s">
        <v>296</v>
      </c>
      <c r="J289" s="160">
        <v>3</v>
      </c>
      <c r="K289" s="160">
        <v>1</v>
      </c>
      <c r="L289" s="144">
        <v>11</v>
      </c>
      <c r="M289" s="144" t="s">
        <v>8</v>
      </c>
      <c r="N289" s="144">
        <v>8</v>
      </c>
      <c r="O289" s="144">
        <v>11</v>
      </c>
      <c r="P289" s="152" t="s">
        <v>8</v>
      </c>
      <c r="Q289" s="144">
        <v>7</v>
      </c>
      <c r="R289" s="144">
        <v>4</v>
      </c>
      <c r="S289" s="144" t="s">
        <v>8</v>
      </c>
      <c r="T289" s="144">
        <v>11</v>
      </c>
      <c r="U289" s="144">
        <v>11</v>
      </c>
      <c r="V289" s="152" t="s">
        <v>8</v>
      </c>
      <c r="W289" s="144">
        <v>9</v>
      </c>
      <c r="X289" s="144"/>
      <c r="Y289" s="144" t="s">
        <v>8</v>
      </c>
      <c r="Z289" s="146"/>
    </row>
    <row r="290" spans="2:27" ht="13" customHeight="1" thickBot="1" x14ac:dyDescent="0.3">
      <c r="B290" s="149"/>
      <c r="C290" s="123">
        <v>316</v>
      </c>
      <c r="D290" s="130" t="s">
        <v>232</v>
      </c>
      <c r="E290" s="126"/>
      <c r="F290" s="145"/>
      <c r="G290" s="116">
        <v>389</v>
      </c>
      <c r="H290" s="130" t="s">
        <v>298</v>
      </c>
      <c r="I290" s="130"/>
      <c r="J290" s="161"/>
      <c r="K290" s="161"/>
      <c r="L290" s="145"/>
      <c r="M290" s="145"/>
      <c r="N290" s="145"/>
      <c r="O290" s="145"/>
      <c r="P290" s="153" t="s">
        <v>8</v>
      </c>
      <c r="Q290" s="145"/>
      <c r="R290" s="145"/>
      <c r="S290" s="145"/>
      <c r="T290" s="145"/>
      <c r="U290" s="145"/>
      <c r="V290" s="153" t="s">
        <v>8</v>
      </c>
      <c r="W290" s="145"/>
      <c r="X290" s="145"/>
      <c r="Y290" s="145"/>
      <c r="Z290" s="147"/>
    </row>
    <row r="291" spans="2:27" ht="9" customHeight="1" thickTop="1" thickBot="1" x14ac:dyDescent="0.3">
      <c r="B291" s="129"/>
    </row>
    <row r="292" spans="2:27" ht="13.5" customHeight="1" thickTop="1" x14ac:dyDescent="0.25">
      <c r="B292" s="166">
        <v>33</v>
      </c>
      <c r="C292" s="168">
        <v>12</v>
      </c>
      <c r="D292" s="170" t="s">
        <v>60</v>
      </c>
      <c r="E292" s="172">
        <v>3</v>
      </c>
      <c r="F292" s="168"/>
      <c r="G292" s="168">
        <v>1</v>
      </c>
      <c r="H292" s="170" t="s">
        <v>49</v>
      </c>
      <c r="I292" s="172">
        <v>2</v>
      </c>
      <c r="J292" s="176" t="s">
        <v>1</v>
      </c>
      <c r="K292" s="176" t="s">
        <v>2</v>
      </c>
      <c r="L292" s="131" t="s">
        <v>16</v>
      </c>
      <c r="M292" s="162" t="s">
        <v>38</v>
      </c>
      <c r="N292" s="162"/>
      <c r="O292" s="162"/>
      <c r="P292" s="163" t="s">
        <v>17</v>
      </c>
      <c r="Q292" s="163"/>
      <c r="R292" s="164">
        <v>44499</v>
      </c>
      <c r="S292" s="164"/>
      <c r="T292" s="164"/>
      <c r="U292" s="131" t="s">
        <v>18</v>
      </c>
      <c r="V292" s="165">
        <v>0.54166666666666663</v>
      </c>
      <c r="W292" s="165"/>
      <c r="X292" s="162" t="s">
        <v>19</v>
      </c>
      <c r="Y292" s="162"/>
      <c r="Z292" s="117">
        <v>2</v>
      </c>
      <c r="AA292" s="121"/>
    </row>
    <row r="293" spans="2:27" s="121" customFormat="1" ht="13.5" customHeight="1" thickBot="1" x14ac:dyDescent="0.3">
      <c r="B293" s="167"/>
      <c r="C293" s="169">
        <v>1</v>
      </c>
      <c r="D293" s="171" t="s">
        <v>49</v>
      </c>
      <c r="E293" s="173"/>
      <c r="F293" s="169"/>
      <c r="G293" s="169"/>
      <c r="H293" s="171" t="s">
        <v>325</v>
      </c>
      <c r="I293" s="173"/>
      <c r="J293" s="177"/>
      <c r="K293" s="177"/>
      <c r="L293" s="174" t="s">
        <v>3</v>
      </c>
      <c r="M293" s="174"/>
      <c r="N293" s="174"/>
      <c r="O293" s="174" t="s">
        <v>4</v>
      </c>
      <c r="P293" s="174"/>
      <c r="Q293" s="174"/>
      <c r="R293" s="174" t="s">
        <v>5</v>
      </c>
      <c r="S293" s="174"/>
      <c r="T293" s="174"/>
      <c r="U293" s="174" t="s">
        <v>6</v>
      </c>
      <c r="V293" s="174"/>
      <c r="W293" s="174"/>
      <c r="X293" s="174" t="s">
        <v>7</v>
      </c>
      <c r="Y293" s="174"/>
      <c r="Z293" s="175"/>
      <c r="AA293" s="128"/>
    </row>
    <row r="294" spans="2:27" ht="13" customHeight="1" thickTop="1" x14ac:dyDescent="0.25">
      <c r="B294" s="101" t="s">
        <v>1</v>
      </c>
      <c r="C294" s="102">
        <v>396</v>
      </c>
      <c r="D294" s="103" t="s">
        <v>303</v>
      </c>
      <c r="E294" s="103"/>
      <c r="F294" s="104" t="s">
        <v>2</v>
      </c>
      <c r="G294" s="102">
        <v>330</v>
      </c>
      <c r="H294" s="103" t="s">
        <v>318</v>
      </c>
      <c r="I294" s="105"/>
      <c r="J294" s="103">
        <v>1</v>
      </c>
      <c r="K294" s="103">
        <v>3</v>
      </c>
      <c r="L294" s="106">
        <v>9</v>
      </c>
      <c r="M294" s="107" t="s">
        <v>8</v>
      </c>
      <c r="N294" s="106">
        <v>11</v>
      </c>
      <c r="O294" s="106">
        <v>3</v>
      </c>
      <c r="P294" s="107" t="s">
        <v>8</v>
      </c>
      <c r="Q294" s="106">
        <v>11</v>
      </c>
      <c r="R294" s="106">
        <v>11</v>
      </c>
      <c r="S294" s="107" t="s">
        <v>8</v>
      </c>
      <c r="T294" s="106">
        <v>8</v>
      </c>
      <c r="U294" s="106">
        <v>10</v>
      </c>
      <c r="V294" s="107" t="s">
        <v>8</v>
      </c>
      <c r="W294" s="106">
        <v>12</v>
      </c>
      <c r="X294" s="106"/>
      <c r="Y294" s="107" t="s">
        <v>8</v>
      </c>
      <c r="Z294" s="108"/>
      <c r="AA294" s="99"/>
    </row>
    <row r="295" spans="2:27" ht="13" customHeight="1" x14ac:dyDescent="0.25">
      <c r="B295" s="101" t="s">
        <v>0</v>
      </c>
      <c r="C295" s="110">
        <v>397</v>
      </c>
      <c r="D295" s="95" t="s">
        <v>305</v>
      </c>
      <c r="F295" s="96" t="s">
        <v>9</v>
      </c>
      <c r="G295" s="110">
        <v>328</v>
      </c>
      <c r="H295" s="95" t="s">
        <v>316</v>
      </c>
      <c r="J295" s="95">
        <v>3</v>
      </c>
      <c r="K295" s="95">
        <v>2</v>
      </c>
      <c r="L295" s="99">
        <v>11</v>
      </c>
      <c r="M295" s="121" t="s">
        <v>8</v>
      </c>
      <c r="N295" s="99">
        <v>5</v>
      </c>
      <c r="O295" s="99">
        <v>7</v>
      </c>
      <c r="P295" s="121" t="s">
        <v>8</v>
      </c>
      <c r="Q295" s="99">
        <v>11</v>
      </c>
      <c r="R295" s="99">
        <v>11</v>
      </c>
      <c r="S295" s="121" t="s">
        <v>8</v>
      </c>
      <c r="T295" s="99">
        <v>4</v>
      </c>
      <c r="U295" s="99">
        <v>4</v>
      </c>
      <c r="V295" s="121" t="s">
        <v>8</v>
      </c>
      <c r="W295" s="99">
        <v>11</v>
      </c>
      <c r="X295" s="99">
        <v>11</v>
      </c>
      <c r="Y295" s="121" t="s">
        <v>8</v>
      </c>
      <c r="Z295" s="111">
        <v>9</v>
      </c>
      <c r="AA295" s="99"/>
    </row>
    <row r="296" spans="2:27" ht="13" customHeight="1" x14ac:dyDescent="0.25">
      <c r="B296" s="112" t="s">
        <v>10</v>
      </c>
      <c r="C296" s="96">
        <v>399</v>
      </c>
      <c r="D296" s="95" t="s">
        <v>307</v>
      </c>
      <c r="E296" s="129"/>
      <c r="F296" s="96" t="s">
        <v>11</v>
      </c>
      <c r="G296" s="96">
        <v>333</v>
      </c>
      <c r="H296" s="95" t="s">
        <v>320</v>
      </c>
      <c r="J296" s="95">
        <v>1</v>
      </c>
      <c r="K296" s="95">
        <v>3</v>
      </c>
      <c r="L296" s="99">
        <v>11</v>
      </c>
      <c r="M296" s="121" t="s">
        <v>8</v>
      </c>
      <c r="N296" s="99">
        <v>6</v>
      </c>
      <c r="O296" s="99">
        <v>4</v>
      </c>
      <c r="P296" s="121" t="s">
        <v>8</v>
      </c>
      <c r="Q296" s="99">
        <v>11</v>
      </c>
      <c r="R296" s="99">
        <v>5</v>
      </c>
      <c r="S296" s="121" t="s">
        <v>8</v>
      </c>
      <c r="T296" s="99">
        <v>11</v>
      </c>
      <c r="U296" s="99">
        <v>8</v>
      </c>
      <c r="V296" s="121" t="s">
        <v>8</v>
      </c>
      <c r="W296" s="99">
        <v>11</v>
      </c>
      <c r="X296" s="99"/>
      <c r="Y296" s="121" t="s">
        <v>8</v>
      </c>
      <c r="Z296" s="111"/>
      <c r="AA296" s="132"/>
    </row>
    <row r="297" spans="2:27" ht="13" customHeight="1" x14ac:dyDescent="0.25">
      <c r="B297" s="113" t="s">
        <v>1</v>
      </c>
      <c r="C297" s="109">
        <v>396</v>
      </c>
      <c r="D297" s="95" t="s">
        <v>303</v>
      </c>
      <c r="E297" s="125"/>
      <c r="F297" s="114" t="s">
        <v>9</v>
      </c>
      <c r="G297" s="109">
        <v>328</v>
      </c>
      <c r="H297" s="95" t="s">
        <v>316</v>
      </c>
      <c r="J297" s="95">
        <v>3</v>
      </c>
      <c r="K297" s="95">
        <v>1</v>
      </c>
      <c r="L297" s="99">
        <v>7</v>
      </c>
      <c r="M297" s="121" t="s">
        <v>8</v>
      </c>
      <c r="N297" s="99">
        <v>11</v>
      </c>
      <c r="O297" s="99">
        <v>11</v>
      </c>
      <c r="P297" s="121" t="s">
        <v>8</v>
      </c>
      <c r="Q297" s="99">
        <v>6</v>
      </c>
      <c r="R297" s="99">
        <v>11</v>
      </c>
      <c r="S297" s="121" t="s">
        <v>8</v>
      </c>
      <c r="T297" s="99">
        <v>6</v>
      </c>
      <c r="U297" s="99">
        <v>11</v>
      </c>
      <c r="V297" s="121" t="s">
        <v>8</v>
      </c>
      <c r="W297" s="99">
        <v>5</v>
      </c>
      <c r="X297" s="99"/>
      <c r="Y297" s="121" t="s">
        <v>8</v>
      </c>
      <c r="Z297" s="111"/>
      <c r="AA297" s="132"/>
    </row>
    <row r="298" spans="2:27" ht="13" customHeight="1" x14ac:dyDescent="0.25">
      <c r="B298" s="148" t="s">
        <v>27</v>
      </c>
      <c r="C298" s="115">
        <v>397</v>
      </c>
      <c r="D298" s="129" t="s">
        <v>305</v>
      </c>
      <c r="E298" s="125"/>
      <c r="F298" s="144" t="s">
        <v>27</v>
      </c>
      <c r="G298" s="122">
        <v>330</v>
      </c>
      <c r="H298" s="129" t="s">
        <v>318</v>
      </c>
      <c r="J298" s="160">
        <v>3</v>
      </c>
      <c r="K298" s="160">
        <v>2</v>
      </c>
      <c r="L298" s="144">
        <v>9</v>
      </c>
      <c r="M298" s="144" t="s">
        <v>8</v>
      </c>
      <c r="N298" s="144">
        <v>11</v>
      </c>
      <c r="O298" s="144">
        <v>11</v>
      </c>
      <c r="P298" s="152" t="s">
        <v>8</v>
      </c>
      <c r="Q298" s="144">
        <v>8</v>
      </c>
      <c r="R298" s="144">
        <v>12</v>
      </c>
      <c r="S298" s="144" t="s">
        <v>8</v>
      </c>
      <c r="T298" s="144">
        <v>10</v>
      </c>
      <c r="U298" s="144">
        <v>6</v>
      </c>
      <c r="V298" s="152" t="s">
        <v>8</v>
      </c>
      <c r="W298" s="144">
        <v>11</v>
      </c>
      <c r="X298" s="144">
        <v>11</v>
      </c>
      <c r="Y298" s="144" t="s">
        <v>8</v>
      </c>
      <c r="Z298" s="146">
        <v>7</v>
      </c>
    </row>
    <row r="299" spans="2:27" ht="13" customHeight="1" thickBot="1" x14ac:dyDescent="0.3">
      <c r="B299" s="149"/>
      <c r="C299" s="123">
        <v>399</v>
      </c>
      <c r="D299" s="130" t="s">
        <v>307</v>
      </c>
      <c r="E299" s="126"/>
      <c r="F299" s="145"/>
      <c r="G299" s="116">
        <v>333</v>
      </c>
      <c r="H299" s="130" t="s">
        <v>320</v>
      </c>
      <c r="I299" s="130"/>
      <c r="J299" s="161"/>
      <c r="K299" s="161"/>
      <c r="L299" s="145"/>
      <c r="M299" s="145"/>
      <c r="N299" s="145"/>
      <c r="O299" s="145"/>
      <c r="P299" s="153" t="s">
        <v>8</v>
      </c>
      <c r="Q299" s="145"/>
      <c r="R299" s="145"/>
      <c r="S299" s="145"/>
      <c r="T299" s="145"/>
      <c r="U299" s="145"/>
      <c r="V299" s="153" t="s">
        <v>8</v>
      </c>
      <c r="W299" s="145"/>
      <c r="X299" s="145"/>
      <c r="Y299" s="145"/>
      <c r="Z299" s="147"/>
    </row>
    <row r="300" spans="2:27" ht="9" customHeight="1" thickTop="1" thickBot="1" x14ac:dyDescent="0.3">
      <c r="B300" s="129"/>
    </row>
    <row r="301" spans="2:27" ht="13.5" customHeight="1" thickTop="1" x14ac:dyDescent="0.25">
      <c r="B301" s="166">
        <v>34</v>
      </c>
      <c r="C301" s="168">
        <v>11</v>
      </c>
      <c r="D301" s="170" t="s">
        <v>53</v>
      </c>
      <c r="E301" s="172">
        <v>0</v>
      </c>
      <c r="F301" s="168"/>
      <c r="G301" s="168">
        <v>13</v>
      </c>
      <c r="H301" s="170" t="s">
        <v>61</v>
      </c>
      <c r="I301" s="172">
        <v>3</v>
      </c>
      <c r="J301" s="176" t="s">
        <v>1</v>
      </c>
      <c r="K301" s="176" t="s">
        <v>2</v>
      </c>
      <c r="L301" s="131" t="s">
        <v>16</v>
      </c>
      <c r="M301" s="162" t="s">
        <v>38</v>
      </c>
      <c r="N301" s="162"/>
      <c r="O301" s="162"/>
      <c r="P301" s="163" t="s">
        <v>17</v>
      </c>
      <c r="Q301" s="163"/>
      <c r="R301" s="164">
        <v>44499</v>
      </c>
      <c r="S301" s="164"/>
      <c r="T301" s="164"/>
      <c r="U301" s="131" t="s">
        <v>18</v>
      </c>
      <c r="V301" s="165">
        <v>0.54166666666666663</v>
      </c>
      <c r="W301" s="165"/>
      <c r="X301" s="162" t="s">
        <v>19</v>
      </c>
      <c r="Y301" s="162"/>
      <c r="Z301" s="117">
        <v>3</v>
      </c>
      <c r="AA301" s="121"/>
    </row>
    <row r="302" spans="2:27" s="121" customFormat="1" ht="13.5" customHeight="1" thickBot="1" x14ac:dyDescent="0.3">
      <c r="B302" s="167"/>
      <c r="C302" s="169">
        <v>13</v>
      </c>
      <c r="D302" s="171" t="s">
        <v>61</v>
      </c>
      <c r="E302" s="173"/>
      <c r="F302" s="169"/>
      <c r="G302" s="169"/>
      <c r="H302" s="171" t="s">
        <v>325</v>
      </c>
      <c r="I302" s="173"/>
      <c r="J302" s="177"/>
      <c r="K302" s="177"/>
      <c r="L302" s="174" t="s">
        <v>3</v>
      </c>
      <c r="M302" s="174"/>
      <c r="N302" s="174"/>
      <c r="O302" s="174" t="s">
        <v>4</v>
      </c>
      <c r="P302" s="174"/>
      <c r="Q302" s="174"/>
      <c r="R302" s="174" t="s">
        <v>5</v>
      </c>
      <c r="S302" s="174"/>
      <c r="T302" s="174"/>
      <c r="U302" s="174" t="s">
        <v>6</v>
      </c>
      <c r="V302" s="174"/>
      <c r="W302" s="174"/>
      <c r="X302" s="174" t="s">
        <v>7</v>
      </c>
      <c r="Y302" s="174"/>
      <c r="Z302" s="175"/>
      <c r="AA302" s="128"/>
    </row>
    <row r="303" spans="2:27" ht="13" customHeight="1" thickTop="1" x14ac:dyDescent="0.25">
      <c r="B303" s="101" t="s">
        <v>1</v>
      </c>
      <c r="C303" s="102">
        <v>353</v>
      </c>
      <c r="D303" s="103" t="s">
        <v>260</v>
      </c>
      <c r="E303" s="103"/>
      <c r="F303" s="104" t="s">
        <v>2</v>
      </c>
      <c r="G303" s="102">
        <v>310</v>
      </c>
      <c r="H303" s="103" t="s">
        <v>227</v>
      </c>
      <c r="I303" s="105"/>
      <c r="J303" s="103">
        <v>0</v>
      </c>
      <c r="K303" s="103">
        <v>3</v>
      </c>
      <c r="L303" s="106">
        <v>4</v>
      </c>
      <c r="M303" s="107" t="s">
        <v>8</v>
      </c>
      <c r="N303" s="106">
        <v>11</v>
      </c>
      <c r="O303" s="106">
        <v>14</v>
      </c>
      <c r="P303" s="107" t="s">
        <v>8</v>
      </c>
      <c r="Q303" s="106">
        <v>16</v>
      </c>
      <c r="R303" s="106">
        <v>3</v>
      </c>
      <c r="S303" s="107" t="s">
        <v>8</v>
      </c>
      <c r="T303" s="106">
        <v>11</v>
      </c>
      <c r="U303" s="106"/>
      <c r="V303" s="107" t="s">
        <v>8</v>
      </c>
      <c r="W303" s="106"/>
      <c r="X303" s="106"/>
      <c r="Y303" s="107" t="s">
        <v>8</v>
      </c>
      <c r="Z303" s="108"/>
      <c r="AA303" s="99"/>
    </row>
    <row r="304" spans="2:27" ht="13" customHeight="1" x14ac:dyDescent="0.25">
      <c r="B304" s="101" t="s">
        <v>0</v>
      </c>
      <c r="C304" s="110">
        <v>356</v>
      </c>
      <c r="D304" s="95" t="s">
        <v>264</v>
      </c>
      <c r="F304" s="96" t="s">
        <v>9</v>
      </c>
      <c r="G304" s="110">
        <v>309</v>
      </c>
      <c r="H304" s="95" t="s">
        <v>226</v>
      </c>
      <c r="J304" s="95">
        <v>0</v>
      </c>
      <c r="K304" s="95">
        <v>3</v>
      </c>
      <c r="L304" s="99">
        <v>1</v>
      </c>
      <c r="M304" s="121" t="s">
        <v>8</v>
      </c>
      <c r="N304" s="99">
        <v>11</v>
      </c>
      <c r="O304" s="99">
        <v>4</v>
      </c>
      <c r="P304" s="121" t="s">
        <v>8</v>
      </c>
      <c r="Q304" s="99">
        <v>11</v>
      </c>
      <c r="R304" s="99">
        <v>2</v>
      </c>
      <c r="S304" s="121" t="s">
        <v>8</v>
      </c>
      <c r="T304" s="99">
        <v>11</v>
      </c>
      <c r="U304" s="99"/>
      <c r="V304" s="121" t="s">
        <v>8</v>
      </c>
      <c r="W304" s="99"/>
      <c r="X304" s="99"/>
      <c r="Y304" s="121" t="s">
        <v>8</v>
      </c>
      <c r="Z304" s="111"/>
      <c r="AA304" s="99"/>
    </row>
    <row r="305" spans="2:27" ht="13" customHeight="1" x14ac:dyDescent="0.25">
      <c r="B305" s="112" t="s">
        <v>10</v>
      </c>
      <c r="C305" s="96">
        <v>355</v>
      </c>
      <c r="D305" s="95" t="s">
        <v>263</v>
      </c>
      <c r="E305" s="129"/>
      <c r="F305" s="96" t="s">
        <v>11</v>
      </c>
      <c r="G305" s="96">
        <v>311</v>
      </c>
      <c r="H305" s="95" t="s">
        <v>228</v>
      </c>
      <c r="J305" s="95">
        <v>0</v>
      </c>
      <c r="K305" s="95">
        <v>3</v>
      </c>
      <c r="L305" s="99">
        <v>4</v>
      </c>
      <c r="M305" s="121" t="s">
        <v>8</v>
      </c>
      <c r="N305" s="99">
        <v>11</v>
      </c>
      <c r="O305" s="99">
        <v>5</v>
      </c>
      <c r="P305" s="121" t="s">
        <v>8</v>
      </c>
      <c r="Q305" s="99">
        <v>11</v>
      </c>
      <c r="R305" s="99">
        <v>6</v>
      </c>
      <c r="S305" s="121" t="s">
        <v>8</v>
      </c>
      <c r="T305" s="99">
        <v>11</v>
      </c>
      <c r="U305" s="99"/>
      <c r="V305" s="121" t="s">
        <v>8</v>
      </c>
      <c r="W305" s="99"/>
      <c r="X305" s="99"/>
      <c r="Y305" s="121" t="s">
        <v>8</v>
      </c>
      <c r="Z305" s="111"/>
      <c r="AA305" s="132"/>
    </row>
    <row r="306" spans="2:27" ht="13" customHeight="1" x14ac:dyDescent="0.25">
      <c r="B306" s="113" t="s">
        <v>1</v>
      </c>
      <c r="C306" s="109">
        <v>353</v>
      </c>
      <c r="D306" s="95" t="s">
        <v>260</v>
      </c>
      <c r="E306" s="125"/>
      <c r="F306" s="114" t="s">
        <v>9</v>
      </c>
      <c r="G306" s="109">
        <v>309</v>
      </c>
      <c r="H306" s="95" t="s">
        <v>226</v>
      </c>
      <c r="J306" s="95">
        <v>0</v>
      </c>
      <c r="K306" s="95">
        <v>0</v>
      </c>
      <c r="L306" s="99"/>
      <c r="M306" s="121" t="s">
        <v>8</v>
      </c>
      <c r="N306" s="99"/>
      <c r="O306" s="99"/>
      <c r="P306" s="121" t="s">
        <v>8</v>
      </c>
      <c r="Q306" s="99"/>
      <c r="R306" s="99"/>
      <c r="S306" s="121" t="s">
        <v>8</v>
      </c>
      <c r="T306" s="99"/>
      <c r="U306" s="99"/>
      <c r="V306" s="121" t="s">
        <v>8</v>
      </c>
      <c r="W306" s="99"/>
      <c r="X306" s="99"/>
      <c r="Y306" s="121" t="s">
        <v>8</v>
      </c>
      <c r="Z306" s="111"/>
      <c r="AA306" s="132"/>
    </row>
    <row r="307" spans="2:27" ht="13" customHeight="1" x14ac:dyDescent="0.25">
      <c r="B307" s="148" t="s">
        <v>27</v>
      </c>
      <c r="C307" s="115"/>
      <c r="D307" s="129" t="s">
        <v>325</v>
      </c>
      <c r="E307" s="125"/>
      <c r="F307" s="144" t="s">
        <v>27</v>
      </c>
      <c r="G307" s="122"/>
      <c r="H307" s="129" t="s">
        <v>325</v>
      </c>
      <c r="J307" s="160">
        <v>0</v>
      </c>
      <c r="K307" s="160">
        <v>0</v>
      </c>
      <c r="L307" s="144"/>
      <c r="M307" s="144" t="s">
        <v>8</v>
      </c>
      <c r="N307" s="144"/>
      <c r="O307" s="144"/>
      <c r="P307" s="152" t="s">
        <v>8</v>
      </c>
      <c r="Q307" s="144"/>
      <c r="R307" s="144"/>
      <c r="S307" s="144" t="s">
        <v>8</v>
      </c>
      <c r="T307" s="144"/>
      <c r="U307" s="144"/>
      <c r="V307" s="152" t="s">
        <v>8</v>
      </c>
      <c r="W307" s="144"/>
      <c r="X307" s="144"/>
      <c r="Y307" s="144" t="s">
        <v>8</v>
      </c>
      <c r="Z307" s="146"/>
    </row>
    <row r="308" spans="2:27" ht="13" customHeight="1" thickBot="1" x14ac:dyDescent="0.3">
      <c r="B308" s="149"/>
      <c r="C308" s="123"/>
      <c r="D308" s="130" t="s">
        <v>325</v>
      </c>
      <c r="E308" s="126"/>
      <c r="F308" s="145"/>
      <c r="G308" s="116"/>
      <c r="H308" s="130" t="s">
        <v>325</v>
      </c>
      <c r="I308" s="130"/>
      <c r="J308" s="161"/>
      <c r="K308" s="161"/>
      <c r="L308" s="145"/>
      <c r="M308" s="145"/>
      <c r="N308" s="145"/>
      <c r="O308" s="145"/>
      <c r="P308" s="153" t="s">
        <v>8</v>
      </c>
      <c r="Q308" s="145"/>
      <c r="R308" s="145"/>
      <c r="S308" s="145"/>
      <c r="T308" s="145"/>
      <c r="U308" s="145"/>
      <c r="V308" s="153" t="s">
        <v>8</v>
      </c>
      <c r="W308" s="145"/>
      <c r="X308" s="145"/>
      <c r="Y308" s="145"/>
      <c r="Z308" s="147"/>
    </row>
    <row r="309" spans="2:27" ht="9" customHeight="1" thickTop="1" thickBot="1" x14ac:dyDescent="0.3">
      <c r="B309" s="129"/>
    </row>
    <row r="310" spans="2:27" ht="13.5" customHeight="1" thickTop="1" x14ac:dyDescent="0.25">
      <c r="B310" s="166">
        <v>35</v>
      </c>
      <c r="C310" s="168">
        <v>10</v>
      </c>
      <c r="D310" s="170" t="s">
        <v>59</v>
      </c>
      <c r="E310" s="172">
        <v>2</v>
      </c>
      <c r="F310" s="168"/>
      <c r="G310" s="168">
        <v>14</v>
      </c>
      <c r="H310" s="170" t="s">
        <v>62</v>
      </c>
      <c r="I310" s="172">
        <v>3</v>
      </c>
      <c r="J310" s="176" t="s">
        <v>1</v>
      </c>
      <c r="K310" s="176" t="s">
        <v>2</v>
      </c>
      <c r="L310" s="131" t="s">
        <v>16</v>
      </c>
      <c r="M310" s="162" t="s">
        <v>38</v>
      </c>
      <c r="N310" s="162"/>
      <c r="O310" s="162"/>
      <c r="P310" s="163" t="s">
        <v>17</v>
      </c>
      <c r="Q310" s="163"/>
      <c r="R310" s="164">
        <v>44499</v>
      </c>
      <c r="S310" s="164"/>
      <c r="T310" s="164"/>
      <c r="U310" s="131" t="s">
        <v>18</v>
      </c>
      <c r="V310" s="165">
        <v>0.54166666666666663</v>
      </c>
      <c r="W310" s="165"/>
      <c r="X310" s="162" t="s">
        <v>19</v>
      </c>
      <c r="Y310" s="162"/>
      <c r="Z310" s="117">
        <v>4</v>
      </c>
      <c r="AA310" s="121"/>
    </row>
    <row r="311" spans="2:27" s="121" customFormat="1" ht="13.5" customHeight="1" thickBot="1" x14ac:dyDescent="0.3">
      <c r="B311" s="167"/>
      <c r="C311" s="169"/>
      <c r="D311" s="171" t="s">
        <v>325</v>
      </c>
      <c r="E311" s="173"/>
      <c r="F311" s="169"/>
      <c r="G311" s="169"/>
      <c r="H311" s="171" t="s">
        <v>325</v>
      </c>
      <c r="I311" s="173"/>
      <c r="J311" s="177"/>
      <c r="K311" s="177"/>
      <c r="L311" s="174" t="s">
        <v>3</v>
      </c>
      <c r="M311" s="174"/>
      <c r="N311" s="174"/>
      <c r="O311" s="174" t="s">
        <v>4</v>
      </c>
      <c r="P311" s="174"/>
      <c r="Q311" s="174"/>
      <c r="R311" s="174" t="s">
        <v>5</v>
      </c>
      <c r="S311" s="174"/>
      <c r="T311" s="174"/>
      <c r="U311" s="174" t="s">
        <v>6</v>
      </c>
      <c r="V311" s="174"/>
      <c r="W311" s="174"/>
      <c r="X311" s="174" t="s">
        <v>7</v>
      </c>
      <c r="Y311" s="174"/>
      <c r="Z311" s="175"/>
      <c r="AA311" s="128"/>
    </row>
    <row r="312" spans="2:27" ht="13" customHeight="1" thickTop="1" x14ac:dyDescent="0.25">
      <c r="B312" s="101" t="s">
        <v>1</v>
      </c>
      <c r="C312" s="102">
        <v>392</v>
      </c>
      <c r="D312" s="103" t="s">
        <v>300</v>
      </c>
      <c r="E312" s="103"/>
      <c r="F312" s="104" t="s">
        <v>2</v>
      </c>
      <c r="G312" s="102">
        <v>343</v>
      </c>
      <c r="H312" s="103" t="s">
        <v>252</v>
      </c>
      <c r="I312" s="105"/>
      <c r="J312" s="103">
        <v>3</v>
      </c>
      <c r="K312" s="103">
        <v>0</v>
      </c>
      <c r="L312" s="106">
        <v>11</v>
      </c>
      <c r="M312" s="107" t="s">
        <v>8</v>
      </c>
      <c r="N312" s="106">
        <v>8</v>
      </c>
      <c r="O312" s="106">
        <v>12</v>
      </c>
      <c r="P312" s="107" t="s">
        <v>8</v>
      </c>
      <c r="Q312" s="106">
        <v>10</v>
      </c>
      <c r="R312" s="106">
        <v>11</v>
      </c>
      <c r="S312" s="107" t="s">
        <v>8</v>
      </c>
      <c r="T312" s="106">
        <v>3</v>
      </c>
      <c r="U312" s="106"/>
      <c r="V312" s="107" t="s">
        <v>8</v>
      </c>
      <c r="W312" s="106"/>
      <c r="X312" s="106"/>
      <c r="Y312" s="107" t="s">
        <v>8</v>
      </c>
      <c r="Z312" s="108"/>
      <c r="AA312" s="99"/>
    </row>
    <row r="313" spans="2:27" ht="13" customHeight="1" x14ac:dyDescent="0.25">
      <c r="B313" s="101" t="s">
        <v>0</v>
      </c>
      <c r="C313" s="110">
        <v>391</v>
      </c>
      <c r="D313" s="95" t="s">
        <v>299</v>
      </c>
      <c r="F313" s="96" t="s">
        <v>9</v>
      </c>
      <c r="G313" s="110">
        <v>341</v>
      </c>
      <c r="H313" s="95" t="s">
        <v>250</v>
      </c>
      <c r="J313" s="95">
        <v>0</v>
      </c>
      <c r="K313" s="95">
        <v>3</v>
      </c>
      <c r="L313" s="99">
        <v>5</v>
      </c>
      <c r="M313" s="121" t="s">
        <v>8</v>
      </c>
      <c r="N313" s="99">
        <v>11</v>
      </c>
      <c r="O313" s="99">
        <v>2</v>
      </c>
      <c r="P313" s="121" t="s">
        <v>8</v>
      </c>
      <c r="Q313" s="99">
        <v>11</v>
      </c>
      <c r="R313" s="99">
        <v>3</v>
      </c>
      <c r="S313" s="121" t="s">
        <v>8</v>
      </c>
      <c r="T313" s="99">
        <v>11</v>
      </c>
      <c r="U313" s="99"/>
      <c r="V313" s="121" t="s">
        <v>8</v>
      </c>
      <c r="W313" s="99"/>
      <c r="X313" s="99"/>
      <c r="Y313" s="121" t="s">
        <v>8</v>
      </c>
      <c r="Z313" s="111"/>
      <c r="AA313" s="99"/>
    </row>
    <row r="314" spans="2:27" ht="13" customHeight="1" x14ac:dyDescent="0.25">
      <c r="B314" s="112" t="s">
        <v>10</v>
      </c>
      <c r="C314" s="96">
        <v>394</v>
      </c>
      <c r="D314" s="95" t="s">
        <v>302</v>
      </c>
      <c r="E314" s="129"/>
      <c r="F314" s="96" t="s">
        <v>11</v>
      </c>
      <c r="G314" s="96">
        <v>342</v>
      </c>
      <c r="H314" s="95" t="s">
        <v>251</v>
      </c>
      <c r="J314" s="95">
        <v>3</v>
      </c>
      <c r="K314" s="95">
        <v>2</v>
      </c>
      <c r="L314" s="99">
        <v>11</v>
      </c>
      <c r="M314" s="121" t="s">
        <v>8</v>
      </c>
      <c r="N314" s="99">
        <v>9</v>
      </c>
      <c r="O314" s="99">
        <v>10</v>
      </c>
      <c r="P314" s="121" t="s">
        <v>8</v>
      </c>
      <c r="Q314" s="99">
        <v>12</v>
      </c>
      <c r="R314" s="99">
        <v>9</v>
      </c>
      <c r="S314" s="121" t="s">
        <v>8</v>
      </c>
      <c r="T314" s="99">
        <v>11</v>
      </c>
      <c r="U314" s="99">
        <v>11</v>
      </c>
      <c r="V314" s="121" t="s">
        <v>8</v>
      </c>
      <c r="W314" s="99">
        <v>8</v>
      </c>
      <c r="X314" s="99">
        <v>11</v>
      </c>
      <c r="Y314" s="121" t="s">
        <v>8</v>
      </c>
      <c r="Z314" s="111">
        <v>3</v>
      </c>
      <c r="AA314" s="132"/>
    </row>
    <row r="315" spans="2:27" ht="13" customHeight="1" x14ac:dyDescent="0.25">
      <c r="B315" s="113" t="s">
        <v>1</v>
      </c>
      <c r="C315" s="109">
        <v>392</v>
      </c>
      <c r="D315" s="95" t="s">
        <v>300</v>
      </c>
      <c r="E315" s="125"/>
      <c r="F315" s="114" t="s">
        <v>9</v>
      </c>
      <c r="G315" s="109">
        <v>341</v>
      </c>
      <c r="H315" s="95" t="s">
        <v>250</v>
      </c>
      <c r="J315" s="95">
        <v>0</v>
      </c>
      <c r="K315" s="95">
        <v>3</v>
      </c>
      <c r="L315" s="99">
        <v>9</v>
      </c>
      <c r="M315" s="121" t="s">
        <v>8</v>
      </c>
      <c r="N315" s="99">
        <v>11</v>
      </c>
      <c r="O315" s="99">
        <v>2</v>
      </c>
      <c r="P315" s="121" t="s">
        <v>8</v>
      </c>
      <c r="Q315" s="99">
        <v>11</v>
      </c>
      <c r="R315" s="99">
        <v>10</v>
      </c>
      <c r="S315" s="121" t="s">
        <v>8</v>
      </c>
      <c r="T315" s="99">
        <v>12</v>
      </c>
      <c r="U315" s="99"/>
      <c r="V315" s="121" t="s">
        <v>8</v>
      </c>
      <c r="W315" s="99"/>
      <c r="X315" s="99"/>
      <c r="Y315" s="121" t="s">
        <v>8</v>
      </c>
      <c r="Z315" s="111"/>
      <c r="AA315" s="132"/>
    </row>
    <row r="316" spans="2:27" ht="13" customHeight="1" x14ac:dyDescent="0.25">
      <c r="B316" s="148" t="s">
        <v>27</v>
      </c>
      <c r="C316" s="115">
        <v>391</v>
      </c>
      <c r="D316" s="129" t="s">
        <v>299</v>
      </c>
      <c r="E316" s="125"/>
      <c r="F316" s="144" t="s">
        <v>27</v>
      </c>
      <c r="G316" s="122">
        <v>340</v>
      </c>
      <c r="H316" s="129" t="s">
        <v>249</v>
      </c>
      <c r="J316" s="160">
        <v>1</v>
      </c>
      <c r="K316" s="160">
        <v>3</v>
      </c>
      <c r="L316" s="144">
        <v>4</v>
      </c>
      <c r="M316" s="144" t="s">
        <v>8</v>
      </c>
      <c r="N316" s="144">
        <v>11</v>
      </c>
      <c r="O316" s="144">
        <v>11</v>
      </c>
      <c r="P316" s="152" t="s">
        <v>8</v>
      </c>
      <c r="Q316" s="144">
        <v>8</v>
      </c>
      <c r="R316" s="144">
        <v>8</v>
      </c>
      <c r="S316" s="144" t="s">
        <v>8</v>
      </c>
      <c r="T316" s="144">
        <v>11</v>
      </c>
      <c r="U316" s="144">
        <v>5</v>
      </c>
      <c r="V316" s="152" t="s">
        <v>8</v>
      </c>
      <c r="W316" s="144">
        <v>11</v>
      </c>
      <c r="X316" s="144"/>
      <c r="Y316" s="144" t="s">
        <v>8</v>
      </c>
      <c r="Z316" s="146"/>
    </row>
    <row r="317" spans="2:27" ht="13" customHeight="1" thickBot="1" x14ac:dyDescent="0.3">
      <c r="B317" s="149"/>
      <c r="C317" s="123">
        <v>393</v>
      </c>
      <c r="D317" s="130" t="s">
        <v>301</v>
      </c>
      <c r="E317" s="126"/>
      <c r="F317" s="145"/>
      <c r="G317" s="116">
        <v>342</v>
      </c>
      <c r="H317" s="130" t="s">
        <v>251</v>
      </c>
      <c r="I317" s="130"/>
      <c r="J317" s="161"/>
      <c r="K317" s="161"/>
      <c r="L317" s="145"/>
      <c r="M317" s="145"/>
      <c r="N317" s="145"/>
      <c r="O317" s="145"/>
      <c r="P317" s="153" t="s">
        <v>8</v>
      </c>
      <c r="Q317" s="145"/>
      <c r="R317" s="145"/>
      <c r="S317" s="145"/>
      <c r="T317" s="145"/>
      <c r="U317" s="145"/>
      <c r="V317" s="153" t="s">
        <v>8</v>
      </c>
      <c r="W317" s="145"/>
      <c r="X317" s="145"/>
      <c r="Y317" s="145"/>
      <c r="Z317" s="147"/>
    </row>
    <row r="318" spans="2:27" ht="9" customHeight="1" thickTop="1" thickBot="1" x14ac:dyDescent="0.3">
      <c r="B318" s="129"/>
    </row>
    <row r="319" spans="2:27" ht="13.5" customHeight="1" thickTop="1" x14ac:dyDescent="0.25">
      <c r="B319" s="166">
        <v>36</v>
      </c>
      <c r="C319" s="168">
        <v>15</v>
      </c>
      <c r="D319" s="170" t="s">
        <v>63</v>
      </c>
      <c r="E319" s="172">
        <v>3</v>
      </c>
      <c r="F319" s="168"/>
      <c r="G319" s="168">
        <v>9</v>
      </c>
      <c r="H319" s="170" t="s">
        <v>58</v>
      </c>
      <c r="I319" s="172">
        <v>2</v>
      </c>
      <c r="J319" s="176" t="s">
        <v>1</v>
      </c>
      <c r="K319" s="176" t="s">
        <v>2</v>
      </c>
      <c r="L319" s="131" t="s">
        <v>16</v>
      </c>
      <c r="M319" s="162" t="s">
        <v>38</v>
      </c>
      <c r="N319" s="162"/>
      <c r="O319" s="162"/>
      <c r="P319" s="163" t="s">
        <v>17</v>
      </c>
      <c r="Q319" s="163"/>
      <c r="R319" s="164">
        <v>44499</v>
      </c>
      <c r="S319" s="164"/>
      <c r="T319" s="164"/>
      <c r="U319" s="131" t="s">
        <v>18</v>
      </c>
      <c r="V319" s="165">
        <v>0.54166666666666663</v>
      </c>
      <c r="W319" s="165"/>
      <c r="X319" s="162" t="s">
        <v>19</v>
      </c>
      <c r="Y319" s="162"/>
      <c r="Z319" s="117">
        <v>5</v>
      </c>
      <c r="AA319" s="121"/>
    </row>
    <row r="320" spans="2:27" s="121" customFormat="1" ht="13.5" customHeight="1" thickBot="1" x14ac:dyDescent="0.3">
      <c r="B320" s="167"/>
      <c r="C320" s="169"/>
      <c r="D320" s="171" t="s">
        <v>325</v>
      </c>
      <c r="E320" s="173"/>
      <c r="F320" s="169"/>
      <c r="G320" s="169"/>
      <c r="H320" s="171" t="s">
        <v>325</v>
      </c>
      <c r="I320" s="173"/>
      <c r="J320" s="177"/>
      <c r="K320" s="177"/>
      <c r="L320" s="174" t="s">
        <v>3</v>
      </c>
      <c r="M320" s="174"/>
      <c r="N320" s="174"/>
      <c r="O320" s="174" t="s">
        <v>4</v>
      </c>
      <c r="P320" s="174"/>
      <c r="Q320" s="174"/>
      <c r="R320" s="174" t="s">
        <v>5</v>
      </c>
      <c r="S320" s="174"/>
      <c r="T320" s="174"/>
      <c r="U320" s="174" t="s">
        <v>6</v>
      </c>
      <c r="V320" s="174"/>
      <c r="W320" s="174"/>
      <c r="X320" s="174" t="s">
        <v>7</v>
      </c>
      <c r="Y320" s="174"/>
      <c r="Z320" s="175"/>
      <c r="AA320" s="128"/>
    </row>
    <row r="321" spans="2:27" ht="13" customHeight="1" thickTop="1" x14ac:dyDescent="0.25">
      <c r="B321" s="101" t="s">
        <v>1</v>
      </c>
      <c r="C321" s="102">
        <v>380</v>
      </c>
      <c r="D321" s="103" t="s">
        <v>287</v>
      </c>
      <c r="E321" s="103"/>
      <c r="F321" s="104" t="s">
        <v>2</v>
      </c>
      <c r="G321" s="102">
        <v>325</v>
      </c>
      <c r="H321" s="103" t="s">
        <v>241</v>
      </c>
      <c r="I321" s="105"/>
      <c r="J321" s="103">
        <v>3</v>
      </c>
      <c r="K321" s="103">
        <v>0</v>
      </c>
      <c r="L321" s="106">
        <v>11</v>
      </c>
      <c r="M321" s="107" t="s">
        <v>8</v>
      </c>
      <c r="N321" s="106">
        <v>1</v>
      </c>
      <c r="O321" s="106">
        <v>11</v>
      </c>
      <c r="P321" s="107" t="s">
        <v>8</v>
      </c>
      <c r="Q321" s="106">
        <v>1</v>
      </c>
      <c r="R321" s="106">
        <v>11</v>
      </c>
      <c r="S321" s="107" t="s">
        <v>8</v>
      </c>
      <c r="T321" s="106">
        <v>6</v>
      </c>
      <c r="U321" s="106"/>
      <c r="V321" s="107" t="s">
        <v>8</v>
      </c>
      <c r="W321" s="106"/>
      <c r="X321" s="106"/>
      <c r="Y321" s="107" t="s">
        <v>8</v>
      </c>
      <c r="Z321" s="108"/>
      <c r="AA321" s="99"/>
    </row>
    <row r="322" spans="2:27" ht="13" customHeight="1" x14ac:dyDescent="0.25">
      <c r="B322" s="101" t="s">
        <v>0</v>
      </c>
      <c r="C322" s="110">
        <v>381</v>
      </c>
      <c r="D322" s="95" t="s">
        <v>288</v>
      </c>
      <c r="F322" s="96" t="s">
        <v>9</v>
      </c>
      <c r="G322" s="110">
        <v>322</v>
      </c>
      <c r="H322" s="95" t="s">
        <v>237</v>
      </c>
      <c r="J322" s="95">
        <v>1</v>
      </c>
      <c r="K322" s="95">
        <v>3</v>
      </c>
      <c r="L322" s="99">
        <v>11</v>
      </c>
      <c r="M322" s="121" t="s">
        <v>8</v>
      </c>
      <c r="N322" s="99">
        <v>5</v>
      </c>
      <c r="O322" s="99">
        <v>9</v>
      </c>
      <c r="P322" s="121" t="s">
        <v>8</v>
      </c>
      <c r="Q322" s="99">
        <v>11</v>
      </c>
      <c r="R322" s="99">
        <v>6</v>
      </c>
      <c r="S322" s="121" t="s">
        <v>8</v>
      </c>
      <c r="T322" s="99">
        <v>11</v>
      </c>
      <c r="U322" s="99">
        <v>3</v>
      </c>
      <c r="V322" s="121" t="s">
        <v>8</v>
      </c>
      <c r="W322" s="99">
        <v>11</v>
      </c>
      <c r="X322" s="99"/>
      <c r="Y322" s="121" t="s">
        <v>8</v>
      </c>
      <c r="Z322" s="111"/>
      <c r="AA322" s="99"/>
    </row>
    <row r="323" spans="2:27" ht="13" customHeight="1" x14ac:dyDescent="0.25">
      <c r="B323" s="112" t="s">
        <v>10</v>
      </c>
      <c r="C323" s="96">
        <v>382</v>
      </c>
      <c r="D323" s="95" t="s">
        <v>290</v>
      </c>
      <c r="E323" s="129"/>
      <c r="F323" s="96" t="s">
        <v>11</v>
      </c>
      <c r="G323" s="96">
        <v>326</v>
      </c>
      <c r="H323" s="95" t="s">
        <v>242</v>
      </c>
      <c r="J323" s="95">
        <v>0</v>
      </c>
      <c r="K323" s="95">
        <v>3</v>
      </c>
      <c r="L323" s="99">
        <v>2</v>
      </c>
      <c r="M323" s="121" t="s">
        <v>8</v>
      </c>
      <c r="N323" s="99">
        <v>11</v>
      </c>
      <c r="O323" s="99">
        <v>9</v>
      </c>
      <c r="P323" s="121" t="s">
        <v>8</v>
      </c>
      <c r="Q323" s="99">
        <v>11</v>
      </c>
      <c r="R323" s="99">
        <v>11</v>
      </c>
      <c r="S323" s="121" t="s">
        <v>8</v>
      </c>
      <c r="T323" s="99">
        <v>13</v>
      </c>
      <c r="U323" s="99"/>
      <c r="V323" s="121" t="s">
        <v>8</v>
      </c>
      <c r="W323" s="99"/>
      <c r="X323" s="99"/>
      <c r="Y323" s="121" t="s">
        <v>8</v>
      </c>
      <c r="Z323" s="111"/>
      <c r="AA323" s="132"/>
    </row>
    <row r="324" spans="2:27" ht="13" customHeight="1" x14ac:dyDescent="0.25">
      <c r="B324" s="113" t="s">
        <v>1</v>
      </c>
      <c r="C324" s="109">
        <v>380</v>
      </c>
      <c r="D324" s="95" t="s">
        <v>287</v>
      </c>
      <c r="E324" s="125"/>
      <c r="F324" s="114" t="s">
        <v>9</v>
      </c>
      <c r="G324" s="109">
        <v>322</v>
      </c>
      <c r="H324" s="95" t="s">
        <v>237</v>
      </c>
      <c r="J324" s="95">
        <v>3</v>
      </c>
      <c r="K324" s="95">
        <v>0</v>
      </c>
      <c r="L324" s="99">
        <v>11</v>
      </c>
      <c r="M324" s="121" t="s">
        <v>8</v>
      </c>
      <c r="N324" s="99">
        <v>5</v>
      </c>
      <c r="O324" s="99">
        <v>12</v>
      </c>
      <c r="P324" s="121" t="s">
        <v>8</v>
      </c>
      <c r="Q324" s="99">
        <v>10</v>
      </c>
      <c r="R324" s="99">
        <v>11</v>
      </c>
      <c r="S324" s="121" t="s">
        <v>8</v>
      </c>
      <c r="T324" s="99">
        <v>6</v>
      </c>
      <c r="U324" s="99"/>
      <c r="V324" s="121" t="s">
        <v>8</v>
      </c>
      <c r="W324" s="99"/>
      <c r="X324" s="99"/>
      <c r="Y324" s="121" t="s">
        <v>8</v>
      </c>
      <c r="Z324" s="111"/>
      <c r="AA324" s="132"/>
    </row>
    <row r="325" spans="2:27" ht="13" customHeight="1" x14ac:dyDescent="0.25">
      <c r="B325" s="148" t="s">
        <v>27</v>
      </c>
      <c r="C325" s="115">
        <v>379</v>
      </c>
      <c r="D325" s="129" t="s">
        <v>286</v>
      </c>
      <c r="E325" s="125"/>
      <c r="F325" s="144" t="s">
        <v>27</v>
      </c>
      <c r="G325" s="122">
        <v>323</v>
      </c>
      <c r="H325" s="129" t="s">
        <v>239</v>
      </c>
      <c r="J325" s="160">
        <v>3</v>
      </c>
      <c r="K325" s="160">
        <v>0</v>
      </c>
      <c r="L325" s="144">
        <v>11</v>
      </c>
      <c r="M325" s="144" t="s">
        <v>8</v>
      </c>
      <c r="N325" s="144">
        <v>9</v>
      </c>
      <c r="O325" s="144">
        <v>11</v>
      </c>
      <c r="P325" s="152" t="s">
        <v>8</v>
      </c>
      <c r="Q325" s="144">
        <v>9</v>
      </c>
      <c r="R325" s="144">
        <v>11</v>
      </c>
      <c r="S325" s="144" t="s">
        <v>8</v>
      </c>
      <c r="T325" s="144">
        <v>8</v>
      </c>
      <c r="U325" s="144"/>
      <c r="V325" s="152" t="s">
        <v>8</v>
      </c>
      <c r="W325" s="144"/>
      <c r="X325" s="144"/>
      <c r="Y325" s="144" t="s">
        <v>8</v>
      </c>
      <c r="Z325" s="146"/>
    </row>
    <row r="326" spans="2:27" ht="13" customHeight="1" thickBot="1" x14ac:dyDescent="0.3">
      <c r="B326" s="149"/>
      <c r="C326" s="123">
        <v>382</v>
      </c>
      <c r="D326" s="130" t="s">
        <v>290</v>
      </c>
      <c r="E326" s="126"/>
      <c r="F326" s="145"/>
      <c r="G326" s="116">
        <v>326</v>
      </c>
      <c r="H326" s="130" t="s">
        <v>242</v>
      </c>
      <c r="I326" s="130"/>
      <c r="J326" s="161"/>
      <c r="K326" s="161"/>
      <c r="L326" s="145"/>
      <c r="M326" s="145"/>
      <c r="N326" s="145"/>
      <c r="O326" s="145"/>
      <c r="P326" s="153" t="s">
        <v>8</v>
      </c>
      <c r="Q326" s="145"/>
      <c r="R326" s="145"/>
      <c r="S326" s="145"/>
      <c r="T326" s="145"/>
      <c r="U326" s="145"/>
      <c r="V326" s="153" t="s">
        <v>8</v>
      </c>
      <c r="W326" s="145"/>
      <c r="X326" s="145"/>
      <c r="Y326" s="145"/>
      <c r="Z326" s="147"/>
    </row>
    <row r="327" spans="2:27" ht="9" customHeight="1" thickTop="1" thickBot="1" x14ac:dyDescent="0.3">
      <c r="B327" s="129"/>
    </row>
    <row r="328" spans="2:27" ht="13.5" customHeight="1" thickTop="1" x14ac:dyDescent="0.25">
      <c r="B328" s="166">
        <v>37</v>
      </c>
      <c r="C328" s="168">
        <v>16</v>
      </c>
      <c r="D328" s="170" t="s">
        <v>64</v>
      </c>
      <c r="E328" s="172">
        <v>3</v>
      </c>
      <c r="F328" s="168"/>
      <c r="G328" s="168">
        <v>8</v>
      </c>
      <c r="H328" s="170" t="s">
        <v>57</v>
      </c>
      <c r="I328" s="172">
        <v>0</v>
      </c>
      <c r="J328" s="176" t="s">
        <v>1</v>
      </c>
      <c r="K328" s="176" t="s">
        <v>2</v>
      </c>
      <c r="L328" s="131" t="s">
        <v>16</v>
      </c>
      <c r="M328" s="162" t="s">
        <v>38</v>
      </c>
      <c r="N328" s="162"/>
      <c r="O328" s="162"/>
      <c r="P328" s="163" t="s">
        <v>17</v>
      </c>
      <c r="Q328" s="163"/>
      <c r="R328" s="164">
        <v>44499</v>
      </c>
      <c r="S328" s="164"/>
      <c r="T328" s="164"/>
      <c r="U328" s="131" t="s">
        <v>18</v>
      </c>
      <c r="V328" s="165">
        <v>0.54166666666666663</v>
      </c>
      <c r="W328" s="165"/>
      <c r="X328" s="162" t="s">
        <v>19</v>
      </c>
      <c r="Y328" s="162"/>
      <c r="Z328" s="117">
        <v>6</v>
      </c>
      <c r="AA328" s="121"/>
    </row>
    <row r="329" spans="2:27" s="121" customFormat="1" ht="13.5" customHeight="1" thickBot="1" x14ac:dyDescent="0.3">
      <c r="B329" s="167"/>
      <c r="C329" s="169"/>
      <c r="D329" s="171" t="s">
        <v>325</v>
      </c>
      <c r="E329" s="173"/>
      <c r="F329" s="169"/>
      <c r="G329" s="169"/>
      <c r="H329" s="171" t="s">
        <v>325</v>
      </c>
      <c r="I329" s="173"/>
      <c r="J329" s="177"/>
      <c r="K329" s="177"/>
      <c r="L329" s="174" t="s">
        <v>3</v>
      </c>
      <c r="M329" s="174"/>
      <c r="N329" s="174"/>
      <c r="O329" s="174" t="s">
        <v>4</v>
      </c>
      <c r="P329" s="174"/>
      <c r="Q329" s="174"/>
      <c r="R329" s="174" t="s">
        <v>5</v>
      </c>
      <c r="S329" s="174"/>
      <c r="T329" s="174"/>
      <c r="U329" s="174" t="s">
        <v>6</v>
      </c>
      <c r="V329" s="174"/>
      <c r="W329" s="174"/>
      <c r="X329" s="174" t="s">
        <v>7</v>
      </c>
      <c r="Y329" s="174"/>
      <c r="Z329" s="175"/>
      <c r="AA329" s="128"/>
    </row>
    <row r="330" spans="2:27" ht="13" customHeight="1" thickTop="1" x14ac:dyDescent="0.25">
      <c r="B330" s="101" t="s">
        <v>1</v>
      </c>
      <c r="C330" s="102">
        <v>302</v>
      </c>
      <c r="D330" s="103" t="s">
        <v>218</v>
      </c>
      <c r="E330" s="103"/>
      <c r="F330" s="104" t="s">
        <v>2</v>
      </c>
      <c r="G330" s="102">
        <v>351</v>
      </c>
      <c r="H330" s="103" t="s">
        <v>324</v>
      </c>
      <c r="I330" s="105"/>
      <c r="J330" s="103">
        <v>3</v>
      </c>
      <c r="K330" s="103">
        <v>0</v>
      </c>
      <c r="L330" s="106">
        <v>11</v>
      </c>
      <c r="M330" s="107" t="s">
        <v>8</v>
      </c>
      <c r="N330" s="106">
        <v>9</v>
      </c>
      <c r="O330" s="106">
        <v>11</v>
      </c>
      <c r="P330" s="107" t="s">
        <v>8</v>
      </c>
      <c r="Q330" s="106">
        <v>2</v>
      </c>
      <c r="R330" s="106">
        <v>11</v>
      </c>
      <c r="S330" s="107" t="s">
        <v>8</v>
      </c>
      <c r="T330" s="106">
        <v>2</v>
      </c>
      <c r="U330" s="106"/>
      <c r="V330" s="107" t="s">
        <v>8</v>
      </c>
      <c r="W330" s="106"/>
      <c r="X330" s="106"/>
      <c r="Y330" s="107" t="s">
        <v>8</v>
      </c>
      <c r="Z330" s="108"/>
      <c r="AA330" s="99"/>
    </row>
    <row r="331" spans="2:27" ht="13" customHeight="1" x14ac:dyDescent="0.25">
      <c r="B331" s="101" t="s">
        <v>0</v>
      </c>
      <c r="C331" s="110">
        <v>303</v>
      </c>
      <c r="D331" s="95" t="s">
        <v>219</v>
      </c>
      <c r="F331" s="96" t="s">
        <v>9</v>
      </c>
      <c r="G331" s="110">
        <v>349</v>
      </c>
      <c r="H331" s="95" t="s">
        <v>323</v>
      </c>
      <c r="J331" s="95">
        <v>3</v>
      </c>
      <c r="K331" s="95">
        <v>0</v>
      </c>
      <c r="L331" s="99">
        <v>11</v>
      </c>
      <c r="M331" s="121" t="s">
        <v>8</v>
      </c>
      <c r="N331" s="99">
        <v>6</v>
      </c>
      <c r="O331" s="99">
        <v>14</v>
      </c>
      <c r="P331" s="121" t="s">
        <v>8</v>
      </c>
      <c r="Q331" s="99">
        <v>12</v>
      </c>
      <c r="R331" s="99">
        <v>11</v>
      </c>
      <c r="S331" s="121" t="s">
        <v>8</v>
      </c>
      <c r="T331" s="99">
        <v>7</v>
      </c>
      <c r="U331" s="99"/>
      <c r="V331" s="121" t="s">
        <v>8</v>
      </c>
      <c r="W331" s="99"/>
      <c r="X331" s="99"/>
      <c r="Y331" s="121" t="s">
        <v>8</v>
      </c>
      <c r="Z331" s="111"/>
      <c r="AA331" s="99"/>
    </row>
    <row r="332" spans="2:27" ht="13" customHeight="1" x14ac:dyDescent="0.25">
      <c r="B332" s="112" t="s">
        <v>10</v>
      </c>
      <c r="C332" s="96">
        <v>301</v>
      </c>
      <c r="D332" s="95" t="s">
        <v>216</v>
      </c>
      <c r="E332" s="129"/>
      <c r="F332" s="96" t="s">
        <v>11</v>
      </c>
      <c r="G332" s="96">
        <v>350</v>
      </c>
      <c r="H332" s="95" t="s">
        <v>258</v>
      </c>
      <c r="J332" s="95">
        <v>3</v>
      </c>
      <c r="K332" s="95">
        <v>0</v>
      </c>
      <c r="L332" s="99">
        <v>11</v>
      </c>
      <c r="M332" s="121" t="s">
        <v>8</v>
      </c>
      <c r="N332" s="99">
        <v>6</v>
      </c>
      <c r="O332" s="99">
        <v>11</v>
      </c>
      <c r="P332" s="121" t="s">
        <v>8</v>
      </c>
      <c r="Q332" s="99">
        <v>5</v>
      </c>
      <c r="R332" s="99">
        <v>11</v>
      </c>
      <c r="S332" s="121" t="s">
        <v>8</v>
      </c>
      <c r="T332" s="99">
        <v>6</v>
      </c>
      <c r="U332" s="99"/>
      <c r="V332" s="121" t="s">
        <v>8</v>
      </c>
      <c r="W332" s="99"/>
      <c r="X332" s="99"/>
      <c r="Y332" s="121" t="s">
        <v>8</v>
      </c>
      <c r="Z332" s="111"/>
      <c r="AA332" s="132"/>
    </row>
    <row r="333" spans="2:27" ht="13" customHeight="1" x14ac:dyDescent="0.25">
      <c r="B333" s="113" t="s">
        <v>1</v>
      </c>
      <c r="C333" s="109">
        <v>302</v>
      </c>
      <c r="D333" s="95" t="s">
        <v>218</v>
      </c>
      <c r="E333" s="125"/>
      <c r="F333" s="114" t="s">
        <v>9</v>
      </c>
      <c r="G333" s="109">
        <v>349</v>
      </c>
      <c r="H333" s="95" t="s">
        <v>323</v>
      </c>
      <c r="J333" s="95">
        <v>0</v>
      </c>
      <c r="K333" s="95">
        <v>0</v>
      </c>
      <c r="L333" s="99"/>
      <c r="M333" s="121" t="s">
        <v>8</v>
      </c>
      <c r="N333" s="99"/>
      <c r="O333" s="99"/>
      <c r="P333" s="121" t="s">
        <v>8</v>
      </c>
      <c r="Q333" s="99"/>
      <c r="R333" s="99"/>
      <c r="S333" s="121" t="s">
        <v>8</v>
      </c>
      <c r="T333" s="99"/>
      <c r="U333" s="99"/>
      <c r="V333" s="121" t="s">
        <v>8</v>
      </c>
      <c r="W333" s="99"/>
      <c r="X333" s="99"/>
      <c r="Y333" s="121" t="s">
        <v>8</v>
      </c>
      <c r="Z333" s="111"/>
      <c r="AA333" s="132"/>
    </row>
    <row r="334" spans="2:27" ht="13" customHeight="1" x14ac:dyDescent="0.25">
      <c r="B334" s="148" t="s">
        <v>27</v>
      </c>
      <c r="C334" s="115"/>
      <c r="D334" s="129" t="s">
        <v>325</v>
      </c>
      <c r="E334" s="125"/>
      <c r="F334" s="144" t="s">
        <v>27</v>
      </c>
      <c r="G334" s="122"/>
      <c r="H334" s="129" t="s">
        <v>325</v>
      </c>
      <c r="J334" s="160">
        <v>0</v>
      </c>
      <c r="K334" s="160">
        <v>0</v>
      </c>
      <c r="L334" s="144"/>
      <c r="M334" s="144" t="s">
        <v>8</v>
      </c>
      <c r="N334" s="144"/>
      <c r="O334" s="144"/>
      <c r="P334" s="152" t="s">
        <v>8</v>
      </c>
      <c r="Q334" s="144"/>
      <c r="R334" s="144"/>
      <c r="S334" s="144" t="s">
        <v>8</v>
      </c>
      <c r="T334" s="144"/>
      <c r="U334" s="144"/>
      <c r="V334" s="152" t="s">
        <v>8</v>
      </c>
      <c r="W334" s="144"/>
      <c r="X334" s="144"/>
      <c r="Y334" s="144" t="s">
        <v>8</v>
      </c>
      <c r="Z334" s="146"/>
    </row>
    <row r="335" spans="2:27" ht="13" customHeight="1" thickBot="1" x14ac:dyDescent="0.3">
      <c r="B335" s="149"/>
      <c r="C335" s="123"/>
      <c r="D335" s="130" t="s">
        <v>325</v>
      </c>
      <c r="E335" s="126"/>
      <c r="F335" s="145"/>
      <c r="G335" s="116"/>
      <c r="H335" s="130" t="s">
        <v>325</v>
      </c>
      <c r="I335" s="130"/>
      <c r="J335" s="161"/>
      <c r="K335" s="161"/>
      <c r="L335" s="145"/>
      <c r="M335" s="145"/>
      <c r="N335" s="145"/>
      <c r="O335" s="145"/>
      <c r="P335" s="153" t="s">
        <v>8</v>
      </c>
      <c r="Q335" s="145"/>
      <c r="R335" s="145"/>
      <c r="S335" s="145"/>
      <c r="T335" s="145"/>
      <c r="U335" s="145"/>
      <c r="V335" s="153" t="s">
        <v>8</v>
      </c>
      <c r="W335" s="145"/>
      <c r="X335" s="145"/>
      <c r="Y335" s="145"/>
      <c r="Z335" s="147"/>
    </row>
    <row r="336" spans="2:27" ht="9" customHeight="1" thickTop="1" thickBot="1" x14ac:dyDescent="0.3">
      <c r="B336" s="129"/>
    </row>
    <row r="337" spans="2:27" ht="13.5" customHeight="1" thickTop="1" x14ac:dyDescent="0.25">
      <c r="B337" s="166">
        <v>38</v>
      </c>
      <c r="C337" s="168">
        <v>2</v>
      </c>
      <c r="D337" s="170" t="s">
        <v>50</v>
      </c>
      <c r="E337" s="172">
        <v>0</v>
      </c>
      <c r="F337" s="168"/>
      <c r="G337" s="168">
        <v>7</v>
      </c>
      <c r="H337" s="170" t="s">
        <v>56</v>
      </c>
      <c r="I337" s="172">
        <v>3</v>
      </c>
      <c r="J337" s="176" t="s">
        <v>1</v>
      </c>
      <c r="K337" s="176" t="s">
        <v>2</v>
      </c>
      <c r="L337" s="131" t="s">
        <v>16</v>
      </c>
      <c r="M337" s="162" t="s">
        <v>38</v>
      </c>
      <c r="N337" s="162"/>
      <c r="O337" s="162"/>
      <c r="P337" s="163" t="s">
        <v>17</v>
      </c>
      <c r="Q337" s="163"/>
      <c r="R337" s="164">
        <v>44499</v>
      </c>
      <c r="S337" s="164"/>
      <c r="T337" s="164"/>
      <c r="U337" s="131" t="s">
        <v>18</v>
      </c>
      <c r="V337" s="165">
        <v>0.54166666666666663</v>
      </c>
      <c r="W337" s="165"/>
      <c r="X337" s="162" t="s">
        <v>19</v>
      </c>
      <c r="Y337" s="162"/>
      <c r="Z337" s="117">
        <v>7</v>
      </c>
      <c r="AA337" s="121"/>
    </row>
    <row r="338" spans="2:27" s="121" customFormat="1" ht="13.5" customHeight="1" thickBot="1" x14ac:dyDescent="0.3">
      <c r="B338" s="167"/>
      <c r="C338" s="169"/>
      <c r="D338" s="171" t="s">
        <v>325</v>
      </c>
      <c r="E338" s="173"/>
      <c r="F338" s="169"/>
      <c r="G338" s="169"/>
      <c r="H338" s="171" t="s">
        <v>325</v>
      </c>
      <c r="I338" s="173"/>
      <c r="J338" s="177"/>
      <c r="K338" s="177"/>
      <c r="L338" s="174" t="s">
        <v>3</v>
      </c>
      <c r="M338" s="174"/>
      <c r="N338" s="174"/>
      <c r="O338" s="174" t="s">
        <v>4</v>
      </c>
      <c r="P338" s="174"/>
      <c r="Q338" s="174"/>
      <c r="R338" s="174" t="s">
        <v>5</v>
      </c>
      <c r="S338" s="174"/>
      <c r="T338" s="174"/>
      <c r="U338" s="174" t="s">
        <v>6</v>
      </c>
      <c r="V338" s="174"/>
      <c r="W338" s="174"/>
      <c r="X338" s="174" t="s">
        <v>7</v>
      </c>
      <c r="Y338" s="174"/>
      <c r="Z338" s="175"/>
      <c r="AA338" s="128"/>
    </row>
    <row r="339" spans="2:27" ht="13" customHeight="1" thickTop="1" x14ac:dyDescent="0.25">
      <c r="B339" s="101" t="s">
        <v>1</v>
      </c>
      <c r="C339" s="102">
        <v>360</v>
      </c>
      <c r="D339" s="103" t="s">
        <v>267</v>
      </c>
      <c r="E339" s="103"/>
      <c r="F339" s="104" t="s">
        <v>2</v>
      </c>
      <c r="G339" s="102">
        <v>334</v>
      </c>
      <c r="H339" s="103" t="s">
        <v>244</v>
      </c>
      <c r="I339" s="105"/>
      <c r="J339" s="103">
        <v>2</v>
      </c>
      <c r="K339" s="103">
        <v>3</v>
      </c>
      <c r="L339" s="106">
        <v>11</v>
      </c>
      <c r="M339" s="107" t="s">
        <v>8</v>
      </c>
      <c r="N339" s="106">
        <v>8</v>
      </c>
      <c r="O339" s="106">
        <v>11</v>
      </c>
      <c r="P339" s="107" t="s">
        <v>8</v>
      </c>
      <c r="Q339" s="106">
        <v>9</v>
      </c>
      <c r="R339" s="106">
        <v>10</v>
      </c>
      <c r="S339" s="107" t="s">
        <v>8</v>
      </c>
      <c r="T339" s="106">
        <v>12</v>
      </c>
      <c r="U339" s="106">
        <v>4</v>
      </c>
      <c r="V339" s="107" t="s">
        <v>8</v>
      </c>
      <c r="W339" s="106">
        <v>11</v>
      </c>
      <c r="X339" s="106">
        <v>0</v>
      </c>
      <c r="Y339" s="107" t="s">
        <v>8</v>
      </c>
      <c r="Z339" s="108">
        <v>11</v>
      </c>
      <c r="AA339" s="99"/>
    </row>
    <row r="340" spans="2:27" ht="13" customHeight="1" x14ac:dyDescent="0.25">
      <c r="B340" s="101" t="s">
        <v>0</v>
      </c>
      <c r="C340" s="110">
        <v>362</v>
      </c>
      <c r="D340" s="95" t="s">
        <v>270</v>
      </c>
      <c r="F340" s="96" t="s">
        <v>9</v>
      </c>
      <c r="G340" s="110">
        <v>338</v>
      </c>
      <c r="H340" s="95" t="s">
        <v>248</v>
      </c>
      <c r="J340" s="95">
        <v>1</v>
      </c>
      <c r="K340" s="95">
        <v>3</v>
      </c>
      <c r="L340" s="99">
        <v>11</v>
      </c>
      <c r="M340" s="121" t="s">
        <v>8</v>
      </c>
      <c r="N340" s="99">
        <v>7</v>
      </c>
      <c r="O340" s="99">
        <v>10</v>
      </c>
      <c r="P340" s="121" t="s">
        <v>8</v>
      </c>
      <c r="Q340" s="99">
        <v>12</v>
      </c>
      <c r="R340" s="99">
        <v>9</v>
      </c>
      <c r="S340" s="121" t="s">
        <v>8</v>
      </c>
      <c r="T340" s="99">
        <v>11</v>
      </c>
      <c r="U340" s="99">
        <v>7</v>
      </c>
      <c r="V340" s="121" t="s">
        <v>8</v>
      </c>
      <c r="W340" s="99">
        <v>11</v>
      </c>
      <c r="X340" s="99"/>
      <c r="Y340" s="121" t="s">
        <v>8</v>
      </c>
      <c r="Z340" s="111"/>
      <c r="AA340" s="99"/>
    </row>
    <row r="341" spans="2:27" ht="13" customHeight="1" x14ac:dyDescent="0.25">
      <c r="B341" s="112" t="s">
        <v>10</v>
      </c>
      <c r="C341" s="96">
        <v>363</v>
      </c>
      <c r="D341" s="95" t="s">
        <v>271</v>
      </c>
      <c r="E341" s="129"/>
      <c r="F341" s="96" t="s">
        <v>11</v>
      </c>
      <c r="G341" s="96">
        <v>336</v>
      </c>
      <c r="H341" s="95" t="s">
        <v>246</v>
      </c>
      <c r="J341" s="95">
        <v>0</v>
      </c>
      <c r="K341" s="95">
        <v>3</v>
      </c>
      <c r="L341" s="99">
        <v>3</v>
      </c>
      <c r="M341" s="121" t="s">
        <v>8</v>
      </c>
      <c r="N341" s="99">
        <v>11</v>
      </c>
      <c r="O341" s="99">
        <v>6</v>
      </c>
      <c r="P341" s="121" t="s">
        <v>8</v>
      </c>
      <c r="Q341" s="99">
        <v>11</v>
      </c>
      <c r="R341" s="99">
        <v>6</v>
      </c>
      <c r="S341" s="121" t="s">
        <v>8</v>
      </c>
      <c r="T341" s="99">
        <v>11</v>
      </c>
      <c r="U341" s="99"/>
      <c r="V341" s="121" t="s">
        <v>8</v>
      </c>
      <c r="W341" s="99"/>
      <c r="X341" s="99"/>
      <c r="Y341" s="121" t="s">
        <v>8</v>
      </c>
      <c r="Z341" s="111"/>
      <c r="AA341" s="132"/>
    </row>
    <row r="342" spans="2:27" ht="13" customHeight="1" x14ac:dyDescent="0.25">
      <c r="B342" s="113" t="s">
        <v>1</v>
      </c>
      <c r="C342" s="109">
        <v>360</v>
      </c>
      <c r="D342" s="95" t="s">
        <v>267</v>
      </c>
      <c r="E342" s="125"/>
      <c r="F342" s="114" t="s">
        <v>9</v>
      </c>
      <c r="G342" s="109">
        <v>338</v>
      </c>
      <c r="H342" s="95" t="s">
        <v>248</v>
      </c>
      <c r="J342" s="95">
        <v>0</v>
      </c>
      <c r="K342" s="95">
        <v>0</v>
      </c>
      <c r="L342" s="99"/>
      <c r="M342" s="121" t="s">
        <v>8</v>
      </c>
      <c r="N342" s="99"/>
      <c r="O342" s="99"/>
      <c r="P342" s="121" t="s">
        <v>8</v>
      </c>
      <c r="Q342" s="99"/>
      <c r="R342" s="99"/>
      <c r="S342" s="121" t="s">
        <v>8</v>
      </c>
      <c r="T342" s="99"/>
      <c r="U342" s="99"/>
      <c r="V342" s="121" t="s">
        <v>8</v>
      </c>
      <c r="W342" s="99"/>
      <c r="X342" s="99"/>
      <c r="Y342" s="121" t="s">
        <v>8</v>
      </c>
      <c r="Z342" s="111"/>
      <c r="AA342" s="132"/>
    </row>
    <row r="343" spans="2:27" ht="13" customHeight="1" x14ac:dyDescent="0.25">
      <c r="B343" s="148" t="s">
        <v>27</v>
      </c>
      <c r="C343" s="115"/>
      <c r="D343" s="129" t="s">
        <v>325</v>
      </c>
      <c r="E343" s="125"/>
      <c r="F343" s="144" t="s">
        <v>27</v>
      </c>
      <c r="G343" s="122"/>
      <c r="H343" s="129" t="s">
        <v>325</v>
      </c>
      <c r="J343" s="160">
        <v>0</v>
      </c>
      <c r="K343" s="160">
        <v>0</v>
      </c>
      <c r="L343" s="144"/>
      <c r="M343" s="144" t="s">
        <v>8</v>
      </c>
      <c r="N343" s="144"/>
      <c r="O343" s="144"/>
      <c r="P343" s="152" t="s">
        <v>8</v>
      </c>
      <c r="Q343" s="144"/>
      <c r="R343" s="144"/>
      <c r="S343" s="144" t="s">
        <v>8</v>
      </c>
      <c r="T343" s="144"/>
      <c r="U343" s="144"/>
      <c r="V343" s="152" t="s">
        <v>8</v>
      </c>
      <c r="W343" s="144"/>
      <c r="X343" s="144"/>
      <c r="Y343" s="144" t="s">
        <v>8</v>
      </c>
      <c r="Z343" s="146"/>
    </row>
    <row r="344" spans="2:27" ht="13" customHeight="1" thickBot="1" x14ac:dyDescent="0.3">
      <c r="B344" s="149"/>
      <c r="C344" s="123"/>
      <c r="D344" s="130" t="s">
        <v>325</v>
      </c>
      <c r="E344" s="126"/>
      <c r="F344" s="145"/>
      <c r="G344" s="116"/>
      <c r="H344" s="130" t="s">
        <v>325</v>
      </c>
      <c r="I344" s="130"/>
      <c r="J344" s="161"/>
      <c r="K344" s="161"/>
      <c r="L344" s="145"/>
      <c r="M344" s="145"/>
      <c r="N344" s="145"/>
      <c r="O344" s="145"/>
      <c r="P344" s="153" t="s">
        <v>8</v>
      </c>
      <c r="Q344" s="145"/>
      <c r="R344" s="145"/>
      <c r="S344" s="145"/>
      <c r="T344" s="145"/>
      <c r="U344" s="145"/>
      <c r="V344" s="153" t="s">
        <v>8</v>
      </c>
      <c r="W344" s="145"/>
      <c r="X344" s="145"/>
      <c r="Y344" s="145"/>
      <c r="Z344" s="147"/>
    </row>
    <row r="345" spans="2:27" ht="9" customHeight="1" thickTop="1" thickBot="1" x14ac:dyDescent="0.3">
      <c r="B345" s="129"/>
    </row>
    <row r="346" spans="2:27" ht="13.5" customHeight="1" thickTop="1" x14ac:dyDescent="0.25">
      <c r="B346" s="166">
        <v>39</v>
      </c>
      <c r="C346" s="168">
        <v>6</v>
      </c>
      <c r="D346" s="170" t="s">
        <v>55</v>
      </c>
      <c r="E346" s="172">
        <v>3</v>
      </c>
      <c r="F346" s="168"/>
      <c r="G346" s="168">
        <v>3</v>
      </c>
      <c r="H346" s="170" t="s">
        <v>51</v>
      </c>
      <c r="I346" s="172">
        <v>1</v>
      </c>
      <c r="J346" s="176" t="s">
        <v>1</v>
      </c>
      <c r="K346" s="176" t="s">
        <v>2</v>
      </c>
      <c r="L346" s="131" t="s">
        <v>16</v>
      </c>
      <c r="M346" s="162" t="s">
        <v>38</v>
      </c>
      <c r="N346" s="162"/>
      <c r="O346" s="162"/>
      <c r="P346" s="163" t="s">
        <v>17</v>
      </c>
      <c r="Q346" s="163"/>
      <c r="R346" s="164">
        <v>44499</v>
      </c>
      <c r="S346" s="164"/>
      <c r="T346" s="164"/>
      <c r="U346" s="131" t="s">
        <v>18</v>
      </c>
      <c r="V346" s="165">
        <v>0.54166666666666663</v>
      </c>
      <c r="W346" s="165"/>
      <c r="X346" s="162" t="s">
        <v>19</v>
      </c>
      <c r="Y346" s="162"/>
      <c r="Z346" s="117">
        <v>8</v>
      </c>
      <c r="AA346" s="121"/>
    </row>
    <row r="347" spans="2:27" s="121" customFormat="1" ht="13.5" customHeight="1" thickBot="1" x14ac:dyDescent="0.3">
      <c r="B347" s="167"/>
      <c r="C347" s="169"/>
      <c r="D347" s="171" t="s">
        <v>325</v>
      </c>
      <c r="E347" s="173"/>
      <c r="F347" s="169"/>
      <c r="G347" s="169"/>
      <c r="H347" s="171" t="s">
        <v>325</v>
      </c>
      <c r="I347" s="173"/>
      <c r="J347" s="177"/>
      <c r="K347" s="177"/>
      <c r="L347" s="174" t="s">
        <v>3</v>
      </c>
      <c r="M347" s="174"/>
      <c r="N347" s="174"/>
      <c r="O347" s="174" t="s">
        <v>4</v>
      </c>
      <c r="P347" s="174"/>
      <c r="Q347" s="174"/>
      <c r="R347" s="174" t="s">
        <v>5</v>
      </c>
      <c r="S347" s="174"/>
      <c r="T347" s="174"/>
      <c r="U347" s="174" t="s">
        <v>6</v>
      </c>
      <c r="V347" s="174"/>
      <c r="W347" s="174"/>
      <c r="X347" s="174" t="s">
        <v>7</v>
      </c>
      <c r="Y347" s="174"/>
      <c r="Z347" s="175"/>
      <c r="AA347" s="128"/>
    </row>
    <row r="348" spans="2:27" ht="13" customHeight="1" thickTop="1" x14ac:dyDescent="0.25">
      <c r="B348" s="101" t="s">
        <v>1</v>
      </c>
      <c r="C348" s="102">
        <v>385</v>
      </c>
      <c r="D348" s="103" t="s">
        <v>294</v>
      </c>
      <c r="E348" s="103"/>
      <c r="F348" s="104" t="s">
        <v>2</v>
      </c>
      <c r="G348" s="102">
        <v>369</v>
      </c>
      <c r="H348" s="103" t="s">
        <v>277</v>
      </c>
      <c r="I348" s="105"/>
      <c r="J348" s="103">
        <v>3</v>
      </c>
      <c r="K348" s="103">
        <v>0</v>
      </c>
      <c r="L348" s="106">
        <v>13</v>
      </c>
      <c r="M348" s="107" t="s">
        <v>8</v>
      </c>
      <c r="N348" s="106">
        <v>11</v>
      </c>
      <c r="O348" s="106">
        <v>11</v>
      </c>
      <c r="P348" s="107" t="s">
        <v>8</v>
      </c>
      <c r="Q348" s="106"/>
      <c r="R348" s="106">
        <v>11</v>
      </c>
      <c r="S348" s="107" t="s">
        <v>8</v>
      </c>
      <c r="T348" s="106">
        <v>2</v>
      </c>
      <c r="U348" s="106"/>
      <c r="V348" s="107" t="s">
        <v>8</v>
      </c>
      <c r="W348" s="106"/>
      <c r="X348" s="106"/>
      <c r="Y348" s="107" t="s">
        <v>8</v>
      </c>
      <c r="Z348" s="108"/>
      <c r="AA348" s="99"/>
    </row>
    <row r="349" spans="2:27" ht="13" customHeight="1" x14ac:dyDescent="0.25">
      <c r="B349" s="101" t="s">
        <v>0</v>
      </c>
      <c r="C349" s="110">
        <v>389</v>
      </c>
      <c r="D349" s="95" t="s">
        <v>298</v>
      </c>
      <c r="F349" s="96" t="s">
        <v>9</v>
      </c>
      <c r="G349" s="110">
        <v>371</v>
      </c>
      <c r="H349" s="95" t="s">
        <v>279</v>
      </c>
      <c r="J349" s="95">
        <v>1</v>
      </c>
      <c r="K349" s="95">
        <v>3</v>
      </c>
      <c r="L349" s="99">
        <v>7</v>
      </c>
      <c r="M349" s="121" t="s">
        <v>8</v>
      </c>
      <c r="N349" s="99">
        <v>11</v>
      </c>
      <c r="O349" s="99">
        <v>9</v>
      </c>
      <c r="P349" s="121" t="s">
        <v>8</v>
      </c>
      <c r="Q349" s="99">
        <v>11</v>
      </c>
      <c r="R349" s="99">
        <v>11</v>
      </c>
      <c r="S349" s="121" t="s">
        <v>8</v>
      </c>
      <c r="T349" s="99">
        <v>6</v>
      </c>
      <c r="U349" s="99">
        <v>6</v>
      </c>
      <c r="V349" s="121" t="s">
        <v>8</v>
      </c>
      <c r="W349" s="99">
        <v>11</v>
      </c>
      <c r="X349" s="99"/>
      <c r="Y349" s="121" t="s">
        <v>8</v>
      </c>
      <c r="Z349" s="111"/>
      <c r="AA349" s="99"/>
    </row>
    <row r="350" spans="2:27" ht="13" customHeight="1" x14ac:dyDescent="0.25">
      <c r="B350" s="112" t="s">
        <v>10</v>
      </c>
      <c r="C350" s="96">
        <v>387</v>
      </c>
      <c r="D350" s="95" t="s">
        <v>296</v>
      </c>
      <c r="E350" s="129"/>
      <c r="F350" s="96" t="s">
        <v>11</v>
      </c>
      <c r="G350" s="96">
        <v>370</v>
      </c>
      <c r="H350" s="95" t="s">
        <v>278</v>
      </c>
      <c r="J350" s="95">
        <v>3</v>
      </c>
      <c r="K350" s="95">
        <v>0</v>
      </c>
      <c r="L350" s="99">
        <v>11</v>
      </c>
      <c r="M350" s="121" t="s">
        <v>8</v>
      </c>
      <c r="N350" s="99">
        <v>5</v>
      </c>
      <c r="O350" s="99">
        <v>11</v>
      </c>
      <c r="P350" s="121" t="s">
        <v>8</v>
      </c>
      <c r="Q350" s="99">
        <v>6</v>
      </c>
      <c r="R350" s="99">
        <v>11</v>
      </c>
      <c r="S350" s="121" t="s">
        <v>8</v>
      </c>
      <c r="T350" s="99">
        <v>6</v>
      </c>
      <c r="U350" s="99"/>
      <c r="V350" s="121" t="s">
        <v>8</v>
      </c>
      <c r="W350" s="99"/>
      <c r="X350" s="99"/>
      <c r="Y350" s="121" t="s">
        <v>8</v>
      </c>
      <c r="Z350" s="111"/>
      <c r="AA350" s="132"/>
    </row>
    <row r="351" spans="2:27" ht="13" customHeight="1" x14ac:dyDescent="0.25">
      <c r="B351" s="113" t="s">
        <v>1</v>
      </c>
      <c r="C351" s="109">
        <v>385</v>
      </c>
      <c r="D351" s="95" t="s">
        <v>294</v>
      </c>
      <c r="E351" s="125"/>
      <c r="F351" s="114" t="s">
        <v>9</v>
      </c>
      <c r="G351" s="109">
        <v>371</v>
      </c>
      <c r="H351" s="95" t="s">
        <v>279</v>
      </c>
      <c r="J351" s="95">
        <v>3</v>
      </c>
      <c r="K351" s="95">
        <v>0</v>
      </c>
      <c r="L351" s="99">
        <v>11</v>
      </c>
      <c r="M351" s="121" t="s">
        <v>8</v>
      </c>
      <c r="N351" s="99">
        <v>7</v>
      </c>
      <c r="O351" s="99">
        <v>11</v>
      </c>
      <c r="P351" s="121" t="s">
        <v>8</v>
      </c>
      <c r="Q351" s="99">
        <v>5</v>
      </c>
      <c r="R351" s="99">
        <v>11</v>
      </c>
      <c r="S351" s="121" t="s">
        <v>8</v>
      </c>
      <c r="T351" s="99">
        <v>5</v>
      </c>
      <c r="U351" s="99"/>
      <c r="V351" s="121" t="s">
        <v>8</v>
      </c>
      <c r="W351" s="99"/>
      <c r="X351" s="99"/>
      <c r="Y351" s="121" t="s">
        <v>8</v>
      </c>
      <c r="Z351" s="111"/>
      <c r="AA351" s="132"/>
    </row>
    <row r="352" spans="2:27" ht="13" customHeight="1" x14ac:dyDescent="0.25">
      <c r="B352" s="148" t="s">
        <v>27</v>
      </c>
      <c r="C352" s="115"/>
      <c r="D352" s="129" t="s">
        <v>325</v>
      </c>
      <c r="E352" s="125"/>
      <c r="F352" s="144" t="s">
        <v>27</v>
      </c>
      <c r="G352" s="122"/>
      <c r="H352" s="129" t="s">
        <v>325</v>
      </c>
      <c r="J352" s="160">
        <v>0</v>
      </c>
      <c r="K352" s="160">
        <v>0</v>
      </c>
      <c r="L352" s="144"/>
      <c r="M352" s="144" t="s">
        <v>8</v>
      </c>
      <c r="N352" s="144"/>
      <c r="O352" s="144"/>
      <c r="P352" s="152" t="s">
        <v>8</v>
      </c>
      <c r="Q352" s="144"/>
      <c r="R352" s="144"/>
      <c r="S352" s="144" t="s">
        <v>8</v>
      </c>
      <c r="T352" s="144"/>
      <c r="U352" s="144"/>
      <c r="V352" s="152" t="s">
        <v>8</v>
      </c>
      <c r="W352" s="144"/>
      <c r="X352" s="144"/>
      <c r="Y352" s="144" t="s">
        <v>8</v>
      </c>
      <c r="Z352" s="146"/>
    </row>
    <row r="353" spans="2:27" ht="13" customHeight="1" thickBot="1" x14ac:dyDescent="0.3">
      <c r="B353" s="149"/>
      <c r="C353" s="123"/>
      <c r="D353" s="130" t="s">
        <v>325</v>
      </c>
      <c r="E353" s="126"/>
      <c r="F353" s="145"/>
      <c r="G353" s="116"/>
      <c r="H353" s="130" t="s">
        <v>325</v>
      </c>
      <c r="I353" s="130"/>
      <c r="J353" s="161"/>
      <c r="K353" s="161"/>
      <c r="L353" s="145"/>
      <c r="M353" s="145"/>
      <c r="N353" s="145"/>
      <c r="O353" s="145"/>
      <c r="P353" s="153" t="s">
        <v>8</v>
      </c>
      <c r="Q353" s="145"/>
      <c r="R353" s="145"/>
      <c r="S353" s="145"/>
      <c r="T353" s="145"/>
      <c r="U353" s="145"/>
      <c r="V353" s="153" t="s">
        <v>8</v>
      </c>
      <c r="W353" s="145"/>
      <c r="X353" s="145"/>
      <c r="Y353" s="145"/>
      <c r="Z353" s="147"/>
    </row>
    <row r="354" spans="2:27" ht="9" customHeight="1" thickTop="1" thickBot="1" x14ac:dyDescent="0.3">
      <c r="B354" s="129"/>
    </row>
    <row r="355" spans="2:27" ht="13.5" customHeight="1" thickTop="1" x14ac:dyDescent="0.25">
      <c r="B355" s="166">
        <v>40</v>
      </c>
      <c r="C355" s="168">
        <v>4</v>
      </c>
      <c r="D355" s="170" t="s">
        <v>52</v>
      </c>
      <c r="E355" s="172">
        <v>2</v>
      </c>
      <c r="F355" s="168"/>
      <c r="G355" s="168">
        <v>5</v>
      </c>
      <c r="H355" s="170" t="s">
        <v>54</v>
      </c>
      <c r="I355" s="172">
        <v>3</v>
      </c>
      <c r="J355" s="176" t="s">
        <v>1</v>
      </c>
      <c r="K355" s="176" t="s">
        <v>2</v>
      </c>
      <c r="L355" s="131" t="s">
        <v>16</v>
      </c>
      <c r="M355" s="162" t="s">
        <v>38</v>
      </c>
      <c r="N355" s="162"/>
      <c r="O355" s="162"/>
      <c r="P355" s="163" t="s">
        <v>17</v>
      </c>
      <c r="Q355" s="163"/>
      <c r="R355" s="164">
        <v>44499</v>
      </c>
      <c r="S355" s="164"/>
      <c r="T355" s="164"/>
      <c r="U355" s="131" t="s">
        <v>18</v>
      </c>
      <c r="V355" s="165">
        <v>0.54166666666666663</v>
      </c>
      <c r="W355" s="165"/>
      <c r="X355" s="162" t="s">
        <v>19</v>
      </c>
      <c r="Y355" s="162"/>
      <c r="Z355" s="117">
        <v>1</v>
      </c>
      <c r="AA355" s="121"/>
    </row>
    <row r="356" spans="2:27" s="121" customFormat="1" ht="13.5" customHeight="1" thickBot="1" x14ac:dyDescent="0.3">
      <c r="B356" s="167"/>
      <c r="C356" s="169"/>
      <c r="D356" s="171" t="s">
        <v>325</v>
      </c>
      <c r="E356" s="173"/>
      <c r="F356" s="169"/>
      <c r="G356" s="169"/>
      <c r="H356" s="171" t="s">
        <v>325</v>
      </c>
      <c r="I356" s="173"/>
      <c r="J356" s="177"/>
      <c r="K356" s="177"/>
      <c r="L356" s="174" t="s">
        <v>3</v>
      </c>
      <c r="M356" s="174"/>
      <c r="N356" s="174"/>
      <c r="O356" s="174" t="s">
        <v>4</v>
      </c>
      <c r="P356" s="174"/>
      <c r="Q356" s="174"/>
      <c r="R356" s="174" t="s">
        <v>5</v>
      </c>
      <c r="S356" s="174"/>
      <c r="T356" s="174"/>
      <c r="U356" s="174" t="s">
        <v>6</v>
      </c>
      <c r="V356" s="174"/>
      <c r="W356" s="174"/>
      <c r="X356" s="174" t="s">
        <v>7</v>
      </c>
      <c r="Y356" s="174"/>
      <c r="Z356" s="175"/>
      <c r="AA356" s="128"/>
    </row>
    <row r="357" spans="2:27" ht="13" customHeight="1" thickTop="1" x14ac:dyDescent="0.25">
      <c r="B357" s="101" t="s">
        <v>1</v>
      </c>
      <c r="C357" s="102">
        <v>315</v>
      </c>
      <c r="D357" s="103" t="s">
        <v>231</v>
      </c>
      <c r="E357" s="103"/>
      <c r="F357" s="104" t="s">
        <v>2</v>
      </c>
      <c r="G357" s="102">
        <v>405</v>
      </c>
      <c r="H357" s="103" t="s">
        <v>312</v>
      </c>
      <c r="I357" s="105"/>
      <c r="J357" s="103">
        <v>3</v>
      </c>
      <c r="K357" s="103">
        <v>0</v>
      </c>
      <c r="L357" s="106">
        <v>11</v>
      </c>
      <c r="M357" s="107" t="s">
        <v>8</v>
      </c>
      <c r="N357" s="106">
        <v>5</v>
      </c>
      <c r="O357" s="106">
        <v>11</v>
      </c>
      <c r="P357" s="107" t="s">
        <v>8</v>
      </c>
      <c r="Q357" s="106">
        <v>2</v>
      </c>
      <c r="R357" s="106">
        <v>11</v>
      </c>
      <c r="S357" s="107" t="s">
        <v>8</v>
      </c>
      <c r="T357" s="106">
        <v>7</v>
      </c>
      <c r="U357" s="106"/>
      <c r="V357" s="107" t="s">
        <v>8</v>
      </c>
      <c r="W357" s="106"/>
      <c r="X357" s="106"/>
      <c r="Y357" s="107" t="s">
        <v>8</v>
      </c>
      <c r="Z357" s="108"/>
      <c r="AA357" s="99"/>
    </row>
    <row r="358" spans="2:27" ht="13" customHeight="1" x14ac:dyDescent="0.25">
      <c r="B358" s="101" t="s">
        <v>0</v>
      </c>
      <c r="C358" s="110">
        <v>317</v>
      </c>
      <c r="D358" s="95" t="s">
        <v>233</v>
      </c>
      <c r="F358" s="96" t="s">
        <v>9</v>
      </c>
      <c r="G358" s="110">
        <v>403</v>
      </c>
      <c r="H358" s="95" t="s">
        <v>310</v>
      </c>
      <c r="J358" s="95">
        <v>0</v>
      </c>
      <c r="K358" s="95">
        <v>3</v>
      </c>
      <c r="L358" s="99">
        <v>6</v>
      </c>
      <c r="M358" s="121" t="s">
        <v>8</v>
      </c>
      <c r="N358" s="99">
        <v>11</v>
      </c>
      <c r="O358" s="99">
        <v>5</v>
      </c>
      <c r="P358" s="121" t="s">
        <v>8</v>
      </c>
      <c r="Q358" s="99">
        <v>11</v>
      </c>
      <c r="R358" s="99">
        <v>6</v>
      </c>
      <c r="S358" s="121" t="s">
        <v>8</v>
      </c>
      <c r="T358" s="99">
        <v>11</v>
      </c>
      <c r="U358" s="99"/>
      <c r="V358" s="121" t="s">
        <v>8</v>
      </c>
      <c r="W358" s="99"/>
      <c r="X358" s="99"/>
      <c r="Y358" s="121" t="s">
        <v>8</v>
      </c>
      <c r="Z358" s="111"/>
      <c r="AA358" s="99"/>
    </row>
    <row r="359" spans="2:27" ht="13" customHeight="1" x14ac:dyDescent="0.25">
      <c r="B359" s="112" t="s">
        <v>10</v>
      </c>
      <c r="C359" s="96">
        <v>316</v>
      </c>
      <c r="D359" s="95" t="s">
        <v>232</v>
      </c>
      <c r="E359" s="129"/>
      <c r="F359" s="96" t="s">
        <v>11</v>
      </c>
      <c r="G359" s="96">
        <v>401</v>
      </c>
      <c r="H359" s="95" t="s">
        <v>308</v>
      </c>
      <c r="J359" s="95">
        <v>2</v>
      </c>
      <c r="K359" s="95">
        <v>3</v>
      </c>
      <c r="L359" s="99">
        <v>5</v>
      </c>
      <c r="M359" s="121" t="s">
        <v>8</v>
      </c>
      <c r="N359" s="99">
        <v>11</v>
      </c>
      <c r="O359" s="99">
        <v>12</v>
      </c>
      <c r="P359" s="121" t="s">
        <v>8</v>
      </c>
      <c r="Q359" s="99">
        <v>14</v>
      </c>
      <c r="R359" s="99">
        <v>11</v>
      </c>
      <c r="S359" s="121" t="s">
        <v>8</v>
      </c>
      <c r="T359" s="99">
        <v>7</v>
      </c>
      <c r="U359" s="99">
        <v>11</v>
      </c>
      <c r="V359" s="121" t="s">
        <v>8</v>
      </c>
      <c r="W359" s="99">
        <v>7</v>
      </c>
      <c r="X359" s="99">
        <v>12</v>
      </c>
      <c r="Y359" s="121" t="s">
        <v>8</v>
      </c>
      <c r="Z359" s="111">
        <v>14</v>
      </c>
      <c r="AA359" s="132"/>
    </row>
    <row r="360" spans="2:27" ht="13" customHeight="1" x14ac:dyDescent="0.25">
      <c r="B360" s="113" t="s">
        <v>1</v>
      </c>
      <c r="C360" s="109">
        <v>315</v>
      </c>
      <c r="D360" s="95" t="s">
        <v>231</v>
      </c>
      <c r="E360" s="125"/>
      <c r="F360" s="114" t="s">
        <v>9</v>
      </c>
      <c r="G360" s="109">
        <v>403</v>
      </c>
      <c r="H360" s="95" t="s">
        <v>310</v>
      </c>
      <c r="J360" s="95">
        <v>3</v>
      </c>
      <c r="K360" s="95">
        <v>1</v>
      </c>
      <c r="L360" s="99">
        <v>11</v>
      </c>
      <c r="M360" s="121" t="s">
        <v>8</v>
      </c>
      <c r="N360" s="99">
        <v>8</v>
      </c>
      <c r="O360" s="99">
        <v>7</v>
      </c>
      <c r="P360" s="121" t="s">
        <v>8</v>
      </c>
      <c r="Q360" s="99">
        <v>11</v>
      </c>
      <c r="R360" s="99">
        <v>11</v>
      </c>
      <c r="S360" s="121" t="s">
        <v>8</v>
      </c>
      <c r="T360" s="99">
        <v>7</v>
      </c>
      <c r="U360" s="99">
        <v>11</v>
      </c>
      <c r="V360" s="121" t="s">
        <v>8</v>
      </c>
      <c r="W360" s="99">
        <v>6</v>
      </c>
      <c r="X360" s="99"/>
      <c r="Y360" s="121" t="s">
        <v>8</v>
      </c>
      <c r="Z360" s="111"/>
      <c r="AA360" s="132"/>
    </row>
    <row r="361" spans="2:27" ht="13" customHeight="1" x14ac:dyDescent="0.25">
      <c r="B361" s="148" t="s">
        <v>27</v>
      </c>
      <c r="C361" s="115">
        <v>314</v>
      </c>
      <c r="D361" s="129" t="s">
        <v>230</v>
      </c>
      <c r="E361" s="125"/>
      <c r="F361" s="144" t="s">
        <v>27</v>
      </c>
      <c r="G361" s="122">
        <v>401</v>
      </c>
      <c r="H361" s="129" t="s">
        <v>308</v>
      </c>
      <c r="J361" s="160">
        <v>2</v>
      </c>
      <c r="K361" s="160">
        <v>3</v>
      </c>
      <c r="L361" s="144">
        <v>5</v>
      </c>
      <c r="M361" s="144" t="s">
        <v>8</v>
      </c>
      <c r="N361" s="144">
        <v>11</v>
      </c>
      <c r="O361" s="144">
        <v>11</v>
      </c>
      <c r="P361" s="152" t="s">
        <v>8</v>
      </c>
      <c r="Q361" s="144">
        <v>7</v>
      </c>
      <c r="R361" s="144">
        <v>6</v>
      </c>
      <c r="S361" s="144" t="s">
        <v>8</v>
      </c>
      <c r="T361" s="144">
        <v>11</v>
      </c>
      <c r="U361" s="144">
        <v>11</v>
      </c>
      <c r="V361" s="152" t="s">
        <v>8</v>
      </c>
      <c r="W361" s="144">
        <v>8</v>
      </c>
      <c r="X361" s="144">
        <v>10</v>
      </c>
      <c r="Y361" s="144" t="s">
        <v>8</v>
      </c>
      <c r="Z361" s="146">
        <v>12</v>
      </c>
    </row>
    <row r="362" spans="2:27" ht="13" customHeight="1" thickBot="1" x14ac:dyDescent="0.3">
      <c r="B362" s="149"/>
      <c r="C362" s="123">
        <v>316</v>
      </c>
      <c r="D362" s="130" t="s">
        <v>232</v>
      </c>
      <c r="E362" s="126"/>
      <c r="F362" s="145"/>
      <c r="G362" s="116">
        <v>405</v>
      </c>
      <c r="H362" s="130" t="s">
        <v>312</v>
      </c>
      <c r="I362" s="130"/>
      <c r="J362" s="161"/>
      <c r="K362" s="161"/>
      <c r="L362" s="145"/>
      <c r="M362" s="145"/>
      <c r="N362" s="145"/>
      <c r="O362" s="145"/>
      <c r="P362" s="153" t="s">
        <v>8</v>
      </c>
      <c r="Q362" s="145"/>
      <c r="R362" s="145"/>
      <c r="S362" s="145"/>
      <c r="T362" s="145"/>
      <c r="U362" s="145"/>
      <c r="V362" s="153" t="s">
        <v>8</v>
      </c>
      <c r="W362" s="145"/>
      <c r="X362" s="145"/>
      <c r="Y362" s="145"/>
      <c r="Z362" s="147"/>
    </row>
    <row r="363" spans="2:27" ht="9" customHeight="1" thickTop="1" thickBot="1" x14ac:dyDescent="0.3">
      <c r="B363" s="129"/>
    </row>
    <row r="364" spans="2:27" ht="13.5" customHeight="1" thickTop="1" x14ac:dyDescent="0.25">
      <c r="B364" s="166">
        <v>41</v>
      </c>
      <c r="C364" s="168">
        <v>1</v>
      </c>
      <c r="D364" s="170" t="s">
        <v>49</v>
      </c>
      <c r="E364" s="172">
        <v>3</v>
      </c>
      <c r="F364" s="168"/>
      <c r="G364" s="168">
        <v>11</v>
      </c>
      <c r="H364" s="170" t="s">
        <v>53</v>
      </c>
      <c r="I364" s="172">
        <v>0</v>
      </c>
      <c r="J364" s="176" t="s">
        <v>1</v>
      </c>
      <c r="K364" s="176" t="s">
        <v>2</v>
      </c>
      <c r="L364" s="131" t="s">
        <v>16</v>
      </c>
      <c r="M364" s="162" t="s">
        <v>38</v>
      </c>
      <c r="N364" s="162"/>
      <c r="O364" s="162"/>
      <c r="P364" s="163" t="s">
        <v>17</v>
      </c>
      <c r="Q364" s="163"/>
      <c r="R364" s="164">
        <v>44499</v>
      </c>
      <c r="S364" s="164"/>
      <c r="T364" s="164"/>
      <c r="U364" s="131" t="s">
        <v>18</v>
      </c>
      <c r="V364" s="165">
        <v>0.66666666666666663</v>
      </c>
      <c r="W364" s="165"/>
      <c r="X364" s="162" t="s">
        <v>19</v>
      </c>
      <c r="Y364" s="162"/>
      <c r="Z364" s="117">
        <v>4</v>
      </c>
      <c r="AA364" s="121"/>
    </row>
    <row r="365" spans="2:27" s="121" customFormat="1" ht="13.5" customHeight="1" thickBot="1" x14ac:dyDescent="0.3">
      <c r="B365" s="167"/>
      <c r="C365" s="169"/>
      <c r="D365" s="171" t="s">
        <v>325</v>
      </c>
      <c r="E365" s="173"/>
      <c r="F365" s="169"/>
      <c r="G365" s="169"/>
      <c r="H365" s="171" t="s">
        <v>325</v>
      </c>
      <c r="I365" s="173"/>
      <c r="J365" s="177"/>
      <c r="K365" s="177"/>
      <c r="L365" s="174" t="s">
        <v>3</v>
      </c>
      <c r="M365" s="174"/>
      <c r="N365" s="174"/>
      <c r="O365" s="174" t="s">
        <v>4</v>
      </c>
      <c r="P365" s="174"/>
      <c r="Q365" s="174"/>
      <c r="R365" s="174" t="s">
        <v>5</v>
      </c>
      <c r="S365" s="174"/>
      <c r="T365" s="174"/>
      <c r="U365" s="174" t="s">
        <v>6</v>
      </c>
      <c r="V365" s="174"/>
      <c r="W365" s="174"/>
      <c r="X365" s="174" t="s">
        <v>7</v>
      </c>
      <c r="Y365" s="174"/>
      <c r="Z365" s="175"/>
      <c r="AA365" s="128"/>
    </row>
    <row r="366" spans="2:27" ht="13" customHeight="1" thickTop="1" x14ac:dyDescent="0.25">
      <c r="B366" s="101" t="s">
        <v>1</v>
      </c>
      <c r="C366" s="102">
        <v>328</v>
      </c>
      <c r="D366" s="103" t="s">
        <v>316</v>
      </c>
      <c r="E366" s="103"/>
      <c r="F366" s="104" t="s">
        <v>2</v>
      </c>
      <c r="G366" s="102">
        <v>356</v>
      </c>
      <c r="H366" s="103" t="s">
        <v>264</v>
      </c>
      <c r="I366" s="105"/>
      <c r="J366" s="103">
        <v>3</v>
      </c>
      <c r="K366" s="103">
        <v>0</v>
      </c>
      <c r="L366" s="106">
        <v>13</v>
      </c>
      <c r="M366" s="107" t="s">
        <v>8</v>
      </c>
      <c r="N366" s="106">
        <v>11</v>
      </c>
      <c r="O366" s="106">
        <v>12</v>
      </c>
      <c r="P366" s="107" t="s">
        <v>8</v>
      </c>
      <c r="Q366" s="106">
        <v>10</v>
      </c>
      <c r="R366" s="106">
        <v>11</v>
      </c>
      <c r="S366" s="107" t="s">
        <v>8</v>
      </c>
      <c r="T366" s="106">
        <v>8</v>
      </c>
      <c r="U366" s="106"/>
      <c r="V366" s="107" t="s">
        <v>8</v>
      </c>
      <c r="W366" s="106"/>
      <c r="X366" s="106"/>
      <c r="Y366" s="107" t="s">
        <v>8</v>
      </c>
      <c r="Z366" s="108"/>
      <c r="AA366" s="99"/>
    </row>
    <row r="367" spans="2:27" ht="13" customHeight="1" x14ac:dyDescent="0.25">
      <c r="B367" s="101" t="s">
        <v>0</v>
      </c>
      <c r="C367" s="110">
        <v>330</v>
      </c>
      <c r="D367" s="95" t="s">
        <v>318</v>
      </c>
      <c r="F367" s="96" t="s">
        <v>9</v>
      </c>
      <c r="G367" s="110">
        <v>353</v>
      </c>
      <c r="H367" s="95" t="s">
        <v>260</v>
      </c>
      <c r="J367" s="95">
        <v>3</v>
      </c>
      <c r="K367" s="95">
        <v>0</v>
      </c>
      <c r="L367" s="99">
        <v>11</v>
      </c>
      <c r="M367" s="121" t="s">
        <v>8</v>
      </c>
      <c r="N367" s="99">
        <v>9</v>
      </c>
      <c r="O367" s="99">
        <v>11</v>
      </c>
      <c r="P367" s="121" t="s">
        <v>8</v>
      </c>
      <c r="Q367" s="99">
        <v>6</v>
      </c>
      <c r="R367" s="99">
        <v>12</v>
      </c>
      <c r="S367" s="121" t="s">
        <v>8</v>
      </c>
      <c r="T367" s="99">
        <v>10</v>
      </c>
      <c r="U367" s="99"/>
      <c r="V367" s="121" t="s">
        <v>8</v>
      </c>
      <c r="W367" s="99"/>
      <c r="X367" s="99"/>
      <c r="Y367" s="121" t="s">
        <v>8</v>
      </c>
      <c r="Z367" s="111"/>
      <c r="AA367" s="99"/>
    </row>
    <row r="368" spans="2:27" ht="13" customHeight="1" x14ac:dyDescent="0.25">
      <c r="B368" s="112" t="s">
        <v>10</v>
      </c>
      <c r="C368" s="96">
        <v>333</v>
      </c>
      <c r="D368" s="95" t="s">
        <v>320</v>
      </c>
      <c r="E368" s="129"/>
      <c r="F368" s="96" t="s">
        <v>11</v>
      </c>
      <c r="G368" s="96">
        <v>355</v>
      </c>
      <c r="H368" s="95" t="s">
        <v>263</v>
      </c>
      <c r="J368" s="95">
        <v>3</v>
      </c>
      <c r="K368" s="95">
        <v>1</v>
      </c>
      <c r="L368" s="99">
        <v>11</v>
      </c>
      <c r="M368" s="121" t="s">
        <v>8</v>
      </c>
      <c r="N368" s="99">
        <v>4</v>
      </c>
      <c r="O368" s="99">
        <v>11</v>
      </c>
      <c r="P368" s="121" t="s">
        <v>8</v>
      </c>
      <c r="Q368" s="99">
        <v>6</v>
      </c>
      <c r="R368" s="99">
        <v>4</v>
      </c>
      <c r="S368" s="121" t="s">
        <v>8</v>
      </c>
      <c r="T368" s="99">
        <v>11</v>
      </c>
      <c r="U368" s="99">
        <v>11</v>
      </c>
      <c r="V368" s="121" t="s">
        <v>8</v>
      </c>
      <c r="W368" s="99">
        <v>9</v>
      </c>
      <c r="X368" s="99"/>
      <c r="Y368" s="121" t="s">
        <v>8</v>
      </c>
      <c r="Z368" s="111"/>
      <c r="AA368" s="132"/>
    </row>
    <row r="369" spans="2:27" ht="13" customHeight="1" x14ac:dyDescent="0.25">
      <c r="B369" s="113" t="s">
        <v>1</v>
      </c>
      <c r="C369" s="109">
        <v>328</v>
      </c>
      <c r="D369" s="95" t="s">
        <v>316</v>
      </c>
      <c r="E369" s="125"/>
      <c r="F369" s="114" t="s">
        <v>9</v>
      </c>
      <c r="G369" s="109">
        <v>353</v>
      </c>
      <c r="H369" s="95" t="s">
        <v>260</v>
      </c>
      <c r="J369" s="95">
        <v>0</v>
      </c>
      <c r="K369" s="95">
        <v>0</v>
      </c>
      <c r="L369" s="99"/>
      <c r="M369" s="121" t="s">
        <v>8</v>
      </c>
      <c r="N369" s="99"/>
      <c r="O369" s="99"/>
      <c r="P369" s="121" t="s">
        <v>8</v>
      </c>
      <c r="Q369" s="99"/>
      <c r="R369" s="99"/>
      <c r="S369" s="121" t="s">
        <v>8</v>
      </c>
      <c r="T369" s="99"/>
      <c r="U369" s="99"/>
      <c r="V369" s="121" t="s">
        <v>8</v>
      </c>
      <c r="W369" s="99"/>
      <c r="X369" s="99"/>
      <c r="Y369" s="121" t="s">
        <v>8</v>
      </c>
      <c r="Z369" s="111"/>
      <c r="AA369" s="132"/>
    </row>
    <row r="370" spans="2:27" ht="13" customHeight="1" x14ac:dyDescent="0.25">
      <c r="B370" s="148" t="s">
        <v>27</v>
      </c>
      <c r="C370" s="115"/>
      <c r="D370" s="129" t="s">
        <v>325</v>
      </c>
      <c r="E370" s="125"/>
      <c r="F370" s="144" t="s">
        <v>27</v>
      </c>
      <c r="G370" s="122"/>
      <c r="H370" s="129" t="s">
        <v>325</v>
      </c>
      <c r="J370" s="160">
        <v>0</v>
      </c>
      <c r="K370" s="160">
        <v>0</v>
      </c>
      <c r="L370" s="144"/>
      <c r="M370" s="144" t="s">
        <v>8</v>
      </c>
      <c r="N370" s="144"/>
      <c r="O370" s="144"/>
      <c r="P370" s="152" t="s">
        <v>8</v>
      </c>
      <c r="Q370" s="144"/>
      <c r="R370" s="144"/>
      <c r="S370" s="144" t="s">
        <v>8</v>
      </c>
      <c r="T370" s="144"/>
      <c r="U370" s="144"/>
      <c r="V370" s="152" t="s">
        <v>8</v>
      </c>
      <c r="W370" s="144"/>
      <c r="X370" s="144"/>
      <c r="Y370" s="144" t="s">
        <v>8</v>
      </c>
      <c r="Z370" s="146"/>
    </row>
    <row r="371" spans="2:27" ht="13" customHeight="1" thickBot="1" x14ac:dyDescent="0.3">
      <c r="B371" s="149"/>
      <c r="C371" s="123"/>
      <c r="D371" s="130" t="s">
        <v>325</v>
      </c>
      <c r="E371" s="126"/>
      <c r="F371" s="145"/>
      <c r="G371" s="116"/>
      <c r="H371" s="130" t="s">
        <v>325</v>
      </c>
      <c r="I371" s="130"/>
      <c r="J371" s="161"/>
      <c r="K371" s="161"/>
      <c r="L371" s="145"/>
      <c r="M371" s="145"/>
      <c r="N371" s="145"/>
      <c r="O371" s="145"/>
      <c r="P371" s="153" t="s">
        <v>8</v>
      </c>
      <c r="Q371" s="145"/>
      <c r="R371" s="145"/>
      <c r="S371" s="145"/>
      <c r="T371" s="145"/>
      <c r="U371" s="145"/>
      <c r="V371" s="153" t="s">
        <v>8</v>
      </c>
      <c r="W371" s="145"/>
      <c r="X371" s="145"/>
      <c r="Y371" s="145"/>
      <c r="Z371" s="147"/>
    </row>
    <row r="372" spans="2:27" ht="9" customHeight="1" thickTop="1" thickBot="1" x14ac:dyDescent="0.3">
      <c r="B372" s="129"/>
    </row>
    <row r="373" spans="2:27" ht="13.5" customHeight="1" thickTop="1" x14ac:dyDescent="0.25">
      <c r="B373" s="166">
        <v>42</v>
      </c>
      <c r="C373" s="168">
        <v>12</v>
      </c>
      <c r="D373" s="170" t="s">
        <v>60</v>
      </c>
      <c r="E373" s="172">
        <v>1</v>
      </c>
      <c r="F373" s="168"/>
      <c r="G373" s="168">
        <v>10</v>
      </c>
      <c r="H373" s="170" t="s">
        <v>59</v>
      </c>
      <c r="I373" s="172">
        <v>3</v>
      </c>
      <c r="J373" s="176" t="s">
        <v>1</v>
      </c>
      <c r="K373" s="176" t="s">
        <v>2</v>
      </c>
      <c r="L373" s="131" t="s">
        <v>16</v>
      </c>
      <c r="M373" s="162" t="s">
        <v>38</v>
      </c>
      <c r="N373" s="162"/>
      <c r="O373" s="162"/>
      <c r="P373" s="163" t="s">
        <v>17</v>
      </c>
      <c r="Q373" s="163"/>
      <c r="R373" s="164">
        <v>44499</v>
      </c>
      <c r="S373" s="164"/>
      <c r="T373" s="164"/>
      <c r="U373" s="131" t="s">
        <v>18</v>
      </c>
      <c r="V373" s="165">
        <v>0.66666666666666663</v>
      </c>
      <c r="W373" s="165"/>
      <c r="X373" s="162" t="s">
        <v>19</v>
      </c>
      <c r="Y373" s="162"/>
      <c r="Z373" s="117">
        <v>5</v>
      </c>
      <c r="AA373" s="121"/>
    </row>
    <row r="374" spans="2:27" s="121" customFormat="1" ht="13.5" customHeight="1" thickBot="1" x14ac:dyDescent="0.3">
      <c r="B374" s="167"/>
      <c r="C374" s="169"/>
      <c r="D374" s="171" t="s">
        <v>325</v>
      </c>
      <c r="E374" s="173"/>
      <c r="F374" s="169"/>
      <c r="G374" s="169"/>
      <c r="H374" s="171" t="s">
        <v>325</v>
      </c>
      <c r="I374" s="173"/>
      <c r="J374" s="177"/>
      <c r="K374" s="177"/>
      <c r="L374" s="174" t="s">
        <v>3</v>
      </c>
      <c r="M374" s="174"/>
      <c r="N374" s="174"/>
      <c r="O374" s="174" t="s">
        <v>4</v>
      </c>
      <c r="P374" s="174"/>
      <c r="Q374" s="174"/>
      <c r="R374" s="174" t="s">
        <v>5</v>
      </c>
      <c r="S374" s="174"/>
      <c r="T374" s="174"/>
      <c r="U374" s="174" t="s">
        <v>6</v>
      </c>
      <c r="V374" s="174"/>
      <c r="W374" s="174"/>
      <c r="X374" s="174" t="s">
        <v>7</v>
      </c>
      <c r="Y374" s="174"/>
      <c r="Z374" s="175"/>
      <c r="AA374" s="128"/>
    </row>
    <row r="375" spans="2:27" ht="13" customHeight="1" thickTop="1" x14ac:dyDescent="0.25">
      <c r="B375" s="101" t="s">
        <v>1</v>
      </c>
      <c r="C375" s="102">
        <v>396</v>
      </c>
      <c r="D375" s="103" t="s">
        <v>303</v>
      </c>
      <c r="E375" s="103"/>
      <c r="F375" s="104" t="s">
        <v>2</v>
      </c>
      <c r="G375" s="102">
        <v>394</v>
      </c>
      <c r="H375" s="103" t="s">
        <v>302</v>
      </c>
      <c r="I375" s="105"/>
      <c r="J375" s="103">
        <v>0</v>
      </c>
      <c r="K375" s="103">
        <v>3</v>
      </c>
      <c r="L375" s="106">
        <v>9</v>
      </c>
      <c r="M375" s="107" t="s">
        <v>8</v>
      </c>
      <c r="N375" s="106">
        <v>11</v>
      </c>
      <c r="O375" s="106">
        <v>7</v>
      </c>
      <c r="P375" s="107" t="s">
        <v>8</v>
      </c>
      <c r="Q375" s="106">
        <v>11</v>
      </c>
      <c r="R375" s="106">
        <v>5</v>
      </c>
      <c r="S375" s="107" t="s">
        <v>8</v>
      </c>
      <c r="T375" s="106">
        <v>11</v>
      </c>
      <c r="U375" s="106"/>
      <c r="V375" s="107" t="s">
        <v>8</v>
      </c>
      <c r="W375" s="106"/>
      <c r="X375" s="106"/>
      <c r="Y375" s="107" t="s">
        <v>8</v>
      </c>
      <c r="Z375" s="108"/>
      <c r="AA375" s="99"/>
    </row>
    <row r="376" spans="2:27" ht="13" customHeight="1" x14ac:dyDescent="0.25">
      <c r="B376" s="101" t="s">
        <v>0</v>
      </c>
      <c r="C376" s="110">
        <v>397</v>
      </c>
      <c r="D376" s="95" t="s">
        <v>305</v>
      </c>
      <c r="F376" s="96" t="s">
        <v>9</v>
      </c>
      <c r="G376" s="110">
        <v>392</v>
      </c>
      <c r="H376" s="95" t="s">
        <v>300</v>
      </c>
      <c r="J376" s="95">
        <v>0</v>
      </c>
      <c r="K376" s="95">
        <v>3</v>
      </c>
      <c r="L376" s="99">
        <v>7</v>
      </c>
      <c r="M376" s="121" t="s">
        <v>8</v>
      </c>
      <c r="N376" s="99">
        <v>11</v>
      </c>
      <c r="O376" s="99">
        <v>12</v>
      </c>
      <c r="P376" s="121" t="s">
        <v>8</v>
      </c>
      <c r="Q376" s="99">
        <v>14</v>
      </c>
      <c r="R376" s="99">
        <v>8</v>
      </c>
      <c r="S376" s="121" t="s">
        <v>8</v>
      </c>
      <c r="T376" s="99">
        <v>11</v>
      </c>
      <c r="U376" s="99"/>
      <c r="V376" s="121" t="s">
        <v>8</v>
      </c>
      <c r="W376" s="99"/>
      <c r="X376" s="99"/>
      <c r="Y376" s="121" t="s">
        <v>8</v>
      </c>
      <c r="Z376" s="111"/>
      <c r="AA376" s="99"/>
    </row>
    <row r="377" spans="2:27" ht="13" customHeight="1" x14ac:dyDescent="0.25">
      <c r="B377" s="112" t="s">
        <v>10</v>
      </c>
      <c r="C377" s="96">
        <v>399</v>
      </c>
      <c r="D377" s="95" t="s">
        <v>307</v>
      </c>
      <c r="E377" s="129"/>
      <c r="F377" s="96" t="s">
        <v>11</v>
      </c>
      <c r="G377" s="96">
        <v>393</v>
      </c>
      <c r="H377" s="95" t="s">
        <v>301</v>
      </c>
      <c r="J377" s="95">
        <v>3</v>
      </c>
      <c r="K377" s="95">
        <v>2</v>
      </c>
      <c r="L377" s="99">
        <v>12</v>
      </c>
      <c r="M377" s="121" t="s">
        <v>8</v>
      </c>
      <c r="N377" s="99">
        <v>10</v>
      </c>
      <c r="O377" s="99">
        <v>11</v>
      </c>
      <c r="P377" s="121" t="s">
        <v>8</v>
      </c>
      <c r="Q377" s="99">
        <v>6</v>
      </c>
      <c r="R377" s="99">
        <v>9</v>
      </c>
      <c r="S377" s="121" t="s">
        <v>8</v>
      </c>
      <c r="T377" s="99">
        <v>11</v>
      </c>
      <c r="U377" s="99">
        <v>9</v>
      </c>
      <c r="V377" s="121" t="s">
        <v>8</v>
      </c>
      <c r="W377" s="99">
        <v>11</v>
      </c>
      <c r="X377" s="99">
        <v>13</v>
      </c>
      <c r="Y377" s="121" t="s">
        <v>8</v>
      </c>
      <c r="Z377" s="111">
        <v>11</v>
      </c>
      <c r="AA377" s="132"/>
    </row>
    <row r="378" spans="2:27" ht="13" customHeight="1" x14ac:dyDescent="0.25">
      <c r="B378" s="113" t="s">
        <v>1</v>
      </c>
      <c r="C378" s="109">
        <v>396</v>
      </c>
      <c r="D378" s="95" t="s">
        <v>303</v>
      </c>
      <c r="E378" s="125"/>
      <c r="F378" s="114" t="s">
        <v>9</v>
      </c>
      <c r="G378" s="109">
        <v>392</v>
      </c>
      <c r="H378" s="95" t="s">
        <v>300</v>
      </c>
      <c r="J378" s="95">
        <v>1</v>
      </c>
      <c r="K378" s="95">
        <v>3</v>
      </c>
      <c r="L378" s="99">
        <v>3</v>
      </c>
      <c r="M378" s="121" t="s">
        <v>8</v>
      </c>
      <c r="N378" s="99">
        <v>11</v>
      </c>
      <c r="O378" s="99">
        <v>11</v>
      </c>
      <c r="P378" s="121" t="s">
        <v>8</v>
      </c>
      <c r="Q378" s="99">
        <v>4</v>
      </c>
      <c r="R378" s="99">
        <v>10</v>
      </c>
      <c r="S378" s="121" t="s">
        <v>8</v>
      </c>
      <c r="T378" s="99">
        <v>12</v>
      </c>
      <c r="U378" s="99">
        <v>5</v>
      </c>
      <c r="V378" s="121" t="s">
        <v>8</v>
      </c>
      <c r="W378" s="99">
        <v>11</v>
      </c>
      <c r="X378" s="99"/>
      <c r="Y378" s="121" t="s">
        <v>8</v>
      </c>
      <c r="Z378" s="111"/>
      <c r="AA378" s="132"/>
    </row>
    <row r="379" spans="2:27" ht="13" customHeight="1" x14ac:dyDescent="0.25">
      <c r="B379" s="148" t="s">
        <v>27</v>
      </c>
      <c r="C379" s="115"/>
      <c r="D379" s="129" t="s">
        <v>325</v>
      </c>
      <c r="E379" s="125"/>
      <c r="F379" s="144" t="s">
        <v>27</v>
      </c>
      <c r="G379" s="122"/>
      <c r="H379" s="129" t="s">
        <v>325</v>
      </c>
      <c r="J379" s="160">
        <v>0</v>
      </c>
      <c r="K379" s="160">
        <v>0</v>
      </c>
      <c r="L379" s="144"/>
      <c r="M379" s="144" t="s">
        <v>8</v>
      </c>
      <c r="N379" s="144"/>
      <c r="O379" s="144"/>
      <c r="P379" s="152" t="s">
        <v>8</v>
      </c>
      <c r="Q379" s="144"/>
      <c r="R379" s="144"/>
      <c r="S379" s="144" t="s">
        <v>8</v>
      </c>
      <c r="T379" s="144"/>
      <c r="U379" s="144"/>
      <c r="V379" s="152" t="s">
        <v>8</v>
      </c>
      <c r="W379" s="144"/>
      <c r="X379" s="144"/>
      <c r="Y379" s="144" t="s">
        <v>8</v>
      </c>
      <c r="Z379" s="146"/>
    </row>
    <row r="380" spans="2:27" ht="13" customHeight="1" thickBot="1" x14ac:dyDescent="0.3">
      <c r="B380" s="149"/>
      <c r="C380" s="123"/>
      <c r="D380" s="130" t="s">
        <v>325</v>
      </c>
      <c r="E380" s="126"/>
      <c r="F380" s="145"/>
      <c r="G380" s="116"/>
      <c r="H380" s="130" t="s">
        <v>325</v>
      </c>
      <c r="I380" s="130"/>
      <c r="J380" s="161"/>
      <c r="K380" s="161"/>
      <c r="L380" s="145"/>
      <c r="M380" s="145"/>
      <c r="N380" s="145"/>
      <c r="O380" s="145"/>
      <c r="P380" s="153" t="s">
        <v>8</v>
      </c>
      <c r="Q380" s="145"/>
      <c r="R380" s="145"/>
      <c r="S380" s="145"/>
      <c r="T380" s="145"/>
      <c r="U380" s="145"/>
      <c r="V380" s="153" t="s">
        <v>8</v>
      </c>
      <c r="W380" s="145"/>
      <c r="X380" s="145"/>
      <c r="Y380" s="145"/>
      <c r="Z380" s="147"/>
    </row>
    <row r="381" spans="2:27" ht="9" customHeight="1" thickTop="1" thickBot="1" x14ac:dyDescent="0.3">
      <c r="B381" s="129"/>
    </row>
    <row r="382" spans="2:27" ht="13.5" customHeight="1" thickTop="1" x14ac:dyDescent="0.25">
      <c r="B382" s="166">
        <v>43</v>
      </c>
      <c r="C382" s="168">
        <v>13</v>
      </c>
      <c r="D382" s="170" t="s">
        <v>61</v>
      </c>
      <c r="E382" s="172">
        <v>3</v>
      </c>
      <c r="F382" s="168"/>
      <c r="G382" s="168">
        <v>9</v>
      </c>
      <c r="H382" s="170" t="s">
        <v>58</v>
      </c>
      <c r="I382" s="172">
        <v>0</v>
      </c>
      <c r="J382" s="176" t="s">
        <v>1</v>
      </c>
      <c r="K382" s="176" t="s">
        <v>2</v>
      </c>
      <c r="L382" s="131" t="s">
        <v>16</v>
      </c>
      <c r="M382" s="162" t="s">
        <v>38</v>
      </c>
      <c r="N382" s="162"/>
      <c r="O382" s="162"/>
      <c r="P382" s="163" t="s">
        <v>17</v>
      </c>
      <c r="Q382" s="163"/>
      <c r="R382" s="164">
        <v>44499</v>
      </c>
      <c r="S382" s="164"/>
      <c r="T382" s="164"/>
      <c r="U382" s="131" t="s">
        <v>18</v>
      </c>
      <c r="V382" s="165">
        <v>0.66666666666666663</v>
      </c>
      <c r="W382" s="165"/>
      <c r="X382" s="162" t="s">
        <v>19</v>
      </c>
      <c r="Y382" s="162"/>
      <c r="Z382" s="117">
        <v>6</v>
      </c>
      <c r="AA382" s="121"/>
    </row>
    <row r="383" spans="2:27" s="121" customFormat="1" ht="13.5" customHeight="1" thickBot="1" x14ac:dyDescent="0.3">
      <c r="B383" s="167"/>
      <c r="C383" s="169"/>
      <c r="D383" s="171" t="s">
        <v>325</v>
      </c>
      <c r="E383" s="173"/>
      <c r="F383" s="169"/>
      <c r="G383" s="169"/>
      <c r="H383" s="171" t="s">
        <v>325</v>
      </c>
      <c r="I383" s="173"/>
      <c r="J383" s="177"/>
      <c r="K383" s="177"/>
      <c r="L383" s="174" t="s">
        <v>3</v>
      </c>
      <c r="M383" s="174"/>
      <c r="N383" s="174"/>
      <c r="O383" s="174" t="s">
        <v>4</v>
      </c>
      <c r="P383" s="174"/>
      <c r="Q383" s="174"/>
      <c r="R383" s="174" t="s">
        <v>5</v>
      </c>
      <c r="S383" s="174"/>
      <c r="T383" s="174"/>
      <c r="U383" s="174" t="s">
        <v>6</v>
      </c>
      <c r="V383" s="174"/>
      <c r="W383" s="174"/>
      <c r="X383" s="174" t="s">
        <v>7</v>
      </c>
      <c r="Y383" s="174"/>
      <c r="Z383" s="175"/>
      <c r="AA383" s="128"/>
    </row>
    <row r="384" spans="2:27" ht="13" customHeight="1" thickTop="1" x14ac:dyDescent="0.25">
      <c r="B384" s="101" t="s">
        <v>1</v>
      </c>
      <c r="C384" s="102">
        <v>309</v>
      </c>
      <c r="D384" s="103" t="s">
        <v>226</v>
      </c>
      <c r="E384" s="103"/>
      <c r="F384" s="104" t="s">
        <v>2</v>
      </c>
      <c r="G384" s="102">
        <v>325</v>
      </c>
      <c r="H384" s="103" t="s">
        <v>241</v>
      </c>
      <c r="I384" s="105"/>
      <c r="J384" s="103">
        <v>3</v>
      </c>
      <c r="K384" s="103">
        <v>0</v>
      </c>
      <c r="L384" s="106">
        <v>11</v>
      </c>
      <c r="M384" s="107" t="s">
        <v>8</v>
      </c>
      <c r="N384" s="106">
        <v>1</v>
      </c>
      <c r="O384" s="106">
        <v>11</v>
      </c>
      <c r="P384" s="107" t="s">
        <v>8</v>
      </c>
      <c r="Q384" s="106">
        <v>1</v>
      </c>
      <c r="R384" s="106">
        <v>11</v>
      </c>
      <c r="S384" s="107" t="s">
        <v>8</v>
      </c>
      <c r="T384" s="106">
        <v>1</v>
      </c>
      <c r="U384" s="106"/>
      <c r="V384" s="107" t="s">
        <v>8</v>
      </c>
      <c r="W384" s="106"/>
      <c r="X384" s="106"/>
      <c r="Y384" s="107" t="s">
        <v>8</v>
      </c>
      <c r="Z384" s="108"/>
      <c r="AA384" s="99"/>
    </row>
    <row r="385" spans="2:27" ht="13" customHeight="1" x14ac:dyDescent="0.25">
      <c r="B385" s="101" t="s">
        <v>0</v>
      </c>
      <c r="C385" s="110">
        <v>310</v>
      </c>
      <c r="D385" s="95" t="s">
        <v>227</v>
      </c>
      <c r="F385" s="96" t="s">
        <v>9</v>
      </c>
      <c r="G385" s="110">
        <v>322</v>
      </c>
      <c r="H385" s="95" t="s">
        <v>237</v>
      </c>
      <c r="J385" s="95">
        <v>3</v>
      </c>
      <c r="K385" s="95">
        <v>0</v>
      </c>
      <c r="L385" s="99">
        <v>11</v>
      </c>
      <c r="M385" s="121" t="s">
        <v>8</v>
      </c>
      <c r="N385" s="99">
        <v>6</v>
      </c>
      <c r="O385" s="99">
        <v>11</v>
      </c>
      <c r="P385" s="121" t="s">
        <v>8</v>
      </c>
      <c r="Q385" s="99">
        <v>4</v>
      </c>
      <c r="R385" s="99">
        <v>11</v>
      </c>
      <c r="S385" s="121" t="s">
        <v>8</v>
      </c>
      <c r="T385" s="99">
        <v>8</v>
      </c>
      <c r="U385" s="99"/>
      <c r="V385" s="121" t="s">
        <v>8</v>
      </c>
      <c r="W385" s="99"/>
      <c r="X385" s="99"/>
      <c r="Y385" s="121" t="s">
        <v>8</v>
      </c>
      <c r="Z385" s="111"/>
      <c r="AA385" s="99"/>
    </row>
    <row r="386" spans="2:27" ht="13" customHeight="1" x14ac:dyDescent="0.25">
      <c r="B386" s="112" t="s">
        <v>10</v>
      </c>
      <c r="C386" s="96">
        <v>311</v>
      </c>
      <c r="D386" s="95" t="s">
        <v>228</v>
      </c>
      <c r="E386" s="129"/>
      <c r="F386" s="96" t="s">
        <v>11</v>
      </c>
      <c r="G386" s="96">
        <v>326</v>
      </c>
      <c r="H386" s="95" t="s">
        <v>242</v>
      </c>
      <c r="J386" s="95">
        <v>3</v>
      </c>
      <c r="K386" s="95">
        <v>0</v>
      </c>
      <c r="L386" s="99">
        <v>11</v>
      </c>
      <c r="M386" s="121" t="s">
        <v>8</v>
      </c>
      <c r="N386" s="99">
        <v>8</v>
      </c>
      <c r="O386" s="99">
        <v>11</v>
      </c>
      <c r="P386" s="121" t="s">
        <v>8</v>
      </c>
      <c r="Q386" s="99">
        <v>8</v>
      </c>
      <c r="R386" s="99">
        <v>11</v>
      </c>
      <c r="S386" s="121" t="s">
        <v>8</v>
      </c>
      <c r="T386" s="99">
        <v>8</v>
      </c>
      <c r="U386" s="99"/>
      <c r="V386" s="121" t="s">
        <v>8</v>
      </c>
      <c r="W386" s="99"/>
      <c r="X386" s="99"/>
      <c r="Y386" s="121" t="s">
        <v>8</v>
      </c>
      <c r="Z386" s="111"/>
      <c r="AA386" s="132"/>
    </row>
    <row r="387" spans="2:27" ht="13" customHeight="1" x14ac:dyDescent="0.25">
      <c r="B387" s="113" t="s">
        <v>1</v>
      </c>
      <c r="C387" s="109">
        <v>309</v>
      </c>
      <c r="D387" s="95" t="s">
        <v>226</v>
      </c>
      <c r="E387" s="125"/>
      <c r="F387" s="114" t="s">
        <v>9</v>
      </c>
      <c r="G387" s="109">
        <v>322</v>
      </c>
      <c r="H387" s="95" t="s">
        <v>237</v>
      </c>
      <c r="J387" s="95">
        <v>0</v>
      </c>
      <c r="K387" s="95">
        <v>0</v>
      </c>
      <c r="L387" s="99"/>
      <c r="M387" s="121" t="s">
        <v>8</v>
      </c>
      <c r="N387" s="99"/>
      <c r="O387" s="99"/>
      <c r="P387" s="121" t="s">
        <v>8</v>
      </c>
      <c r="Q387" s="99"/>
      <c r="R387" s="99"/>
      <c r="S387" s="121" t="s">
        <v>8</v>
      </c>
      <c r="T387" s="99"/>
      <c r="U387" s="99"/>
      <c r="V387" s="121" t="s">
        <v>8</v>
      </c>
      <c r="W387" s="99"/>
      <c r="X387" s="99"/>
      <c r="Y387" s="121" t="s">
        <v>8</v>
      </c>
      <c r="Z387" s="111"/>
      <c r="AA387" s="132"/>
    </row>
    <row r="388" spans="2:27" ht="13" customHeight="1" x14ac:dyDescent="0.25">
      <c r="B388" s="148" t="s">
        <v>27</v>
      </c>
      <c r="C388" s="115"/>
      <c r="D388" s="129" t="s">
        <v>325</v>
      </c>
      <c r="E388" s="125"/>
      <c r="F388" s="144" t="s">
        <v>27</v>
      </c>
      <c r="G388" s="122"/>
      <c r="H388" s="129" t="s">
        <v>325</v>
      </c>
      <c r="J388" s="160">
        <v>0</v>
      </c>
      <c r="K388" s="160">
        <v>0</v>
      </c>
      <c r="L388" s="144"/>
      <c r="M388" s="144" t="s">
        <v>8</v>
      </c>
      <c r="N388" s="144"/>
      <c r="O388" s="144"/>
      <c r="P388" s="152" t="s">
        <v>8</v>
      </c>
      <c r="Q388" s="144"/>
      <c r="R388" s="144"/>
      <c r="S388" s="144" t="s">
        <v>8</v>
      </c>
      <c r="T388" s="144"/>
      <c r="U388" s="144"/>
      <c r="V388" s="152" t="s">
        <v>8</v>
      </c>
      <c r="W388" s="144"/>
      <c r="X388" s="144"/>
      <c r="Y388" s="144" t="s">
        <v>8</v>
      </c>
      <c r="Z388" s="146"/>
    </row>
    <row r="389" spans="2:27" ht="13" customHeight="1" thickBot="1" x14ac:dyDescent="0.3">
      <c r="B389" s="149"/>
      <c r="C389" s="123"/>
      <c r="D389" s="130" t="s">
        <v>325</v>
      </c>
      <c r="E389" s="126"/>
      <c r="F389" s="145"/>
      <c r="G389" s="116"/>
      <c r="H389" s="130" t="s">
        <v>325</v>
      </c>
      <c r="I389" s="130"/>
      <c r="J389" s="161"/>
      <c r="K389" s="161"/>
      <c r="L389" s="145"/>
      <c r="M389" s="145"/>
      <c r="N389" s="145"/>
      <c r="O389" s="145"/>
      <c r="P389" s="153" t="s">
        <v>8</v>
      </c>
      <c r="Q389" s="145"/>
      <c r="R389" s="145"/>
      <c r="S389" s="145"/>
      <c r="T389" s="145"/>
      <c r="U389" s="145"/>
      <c r="V389" s="153" t="s">
        <v>8</v>
      </c>
      <c r="W389" s="145"/>
      <c r="X389" s="145"/>
      <c r="Y389" s="145"/>
      <c r="Z389" s="147"/>
    </row>
    <row r="390" spans="2:27" ht="9" customHeight="1" thickTop="1" thickBot="1" x14ac:dyDescent="0.3">
      <c r="B390" s="129"/>
    </row>
    <row r="391" spans="2:27" ht="13.5" customHeight="1" thickTop="1" x14ac:dyDescent="0.25">
      <c r="B391" s="166">
        <v>44</v>
      </c>
      <c r="C391" s="168">
        <v>8</v>
      </c>
      <c r="D391" s="170" t="s">
        <v>57</v>
      </c>
      <c r="E391" s="172">
        <v>1</v>
      </c>
      <c r="F391" s="168"/>
      <c r="G391" s="168">
        <v>14</v>
      </c>
      <c r="H391" s="170" t="s">
        <v>62</v>
      </c>
      <c r="I391" s="172">
        <v>3</v>
      </c>
      <c r="J391" s="176" t="s">
        <v>1</v>
      </c>
      <c r="K391" s="176" t="s">
        <v>2</v>
      </c>
      <c r="L391" s="131" t="s">
        <v>16</v>
      </c>
      <c r="M391" s="162" t="s">
        <v>38</v>
      </c>
      <c r="N391" s="162"/>
      <c r="O391" s="162"/>
      <c r="P391" s="163" t="s">
        <v>17</v>
      </c>
      <c r="Q391" s="163"/>
      <c r="R391" s="164">
        <v>44499</v>
      </c>
      <c r="S391" s="164"/>
      <c r="T391" s="164"/>
      <c r="U391" s="131" t="s">
        <v>18</v>
      </c>
      <c r="V391" s="165">
        <v>0.66666666666666663</v>
      </c>
      <c r="W391" s="165"/>
      <c r="X391" s="162" t="s">
        <v>19</v>
      </c>
      <c r="Y391" s="162"/>
      <c r="Z391" s="117">
        <v>7</v>
      </c>
      <c r="AA391" s="121"/>
    </row>
    <row r="392" spans="2:27" s="121" customFormat="1" ht="13.5" customHeight="1" thickBot="1" x14ac:dyDescent="0.3">
      <c r="B392" s="167"/>
      <c r="C392" s="169"/>
      <c r="D392" s="171" t="s">
        <v>325</v>
      </c>
      <c r="E392" s="173"/>
      <c r="F392" s="169"/>
      <c r="G392" s="169"/>
      <c r="H392" s="171" t="s">
        <v>325</v>
      </c>
      <c r="I392" s="173"/>
      <c r="J392" s="177"/>
      <c r="K392" s="177"/>
      <c r="L392" s="174" t="s">
        <v>3</v>
      </c>
      <c r="M392" s="174"/>
      <c r="N392" s="174"/>
      <c r="O392" s="174" t="s">
        <v>4</v>
      </c>
      <c r="P392" s="174"/>
      <c r="Q392" s="174"/>
      <c r="R392" s="174" t="s">
        <v>5</v>
      </c>
      <c r="S392" s="174"/>
      <c r="T392" s="174"/>
      <c r="U392" s="174" t="s">
        <v>6</v>
      </c>
      <c r="V392" s="174"/>
      <c r="W392" s="174"/>
      <c r="X392" s="174" t="s">
        <v>7</v>
      </c>
      <c r="Y392" s="174"/>
      <c r="Z392" s="175"/>
      <c r="AA392" s="128"/>
    </row>
    <row r="393" spans="2:27" ht="13" customHeight="1" thickTop="1" x14ac:dyDescent="0.25">
      <c r="B393" s="101" t="s">
        <v>1</v>
      </c>
      <c r="C393" s="102">
        <v>349</v>
      </c>
      <c r="D393" s="103" t="s">
        <v>323</v>
      </c>
      <c r="E393" s="103"/>
      <c r="F393" s="104" t="s">
        <v>2</v>
      </c>
      <c r="G393" s="102">
        <v>343</v>
      </c>
      <c r="H393" s="103" t="s">
        <v>252</v>
      </c>
      <c r="I393" s="105"/>
      <c r="J393" s="103">
        <v>3</v>
      </c>
      <c r="K393" s="103">
        <v>0</v>
      </c>
      <c r="L393" s="106">
        <v>11</v>
      </c>
      <c r="M393" s="107" t="s">
        <v>8</v>
      </c>
      <c r="N393" s="106">
        <v>2</v>
      </c>
      <c r="O393" s="106">
        <v>11</v>
      </c>
      <c r="P393" s="107" t="s">
        <v>8</v>
      </c>
      <c r="Q393" s="106">
        <v>6</v>
      </c>
      <c r="R393" s="106">
        <v>11</v>
      </c>
      <c r="S393" s="107" t="s">
        <v>8</v>
      </c>
      <c r="T393" s="106">
        <v>5</v>
      </c>
      <c r="U393" s="106"/>
      <c r="V393" s="107" t="s">
        <v>8</v>
      </c>
      <c r="W393" s="106"/>
      <c r="X393" s="106"/>
      <c r="Y393" s="107" t="s">
        <v>8</v>
      </c>
      <c r="Z393" s="108"/>
      <c r="AA393" s="99"/>
    </row>
    <row r="394" spans="2:27" ht="13" customHeight="1" x14ac:dyDescent="0.25">
      <c r="B394" s="101" t="s">
        <v>0</v>
      </c>
      <c r="C394" s="110">
        <v>351</v>
      </c>
      <c r="D394" s="95" t="s">
        <v>324</v>
      </c>
      <c r="F394" s="96" t="s">
        <v>9</v>
      </c>
      <c r="G394" s="110">
        <v>341</v>
      </c>
      <c r="H394" s="95" t="s">
        <v>250</v>
      </c>
      <c r="J394" s="95">
        <v>0</v>
      </c>
      <c r="K394" s="95">
        <v>3</v>
      </c>
      <c r="L394" s="99">
        <v>4</v>
      </c>
      <c r="M394" s="121" t="s">
        <v>8</v>
      </c>
      <c r="N394" s="99">
        <v>11</v>
      </c>
      <c r="O394" s="99">
        <v>3</v>
      </c>
      <c r="P394" s="121" t="s">
        <v>8</v>
      </c>
      <c r="Q394" s="99">
        <v>11</v>
      </c>
      <c r="R394" s="99">
        <v>2</v>
      </c>
      <c r="S394" s="121" t="s">
        <v>8</v>
      </c>
      <c r="T394" s="99">
        <v>11</v>
      </c>
      <c r="U394" s="99"/>
      <c r="V394" s="121" t="s">
        <v>8</v>
      </c>
      <c r="W394" s="99"/>
      <c r="X394" s="99"/>
      <c r="Y394" s="121" t="s">
        <v>8</v>
      </c>
      <c r="Z394" s="111"/>
      <c r="AA394" s="99"/>
    </row>
    <row r="395" spans="2:27" ht="13" customHeight="1" x14ac:dyDescent="0.25">
      <c r="B395" s="112" t="s">
        <v>10</v>
      </c>
      <c r="C395" s="96">
        <v>350</v>
      </c>
      <c r="D395" s="95" t="s">
        <v>258</v>
      </c>
      <c r="E395" s="129"/>
      <c r="F395" s="96" t="s">
        <v>11</v>
      </c>
      <c r="G395" s="96">
        <v>342</v>
      </c>
      <c r="H395" s="95" t="s">
        <v>251</v>
      </c>
      <c r="J395" s="95">
        <v>0</v>
      </c>
      <c r="K395" s="95">
        <v>3</v>
      </c>
      <c r="L395" s="99">
        <v>3</v>
      </c>
      <c r="M395" s="121" t="s">
        <v>8</v>
      </c>
      <c r="N395" s="99">
        <v>11</v>
      </c>
      <c r="O395" s="99">
        <v>8</v>
      </c>
      <c r="P395" s="121" t="s">
        <v>8</v>
      </c>
      <c r="Q395" s="99">
        <v>11</v>
      </c>
      <c r="R395" s="99">
        <v>5</v>
      </c>
      <c r="S395" s="121" t="s">
        <v>8</v>
      </c>
      <c r="T395" s="99">
        <v>11</v>
      </c>
      <c r="U395" s="99"/>
      <c r="V395" s="121" t="s">
        <v>8</v>
      </c>
      <c r="W395" s="99"/>
      <c r="X395" s="99"/>
      <c r="Y395" s="121" t="s">
        <v>8</v>
      </c>
      <c r="Z395" s="111"/>
      <c r="AA395" s="132"/>
    </row>
    <row r="396" spans="2:27" ht="13" customHeight="1" x14ac:dyDescent="0.25">
      <c r="B396" s="113" t="s">
        <v>1</v>
      </c>
      <c r="C396" s="109">
        <v>349</v>
      </c>
      <c r="D396" s="95" t="s">
        <v>323</v>
      </c>
      <c r="E396" s="125"/>
      <c r="F396" s="114" t="s">
        <v>9</v>
      </c>
      <c r="G396" s="109">
        <v>341</v>
      </c>
      <c r="H396" s="95" t="s">
        <v>250</v>
      </c>
      <c r="J396" s="95">
        <v>2</v>
      </c>
      <c r="K396" s="95">
        <v>3</v>
      </c>
      <c r="L396" s="99">
        <v>11</v>
      </c>
      <c r="M396" s="121" t="s">
        <v>8</v>
      </c>
      <c r="N396" s="99">
        <v>8</v>
      </c>
      <c r="O396" s="99">
        <v>11</v>
      </c>
      <c r="P396" s="121" t="s">
        <v>8</v>
      </c>
      <c r="Q396" s="99">
        <v>7</v>
      </c>
      <c r="R396" s="99">
        <v>7</v>
      </c>
      <c r="S396" s="121" t="s">
        <v>8</v>
      </c>
      <c r="T396" s="99">
        <v>11</v>
      </c>
      <c r="U396" s="99">
        <v>3</v>
      </c>
      <c r="V396" s="121" t="s">
        <v>8</v>
      </c>
      <c r="W396" s="99">
        <v>11</v>
      </c>
      <c r="X396" s="99">
        <v>5</v>
      </c>
      <c r="Y396" s="121" t="s">
        <v>8</v>
      </c>
      <c r="Z396" s="111">
        <v>11</v>
      </c>
      <c r="AA396" s="132"/>
    </row>
    <row r="397" spans="2:27" ht="13" customHeight="1" x14ac:dyDescent="0.25">
      <c r="B397" s="148" t="s">
        <v>27</v>
      </c>
      <c r="C397" s="115"/>
      <c r="D397" s="129" t="s">
        <v>325</v>
      </c>
      <c r="E397" s="125"/>
      <c r="F397" s="144" t="s">
        <v>27</v>
      </c>
      <c r="G397" s="122"/>
      <c r="H397" s="129" t="s">
        <v>325</v>
      </c>
      <c r="J397" s="160">
        <v>0</v>
      </c>
      <c r="K397" s="160">
        <v>0</v>
      </c>
      <c r="L397" s="144"/>
      <c r="M397" s="144" t="s">
        <v>8</v>
      </c>
      <c r="N397" s="144"/>
      <c r="O397" s="144"/>
      <c r="P397" s="152" t="s">
        <v>8</v>
      </c>
      <c r="Q397" s="144"/>
      <c r="R397" s="144"/>
      <c r="S397" s="144" t="s">
        <v>8</v>
      </c>
      <c r="T397" s="144"/>
      <c r="U397" s="144"/>
      <c r="V397" s="152" t="s">
        <v>8</v>
      </c>
      <c r="W397" s="144"/>
      <c r="X397" s="144"/>
      <c r="Y397" s="144" t="s">
        <v>8</v>
      </c>
      <c r="Z397" s="146"/>
    </row>
    <row r="398" spans="2:27" ht="13" customHeight="1" thickBot="1" x14ac:dyDescent="0.3">
      <c r="B398" s="149"/>
      <c r="C398" s="123"/>
      <c r="D398" s="130" t="s">
        <v>325</v>
      </c>
      <c r="E398" s="126"/>
      <c r="F398" s="145"/>
      <c r="G398" s="116"/>
      <c r="H398" s="130" t="s">
        <v>325</v>
      </c>
      <c r="I398" s="130"/>
      <c r="J398" s="161"/>
      <c r="K398" s="161"/>
      <c r="L398" s="145"/>
      <c r="M398" s="145"/>
      <c r="N398" s="145"/>
      <c r="O398" s="145"/>
      <c r="P398" s="153" t="s">
        <v>8</v>
      </c>
      <c r="Q398" s="145"/>
      <c r="R398" s="145"/>
      <c r="S398" s="145"/>
      <c r="T398" s="145"/>
      <c r="U398" s="145"/>
      <c r="V398" s="153" t="s">
        <v>8</v>
      </c>
      <c r="W398" s="145"/>
      <c r="X398" s="145"/>
      <c r="Y398" s="145"/>
      <c r="Z398" s="147"/>
    </row>
    <row r="399" spans="2:27" ht="9" customHeight="1" thickTop="1" thickBot="1" x14ac:dyDescent="0.3">
      <c r="B399" s="129"/>
    </row>
    <row r="400" spans="2:27" ht="13.5" customHeight="1" thickTop="1" x14ac:dyDescent="0.25">
      <c r="B400" s="166">
        <v>45</v>
      </c>
      <c r="C400" s="168">
        <v>7</v>
      </c>
      <c r="D400" s="170" t="s">
        <v>56</v>
      </c>
      <c r="E400" s="172">
        <v>1</v>
      </c>
      <c r="F400" s="168"/>
      <c r="G400" s="168">
        <v>15</v>
      </c>
      <c r="H400" s="170" t="s">
        <v>63</v>
      </c>
      <c r="I400" s="172">
        <v>3</v>
      </c>
      <c r="J400" s="176" t="s">
        <v>1</v>
      </c>
      <c r="K400" s="176" t="s">
        <v>2</v>
      </c>
      <c r="L400" s="131" t="s">
        <v>16</v>
      </c>
      <c r="M400" s="162" t="s">
        <v>38</v>
      </c>
      <c r="N400" s="162"/>
      <c r="O400" s="162"/>
      <c r="P400" s="163" t="s">
        <v>17</v>
      </c>
      <c r="Q400" s="163"/>
      <c r="R400" s="164">
        <v>44499</v>
      </c>
      <c r="S400" s="164"/>
      <c r="T400" s="164"/>
      <c r="U400" s="131" t="s">
        <v>18</v>
      </c>
      <c r="V400" s="165">
        <v>0.66666666666666663</v>
      </c>
      <c r="W400" s="165"/>
      <c r="X400" s="162" t="s">
        <v>19</v>
      </c>
      <c r="Y400" s="162"/>
      <c r="Z400" s="117">
        <v>8</v>
      </c>
      <c r="AA400" s="121"/>
    </row>
    <row r="401" spans="2:27" s="121" customFormat="1" ht="13.5" customHeight="1" thickBot="1" x14ac:dyDescent="0.3">
      <c r="B401" s="167"/>
      <c r="C401" s="169"/>
      <c r="D401" s="171" t="s">
        <v>325</v>
      </c>
      <c r="E401" s="173"/>
      <c r="F401" s="169"/>
      <c r="G401" s="169"/>
      <c r="H401" s="171" t="s">
        <v>325</v>
      </c>
      <c r="I401" s="173"/>
      <c r="J401" s="177"/>
      <c r="K401" s="177"/>
      <c r="L401" s="174" t="s">
        <v>3</v>
      </c>
      <c r="M401" s="174"/>
      <c r="N401" s="174"/>
      <c r="O401" s="174" t="s">
        <v>4</v>
      </c>
      <c r="P401" s="174"/>
      <c r="Q401" s="174"/>
      <c r="R401" s="174" t="s">
        <v>5</v>
      </c>
      <c r="S401" s="174"/>
      <c r="T401" s="174"/>
      <c r="U401" s="174" t="s">
        <v>6</v>
      </c>
      <c r="V401" s="174"/>
      <c r="W401" s="174"/>
      <c r="X401" s="174" t="s">
        <v>7</v>
      </c>
      <c r="Y401" s="174"/>
      <c r="Z401" s="175"/>
      <c r="AA401" s="128"/>
    </row>
    <row r="402" spans="2:27" ht="13" customHeight="1" thickTop="1" x14ac:dyDescent="0.25">
      <c r="B402" s="101" t="s">
        <v>1</v>
      </c>
      <c r="C402" s="102">
        <v>338</v>
      </c>
      <c r="D402" s="103" t="s">
        <v>248</v>
      </c>
      <c r="E402" s="103"/>
      <c r="F402" s="104" t="s">
        <v>2</v>
      </c>
      <c r="G402" s="102">
        <v>378</v>
      </c>
      <c r="H402" s="103" t="s">
        <v>285</v>
      </c>
      <c r="I402" s="105"/>
      <c r="J402" s="103">
        <v>3</v>
      </c>
      <c r="K402" s="103">
        <v>0</v>
      </c>
      <c r="L402" s="106">
        <v>11</v>
      </c>
      <c r="M402" s="107" t="s">
        <v>8</v>
      </c>
      <c r="N402" s="106">
        <v>4</v>
      </c>
      <c r="O402" s="106">
        <v>11</v>
      </c>
      <c r="P402" s="107" t="s">
        <v>8</v>
      </c>
      <c r="Q402" s="106">
        <v>4</v>
      </c>
      <c r="R402" s="106">
        <v>11</v>
      </c>
      <c r="S402" s="107" t="s">
        <v>8</v>
      </c>
      <c r="T402" s="106">
        <v>9</v>
      </c>
      <c r="U402" s="106"/>
      <c r="V402" s="107" t="s">
        <v>8</v>
      </c>
      <c r="W402" s="106"/>
      <c r="X402" s="106"/>
      <c r="Y402" s="107" t="s">
        <v>8</v>
      </c>
      <c r="Z402" s="108"/>
      <c r="AA402" s="99"/>
    </row>
    <row r="403" spans="2:27" ht="13" customHeight="1" x14ac:dyDescent="0.25">
      <c r="B403" s="101" t="s">
        <v>0</v>
      </c>
      <c r="C403" s="110">
        <v>334</v>
      </c>
      <c r="D403" s="95" t="s">
        <v>244</v>
      </c>
      <c r="F403" s="96" t="s">
        <v>9</v>
      </c>
      <c r="G403" s="110">
        <v>380</v>
      </c>
      <c r="H403" s="95" t="s">
        <v>287</v>
      </c>
      <c r="J403" s="95">
        <v>0</v>
      </c>
      <c r="K403" s="95">
        <v>3</v>
      </c>
      <c r="L403" s="99">
        <v>12</v>
      </c>
      <c r="M403" s="121" t="s">
        <v>8</v>
      </c>
      <c r="N403" s="99">
        <v>14</v>
      </c>
      <c r="O403" s="99">
        <v>13</v>
      </c>
      <c r="P403" s="121" t="s">
        <v>8</v>
      </c>
      <c r="Q403" s="99">
        <v>15</v>
      </c>
      <c r="R403" s="99">
        <v>3</v>
      </c>
      <c r="S403" s="121" t="s">
        <v>8</v>
      </c>
      <c r="T403" s="99">
        <v>11</v>
      </c>
      <c r="U403" s="99"/>
      <c r="V403" s="121" t="s">
        <v>8</v>
      </c>
      <c r="W403" s="99"/>
      <c r="X403" s="99"/>
      <c r="Y403" s="121" t="s">
        <v>8</v>
      </c>
      <c r="Z403" s="111"/>
      <c r="AA403" s="99"/>
    </row>
    <row r="404" spans="2:27" ht="13" customHeight="1" x14ac:dyDescent="0.25">
      <c r="B404" s="112" t="s">
        <v>10</v>
      </c>
      <c r="C404" s="96">
        <v>336</v>
      </c>
      <c r="D404" s="95" t="s">
        <v>246</v>
      </c>
      <c r="E404" s="129"/>
      <c r="F404" s="96" t="s">
        <v>11</v>
      </c>
      <c r="G404" s="96">
        <v>382</v>
      </c>
      <c r="H404" s="95" t="s">
        <v>290</v>
      </c>
      <c r="J404" s="95">
        <v>1</v>
      </c>
      <c r="K404" s="95">
        <v>3</v>
      </c>
      <c r="L404" s="99">
        <v>11</v>
      </c>
      <c r="M404" s="121" t="s">
        <v>8</v>
      </c>
      <c r="N404" s="99">
        <v>9</v>
      </c>
      <c r="O404" s="99">
        <v>3</v>
      </c>
      <c r="P404" s="121" t="s">
        <v>8</v>
      </c>
      <c r="Q404" s="99">
        <v>11</v>
      </c>
      <c r="R404" s="99">
        <v>9</v>
      </c>
      <c r="S404" s="121" t="s">
        <v>8</v>
      </c>
      <c r="T404" s="99">
        <v>11</v>
      </c>
      <c r="U404" s="99">
        <v>7</v>
      </c>
      <c r="V404" s="121" t="s">
        <v>8</v>
      </c>
      <c r="W404" s="99">
        <v>11</v>
      </c>
      <c r="X404" s="99"/>
      <c r="Y404" s="121" t="s">
        <v>8</v>
      </c>
      <c r="Z404" s="111"/>
      <c r="AA404" s="132"/>
    </row>
    <row r="405" spans="2:27" ht="13" customHeight="1" x14ac:dyDescent="0.25">
      <c r="B405" s="113" t="s">
        <v>1</v>
      </c>
      <c r="C405" s="109">
        <v>338</v>
      </c>
      <c r="D405" s="95" t="s">
        <v>248</v>
      </c>
      <c r="E405" s="125"/>
      <c r="F405" s="114" t="s">
        <v>9</v>
      </c>
      <c r="G405" s="109">
        <v>380</v>
      </c>
      <c r="H405" s="95" t="s">
        <v>287</v>
      </c>
      <c r="J405" s="95">
        <v>0</v>
      </c>
      <c r="K405" s="95">
        <v>3</v>
      </c>
      <c r="L405" s="99">
        <v>5</v>
      </c>
      <c r="M405" s="121" t="s">
        <v>8</v>
      </c>
      <c r="N405" s="99">
        <v>11</v>
      </c>
      <c r="O405" s="99">
        <v>7</v>
      </c>
      <c r="P405" s="121" t="s">
        <v>8</v>
      </c>
      <c r="Q405" s="99">
        <v>11</v>
      </c>
      <c r="R405" s="99">
        <v>8</v>
      </c>
      <c r="S405" s="121" t="s">
        <v>8</v>
      </c>
      <c r="T405" s="99">
        <v>11</v>
      </c>
      <c r="U405" s="99"/>
      <c r="V405" s="121" t="s">
        <v>8</v>
      </c>
      <c r="W405" s="99"/>
      <c r="X405" s="99"/>
      <c r="Y405" s="121" t="s">
        <v>8</v>
      </c>
      <c r="Z405" s="111"/>
      <c r="AA405" s="132"/>
    </row>
    <row r="406" spans="2:27" ht="13" customHeight="1" x14ac:dyDescent="0.25">
      <c r="B406" s="148" t="s">
        <v>27</v>
      </c>
      <c r="C406" s="115"/>
      <c r="D406" s="129" t="s">
        <v>325</v>
      </c>
      <c r="E406" s="125"/>
      <c r="F406" s="144" t="s">
        <v>27</v>
      </c>
      <c r="G406" s="122"/>
      <c r="H406" s="129" t="s">
        <v>325</v>
      </c>
      <c r="J406" s="160">
        <v>0</v>
      </c>
      <c r="K406" s="160">
        <v>0</v>
      </c>
      <c r="L406" s="144"/>
      <c r="M406" s="144" t="s">
        <v>8</v>
      </c>
      <c r="N406" s="144"/>
      <c r="O406" s="144"/>
      <c r="P406" s="152" t="s">
        <v>8</v>
      </c>
      <c r="Q406" s="144"/>
      <c r="R406" s="144"/>
      <c r="S406" s="144" t="s">
        <v>8</v>
      </c>
      <c r="T406" s="144"/>
      <c r="U406" s="144"/>
      <c r="V406" s="152" t="s">
        <v>8</v>
      </c>
      <c r="W406" s="144"/>
      <c r="X406" s="144"/>
      <c r="Y406" s="144" t="s">
        <v>8</v>
      </c>
      <c r="Z406" s="146"/>
    </row>
    <row r="407" spans="2:27" ht="13" customHeight="1" thickBot="1" x14ac:dyDescent="0.3">
      <c r="B407" s="149"/>
      <c r="C407" s="123"/>
      <c r="D407" s="130" t="s">
        <v>325</v>
      </c>
      <c r="E407" s="126"/>
      <c r="F407" s="145"/>
      <c r="G407" s="116"/>
      <c r="H407" s="130" t="s">
        <v>325</v>
      </c>
      <c r="I407" s="130"/>
      <c r="J407" s="161"/>
      <c r="K407" s="161"/>
      <c r="L407" s="145"/>
      <c r="M407" s="145"/>
      <c r="N407" s="145"/>
      <c r="O407" s="145"/>
      <c r="P407" s="153" t="s">
        <v>8</v>
      </c>
      <c r="Q407" s="145"/>
      <c r="R407" s="145"/>
      <c r="S407" s="145"/>
      <c r="T407" s="145"/>
      <c r="U407" s="145"/>
      <c r="V407" s="153" t="s">
        <v>8</v>
      </c>
      <c r="W407" s="145"/>
      <c r="X407" s="145"/>
      <c r="Y407" s="145"/>
      <c r="Z407" s="147"/>
    </row>
    <row r="408" spans="2:27" ht="9" customHeight="1" thickTop="1" thickBot="1" x14ac:dyDescent="0.3">
      <c r="B408" s="129"/>
    </row>
    <row r="409" spans="2:27" ht="13.5" customHeight="1" thickTop="1" x14ac:dyDescent="0.25">
      <c r="B409" s="166">
        <v>46</v>
      </c>
      <c r="C409" s="168">
        <v>6</v>
      </c>
      <c r="D409" s="170" t="s">
        <v>55</v>
      </c>
      <c r="E409" s="172">
        <v>2</v>
      </c>
      <c r="F409" s="168"/>
      <c r="G409" s="168">
        <v>16</v>
      </c>
      <c r="H409" s="170" t="s">
        <v>64</v>
      </c>
      <c r="I409" s="172">
        <v>3</v>
      </c>
      <c r="J409" s="176" t="s">
        <v>1</v>
      </c>
      <c r="K409" s="176" t="s">
        <v>2</v>
      </c>
      <c r="L409" s="131" t="s">
        <v>16</v>
      </c>
      <c r="M409" s="162" t="s">
        <v>38</v>
      </c>
      <c r="N409" s="162"/>
      <c r="O409" s="162"/>
      <c r="P409" s="163" t="s">
        <v>17</v>
      </c>
      <c r="Q409" s="163"/>
      <c r="R409" s="164">
        <v>44499</v>
      </c>
      <c r="S409" s="164"/>
      <c r="T409" s="164"/>
      <c r="U409" s="131" t="s">
        <v>18</v>
      </c>
      <c r="V409" s="165">
        <v>0.66666666666666663</v>
      </c>
      <c r="W409" s="165"/>
      <c r="X409" s="162" t="s">
        <v>19</v>
      </c>
      <c r="Y409" s="162"/>
      <c r="Z409" s="117">
        <v>1</v>
      </c>
      <c r="AA409" s="121"/>
    </row>
    <row r="410" spans="2:27" s="121" customFormat="1" ht="13.5" customHeight="1" thickBot="1" x14ac:dyDescent="0.3">
      <c r="B410" s="167"/>
      <c r="C410" s="169"/>
      <c r="D410" s="171" t="s">
        <v>325</v>
      </c>
      <c r="E410" s="173"/>
      <c r="F410" s="169"/>
      <c r="G410" s="169"/>
      <c r="H410" s="171" t="s">
        <v>325</v>
      </c>
      <c r="I410" s="173"/>
      <c r="J410" s="177"/>
      <c r="K410" s="177"/>
      <c r="L410" s="174" t="s">
        <v>3</v>
      </c>
      <c r="M410" s="174"/>
      <c r="N410" s="174"/>
      <c r="O410" s="174" t="s">
        <v>4</v>
      </c>
      <c r="P410" s="174"/>
      <c r="Q410" s="174"/>
      <c r="R410" s="174" t="s">
        <v>5</v>
      </c>
      <c r="S410" s="174"/>
      <c r="T410" s="174"/>
      <c r="U410" s="174" t="s">
        <v>6</v>
      </c>
      <c r="V410" s="174"/>
      <c r="W410" s="174"/>
      <c r="X410" s="174" t="s">
        <v>7</v>
      </c>
      <c r="Y410" s="174"/>
      <c r="Z410" s="175"/>
      <c r="AA410" s="128"/>
    </row>
    <row r="411" spans="2:27" ht="13" customHeight="1" thickTop="1" x14ac:dyDescent="0.25">
      <c r="B411" s="101" t="s">
        <v>1</v>
      </c>
      <c r="C411" s="102">
        <v>385</v>
      </c>
      <c r="D411" s="103" t="s">
        <v>294</v>
      </c>
      <c r="E411" s="103"/>
      <c r="F411" s="104" t="s">
        <v>2</v>
      </c>
      <c r="G411" s="102">
        <v>303</v>
      </c>
      <c r="H411" s="103" t="s">
        <v>219</v>
      </c>
      <c r="I411" s="105"/>
      <c r="J411" s="103">
        <v>0</v>
      </c>
      <c r="K411" s="103">
        <v>3</v>
      </c>
      <c r="L411" s="106">
        <v>4</v>
      </c>
      <c r="M411" s="107" t="s">
        <v>8</v>
      </c>
      <c r="N411" s="106">
        <v>11</v>
      </c>
      <c r="O411" s="106">
        <v>8</v>
      </c>
      <c r="P411" s="107" t="s">
        <v>8</v>
      </c>
      <c r="Q411" s="106">
        <v>11</v>
      </c>
      <c r="R411" s="106">
        <v>8</v>
      </c>
      <c r="S411" s="107" t="s">
        <v>8</v>
      </c>
      <c r="T411" s="106">
        <v>11</v>
      </c>
      <c r="U411" s="106"/>
      <c r="V411" s="107" t="s">
        <v>8</v>
      </c>
      <c r="W411" s="106"/>
      <c r="X411" s="106"/>
      <c r="Y411" s="107" t="s">
        <v>8</v>
      </c>
      <c r="Z411" s="108"/>
      <c r="AA411" s="99"/>
    </row>
    <row r="412" spans="2:27" ht="13" customHeight="1" x14ac:dyDescent="0.25">
      <c r="B412" s="101" t="s">
        <v>0</v>
      </c>
      <c r="C412" s="110">
        <v>389</v>
      </c>
      <c r="D412" s="95" t="s">
        <v>298</v>
      </c>
      <c r="F412" s="96" t="s">
        <v>9</v>
      </c>
      <c r="G412" s="110">
        <v>302</v>
      </c>
      <c r="H412" s="95" t="s">
        <v>218</v>
      </c>
      <c r="J412" s="95">
        <v>1</v>
      </c>
      <c r="K412" s="95">
        <v>3</v>
      </c>
      <c r="L412" s="99">
        <v>15</v>
      </c>
      <c r="M412" s="121" t="s">
        <v>8</v>
      </c>
      <c r="N412" s="99">
        <v>13</v>
      </c>
      <c r="O412" s="99">
        <v>4</v>
      </c>
      <c r="P412" s="121" t="s">
        <v>8</v>
      </c>
      <c r="Q412" s="99">
        <v>11</v>
      </c>
      <c r="R412" s="99">
        <v>7</v>
      </c>
      <c r="S412" s="121" t="s">
        <v>8</v>
      </c>
      <c r="T412" s="99">
        <v>11</v>
      </c>
      <c r="U412" s="99">
        <v>4</v>
      </c>
      <c r="V412" s="121" t="s">
        <v>8</v>
      </c>
      <c r="W412" s="99">
        <v>11</v>
      </c>
      <c r="X412" s="99"/>
      <c r="Y412" s="121" t="s">
        <v>8</v>
      </c>
      <c r="Z412" s="111"/>
      <c r="AA412" s="99"/>
    </row>
    <row r="413" spans="2:27" ht="13" customHeight="1" x14ac:dyDescent="0.25">
      <c r="B413" s="112" t="s">
        <v>10</v>
      </c>
      <c r="C413" s="96">
        <v>387</v>
      </c>
      <c r="D413" s="95" t="s">
        <v>296</v>
      </c>
      <c r="E413" s="129"/>
      <c r="F413" s="96" t="s">
        <v>11</v>
      </c>
      <c r="G413" s="96">
        <v>301</v>
      </c>
      <c r="H413" s="95" t="s">
        <v>216</v>
      </c>
      <c r="J413" s="95">
        <v>3</v>
      </c>
      <c r="K413" s="95">
        <v>1</v>
      </c>
      <c r="L413" s="99">
        <v>11</v>
      </c>
      <c r="M413" s="121" t="s">
        <v>8</v>
      </c>
      <c r="N413" s="99">
        <v>3</v>
      </c>
      <c r="O413" s="99">
        <v>11</v>
      </c>
      <c r="P413" s="121" t="s">
        <v>8</v>
      </c>
      <c r="Q413" s="99">
        <v>6</v>
      </c>
      <c r="R413" s="99">
        <v>10</v>
      </c>
      <c r="S413" s="121" t="s">
        <v>8</v>
      </c>
      <c r="T413" s="99">
        <v>12</v>
      </c>
      <c r="U413" s="99">
        <v>11</v>
      </c>
      <c r="V413" s="121" t="s">
        <v>8</v>
      </c>
      <c r="W413" s="99">
        <v>7</v>
      </c>
      <c r="X413" s="99"/>
      <c r="Y413" s="121" t="s">
        <v>8</v>
      </c>
      <c r="Z413" s="111"/>
      <c r="AA413" s="132"/>
    </row>
    <row r="414" spans="2:27" ht="13" customHeight="1" x14ac:dyDescent="0.25">
      <c r="B414" s="113" t="s">
        <v>1</v>
      </c>
      <c r="C414" s="109">
        <v>385</v>
      </c>
      <c r="D414" s="95" t="s">
        <v>294</v>
      </c>
      <c r="E414" s="125"/>
      <c r="F414" s="114" t="s">
        <v>9</v>
      </c>
      <c r="G414" s="109">
        <v>302</v>
      </c>
      <c r="H414" s="95" t="s">
        <v>218</v>
      </c>
      <c r="J414" s="95">
        <v>3</v>
      </c>
      <c r="K414" s="95">
        <v>0</v>
      </c>
      <c r="L414" s="99">
        <v>11</v>
      </c>
      <c r="M414" s="121" t="s">
        <v>8</v>
      </c>
      <c r="N414" s="99">
        <v>5</v>
      </c>
      <c r="O414" s="99">
        <v>11</v>
      </c>
      <c r="P414" s="121" t="s">
        <v>8</v>
      </c>
      <c r="Q414" s="99">
        <v>5</v>
      </c>
      <c r="R414" s="99">
        <v>12</v>
      </c>
      <c r="S414" s="121" t="s">
        <v>8</v>
      </c>
      <c r="T414" s="99">
        <v>10</v>
      </c>
      <c r="U414" s="99"/>
      <c r="V414" s="121" t="s">
        <v>8</v>
      </c>
      <c r="W414" s="99"/>
      <c r="X414" s="99"/>
      <c r="Y414" s="121" t="s">
        <v>8</v>
      </c>
      <c r="Z414" s="111"/>
      <c r="AA414" s="132"/>
    </row>
    <row r="415" spans="2:27" ht="13" customHeight="1" x14ac:dyDescent="0.25">
      <c r="B415" s="148" t="s">
        <v>27</v>
      </c>
      <c r="C415" s="115">
        <v>387</v>
      </c>
      <c r="D415" s="129" t="s">
        <v>296</v>
      </c>
      <c r="E415" s="125"/>
      <c r="F415" s="144" t="s">
        <v>27</v>
      </c>
      <c r="G415" s="122"/>
      <c r="H415" s="129" t="s">
        <v>325</v>
      </c>
      <c r="J415" s="160">
        <v>1</v>
      </c>
      <c r="K415" s="160">
        <v>3</v>
      </c>
      <c r="L415" s="144">
        <v>11</v>
      </c>
      <c r="M415" s="144" t="s">
        <v>8</v>
      </c>
      <c r="N415" s="144">
        <v>8</v>
      </c>
      <c r="O415" s="144">
        <v>8</v>
      </c>
      <c r="P415" s="152" t="s">
        <v>8</v>
      </c>
      <c r="Q415" s="144">
        <v>11</v>
      </c>
      <c r="R415" s="144">
        <v>9</v>
      </c>
      <c r="S415" s="144" t="s">
        <v>8</v>
      </c>
      <c r="T415" s="144">
        <v>11</v>
      </c>
      <c r="U415" s="144">
        <v>10</v>
      </c>
      <c r="V415" s="152" t="s">
        <v>8</v>
      </c>
      <c r="W415" s="144">
        <v>12</v>
      </c>
      <c r="X415" s="144"/>
      <c r="Y415" s="144" t="s">
        <v>8</v>
      </c>
      <c r="Z415" s="146"/>
    </row>
    <row r="416" spans="2:27" ht="13" customHeight="1" thickBot="1" x14ac:dyDescent="0.3">
      <c r="B416" s="149"/>
      <c r="C416" s="123">
        <v>389</v>
      </c>
      <c r="D416" s="130" t="s">
        <v>298</v>
      </c>
      <c r="E416" s="126"/>
      <c r="F416" s="145"/>
      <c r="G416" s="116"/>
      <c r="H416" s="130" t="s">
        <v>325</v>
      </c>
      <c r="I416" s="130"/>
      <c r="J416" s="161"/>
      <c r="K416" s="161"/>
      <c r="L416" s="145"/>
      <c r="M416" s="145"/>
      <c r="N416" s="145"/>
      <c r="O416" s="145"/>
      <c r="P416" s="153" t="s">
        <v>8</v>
      </c>
      <c r="Q416" s="145"/>
      <c r="R416" s="145"/>
      <c r="S416" s="145"/>
      <c r="T416" s="145"/>
      <c r="U416" s="145"/>
      <c r="V416" s="153" t="s">
        <v>8</v>
      </c>
      <c r="W416" s="145"/>
      <c r="X416" s="145"/>
      <c r="Y416" s="145"/>
      <c r="Z416" s="147"/>
    </row>
    <row r="417" spans="2:27" ht="9" customHeight="1" thickTop="1" thickBot="1" x14ac:dyDescent="0.3">
      <c r="B417" s="129"/>
    </row>
    <row r="418" spans="2:27" ht="13.5" customHeight="1" thickTop="1" x14ac:dyDescent="0.25">
      <c r="B418" s="166">
        <v>47</v>
      </c>
      <c r="C418" s="168">
        <v>2</v>
      </c>
      <c r="D418" s="170" t="s">
        <v>50</v>
      </c>
      <c r="E418" s="172">
        <v>3</v>
      </c>
      <c r="F418" s="168"/>
      <c r="G418" s="168">
        <v>5</v>
      </c>
      <c r="H418" s="170" t="s">
        <v>54</v>
      </c>
      <c r="I418" s="172">
        <v>1</v>
      </c>
      <c r="J418" s="176" t="s">
        <v>1</v>
      </c>
      <c r="K418" s="176" t="s">
        <v>2</v>
      </c>
      <c r="L418" s="131" t="s">
        <v>16</v>
      </c>
      <c r="M418" s="162" t="s">
        <v>38</v>
      </c>
      <c r="N418" s="162"/>
      <c r="O418" s="162"/>
      <c r="P418" s="163" t="s">
        <v>17</v>
      </c>
      <c r="Q418" s="163"/>
      <c r="R418" s="164">
        <v>44499</v>
      </c>
      <c r="S418" s="164"/>
      <c r="T418" s="164"/>
      <c r="U418" s="131" t="s">
        <v>18</v>
      </c>
      <c r="V418" s="165">
        <v>0.66666666666666663</v>
      </c>
      <c r="W418" s="165"/>
      <c r="X418" s="162" t="s">
        <v>19</v>
      </c>
      <c r="Y418" s="162"/>
      <c r="Z418" s="117">
        <v>2</v>
      </c>
      <c r="AA418" s="121"/>
    </row>
    <row r="419" spans="2:27" s="121" customFormat="1" ht="13.5" customHeight="1" thickBot="1" x14ac:dyDescent="0.3">
      <c r="B419" s="167"/>
      <c r="C419" s="169"/>
      <c r="D419" s="171" t="s">
        <v>325</v>
      </c>
      <c r="E419" s="173"/>
      <c r="F419" s="169"/>
      <c r="G419" s="169"/>
      <c r="H419" s="171" t="s">
        <v>325</v>
      </c>
      <c r="I419" s="173"/>
      <c r="J419" s="177"/>
      <c r="K419" s="177"/>
      <c r="L419" s="174" t="s">
        <v>3</v>
      </c>
      <c r="M419" s="174"/>
      <c r="N419" s="174"/>
      <c r="O419" s="174" t="s">
        <v>4</v>
      </c>
      <c r="P419" s="174"/>
      <c r="Q419" s="174"/>
      <c r="R419" s="174" t="s">
        <v>5</v>
      </c>
      <c r="S419" s="174"/>
      <c r="T419" s="174"/>
      <c r="U419" s="174" t="s">
        <v>6</v>
      </c>
      <c r="V419" s="174"/>
      <c r="W419" s="174"/>
      <c r="X419" s="174" t="s">
        <v>7</v>
      </c>
      <c r="Y419" s="174"/>
      <c r="Z419" s="175"/>
      <c r="AA419" s="128"/>
    </row>
    <row r="420" spans="2:27" ht="13" customHeight="1" thickTop="1" x14ac:dyDescent="0.25">
      <c r="B420" s="101" t="s">
        <v>1</v>
      </c>
      <c r="C420" s="102">
        <v>360</v>
      </c>
      <c r="D420" s="103" t="s">
        <v>267</v>
      </c>
      <c r="E420" s="103"/>
      <c r="F420" s="104" t="s">
        <v>2</v>
      </c>
      <c r="G420" s="102">
        <v>316</v>
      </c>
      <c r="H420" s="103" t="s">
        <v>232</v>
      </c>
      <c r="I420" s="105"/>
      <c r="J420" s="103">
        <v>3</v>
      </c>
      <c r="K420" s="103">
        <v>1</v>
      </c>
      <c r="L420" s="106">
        <v>11</v>
      </c>
      <c r="M420" s="107" t="s">
        <v>8</v>
      </c>
      <c r="N420" s="106">
        <v>4</v>
      </c>
      <c r="O420" s="106">
        <v>11</v>
      </c>
      <c r="P420" s="107" t="s">
        <v>8</v>
      </c>
      <c r="Q420" s="106">
        <v>4</v>
      </c>
      <c r="R420" s="106">
        <v>13</v>
      </c>
      <c r="S420" s="107" t="s">
        <v>8</v>
      </c>
      <c r="T420" s="106">
        <v>15</v>
      </c>
      <c r="U420" s="106">
        <v>11</v>
      </c>
      <c r="V420" s="107" t="s">
        <v>8</v>
      </c>
      <c r="W420" s="106">
        <v>9</v>
      </c>
      <c r="X420" s="106"/>
      <c r="Y420" s="107" t="s">
        <v>8</v>
      </c>
      <c r="Z420" s="108"/>
      <c r="AA420" s="99"/>
    </row>
    <row r="421" spans="2:27" ht="13" customHeight="1" x14ac:dyDescent="0.25">
      <c r="B421" s="101" t="s">
        <v>0</v>
      </c>
      <c r="C421" s="110">
        <v>363</v>
      </c>
      <c r="D421" s="95" t="s">
        <v>271</v>
      </c>
      <c r="F421" s="96" t="s">
        <v>9</v>
      </c>
      <c r="G421" s="110">
        <v>315</v>
      </c>
      <c r="H421" s="95" t="s">
        <v>231</v>
      </c>
      <c r="J421" s="95">
        <v>0</v>
      </c>
      <c r="K421" s="95">
        <v>3</v>
      </c>
      <c r="L421" s="99">
        <v>4</v>
      </c>
      <c r="M421" s="121" t="s">
        <v>8</v>
      </c>
      <c r="N421" s="99">
        <v>11</v>
      </c>
      <c r="O421" s="99">
        <v>2</v>
      </c>
      <c r="P421" s="121" t="s">
        <v>8</v>
      </c>
      <c r="Q421" s="99">
        <v>11</v>
      </c>
      <c r="R421" s="99">
        <v>2</v>
      </c>
      <c r="S421" s="121" t="s">
        <v>8</v>
      </c>
      <c r="T421" s="99">
        <v>11</v>
      </c>
      <c r="U421" s="99"/>
      <c r="V421" s="121" t="s">
        <v>8</v>
      </c>
      <c r="W421" s="99"/>
      <c r="X421" s="99"/>
      <c r="Y421" s="121" t="s">
        <v>8</v>
      </c>
      <c r="Z421" s="111"/>
      <c r="AA421" s="99"/>
    </row>
    <row r="422" spans="2:27" ht="13" customHeight="1" x14ac:dyDescent="0.25">
      <c r="B422" s="112" t="s">
        <v>10</v>
      </c>
      <c r="C422" s="96">
        <v>362</v>
      </c>
      <c r="D422" s="95" t="s">
        <v>270</v>
      </c>
      <c r="E422" s="129"/>
      <c r="F422" s="96" t="s">
        <v>11</v>
      </c>
      <c r="G422" s="96">
        <v>314</v>
      </c>
      <c r="H422" s="95" t="s">
        <v>230</v>
      </c>
      <c r="J422" s="95">
        <v>3</v>
      </c>
      <c r="K422" s="95">
        <v>0</v>
      </c>
      <c r="L422" s="99">
        <v>11</v>
      </c>
      <c r="M422" s="121" t="s">
        <v>8</v>
      </c>
      <c r="N422" s="99">
        <v>8</v>
      </c>
      <c r="O422" s="99">
        <v>11</v>
      </c>
      <c r="P422" s="121" t="s">
        <v>8</v>
      </c>
      <c r="Q422" s="99">
        <v>7</v>
      </c>
      <c r="R422" s="99">
        <v>11</v>
      </c>
      <c r="S422" s="121" t="s">
        <v>8</v>
      </c>
      <c r="T422" s="99">
        <v>3</v>
      </c>
      <c r="U422" s="99"/>
      <c r="V422" s="121" t="s">
        <v>8</v>
      </c>
      <c r="W422" s="99"/>
      <c r="X422" s="99"/>
      <c r="Y422" s="121" t="s">
        <v>8</v>
      </c>
      <c r="Z422" s="111"/>
      <c r="AA422" s="132"/>
    </row>
    <row r="423" spans="2:27" ht="13" customHeight="1" x14ac:dyDescent="0.25">
      <c r="B423" s="113" t="s">
        <v>1</v>
      </c>
      <c r="C423" s="109">
        <v>360</v>
      </c>
      <c r="D423" s="95" t="s">
        <v>267</v>
      </c>
      <c r="E423" s="125"/>
      <c r="F423" s="114" t="s">
        <v>9</v>
      </c>
      <c r="G423" s="109">
        <v>315</v>
      </c>
      <c r="H423" s="95" t="s">
        <v>231</v>
      </c>
      <c r="J423" s="95">
        <v>3</v>
      </c>
      <c r="K423" s="95">
        <v>2</v>
      </c>
      <c r="L423" s="99">
        <v>10</v>
      </c>
      <c r="M423" s="121" t="s">
        <v>8</v>
      </c>
      <c r="N423" s="99">
        <v>12</v>
      </c>
      <c r="O423" s="99">
        <v>8</v>
      </c>
      <c r="P423" s="121" t="s">
        <v>8</v>
      </c>
      <c r="Q423" s="99">
        <v>11</v>
      </c>
      <c r="R423" s="99">
        <v>11</v>
      </c>
      <c r="S423" s="121" t="s">
        <v>8</v>
      </c>
      <c r="T423" s="99">
        <v>6</v>
      </c>
      <c r="U423" s="99">
        <v>13</v>
      </c>
      <c r="V423" s="121" t="s">
        <v>8</v>
      </c>
      <c r="W423" s="99">
        <v>11</v>
      </c>
      <c r="X423" s="99">
        <v>11</v>
      </c>
      <c r="Y423" s="121" t="s">
        <v>8</v>
      </c>
      <c r="Z423" s="111">
        <v>9</v>
      </c>
      <c r="AA423" s="132"/>
    </row>
    <row r="424" spans="2:27" ht="13" customHeight="1" x14ac:dyDescent="0.25">
      <c r="B424" s="148" t="s">
        <v>27</v>
      </c>
      <c r="C424" s="115"/>
      <c r="D424" s="129" t="s">
        <v>325</v>
      </c>
      <c r="E424" s="125"/>
      <c r="F424" s="144" t="s">
        <v>27</v>
      </c>
      <c r="G424" s="122"/>
      <c r="H424" s="129" t="s">
        <v>325</v>
      </c>
      <c r="J424" s="160">
        <v>0</v>
      </c>
      <c r="K424" s="160">
        <v>0</v>
      </c>
      <c r="L424" s="144"/>
      <c r="M424" s="144" t="s">
        <v>8</v>
      </c>
      <c r="N424" s="144"/>
      <c r="O424" s="144"/>
      <c r="P424" s="152" t="s">
        <v>8</v>
      </c>
      <c r="Q424" s="144"/>
      <c r="R424" s="144"/>
      <c r="S424" s="144" t="s">
        <v>8</v>
      </c>
      <c r="T424" s="144"/>
      <c r="U424" s="144"/>
      <c r="V424" s="152" t="s">
        <v>8</v>
      </c>
      <c r="W424" s="144"/>
      <c r="X424" s="144"/>
      <c r="Y424" s="144" t="s">
        <v>8</v>
      </c>
      <c r="Z424" s="146"/>
    </row>
    <row r="425" spans="2:27" ht="13" customHeight="1" thickBot="1" x14ac:dyDescent="0.3">
      <c r="B425" s="149"/>
      <c r="C425" s="123"/>
      <c r="D425" s="130" t="s">
        <v>325</v>
      </c>
      <c r="E425" s="126"/>
      <c r="F425" s="145"/>
      <c r="G425" s="116"/>
      <c r="H425" s="130" t="s">
        <v>325</v>
      </c>
      <c r="I425" s="130"/>
      <c r="J425" s="161"/>
      <c r="K425" s="161"/>
      <c r="L425" s="145"/>
      <c r="M425" s="145"/>
      <c r="N425" s="145"/>
      <c r="O425" s="145"/>
      <c r="P425" s="153" t="s">
        <v>8</v>
      </c>
      <c r="Q425" s="145"/>
      <c r="R425" s="145"/>
      <c r="S425" s="145"/>
      <c r="T425" s="145"/>
      <c r="U425" s="145"/>
      <c r="V425" s="153" t="s">
        <v>8</v>
      </c>
      <c r="W425" s="145"/>
      <c r="X425" s="145"/>
      <c r="Y425" s="145"/>
      <c r="Z425" s="147"/>
    </row>
    <row r="426" spans="2:27" ht="9" customHeight="1" thickTop="1" thickBot="1" x14ac:dyDescent="0.3">
      <c r="B426" s="129"/>
    </row>
    <row r="427" spans="2:27" ht="13.5" customHeight="1" thickTop="1" x14ac:dyDescent="0.25">
      <c r="B427" s="166">
        <v>48</v>
      </c>
      <c r="C427" s="168">
        <v>4</v>
      </c>
      <c r="D427" s="170" t="s">
        <v>52</v>
      </c>
      <c r="E427" s="172">
        <v>3</v>
      </c>
      <c r="F427" s="168"/>
      <c r="G427" s="168">
        <v>3</v>
      </c>
      <c r="H427" s="170" t="s">
        <v>51</v>
      </c>
      <c r="I427" s="172">
        <v>0</v>
      </c>
      <c r="J427" s="176" t="s">
        <v>1</v>
      </c>
      <c r="K427" s="176" t="s">
        <v>2</v>
      </c>
      <c r="L427" s="131" t="s">
        <v>16</v>
      </c>
      <c r="M427" s="162" t="s">
        <v>38</v>
      </c>
      <c r="N427" s="162"/>
      <c r="O427" s="162"/>
      <c r="P427" s="163" t="s">
        <v>17</v>
      </c>
      <c r="Q427" s="163"/>
      <c r="R427" s="164">
        <v>44499</v>
      </c>
      <c r="S427" s="164"/>
      <c r="T427" s="164"/>
      <c r="U427" s="131" t="s">
        <v>18</v>
      </c>
      <c r="V427" s="165">
        <v>0.66666666666666663</v>
      </c>
      <c r="W427" s="165"/>
      <c r="X427" s="162" t="s">
        <v>19</v>
      </c>
      <c r="Y427" s="162"/>
      <c r="Z427" s="117">
        <v>3</v>
      </c>
      <c r="AA427" s="121"/>
    </row>
    <row r="428" spans="2:27" s="121" customFormat="1" ht="13.5" customHeight="1" thickBot="1" x14ac:dyDescent="0.3">
      <c r="B428" s="167"/>
      <c r="C428" s="169"/>
      <c r="D428" s="171" t="s">
        <v>325</v>
      </c>
      <c r="E428" s="173"/>
      <c r="F428" s="169"/>
      <c r="G428" s="169"/>
      <c r="H428" s="171" t="s">
        <v>325</v>
      </c>
      <c r="I428" s="173"/>
      <c r="J428" s="177"/>
      <c r="K428" s="177"/>
      <c r="L428" s="174" t="s">
        <v>3</v>
      </c>
      <c r="M428" s="174"/>
      <c r="N428" s="174"/>
      <c r="O428" s="174" t="s">
        <v>4</v>
      </c>
      <c r="P428" s="174"/>
      <c r="Q428" s="174"/>
      <c r="R428" s="174" t="s">
        <v>5</v>
      </c>
      <c r="S428" s="174"/>
      <c r="T428" s="174"/>
      <c r="U428" s="174" t="s">
        <v>6</v>
      </c>
      <c r="V428" s="174"/>
      <c r="W428" s="174"/>
      <c r="X428" s="174" t="s">
        <v>7</v>
      </c>
      <c r="Y428" s="174"/>
      <c r="Z428" s="175"/>
      <c r="AA428" s="128"/>
    </row>
    <row r="429" spans="2:27" ht="13" customHeight="1" thickTop="1" x14ac:dyDescent="0.25">
      <c r="B429" s="101" t="s">
        <v>1</v>
      </c>
      <c r="C429" s="102">
        <v>403</v>
      </c>
      <c r="D429" s="103" t="s">
        <v>310</v>
      </c>
      <c r="E429" s="103"/>
      <c r="F429" s="104" t="s">
        <v>2</v>
      </c>
      <c r="G429" s="102">
        <v>370</v>
      </c>
      <c r="H429" s="103" t="s">
        <v>278</v>
      </c>
      <c r="I429" s="105"/>
      <c r="J429" s="103">
        <v>3</v>
      </c>
      <c r="K429" s="103">
        <v>0</v>
      </c>
      <c r="L429" s="106">
        <v>11</v>
      </c>
      <c r="M429" s="107" t="s">
        <v>8</v>
      </c>
      <c r="N429" s="106">
        <v>2</v>
      </c>
      <c r="O429" s="106">
        <v>11</v>
      </c>
      <c r="P429" s="107" t="s">
        <v>8</v>
      </c>
      <c r="Q429" s="106">
        <v>3</v>
      </c>
      <c r="R429" s="106">
        <v>11</v>
      </c>
      <c r="S429" s="107" t="s">
        <v>8</v>
      </c>
      <c r="T429" s="106">
        <v>9</v>
      </c>
      <c r="U429" s="106"/>
      <c r="V429" s="107" t="s">
        <v>8</v>
      </c>
      <c r="W429" s="106"/>
      <c r="X429" s="106"/>
      <c r="Y429" s="107" t="s">
        <v>8</v>
      </c>
      <c r="Z429" s="108"/>
      <c r="AA429" s="99"/>
    </row>
    <row r="430" spans="2:27" ht="13" customHeight="1" x14ac:dyDescent="0.25">
      <c r="B430" s="101" t="s">
        <v>0</v>
      </c>
      <c r="C430" s="110">
        <v>401</v>
      </c>
      <c r="D430" s="95" t="s">
        <v>308</v>
      </c>
      <c r="F430" s="96" t="s">
        <v>9</v>
      </c>
      <c r="G430" s="110">
        <v>371</v>
      </c>
      <c r="H430" s="95" t="s">
        <v>279</v>
      </c>
      <c r="J430" s="95">
        <v>3</v>
      </c>
      <c r="K430" s="95">
        <v>0</v>
      </c>
      <c r="L430" s="99">
        <v>11</v>
      </c>
      <c r="M430" s="121" t="s">
        <v>8</v>
      </c>
      <c r="N430" s="99">
        <v>7</v>
      </c>
      <c r="O430" s="99">
        <v>13</v>
      </c>
      <c r="P430" s="121" t="s">
        <v>8</v>
      </c>
      <c r="Q430" s="99">
        <v>11</v>
      </c>
      <c r="R430" s="99">
        <v>11</v>
      </c>
      <c r="S430" s="121" t="s">
        <v>8</v>
      </c>
      <c r="T430" s="99">
        <v>9</v>
      </c>
      <c r="U430" s="99"/>
      <c r="V430" s="121" t="s">
        <v>8</v>
      </c>
      <c r="W430" s="99"/>
      <c r="X430" s="99"/>
      <c r="Y430" s="121" t="s">
        <v>8</v>
      </c>
      <c r="Z430" s="111"/>
      <c r="AA430" s="99"/>
    </row>
    <row r="431" spans="2:27" ht="13" customHeight="1" x14ac:dyDescent="0.25">
      <c r="B431" s="112" t="s">
        <v>10</v>
      </c>
      <c r="C431" s="96">
        <v>405</v>
      </c>
      <c r="D431" s="95" t="s">
        <v>312</v>
      </c>
      <c r="E431" s="129"/>
      <c r="F431" s="96" t="s">
        <v>11</v>
      </c>
      <c r="G431" s="96">
        <v>372</v>
      </c>
      <c r="H431" s="95" t="s">
        <v>280</v>
      </c>
      <c r="J431" s="95">
        <v>3</v>
      </c>
      <c r="K431" s="95">
        <v>0</v>
      </c>
      <c r="L431" s="99">
        <v>11</v>
      </c>
      <c r="M431" s="121" t="s">
        <v>8</v>
      </c>
      <c r="N431" s="99">
        <v>8</v>
      </c>
      <c r="O431" s="99">
        <v>11</v>
      </c>
      <c r="P431" s="121" t="s">
        <v>8</v>
      </c>
      <c r="Q431" s="99">
        <v>5</v>
      </c>
      <c r="R431" s="99">
        <v>11</v>
      </c>
      <c r="S431" s="121" t="s">
        <v>8</v>
      </c>
      <c r="T431" s="99">
        <v>8</v>
      </c>
      <c r="U431" s="99"/>
      <c r="V431" s="121" t="s">
        <v>8</v>
      </c>
      <c r="W431" s="99"/>
      <c r="X431" s="99"/>
      <c r="Y431" s="121" t="s">
        <v>8</v>
      </c>
      <c r="Z431" s="111"/>
      <c r="AA431" s="132"/>
    </row>
    <row r="432" spans="2:27" ht="13" customHeight="1" x14ac:dyDescent="0.25">
      <c r="B432" s="113" t="s">
        <v>1</v>
      </c>
      <c r="C432" s="109">
        <v>403</v>
      </c>
      <c r="D432" s="95" t="s">
        <v>310</v>
      </c>
      <c r="E432" s="125"/>
      <c r="F432" s="114" t="s">
        <v>9</v>
      </c>
      <c r="G432" s="109">
        <v>371</v>
      </c>
      <c r="H432" s="95" t="s">
        <v>279</v>
      </c>
      <c r="J432" s="95">
        <v>0</v>
      </c>
      <c r="K432" s="95">
        <v>0</v>
      </c>
      <c r="L432" s="99"/>
      <c r="M432" s="121" t="s">
        <v>8</v>
      </c>
      <c r="N432" s="99"/>
      <c r="O432" s="99"/>
      <c r="P432" s="121" t="s">
        <v>8</v>
      </c>
      <c r="Q432" s="99"/>
      <c r="R432" s="99"/>
      <c r="S432" s="121" t="s">
        <v>8</v>
      </c>
      <c r="T432" s="99"/>
      <c r="U432" s="99"/>
      <c r="V432" s="121" t="s">
        <v>8</v>
      </c>
      <c r="W432" s="99"/>
      <c r="X432" s="99"/>
      <c r="Y432" s="121" t="s">
        <v>8</v>
      </c>
      <c r="Z432" s="111"/>
      <c r="AA432" s="132"/>
    </row>
    <row r="433" spans="2:27" ht="13" customHeight="1" x14ac:dyDescent="0.25">
      <c r="B433" s="148" t="s">
        <v>27</v>
      </c>
      <c r="C433" s="115"/>
      <c r="D433" s="129" t="s">
        <v>325</v>
      </c>
      <c r="E433" s="125"/>
      <c r="F433" s="144" t="s">
        <v>27</v>
      </c>
      <c r="G433" s="122"/>
      <c r="H433" s="129" t="s">
        <v>325</v>
      </c>
      <c r="J433" s="160">
        <v>0</v>
      </c>
      <c r="K433" s="160">
        <v>0</v>
      </c>
      <c r="L433" s="144"/>
      <c r="M433" s="144" t="s">
        <v>8</v>
      </c>
      <c r="N433" s="144"/>
      <c r="O433" s="144"/>
      <c r="P433" s="152" t="s">
        <v>8</v>
      </c>
      <c r="Q433" s="144"/>
      <c r="R433" s="144"/>
      <c r="S433" s="144" t="s">
        <v>8</v>
      </c>
      <c r="T433" s="144"/>
      <c r="U433" s="144"/>
      <c r="V433" s="152" t="s">
        <v>8</v>
      </c>
      <c r="W433" s="144"/>
      <c r="X433" s="144"/>
      <c r="Y433" s="144" t="s">
        <v>8</v>
      </c>
      <c r="Z433" s="146"/>
    </row>
    <row r="434" spans="2:27" ht="13" customHeight="1" thickBot="1" x14ac:dyDescent="0.3">
      <c r="B434" s="149"/>
      <c r="C434" s="123"/>
      <c r="D434" s="130" t="s">
        <v>325</v>
      </c>
      <c r="E434" s="126"/>
      <c r="F434" s="145"/>
      <c r="G434" s="116"/>
      <c r="H434" s="130" t="s">
        <v>325</v>
      </c>
      <c r="I434" s="130"/>
      <c r="J434" s="161"/>
      <c r="K434" s="161"/>
      <c r="L434" s="145"/>
      <c r="M434" s="145"/>
      <c r="N434" s="145"/>
      <c r="O434" s="145"/>
      <c r="P434" s="153" t="s">
        <v>8</v>
      </c>
      <c r="Q434" s="145"/>
      <c r="R434" s="145"/>
      <c r="S434" s="145"/>
      <c r="T434" s="145"/>
      <c r="U434" s="145"/>
      <c r="V434" s="153" t="s">
        <v>8</v>
      </c>
      <c r="W434" s="145"/>
      <c r="X434" s="145"/>
      <c r="Y434" s="145"/>
      <c r="Z434" s="147"/>
    </row>
    <row r="435" spans="2:27" ht="9" customHeight="1" thickTop="1" thickBot="1" x14ac:dyDescent="0.3">
      <c r="B435" s="129"/>
    </row>
    <row r="436" spans="2:27" ht="13.5" customHeight="1" thickTop="1" x14ac:dyDescent="0.25">
      <c r="B436" s="166">
        <v>49</v>
      </c>
      <c r="C436" s="168">
        <v>10</v>
      </c>
      <c r="D436" s="170" t="s">
        <v>59</v>
      </c>
      <c r="E436" s="172">
        <v>3</v>
      </c>
      <c r="F436" s="168"/>
      <c r="G436" s="168">
        <v>1</v>
      </c>
      <c r="H436" s="170" t="s">
        <v>49</v>
      </c>
      <c r="I436" s="172">
        <v>1</v>
      </c>
      <c r="J436" s="176" t="s">
        <v>1</v>
      </c>
      <c r="K436" s="176" t="s">
        <v>2</v>
      </c>
      <c r="L436" s="131" t="s">
        <v>16</v>
      </c>
      <c r="M436" s="162" t="s">
        <v>38</v>
      </c>
      <c r="N436" s="162"/>
      <c r="O436" s="162"/>
      <c r="P436" s="163" t="s">
        <v>17</v>
      </c>
      <c r="Q436" s="163"/>
      <c r="R436" s="164">
        <v>44500</v>
      </c>
      <c r="S436" s="164"/>
      <c r="T436" s="164"/>
      <c r="U436" s="131" t="s">
        <v>18</v>
      </c>
      <c r="V436" s="165">
        <v>0.375</v>
      </c>
      <c r="W436" s="165"/>
      <c r="X436" s="162" t="s">
        <v>19</v>
      </c>
      <c r="Y436" s="162"/>
      <c r="Z436" s="117">
        <v>6</v>
      </c>
      <c r="AA436" s="121"/>
    </row>
    <row r="437" spans="2:27" s="121" customFormat="1" ht="13.5" customHeight="1" thickBot="1" x14ac:dyDescent="0.3">
      <c r="B437" s="167"/>
      <c r="C437" s="169"/>
      <c r="D437" s="171" t="s">
        <v>325</v>
      </c>
      <c r="E437" s="173"/>
      <c r="F437" s="169"/>
      <c r="G437" s="169"/>
      <c r="H437" s="171" t="s">
        <v>325</v>
      </c>
      <c r="I437" s="173"/>
      <c r="J437" s="177"/>
      <c r="K437" s="177"/>
      <c r="L437" s="174" t="s">
        <v>3</v>
      </c>
      <c r="M437" s="174"/>
      <c r="N437" s="174"/>
      <c r="O437" s="174" t="s">
        <v>4</v>
      </c>
      <c r="P437" s="174"/>
      <c r="Q437" s="174"/>
      <c r="R437" s="174" t="s">
        <v>5</v>
      </c>
      <c r="S437" s="174"/>
      <c r="T437" s="174"/>
      <c r="U437" s="174" t="s">
        <v>6</v>
      </c>
      <c r="V437" s="174"/>
      <c r="W437" s="174"/>
      <c r="X437" s="174" t="s">
        <v>7</v>
      </c>
      <c r="Y437" s="174"/>
      <c r="Z437" s="175"/>
      <c r="AA437" s="128"/>
    </row>
    <row r="438" spans="2:27" ht="13" customHeight="1" thickTop="1" x14ac:dyDescent="0.25">
      <c r="B438" s="101" t="s">
        <v>1</v>
      </c>
      <c r="C438" s="102">
        <v>392</v>
      </c>
      <c r="D438" s="103" t="s">
        <v>300</v>
      </c>
      <c r="E438" s="103"/>
      <c r="F438" s="104" t="s">
        <v>2</v>
      </c>
      <c r="G438" s="102">
        <v>333</v>
      </c>
      <c r="H438" s="103" t="s">
        <v>320</v>
      </c>
      <c r="I438" s="105"/>
      <c r="J438" s="103">
        <v>1</v>
      </c>
      <c r="K438" s="103">
        <v>3</v>
      </c>
      <c r="L438" s="106">
        <v>2</v>
      </c>
      <c r="M438" s="107" t="s">
        <v>8</v>
      </c>
      <c r="N438" s="99">
        <v>11</v>
      </c>
      <c r="O438" s="99">
        <v>5</v>
      </c>
      <c r="P438" s="121" t="s">
        <v>8</v>
      </c>
      <c r="Q438" s="99">
        <v>11</v>
      </c>
      <c r="R438" s="99">
        <v>11</v>
      </c>
      <c r="S438" s="121" t="s">
        <v>8</v>
      </c>
      <c r="T438" s="106">
        <v>8</v>
      </c>
      <c r="U438" s="106">
        <v>6</v>
      </c>
      <c r="V438" s="107" t="s">
        <v>8</v>
      </c>
      <c r="W438" s="106">
        <v>11</v>
      </c>
      <c r="X438" s="106"/>
      <c r="Y438" s="107" t="s">
        <v>8</v>
      </c>
      <c r="Z438" s="108"/>
      <c r="AA438" s="99"/>
    </row>
    <row r="439" spans="2:27" ht="13" customHeight="1" x14ac:dyDescent="0.25">
      <c r="B439" s="101" t="s">
        <v>0</v>
      </c>
      <c r="C439" s="110">
        <v>394</v>
      </c>
      <c r="D439" s="95" t="s">
        <v>302</v>
      </c>
      <c r="F439" s="96" t="s">
        <v>9</v>
      </c>
      <c r="G439" s="110">
        <v>328</v>
      </c>
      <c r="H439" s="95" t="s">
        <v>316</v>
      </c>
      <c r="J439" s="95">
        <v>3</v>
      </c>
      <c r="K439" s="95">
        <v>0</v>
      </c>
      <c r="L439" s="99">
        <v>12</v>
      </c>
      <c r="M439" s="121" t="s">
        <v>8</v>
      </c>
      <c r="N439" s="99">
        <v>10</v>
      </c>
      <c r="O439" s="99">
        <v>11</v>
      </c>
      <c r="P439" s="121" t="s">
        <v>8</v>
      </c>
      <c r="Q439" s="99">
        <v>8</v>
      </c>
      <c r="R439" s="99">
        <v>11</v>
      </c>
      <c r="S439" s="121" t="s">
        <v>8</v>
      </c>
      <c r="T439" s="99">
        <v>7</v>
      </c>
      <c r="U439" s="99"/>
      <c r="V439" s="121" t="s">
        <v>8</v>
      </c>
      <c r="W439" s="99"/>
      <c r="X439" s="99"/>
      <c r="Y439" s="121" t="s">
        <v>8</v>
      </c>
      <c r="Z439" s="111"/>
      <c r="AA439" s="99"/>
    </row>
    <row r="440" spans="2:27" ht="13" customHeight="1" x14ac:dyDescent="0.25">
      <c r="B440" s="112" t="s">
        <v>10</v>
      </c>
      <c r="C440" s="96">
        <v>393</v>
      </c>
      <c r="D440" s="95" t="s">
        <v>301</v>
      </c>
      <c r="E440" s="129"/>
      <c r="F440" s="96" t="s">
        <v>11</v>
      </c>
      <c r="G440" s="96">
        <v>330</v>
      </c>
      <c r="H440" s="95" t="s">
        <v>318</v>
      </c>
      <c r="J440" s="95">
        <v>3</v>
      </c>
      <c r="K440" s="95">
        <v>0</v>
      </c>
      <c r="L440" s="99">
        <v>11</v>
      </c>
      <c r="M440" s="121" t="s">
        <v>8</v>
      </c>
      <c r="N440" s="99">
        <v>9</v>
      </c>
      <c r="O440" s="99">
        <v>11</v>
      </c>
      <c r="P440" s="121" t="s">
        <v>8</v>
      </c>
      <c r="Q440" s="99">
        <v>5</v>
      </c>
      <c r="R440" s="99">
        <v>15</v>
      </c>
      <c r="S440" s="121" t="s">
        <v>8</v>
      </c>
      <c r="T440" s="99">
        <v>13</v>
      </c>
      <c r="U440" s="99"/>
      <c r="V440" s="121" t="s">
        <v>8</v>
      </c>
      <c r="W440" s="99"/>
      <c r="X440" s="99"/>
      <c r="Y440" s="121" t="s">
        <v>8</v>
      </c>
      <c r="Z440" s="111"/>
      <c r="AA440" s="132"/>
    </row>
    <row r="441" spans="2:27" ht="13" customHeight="1" x14ac:dyDescent="0.25">
      <c r="B441" s="113" t="s">
        <v>1</v>
      </c>
      <c r="C441" s="109">
        <v>392</v>
      </c>
      <c r="D441" s="95" t="s">
        <v>300</v>
      </c>
      <c r="E441" s="125"/>
      <c r="F441" s="114" t="s">
        <v>9</v>
      </c>
      <c r="G441" s="109">
        <v>328</v>
      </c>
      <c r="H441" s="95" t="s">
        <v>316</v>
      </c>
      <c r="J441" s="95">
        <v>3</v>
      </c>
      <c r="K441" s="95">
        <v>2</v>
      </c>
      <c r="L441" s="99">
        <v>11</v>
      </c>
      <c r="M441" s="121" t="s">
        <v>8</v>
      </c>
      <c r="N441" s="99">
        <v>7</v>
      </c>
      <c r="O441" s="99">
        <v>6</v>
      </c>
      <c r="P441" s="121" t="s">
        <v>8</v>
      </c>
      <c r="Q441" s="99">
        <v>11</v>
      </c>
      <c r="R441" s="99">
        <v>8</v>
      </c>
      <c r="S441" s="121" t="s">
        <v>8</v>
      </c>
      <c r="T441" s="99">
        <v>11</v>
      </c>
      <c r="U441" s="99">
        <v>13</v>
      </c>
      <c r="V441" s="121" t="s">
        <v>8</v>
      </c>
      <c r="W441" s="99">
        <v>11</v>
      </c>
      <c r="X441" s="99">
        <v>12</v>
      </c>
      <c r="Y441" s="121" t="s">
        <v>8</v>
      </c>
      <c r="Z441" s="111">
        <v>10</v>
      </c>
      <c r="AA441" s="132"/>
    </row>
    <row r="442" spans="2:27" ht="13" customHeight="1" x14ac:dyDescent="0.25">
      <c r="B442" s="148" t="s">
        <v>27</v>
      </c>
      <c r="C442" s="115"/>
      <c r="D442" s="129" t="s">
        <v>325</v>
      </c>
      <c r="E442" s="125"/>
      <c r="F442" s="144" t="s">
        <v>27</v>
      </c>
      <c r="G442" s="122"/>
      <c r="H442" s="129" t="s">
        <v>325</v>
      </c>
      <c r="J442" s="160">
        <v>0</v>
      </c>
      <c r="K442" s="160">
        <v>0</v>
      </c>
      <c r="L442" s="144"/>
      <c r="M442" s="144" t="s">
        <v>8</v>
      </c>
      <c r="N442" s="144"/>
      <c r="O442" s="144"/>
      <c r="P442" s="152" t="s">
        <v>8</v>
      </c>
      <c r="Q442" s="144"/>
      <c r="R442" s="144"/>
      <c r="S442" s="144" t="s">
        <v>8</v>
      </c>
      <c r="T442" s="144"/>
      <c r="U442" s="144"/>
      <c r="V442" s="152" t="s">
        <v>8</v>
      </c>
      <c r="W442" s="144"/>
      <c r="X442" s="144"/>
      <c r="Y442" s="144" t="s">
        <v>8</v>
      </c>
      <c r="Z442" s="146"/>
    </row>
    <row r="443" spans="2:27" ht="13" customHeight="1" thickBot="1" x14ac:dyDescent="0.3">
      <c r="B443" s="149"/>
      <c r="C443" s="123"/>
      <c r="D443" s="130" t="s">
        <v>325</v>
      </c>
      <c r="E443" s="126"/>
      <c r="F443" s="145"/>
      <c r="G443" s="116"/>
      <c r="H443" s="130" t="s">
        <v>325</v>
      </c>
      <c r="I443" s="130"/>
      <c r="J443" s="161"/>
      <c r="K443" s="161"/>
      <c r="L443" s="145"/>
      <c r="M443" s="145"/>
      <c r="N443" s="145"/>
      <c r="O443" s="145"/>
      <c r="P443" s="153" t="s">
        <v>8</v>
      </c>
      <c r="Q443" s="145"/>
      <c r="R443" s="145"/>
      <c r="S443" s="145"/>
      <c r="T443" s="145"/>
      <c r="U443" s="145"/>
      <c r="V443" s="153" t="s">
        <v>8</v>
      </c>
      <c r="W443" s="145"/>
      <c r="X443" s="145"/>
      <c r="Y443" s="145"/>
      <c r="Z443" s="147"/>
    </row>
    <row r="444" spans="2:27" ht="9" customHeight="1" thickTop="1" thickBot="1" x14ac:dyDescent="0.3">
      <c r="B444" s="129"/>
    </row>
    <row r="445" spans="2:27" ht="13.5" customHeight="1" thickTop="1" x14ac:dyDescent="0.25">
      <c r="B445" s="166">
        <v>50</v>
      </c>
      <c r="C445" s="168">
        <v>9</v>
      </c>
      <c r="D445" s="170" t="s">
        <v>58</v>
      </c>
      <c r="E445" s="172">
        <v>3</v>
      </c>
      <c r="F445" s="168"/>
      <c r="G445" s="168">
        <v>11</v>
      </c>
      <c r="H445" s="170" t="s">
        <v>53</v>
      </c>
      <c r="I445" s="172">
        <v>1</v>
      </c>
      <c r="J445" s="176" t="s">
        <v>1</v>
      </c>
      <c r="K445" s="176" t="s">
        <v>2</v>
      </c>
      <c r="L445" s="131" t="s">
        <v>16</v>
      </c>
      <c r="M445" s="162" t="s">
        <v>38</v>
      </c>
      <c r="N445" s="162"/>
      <c r="O445" s="162"/>
      <c r="P445" s="163" t="s">
        <v>17</v>
      </c>
      <c r="Q445" s="163"/>
      <c r="R445" s="164">
        <v>44500</v>
      </c>
      <c r="S445" s="164"/>
      <c r="T445" s="164"/>
      <c r="U445" s="131" t="s">
        <v>18</v>
      </c>
      <c r="V445" s="165">
        <v>0.375</v>
      </c>
      <c r="W445" s="165"/>
      <c r="X445" s="162" t="s">
        <v>19</v>
      </c>
      <c r="Y445" s="162"/>
      <c r="Z445" s="117">
        <v>7</v>
      </c>
      <c r="AA445" s="121"/>
    </row>
    <row r="446" spans="2:27" s="121" customFormat="1" ht="13.5" customHeight="1" thickBot="1" x14ac:dyDescent="0.3">
      <c r="B446" s="167"/>
      <c r="C446" s="169"/>
      <c r="D446" s="171" t="s">
        <v>325</v>
      </c>
      <c r="E446" s="173"/>
      <c r="F446" s="169"/>
      <c r="G446" s="169"/>
      <c r="H446" s="171" t="s">
        <v>325</v>
      </c>
      <c r="I446" s="173"/>
      <c r="J446" s="177"/>
      <c r="K446" s="177"/>
      <c r="L446" s="174" t="s">
        <v>3</v>
      </c>
      <c r="M446" s="174"/>
      <c r="N446" s="174"/>
      <c r="O446" s="174" t="s">
        <v>4</v>
      </c>
      <c r="P446" s="174"/>
      <c r="Q446" s="174"/>
      <c r="R446" s="174" t="s">
        <v>5</v>
      </c>
      <c r="S446" s="174"/>
      <c r="T446" s="174"/>
      <c r="U446" s="174" t="s">
        <v>6</v>
      </c>
      <c r="V446" s="174"/>
      <c r="W446" s="174"/>
      <c r="X446" s="174" t="s">
        <v>7</v>
      </c>
      <c r="Y446" s="174"/>
      <c r="Z446" s="175"/>
      <c r="AA446" s="128"/>
    </row>
    <row r="447" spans="2:27" ht="13" customHeight="1" thickTop="1" x14ac:dyDescent="0.25">
      <c r="B447" s="101" t="s">
        <v>1</v>
      </c>
      <c r="C447" s="102">
        <v>326</v>
      </c>
      <c r="D447" s="103" t="s">
        <v>242</v>
      </c>
      <c r="E447" s="103"/>
      <c r="F447" s="104" t="s">
        <v>2</v>
      </c>
      <c r="G447" s="102">
        <v>356</v>
      </c>
      <c r="H447" s="103" t="s">
        <v>264</v>
      </c>
      <c r="I447" s="105"/>
      <c r="J447" s="103">
        <v>3</v>
      </c>
      <c r="K447" s="103">
        <v>0</v>
      </c>
      <c r="L447" s="106">
        <v>11</v>
      </c>
      <c r="M447" s="107" t="s">
        <v>8</v>
      </c>
      <c r="N447" s="106">
        <v>4</v>
      </c>
      <c r="O447" s="106">
        <v>11</v>
      </c>
      <c r="P447" s="107" t="s">
        <v>8</v>
      </c>
      <c r="Q447" s="106">
        <v>5</v>
      </c>
      <c r="R447" s="106">
        <v>11</v>
      </c>
      <c r="S447" s="107" t="s">
        <v>8</v>
      </c>
      <c r="T447" s="106">
        <v>4</v>
      </c>
      <c r="U447" s="106"/>
      <c r="V447" s="107" t="s">
        <v>8</v>
      </c>
      <c r="W447" s="106"/>
      <c r="X447" s="106"/>
      <c r="Y447" s="107" t="s">
        <v>8</v>
      </c>
      <c r="Z447" s="108"/>
      <c r="AA447" s="99"/>
    </row>
    <row r="448" spans="2:27" ht="13" customHeight="1" x14ac:dyDescent="0.25">
      <c r="B448" s="101" t="s">
        <v>0</v>
      </c>
      <c r="C448" s="110">
        <v>323</v>
      </c>
      <c r="D448" s="95" t="s">
        <v>239</v>
      </c>
      <c r="F448" s="96" t="s">
        <v>9</v>
      </c>
      <c r="G448" s="110">
        <v>354</v>
      </c>
      <c r="H448" s="95" t="s">
        <v>261</v>
      </c>
      <c r="J448" s="95">
        <v>3</v>
      </c>
      <c r="K448" s="95">
        <v>0</v>
      </c>
      <c r="L448" s="99">
        <v>11</v>
      </c>
      <c r="M448" s="121" t="s">
        <v>8</v>
      </c>
      <c r="N448" s="99">
        <v>9</v>
      </c>
      <c r="O448" s="99">
        <v>11</v>
      </c>
      <c r="P448" s="121" t="s">
        <v>8</v>
      </c>
      <c r="Q448" s="99">
        <v>5</v>
      </c>
      <c r="R448" s="99">
        <v>11</v>
      </c>
      <c r="S448" s="121" t="s">
        <v>8</v>
      </c>
      <c r="T448" s="99">
        <v>8</v>
      </c>
      <c r="U448" s="99"/>
      <c r="V448" s="121" t="s">
        <v>8</v>
      </c>
      <c r="W448" s="99"/>
      <c r="X448" s="99"/>
      <c r="Y448" s="121" t="s">
        <v>8</v>
      </c>
      <c r="Z448" s="111"/>
      <c r="AA448" s="99"/>
    </row>
    <row r="449" spans="2:27" ht="13" customHeight="1" x14ac:dyDescent="0.25">
      <c r="B449" s="112" t="s">
        <v>10</v>
      </c>
      <c r="C449" s="96">
        <v>322</v>
      </c>
      <c r="D449" s="95" t="s">
        <v>237</v>
      </c>
      <c r="E449" s="129"/>
      <c r="F449" s="96" t="s">
        <v>11</v>
      </c>
      <c r="G449" s="96">
        <v>353</v>
      </c>
      <c r="H449" s="95" t="s">
        <v>260</v>
      </c>
      <c r="J449" s="95">
        <v>2</v>
      </c>
      <c r="K449" s="95">
        <v>3</v>
      </c>
      <c r="L449" s="99">
        <v>11</v>
      </c>
      <c r="M449" s="121" t="s">
        <v>8</v>
      </c>
      <c r="N449" s="99">
        <v>3</v>
      </c>
      <c r="O449" s="99">
        <v>11</v>
      </c>
      <c r="P449" s="121" t="s">
        <v>8</v>
      </c>
      <c r="Q449" s="99">
        <v>8</v>
      </c>
      <c r="R449" s="99">
        <v>6</v>
      </c>
      <c r="S449" s="121" t="s">
        <v>8</v>
      </c>
      <c r="T449" s="99">
        <v>11</v>
      </c>
      <c r="U449" s="99">
        <v>8</v>
      </c>
      <c r="V449" s="121" t="s">
        <v>8</v>
      </c>
      <c r="W449" s="99">
        <v>11</v>
      </c>
      <c r="X449" s="99">
        <v>10</v>
      </c>
      <c r="Y449" s="121" t="s">
        <v>8</v>
      </c>
      <c r="Z449" s="111">
        <v>12</v>
      </c>
      <c r="AA449" s="132"/>
    </row>
    <row r="450" spans="2:27" ht="13" customHeight="1" x14ac:dyDescent="0.25">
      <c r="B450" s="113" t="s">
        <v>1</v>
      </c>
      <c r="C450" s="109">
        <v>326</v>
      </c>
      <c r="D450" s="95" t="s">
        <v>242</v>
      </c>
      <c r="E450" s="125"/>
      <c r="F450" s="114" t="s">
        <v>9</v>
      </c>
      <c r="G450" s="109">
        <v>354</v>
      </c>
      <c r="H450" s="95" t="s">
        <v>261</v>
      </c>
      <c r="J450" s="95">
        <v>3</v>
      </c>
      <c r="K450" s="95">
        <v>0</v>
      </c>
      <c r="L450" s="99">
        <v>11</v>
      </c>
      <c r="M450" s="121" t="s">
        <v>8</v>
      </c>
      <c r="N450" s="99">
        <v>4</v>
      </c>
      <c r="O450" s="99">
        <v>11</v>
      </c>
      <c r="P450" s="121" t="s">
        <v>8</v>
      </c>
      <c r="Q450" s="99">
        <v>2</v>
      </c>
      <c r="R450" s="99">
        <v>11</v>
      </c>
      <c r="S450" s="121" t="s">
        <v>8</v>
      </c>
      <c r="T450" s="99">
        <v>2</v>
      </c>
      <c r="U450" s="99"/>
      <c r="V450" s="121" t="s">
        <v>8</v>
      </c>
      <c r="W450" s="99"/>
      <c r="X450" s="99"/>
      <c r="Y450" s="121" t="s">
        <v>8</v>
      </c>
      <c r="Z450" s="111"/>
      <c r="AA450" s="132"/>
    </row>
    <row r="451" spans="2:27" ht="13" customHeight="1" x14ac:dyDescent="0.25">
      <c r="B451" s="148" t="s">
        <v>27</v>
      </c>
      <c r="C451" s="115"/>
      <c r="D451" s="129" t="s">
        <v>325</v>
      </c>
      <c r="E451" s="125"/>
      <c r="F451" s="144" t="s">
        <v>27</v>
      </c>
      <c r="G451" s="122"/>
      <c r="H451" s="129" t="s">
        <v>325</v>
      </c>
      <c r="J451" s="160">
        <v>0</v>
      </c>
      <c r="K451" s="160">
        <v>0</v>
      </c>
      <c r="L451" s="144"/>
      <c r="M451" s="144" t="s">
        <v>8</v>
      </c>
      <c r="N451" s="144"/>
      <c r="O451" s="144"/>
      <c r="P451" s="152" t="s">
        <v>8</v>
      </c>
      <c r="Q451" s="144"/>
      <c r="R451" s="144"/>
      <c r="S451" s="144" t="s">
        <v>8</v>
      </c>
      <c r="T451" s="144"/>
      <c r="U451" s="144"/>
      <c r="V451" s="152" t="s">
        <v>8</v>
      </c>
      <c r="W451" s="144"/>
      <c r="X451" s="144"/>
      <c r="Y451" s="144" t="s">
        <v>8</v>
      </c>
      <c r="Z451" s="146"/>
    </row>
    <row r="452" spans="2:27" ht="13" customHeight="1" thickBot="1" x14ac:dyDescent="0.3">
      <c r="B452" s="149"/>
      <c r="C452" s="123"/>
      <c r="D452" s="130" t="s">
        <v>325</v>
      </c>
      <c r="E452" s="126"/>
      <c r="F452" s="145"/>
      <c r="G452" s="116"/>
      <c r="H452" s="130" t="s">
        <v>325</v>
      </c>
      <c r="I452" s="130"/>
      <c r="J452" s="161"/>
      <c r="K452" s="161"/>
      <c r="L452" s="145"/>
      <c r="M452" s="145"/>
      <c r="N452" s="145"/>
      <c r="O452" s="145"/>
      <c r="P452" s="153" t="s">
        <v>8</v>
      </c>
      <c r="Q452" s="145"/>
      <c r="R452" s="145"/>
      <c r="S452" s="145"/>
      <c r="T452" s="145"/>
      <c r="U452" s="145"/>
      <c r="V452" s="153" t="s">
        <v>8</v>
      </c>
      <c r="W452" s="145"/>
      <c r="X452" s="145"/>
      <c r="Y452" s="145"/>
      <c r="Z452" s="147"/>
    </row>
    <row r="453" spans="2:27" ht="9" customHeight="1" thickTop="1" thickBot="1" x14ac:dyDescent="0.3">
      <c r="B453" s="129"/>
    </row>
    <row r="454" spans="2:27" ht="13.5" customHeight="1" thickTop="1" x14ac:dyDescent="0.25">
      <c r="B454" s="166">
        <v>51</v>
      </c>
      <c r="C454" s="168">
        <v>8</v>
      </c>
      <c r="D454" s="170" t="s">
        <v>57</v>
      </c>
      <c r="E454" s="172">
        <v>1</v>
      </c>
      <c r="F454" s="168"/>
      <c r="G454" s="168">
        <v>12</v>
      </c>
      <c r="H454" s="170" t="s">
        <v>60</v>
      </c>
      <c r="I454" s="172">
        <v>3</v>
      </c>
      <c r="J454" s="176" t="s">
        <v>1</v>
      </c>
      <c r="K454" s="176" t="s">
        <v>2</v>
      </c>
      <c r="L454" s="131" t="s">
        <v>16</v>
      </c>
      <c r="M454" s="162" t="s">
        <v>38</v>
      </c>
      <c r="N454" s="162"/>
      <c r="O454" s="162"/>
      <c r="P454" s="163" t="s">
        <v>17</v>
      </c>
      <c r="Q454" s="163"/>
      <c r="R454" s="164">
        <v>44500</v>
      </c>
      <c r="S454" s="164"/>
      <c r="T454" s="164"/>
      <c r="U454" s="131" t="s">
        <v>18</v>
      </c>
      <c r="V454" s="165">
        <v>0.375</v>
      </c>
      <c r="W454" s="165"/>
      <c r="X454" s="162" t="s">
        <v>19</v>
      </c>
      <c r="Y454" s="162"/>
      <c r="Z454" s="117">
        <v>8</v>
      </c>
      <c r="AA454" s="121"/>
    </row>
    <row r="455" spans="2:27" s="121" customFormat="1" ht="13.5" customHeight="1" thickBot="1" x14ac:dyDescent="0.3">
      <c r="B455" s="167"/>
      <c r="C455" s="169"/>
      <c r="D455" s="171" t="s">
        <v>325</v>
      </c>
      <c r="E455" s="173"/>
      <c r="F455" s="169"/>
      <c r="G455" s="169"/>
      <c r="H455" s="171" t="s">
        <v>325</v>
      </c>
      <c r="I455" s="173"/>
      <c r="J455" s="177"/>
      <c r="K455" s="177"/>
      <c r="L455" s="174" t="s">
        <v>3</v>
      </c>
      <c r="M455" s="174"/>
      <c r="N455" s="174"/>
      <c r="O455" s="174" t="s">
        <v>4</v>
      </c>
      <c r="P455" s="174"/>
      <c r="Q455" s="174"/>
      <c r="R455" s="174" t="s">
        <v>5</v>
      </c>
      <c r="S455" s="174"/>
      <c r="T455" s="174"/>
      <c r="U455" s="174" t="s">
        <v>6</v>
      </c>
      <c r="V455" s="174"/>
      <c r="W455" s="174"/>
      <c r="X455" s="174" t="s">
        <v>7</v>
      </c>
      <c r="Y455" s="174"/>
      <c r="Z455" s="175"/>
      <c r="AA455" s="128"/>
    </row>
    <row r="456" spans="2:27" ht="13" customHeight="1" thickTop="1" x14ac:dyDescent="0.25">
      <c r="B456" s="101" t="s">
        <v>1</v>
      </c>
      <c r="C456" s="102">
        <v>349</v>
      </c>
      <c r="D456" s="103" t="s">
        <v>323</v>
      </c>
      <c r="E456" s="103"/>
      <c r="F456" s="104" t="s">
        <v>2</v>
      </c>
      <c r="G456" s="102">
        <v>396</v>
      </c>
      <c r="H456" s="103" t="s">
        <v>303</v>
      </c>
      <c r="I456" s="105"/>
      <c r="J456" s="103">
        <v>3</v>
      </c>
      <c r="K456" s="103">
        <v>0</v>
      </c>
      <c r="L456" s="106">
        <v>11</v>
      </c>
      <c r="M456" s="107" t="s">
        <v>8</v>
      </c>
      <c r="N456" s="106">
        <v>8</v>
      </c>
      <c r="O456" s="106">
        <v>11</v>
      </c>
      <c r="P456" s="107" t="s">
        <v>8</v>
      </c>
      <c r="Q456" s="106">
        <v>9</v>
      </c>
      <c r="R456" s="106">
        <v>11</v>
      </c>
      <c r="S456" s="107" t="s">
        <v>8</v>
      </c>
      <c r="T456" s="106">
        <v>8</v>
      </c>
      <c r="U456" s="106"/>
      <c r="V456" s="107" t="s">
        <v>8</v>
      </c>
      <c r="W456" s="106"/>
      <c r="X456" s="106"/>
      <c r="Y456" s="107" t="s">
        <v>8</v>
      </c>
      <c r="Z456" s="108"/>
      <c r="AA456" s="99"/>
    </row>
    <row r="457" spans="2:27" ht="13" customHeight="1" x14ac:dyDescent="0.25">
      <c r="B457" s="101" t="s">
        <v>0</v>
      </c>
      <c r="C457" s="110">
        <v>351</v>
      </c>
      <c r="D457" s="95" t="s">
        <v>324</v>
      </c>
      <c r="F457" s="96" t="s">
        <v>9</v>
      </c>
      <c r="G457" s="110">
        <v>397</v>
      </c>
      <c r="H457" s="95" t="s">
        <v>305</v>
      </c>
      <c r="J457" s="95">
        <v>0</v>
      </c>
      <c r="K457" s="95">
        <v>3</v>
      </c>
      <c r="L457" s="99">
        <v>2</v>
      </c>
      <c r="M457" s="121" t="s">
        <v>8</v>
      </c>
      <c r="N457" s="99">
        <v>11</v>
      </c>
      <c r="O457" s="99">
        <v>4</v>
      </c>
      <c r="P457" s="121" t="s">
        <v>8</v>
      </c>
      <c r="Q457" s="99">
        <v>11</v>
      </c>
      <c r="R457" s="99">
        <v>4</v>
      </c>
      <c r="S457" s="121" t="s">
        <v>8</v>
      </c>
      <c r="T457" s="99">
        <v>11</v>
      </c>
      <c r="U457" s="99"/>
      <c r="V457" s="121" t="s">
        <v>8</v>
      </c>
      <c r="W457" s="99"/>
      <c r="X457" s="99"/>
      <c r="Y457" s="121" t="s">
        <v>8</v>
      </c>
      <c r="Z457" s="111"/>
      <c r="AA457" s="99"/>
    </row>
    <row r="458" spans="2:27" ht="13" customHeight="1" x14ac:dyDescent="0.25">
      <c r="B458" s="112" t="s">
        <v>10</v>
      </c>
      <c r="C458" s="96">
        <v>350</v>
      </c>
      <c r="D458" s="95" t="s">
        <v>258</v>
      </c>
      <c r="E458" s="129"/>
      <c r="F458" s="96" t="s">
        <v>11</v>
      </c>
      <c r="G458" s="96">
        <v>399</v>
      </c>
      <c r="H458" s="95" t="s">
        <v>307</v>
      </c>
      <c r="J458" s="95">
        <v>0</v>
      </c>
      <c r="K458" s="95">
        <v>3</v>
      </c>
      <c r="L458" s="99">
        <v>6</v>
      </c>
      <c r="M458" s="121" t="s">
        <v>8</v>
      </c>
      <c r="N458" s="99">
        <v>11</v>
      </c>
      <c r="O458" s="99">
        <v>5</v>
      </c>
      <c r="P458" s="121" t="s">
        <v>8</v>
      </c>
      <c r="Q458" s="99">
        <v>11</v>
      </c>
      <c r="R458" s="99">
        <v>5</v>
      </c>
      <c r="S458" s="121" t="s">
        <v>8</v>
      </c>
      <c r="T458" s="99">
        <v>11</v>
      </c>
      <c r="U458" s="99"/>
      <c r="V458" s="121" t="s">
        <v>8</v>
      </c>
      <c r="W458" s="99"/>
      <c r="X458" s="99"/>
      <c r="Y458" s="121" t="s">
        <v>8</v>
      </c>
      <c r="Z458" s="111"/>
      <c r="AA458" s="132"/>
    </row>
    <row r="459" spans="2:27" ht="13" customHeight="1" x14ac:dyDescent="0.25">
      <c r="B459" s="113" t="s">
        <v>1</v>
      </c>
      <c r="C459" s="109">
        <v>349</v>
      </c>
      <c r="D459" s="95" t="s">
        <v>323</v>
      </c>
      <c r="E459" s="125"/>
      <c r="F459" s="114" t="s">
        <v>9</v>
      </c>
      <c r="G459" s="109">
        <v>397</v>
      </c>
      <c r="H459" s="95" t="s">
        <v>305</v>
      </c>
      <c r="J459" s="95">
        <v>1</v>
      </c>
      <c r="K459" s="95">
        <v>3</v>
      </c>
      <c r="L459" s="99">
        <v>11</v>
      </c>
      <c r="M459" s="121" t="s">
        <v>8</v>
      </c>
      <c r="N459" s="99">
        <v>8</v>
      </c>
      <c r="O459" s="99">
        <v>7</v>
      </c>
      <c r="P459" s="121" t="s">
        <v>8</v>
      </c>
      <c r="Q459" s="99">
        <v>11</v>
      </c>
      <c r="R459" s="99">
        <v>5</v>
      </c>
      <c r="S459" s="121" t="s">
        <v>8</v>
      </c>
      <c r="T459" s="99">
        <v>11</v>
      </c>
      <c r="U459" s="99">
        <v>6</v>
      </c>
      <c r="V459" s="121" t="s">
        <v>8</v>
      </c>
      <c r="W459" s="99">
        <v>11</v>
      </c>
      <c r="X459" s="99"/>
      <c r="Y459" s="121" t="s">
        <v>8</v>
      </c>
      <c r="Z459" s="111"/>
      <c r="AA459" s="132"/>
    </row>
    <row r="460" spans="2:27" ht="13" customHeight="1" x14ac:dyDescent="0.25">
      <c r="B460" s="148" t="s">
        <v>27</v>
      </c>
      <c r="C460" s="115"/>
      <c r="D460" s="129" t="s">
        <v>325</v>
      </c>
      <c r="E460" s="125"/>
      <c r="F460" s="144" t="s">
        <v>27</v>
      </c>
      <c r="G460" s="122"/>
      <c r="H460" s="129" t="s">
        <v>325</v>
      </c>
      <c r="J460" s="160">
        <v>0</v>
      </c>
      <c r="K460" s="160">
        <v>0</v>
      </c>
      <c r="L460" s="144"/>
      <c r="M460" s="144" t="s">
        <v>8</v>
      </c>
      <c r="N460" s="144"/>
      <c r="O460" s="144"/>
      <c r="P460" s="152" t="s">
        <v>8</v>
      </c>
      <c r="Q460" s="144"/>
      <c r="R460" s="144"/>
      <c r="S460" s="144" t="s">
        <v>8</v>
      </c>
      <c r="T460" s="144"/>
      <c r="U460" s="144"/>
      <c r="V460" s="152" t="s">
        <v>8</v>
      </c>
      <c r="W460" s="144"/>
      <c r="X460" s="144"/>
      <c r="Y460" s="144" t="s">
        <v>8</v>
      </c>
      <c r="Z460" s="146"/>
    </row>
    <row r="461" spans="2:27" ht="13" customHeight="1" thickBot="1" x14ac:dyDescent="0.3">
      <c r="B461" s="149"/>
      <c r="C461" s="123"/>
      <c r="D461" s="130" t="s">
        <v>325</v>
      </c>
      <c r="E461" s="126"/>
      <c r="F461" s="145"/>
      <c r="G461" s="116"/>
      <c r="H461" s="130" t="s">
        <v>325</v>
      </c>
      <c r="I461" s="130"/>
      <c r="J461" s="161"/>
      <c r="K461" s="161"/>
      <c r="L461" s="145"/>
      <c r="M461" s="145"/>
      <c r="N461" s="145"/>
      <c r="O461" s="145"/>
      <c r="P461" s="153" t="s">
        <v>8</v>
      </c>
      <c r="Q461" s="145"/>
      <c r="R461" s="145"/>
      <c r="S461" s="145"/>
      <c r="T461" s="145"/>
      <c r="U461" s="145"/>
      <c r="V461" s="153" t="s">
        <v>8</v>
      </c>
      <c r="W461" s="145"/>
      <c r="X461" s="145"/>
      <c r="Y461" s="145"/>
      <c r="Z461" s="147"/>
    </row>
    <row r="462" spans="2:27" ht="9" customHeight="1" thickTop="1" thickBot="1" x14ac:dyDescent="0.3">
      <c r="B462" s="129"/>
    </row>
    <row r="463" spans="2:27" ht="13.5" customHeight="1" thickTop="1" x14ac:dyDescent="0.25">
      <c r="B463" s="166">
        <v>52</v>
      </c>
      <c r="C463" s="168">
        <v>13</v>
      </c>
      <c r="D463" s="170" t="s">
        <v>61</v>
      </c>
      <c r="E463" s="172">
        <v>3</v>
      </c>
      <c r="F463" s="168"/>
      <c r="G463" s="168">
        <v>7</v>
      </c>
      <c r="H463" s="170" t="s">
        <v>56</v>
      </c>
      <c r="I463" s="172">
        <v>0</v>
      </c>
      <c r="J463" s="176" t="s">
        <v>1</v>
      </c>
      <c r="K463" s="176" t="s">
        <v>2</v>
      </c>
      <c r="L463" s="131" t="s">
        <v>16</v>
      </c>
      <c r="M463" s="162" t="s">
        <v>38</v>
      </c>
      <c r="N463" s="162"/>
      <c r="O463" s="162"/>
      <c r="P463" s="163" t="s">
        <v>17</v>
      </c>
      <c r="Q463" s="163"/>
      <c r="R463" s="164">
        <v>44500</v>
      </c>
      <c r="S463" s="164"/>
      <c r="T463" s="164"/>
      <c r="U463" s="131" t="s">
        <v>18</v>
      </c>
      <c r="V463" s="165">
        <v>0.375</v>
      </c>
      <c r="W463" s="165"/>
      <c r="X463" s="162" t="s">
        <v>19</v>
      </c>
      <c r="Y463" s="162"/>
      <c r="Z463" s="117">
        <v>1</v>
      </c>
      <c r="AA463" s="121"/>
    </row>
    <row r="464" spans="2:27" s="121" customFormat="1" ht="13.5" customHeight="1" thickBot="1" x14ac:dyDescent="0.3">
      <c r="B464" s="167"/>
      <c r="C464" s="169"/>
      <c r="D464" s="171" t="s">
        <v>325</v>
      </c>
      <c r="E464" s="173"/>
      <c r="F464" s="169"/>
      <c r="G464" s="169"/>
      <c r="H464" s="171" t="s">
        <v>325</v>
      </c>
      <c r="I464" s="173"/>
      <c r="J464" s="177"/>
      <c r="K464" s="177"/>
      <c r="L464" s="174" t="s">
        <v>3</v>
      </c>
      <c r="M464" s="174"/>
      <c r="N464" s="174"/>
      <c r="O464" s="174" t="s">
        <v>4</v>
      </c>
      <c r="P464" s="174"/>
      <c r="Q464" s="174"/>
      <c r="R464" s="174" t="s">
        <v>5</v>
      </c>
      <c r="S464" s="174"/>
      <c r="T464" s="174"/>
      <c r="U464" s="174" t="s">
        <v>6</v>
      </c>
      <c r="V464" s="174"/>
      <c r="W464" s="174"/>
      <c r="X464" s="174" t="s">
        <v>7</v>
      </c>
      <c r="Y464" s="174"/>
      <c r="Z464" s="175"/>
      <c r="AA464" s="128"/>
    </row>
    <row r="465" spans="2:27" ht="13" customHeight="1" thickTop="1" x14ac:dyDescent="0.25">
      <c r="B465" s="101" t="s">
        <v>1</v>
      </c>
      <c r="C465" s="102">
        <v>309</v>
      </c>
      <c r="D465" s="103" t="s">
        <v>226</v>
      </c>
      <c r="E465" s="103"/>
      <c r="F465" s="104" t="s">
        <v>2</v>
      </c>
      <c r="G465" s="102">
        <v>334</v>
      </c>
      <c r="H465" s="103" t="s">
        <v>244</v>
      </c>
      <c r="I465" s="105"/>
      <c r="J465" s="103">
        <v>3</v>
      </c>
      <c r="K465" s="103">
        <v>0</v>
      </c>
      <c r="L465" s="106">
        <v>11</v>
      </c>
      <c r="M465" s="107" t="s">
        <v>8</v>
      </c>
      <c r="N465" s="106">
        <v>8</v>
      </c>
      <c r="O465" s="106">
        <v>11</v>
      </c>
      <c r="P465" s="107" t="s">
        <v>8</v>
      </c>
      <c r="Q465" s="106">
        <v>7</v>
      </c>
      <c r="R465" s="106">
        <v>11</v>
      </c>
      <c r="S465" s="107" t="s">
        <v>8</v>
      </c>
      <c r="T465" s="106">
        <v>4</v>
      </c>
      <c r="U465" s="106"/>
      <c r="V465" s="107" t="s">
        <v>8</v>
      </c>
      <c r="W465" s="106"/>
      <c r="X465" s="106"/>
      <c r="Y465" s="107" t="s">
        <v>8</v>
      </c>
      <c r="Z465" s="108"/>
      <c r="AA465" s="99"/>
    </row>
    <row r="466" spans="2:27" ht="13" customHeight="1" x14ac:dyDescent="0.25">
      <c r="B466" s="101" t="s">
        <v>0</v>
      </c>
      <c r="C466" s="110">
        <v>310</v>
      </c>
      <c r="D466" s="95" t="s">
        <v>227</v>
      </c>
      <c r="F466" s="96" t="s">
        <v>9</v>
      </c>
      <c r="G466" s="110">
        <v>338</v>
      </c>
      <c r="H466" s="95" t="s">
        <v>248</v>
      </c>
      <c r="J466" s="95">
        <v>3</v>
      </c>
      <c r="K466" s="95">
        <v>0</v>
      </c>
      <c r="L466" s="99">
        <v>11</v>
      </c>
      <c r="M466" s="121" t="s">
        <v>8</v>
      </c>
      <c r="N466" s="99">
        <v>6</v>
      </c>
      <c r="O466" s="99">
        <v>13</v>
      </c>
      <c r="P466" s="121" t="s">
        <v>8</v>
      </c>
      <c r="Q466" s="99">
        <v>11</v>
      </c>
      <c r="R466" s="99">
        <v>11</v>
      </c>
      <c r="S466" s="121" t="s">
        <v>8</v>
      </c>
      <c r="T466" s="99">
        <v>9</v>
      </c>
      <c r="U466" s="99"/>
      <c r="V466" s="121" t="s">
        <v>8</v>
      </c>
      <c r="W466" s="99"/>
      <c r="X466" s="99"/>
      <c r="Y466" s="121" t="s">
        <v>8</v>
      </c>
      <c r="Z466" s="111"/>
      <c r="AA466" s="99"/>
    </row>
    <row r="467" spans="2:27" ht="13" customHeight="1" x14ac:dyDescent="0.25">
      <c r="B467" s="112" t="s">
        <v>10</v>
      </c>
      <c r="C467" s="96">
        <v>311</v>
      </c>
      <c r="D467" s="95" t="s">
        <v>228</v>
      </c>
      <c r="E467" s="129"/>
      <c r="F467" s="96" t="s">
        <v>11</v>
      </c>
      <c r="G467" s="96">
        <v>336</v>
      </c>
      <c r="H467" s="95" t="s">
        <v>246</v>
      </c>
      <c r="J467" s="95">
        <v>3</v>
      </c>
      <c r="K467" s="95">
        <v>0</v>
      </c>
      <c r="L467" s="99">
        <v>11</v>
      </c>
      <c r="M467" s="121" t="s">
        <v>8</v>
      </c>
      <c r="N467" s="99">
        <v>7</v>
      </c>
      <c r="O467" s="99">
        <v>11</v>
      </c>
      <c r="P467" s="121" t="s">
        <v>8</v>
      </c>
      <c r="Q467" s="99">
        <v>7</v>
      </c>
      <c r="R467" s="99">
        <v>11</v>
      </c>
      <c r="S467" s="121" t="s">
        <v>8</v>
      </c>
      <c r="T467" s="99">
        <v>2</v>
      </c>
      <c r="U467" s="99"/>
      <c r="V467" s="121" t="s">
        <v>8</v>
      </c>
      <c r="W467" s="99"/>
      <c r="X467" s="99"/>
      <c r="Y467" s="121" t="s">
        <v>8</v>
      </c>
      <c r="Z467" s="111"/>
      <c r="AA467" s="132"/>
    </row>
    <row r="468" spans="2:27" ht="13" customHeight="1" x14ac:dyDescent="0.25">
      <c r="B468" s="113" t="s">
        <v>1</v>
      </c>
      <c r="C468" s="109">
        <v>309</v>
      </c>
      <c r="D468" s="95" t="s">
        <v>226</v>
      </c>
      <c r="E468" s="125"/>
      <c r="F468" s="114" t="s">
        <v>9</v>
      </c>
      <c r="G468" s="109">
        <v>338</v>
      </c>
      <c r="H468" s="95" t="s">
        <v>248</v>
      </c>
      <c r="J468" s="95">
        <v>0</v>
      </c>
      <c r="K468" s="95">
        <v>0</v>
      </c>
      <c r="L468" s="99"/>
      <c r="M468" s="121" t="s">
        <v>8</v>
      </c>
      <c r="N468" s="99"/>
      <c r="O468" s="99"/>
      <c r="P468" s="121" t="s">
        <v>8</v>
      </c>
      <c r="Q468" s="99"/>
      <c r="R468" s="99"/>
      <c r="S468" s="121" t="s">
        <v>8</v>
      </c>
      <c r="T468" s="99"/>
      <c r="U468" s="99"/>
      <c r="V468" s="121" t="s">
        <v>8</v>
      </c>
      <c r="W468" s="99"/>
      <c r="X468" s="99"/>
      <c r="Y468" s="121" t="s">
        <v>8</v>
      </c>
      <c r="Z468" s="111"/>
      <c r="AA468" s="132"/>
    </row>
    <row r="469" spans="2:27" ht="13" customHeight="1" x14ac:dyDescent="0.25">
      <c r="B469" s="148" t="s">
        <v>27</v>
      </c>
      <c r="C469" s="115"/>
      <c r="D469" s="129" t="s">
        <v>325</v>
      </c>
      <c r="E469" s="125"/>
      <c r="F469" s="144" t="s">
        <v>27</v>
      </c>
      <c r="G469" s="122"/>
      <c r="H469" s="129" t="s">
        <v>325</v>
      </c>
      <c r="J469" s="160">
        <v>0</v>
      </c>
      <c r="K469" s="160">
        <v>0</v>
      </c>
      <c r="L469" s="144"/>
      <c r="M469" s="144" t="s">
        <v>8</v>
      </c>
      <c r="N469" s="144"/>
      <c r="O469" s="144"/>
      <c r="P469" s="152" t="s">
        <v>8</v>
      </c>
      <c r="Q469" s="144"/>
      <c r="R469" s="144"/>
      <c r="S469" s="144" t="s">
        <v>8</v>
      </c>
      <c r="T469" s="144"/>
      <c r="U469" s="144"/>
      <c r="V469" s="152" t="s">
        <v>8</v>
      </c>
      <c r="W469" s="144"/>
      <c r="X469" s="144"/>
      <c r="Y469" s="144" t="s">
        <v>8</v>
      </c>
      <c r="Z469" s="146"/>
    </row>
    <row r="470" spans="2:27" ht="13" customHeight="1" thickBot="1" x14ac:dyDescent="0.3">
      <c r="B470" s="149"/>
      <c r="C470" s="123"/>
      <c r="D470" s="130" t="s">
        <v>325</v>
      </c>
      <c r="E470" s="126"/>
      <c r="F470" s="145"/>
      <c r="G470" s="116"/>
      <c r="H470" s="130" t="s">
        <v>325</v>
      </c>
      <c r="I470" s="130"/>
      <c r="J470" s="161"/>
      <c r="K470" s="161"/>
      <c r="L470" s="145"/>
      <c r="M470" s="145"/>
      <c r="N470" s="145"/>
      <c r="O470" s="145"/>
      <c r="P470" s="153" t="s">
        <v>8</v>
      </c>
      <c r="Q470" s="145"/>
      <c r="R470" s="145"/>
      <c r="S470" s="145"/>
      <c r="T470" s="145"/>
      <c r="U470" s="145"/>
      <c r="V470" s="153" t="s">
        <v>8</v>
      </c>
      <c r="W470" s="145"/>
      <c r="X470" s="145"/>
      <c r="Y470" s="145"/>
      <c r="Z470" s="147"/>
    </row>
    <row r="471" spans="2:27" ht="9" customHeight="1" thickTop="1" thickBot="1" x14ac:dyDescent="0.3">
      <c r="B471" s="129"/>
    </row>
    <row r="472" spans="2:27" ht="13.5" customHeight="1" thickTop="1" x14ac:dyDescent="0.25">
      <c r="B472" s="166">
        <v>53</v>
      </c>
      <c r="C472" s="168">
        <v>14</v>
      </c>
      <c r="D472" s="170" t="s">
        <v>62</v>
      </c>
      <c r="E472" s="172">
        <v>2</v>
      </c>
      <c r="F472" s="168"/>
      <c r="G472" s="168">
        <v>6</v>
      </c>
      <c r="H472" s="170" t="s">
        <v>55</v>
      </c>
      <c r="I472" s="172">
        <v>3</v>
      </c>
      <c r="J472" s="176" t="s">
        <v>1</v>
      </c>
      <c r="K472" s="176" t="s">
        <v>2</v>
      </c>
      <c r="L472" s="131" t="s">
        <v>16</v>
      </c>
      <c r="M472" s="162" t="s">
        <v>38</v>
      </c>
      <c r="N472" s="162"/>
      <c r="O472" s="162"/>
      <c r="P472" s="163" t="s">
        <v>17</v>
      </c>
      <c r="Q472" s="163"/>
      <c r="R472" s="164">
        <v>44500</v>
      </c>
      <c r="S472" s="164"/>
      <c r="T472" s="164"/>
      <c r="U472" s="131" t="s">
        <v>18</v>
      </c>
      <c r="V472" s="165">
        <v>0.375</v>
      </c>
      <c r="W472" s="165"/>
      <c r="X472" s="162" t="s">
        <v>19</v>
      </c>
      <c r="Y472" s="162"/>
      <c r="Z472" s="117">
        <v>2</v>
      </c>
      <c r="AA472" s="121"/>
    </row>
    <row r="473" spans="2:27" s="121" customFormat="1" ht="13.5" customHeight="1" thickBot="1" x14ac:dyDescent="0.3">
      <c r="B473" s="167"/>
      <c r="C473" s="169"/>
      <c r="D473" s="171" t="s">
        <v>325</v>
      </c>
      <c r="E473" s="173"/>
      <c r="F473" s="169"/>
      <c r="G473" s="169"/>
      <c r="H473" s="171" t="s">
        <v>325</v>
      </c>
      <c r="I473" s="173"/>
      <c r="J473" s="177"/>
      <c r="K473" s="177"/>
      <c r="L473" s="174" t="s">
        <v>3</v>
      </c>
      <c r="M473" s="174"/>
      <c r="N473" s="174"/>
      <c r="O473" s="174" t="s">
        <v>4</v>
      </c>
      <c r="P473" s="174"/>
      <c r="Q473" s="174"/>
      <c r="R473" s="174" t="s">
        <v>5</v>
      </c>
      <c r="S473" s="174"/>
      <c r="T473" s="174"/>
      <c r="U473" s="174" t="s">
        <v>6</v>
      </c>
      <c r="V473" s="174"/>
      <c r="W473" s="174"/>
      <c r="X473" s="174" t="s">
        <v>7</v>
      </c>
      <c r="Y473" s="174"/>
      <c r="Z473" s="175"/>
      <c r="AA473" s="128"/>
    </row>
    <row r="474" spans="2:27" ht="13" customHeight="1" thickTop="1" x14ac:dyDescent="0.25">
      <c r="B474" s="101" t="s">
        <v>1</v>
      </c>
      <c r="C474" s="102">
        <v>341</v>
      </c>
      <c r="D474" s="103" t="s">
        <v>250</v>
      </c>
      <c r="E474" s="103"/>
      <c r="F474" s="104" t="s">
        <v>2</v>
      </c>
      <c r="G474" s="102">
        <v>387</v>
      </c>
      <c r="H474" s="103" t="s">
        <v>296</v>
      </c>
      <c r="I474" s="105"/>
      <c r="J474" s="103">
        <v>2</v>
      </c>
      <c r="K474" s="103">
        <v>3</v>
      </c>
      <c r="L474" s="106">
        <v>11</v>
      </c>
      <c r="M474" s="107" t="s">
        <v>8</v>
      </c>
      <c r="N474" s="106">
        <v>9</v>
      </c>
      <c r="O474" s="106">
        <v>6</v>
      </c>
      <c r="P474" s="107" t="s">
        <v>8</v>
      </c>
      <c r="Q474" s="106">
        <v>11</v>
      </c>
      <c r="R474" s="106">
        <v>9</v>
      </c>
      <c r="S474" s="107" t="s">
        <v>8</v>
      </c>
      <c r="T474" s="106">
        <v>11</v>
      </c>
      <c r="U474" s="106">
        <v>11</v>
      </c>
      <c r="V474" s="107" t="s">
        <v>8</v>
      </c>
      <c r="W474" s="106">
        <v>7</v>
      </c>
      <c r="X474" s="106">
        <v>9</v>
      </c>
      <c r="Y474" s="107" t="s">
        <v>8</v>
      </c>
      <c r="Z474" s="108">
        <v>11</v>
      </c>
      <c r="AA474" s="99"/>
    </row>
    <row r="475" spans="2:27" ht="13" customHeight="1" x14ac:dyDescent="0.25">
      <c r="B475" s="101" t="s">
        <v>0</v>
      </c>
      <c r="C475" s="110">
        <v>342</v>
      </c>
      <c r="D475" s="95" t="s">
        <v>251</v>
      </c>
      <c r="F475" s="96" t="s">
        <v>9</v>
      </c>
      <c r="G475" s="110">
        <v>385</v>
      </c>
      <c r="H475" s="95" t="s">
        <v>294</v>
      </c>
      <c r="J475" s="95">
        <v>3</v>
      </c>
      <c r="K475" s="95">
        <v>2</v>
      </c>
      <c r="L475" s="99">
        <v>9</v>
      </c>
      <c r="M475" s="121" t="s">
        <v>8</v>
      </c>
      <c r="N475" s="99">
        <v>11</v>
      </c>
      <c r="O475" s="99">
        <v>3</v>
      </c>
      <c r="P475" s="121" t="s">
        <v>8</v>
      </c>
      <c r="Q475" s="99">
        <v>11</v>
      </c>
      <c r="R475" s="99">
        <v>11</v>
      </c>
      <c r="S475" s="121" t="s">
        <v>8</v>
      </c>
      <c r="T475" s="99">
        <v>8</v>
      </c>
      <c r="U475" s="99">
        <v>11</v>
      </c>
      <c r="V475" s="121" t="s">
        <v>8</v>
      </c>
      <c r="W475" s="99">
        <v>8</v>
      </c>
      <c r="X475" s="99">
        <v>11</v>
      </c>
      <c r="Y475" s="121" t="s">
        <v>8</v>
      </c>
      <c r="Z475" s="111">
        <v>7</v>
      </c>
      <c r="AA475" s="99"/>
    </row>
    <row r="476" spans="2:27" ht="13" customHeight="1" x14ac:dyDescent="0.25">
      <c r="B476" s="112" t="s">
        <v>10</v>
      </c>
      <c r="C476" s="96">
        <v>340</v>
      </c>
      <c r="D476" s="95" t="s">
        <v>249</v>
      </c>
      <c r="E476" s="129"/>
      <c r="F476" s="96" t="s">
        <v>11</v>
      </c>
      <c r="G476" s="96">
        <v>389</v>
      </c>
      <c r="H476" s="95" t="s">
        <v>298</v>
      </c>
      <c r="J476" s="95">
        <v>1</v>
      </c>
      <c r="K476" s="95">
        <v>3</v>
      </c>
      <c r="L476" s="99">
        <v>11</v>
      </c>
      <c r="M476" s="121" t="s">
        <v>8</v>
      </c>
      <c r="N476" s="99">
        <v>2</v>
      </c>
      <c r="O476" s="99">
        <v>12</v>
      </c>
      <c r="P476" s="121" t="s">
        <v>8</v>
      </c>
      <c r="Q476" s="99">
        <v>14</v>
      </c>
      <c r="R476" s="99">
        <v>4</v>
      </c>
      <c r="S476" s="121" t="s">
        <v>8</v>
      </c>
      <c r="T476" s="99">
        <v>11</v>
      </c>
      <c r="U476" s="99">
        <v>8</v>
      </c>
      <c r="V476" s="121" t="s">
        <v>8</v>
      </c>
      <c r="W476" s="99">
        <v>11</v>
      </c>
      <c r="X476" s="99"/>
      <c r="Y476" s="121" t="s">
        <v>8</v>
      </c>
      <c r="Z476" s="111"/>
      <c r="AA476" s="132"/>
    </row>
    <row r="477" spans="2:27" ht="13" customHeight="1" x14ac:dyDescent="0.25">
      <c r="B477" s="113" t="s">
        <v>1</v>
      </c>
      <c r="C477" s="109">
        <v>341</v>
      </c>
      <c r="D477" s="95" t="s">
        <v>250</v>
      </c>
      <c r="E477" s="125"/>
      <c r="F477" s="114" t="s">
        <v>9</v>
      </c>
      <c r="G477" s="109">
        <v>385</v>
      </c>
      <c r="H477" s="95" t="s">
        <v>294</v>
      </c>
      <c r="J477" s="95">
        <v>3</v>
      </c>
      <c r="K477" s="95">
        <v>0</v>
      </c>
      <c r="L477" s="99">
        <v>11</v>
      </c>
      <c r="M477" s="121" t="s">
        <v>8</v>
      </c>
      <c r="N477" s="99">
        <v>8</v>
      </c>
      <c r="O477" s="99">
        <v>11</v>
      </c>
      <c r="P477" s="121" t="s">
        <v>8</v>
      </c>
      <c r="Q477" s="99">
        <v>4</v>
      </c>
      <c r="R477" s="99">
        <v>11</v>
      </c>
      <c r="S477" s="121" t="s">
        <v>8</v>
      </c>
      <c r="T477" s="99">
        <v>6</v>
      </c>
      <c r="U477" s="99"/>
      <c r="V477" s="121" t="s">
        <v>8</v>
      </c>
      <c r="W477" s="99"/>
      <c r="X477" s="99"/>
      <c r="Y477" s="121" t="s">
        <v>8</v>
      </c>
      <c r="Z477" s="111"/>
      <c r="AA477" s="132"/>
    </row>
    <row r="478" spans="2:27" ht="13" customHeight="1" x14ac:dyDescent="0.25">
      <c r="B478" s="148" t="s">
        <v>27</v>
      </c>
      <c r="C478" s="115">
        <v>340</v>
      </c>
      <c r="D478" s="129" t="s">
        <v>249</v>
      </c>
      <c r="E478" s="125"/>
      <c r="F478" s="144" t="s">
        <v>27</v>
      </c>
      <c r="G478" s="122">
        <v>387</v>
      </c>
      <c r="H478" s="129" t="s">
        <v>296</v>
      </c>
      <c r="J478" s="160">
        <v>2</v>
      </c>
      <c r="K478" s="160">
        <v>3</v>
      </c>
      <c r="L478" s="144">
        <v>6</v>
      </c>
      <c r="M478" s="144" t="s">
        <v>8</v>
      </c>
      <c r="N478" s="144">
        <v>11</v>
      </c>
      <c r="O478" s="144">
        <v>11</v>
      </c>
      <c r="P478" s="152" t="s">
        <v>8</v>
      </c>
      <c r="Q478" s="144">
        <v>8</v>
      </c>
      <c r="R478" s="144">
        <v>11</v>
      </c>
      <c r="S478" s="144" t="s">
        <v>8</v>
      </c>
      <c r="T478" s="144">
        <v>5</v>
      </c>
      <c r="U478" s="144">
        <v>7</v>
      </c>
      <c r="V478" s="152" t="s">
        <v>8</v>
      </c>
      <c r="W478" s="144">
        <v>11</v>
      </c>
      <c r="X478" s="144">
        <v>7</v>
      </c>
      <c r="Y478" s="144" t="s">
        <v>8</v>
      </c>
      <c r="Z478" s="146">
        <v>11</v>
      </c>
    </row>
    <row r="479" spans="2:27" ht="13" customHeight="1" thickBot="1" x14ac:dyDescent="0.3">
      <c r="B479" s="149"/>
      <c r="C479" s="123">
        <v>342</v>
      </c>
      <c r="D479" s="130" t="s">
        <v>251</v>
      </c>
      <c r="E479" s="126"/>
      <c r="F479" s="145"/>
      <c r="G479" s="116">
        <v>389</v>
      </c>
      <c r="H479" s="130" t="s">
        <v>298</v>
      </c>
      <c r="I479" s="130"/>
      <c r="J479" s="161"/>
      <c r="K479" s="161"/>
      <c r="L479" s="145"/>
      <c r="M479" s="145"/>
      <c r="N479" s="145"/>
      <c r="O479" s="145"/>
      <c r="P479" s="153" t="s">
        <v>8</v>
      </c>
      <c r="Q479" s="145"/>
      <c r="R479" s="145"/>
      <c r="S479" s="145"/>
      <c r="T479" s="145"/>
      <c r="U479" s="145"/>
      <c r="V479" s="153" t="s">
        <v>8</v>
      </c>
      <c r="W479" s="145"/>
      <c r="X479" s="145"/>
      <c r="Y479" s="145"/>
      <c r="Z479" s="147"/>
    </row>
    <row r="480" spans="2:27" ht="9" customHeight="1" thickTop="1" thickBot="1" x14ac:dyDescent="0.3">
      <c r="B480" s="129"/>
    </row>
    <row r="481" spans="2:27" ht="13.5" customHeight="1" thickTop="1" x14ac:dyDescent="0.25">
      <c r="B481" s="166">
        <v>54</v>
      </c>
      <c r="C481" s="168">
        <v>5</v>
      </c>
      <c r="D481" s="170" t="s">
        <v>54</v>
      </c>
      <c r="E481" s="172">
        <v>2</v>
      </c>
      <c r="F481" s="168"/>
      <c r="G481" s="168">
        <v>15</v>
      </c>
      <c r="H481" s="170" t="s">
        <v>63</v>
      </c>
      <c r="I481" s="172">
        <v>3</v>
      </c>
      <c r="J481" s="176" t="s">
        <v>1</v>
      </c>
      <c r="K481" s="176" t="s">
        <v>2</v>
      </c>
      <c r="L481" s="131" t="s">
        <v>16</v>
      </c>
      <c r="M481" s="162" t="s">
        <v>38</v>
      </c>
      <c r="N481" s="162"/>
      <c r="O481" s="162"/>
      <c r="P481" s="163" t="s">
        <v>17</v>
      </c>
      <c r="Q481" s="163"/>
      <c r="R481" s="164">
        <v>44500</v>
      </c>
      <c r="S481" s="164"/>
      <c r="T481" s="164"/>
      <c r="U481" s="131" t="s">
        <v>18</v>
      </c>
      <c r="V481" s="165">
        <v>0.375</v>
      </c>
      <c r="W481" s="165"/>
      <c r="X481" s="162" t="s">
        <v>19</v>
      </c>
      <c r="Y481" s="162"/>
      <c r="Z481" s="117">
        <v>3</v>
      </c>
      <c r="AA481" s="121"/>
    </row>
    <row r="482" spans="2:27" s="121" customFormat="1" ht="13.5" customHeight="1" thickBot="1" x14ac:dyDescent="0.3">
      <c r="B482" s="167"/>
      <c r="C482" s="169"/>
      <c r="D482" s="171" t="s">
        <v>325</v>
      </c>
      <c r="E482" s="173"/>
      <c r="F482" s="169"/>
      <c r="G482" s="169"/>
      <c r="H482" s="171" t="s">
        <v>325</v>
      </c>
      <c r="I482" s="173"/>
      <c r="J482" s="177"/>
      <c r="K482" s="177"/>
      <c r="L482" s="174" t="s">
        <v>3</v>
      </c>
      <c r="M482" s="174"/>
      <c r="N482" s="174"/>
      <c r="O482" s="174" t="s">
        <v>4</v>
      </c>
      <c r="P482" s="174"/>
      <c r="Q482" s="174"/>
      <c r="R482" s="174" t="s">
        <v>5</v>
      </c>
      <c r="S482" s="174"/>
      <c r="T482" s="174"/>
      <c r="U482" s="174" t="s">
        <v>6</v>
      </c>
      <c r="V482" s="174"/>
      <c r="W482" s="174"/>
      <c r="X482" s="174" t="s">
        <v>7</v>
      </c>
      <c r="Y482" s="174"/>
      <c r="Z482" s="175"/>
      <c r="AA482" s="128"/>
    </row>
    <row r="483" spans="2:27" ht="13" customHeight="1" thickTop="1" x14ac:dyDescent="0.25">
      <c r="B483" s="101" t="s">
        <v>1</v>
      </c>
      <c r="C483" s="102">
        <v>315</v>
      </c>
      <c r="D483" s="103" t="s">
        <v>231</v>
      </c>
      <c r="E483" s="103"/>
      <c r="F483" s="104" t="s">
        <v>2</v>
      </c>
      <c r="G483" s="102">
        <v>378</v>
      </c>
      <c r="H483" s="103" t="s">
        <v>285</v>
      </c>
      <c r="I483" s="105"/>
      <c r="J483" s="103">
        <v>3</v>
      </c>
      <c r="K483" s="103">
        <v>0</v>
      </c>
      <c r="L483" s="106">
        <v>11</v>
      </c>
      <c r="M483" s="107" t="s">
        <v>8</v>
      </c>
      <c r="N483" s="106">
        <v>9</v>
      </c>
      <c r="O483" s="106">
        <v>12</v>
      </c>
      <c r="P483" s="107" t="s">
        <v>8</v>
      </c>
      <c r="Q483" s="106">
        <v>10</v>
      </c>
      <c r="R483" s="106">
        <v>11</v>
      </c>
      <c r="S483" s="107" t="s">
        <v>8</v>
      </c>
      <c r="T483" s="106">
        <v>8</v>
      </c>
      <c r="U483" s="106"/>
      <c r="V483" s="107" t="s">
        <v>8</v>
      </c>
      <c r="W483" s="106"/>
      <c r="X483" s="106"/>
      <c r="Y483" s="107" t="s">
        <v>8</v>
      </c>
      <c r="Z483" s="108"/>
      <c r="AA483" s="99"/>
    </row>
    <row r="484" spans="2:27" ht="13" customHeight="1" x14ac:dyDescent="0.25">
      <c r="B484" s="101" t="s">
        <v>0</v>
      </c>
      <c r="C484" s="110">
        <v>314</v>
      </c>
      <c r="D484" s="95" t="s">
        <v>230</v>
      </c>
      <c r="F484" s="96" t="s">
        <v>9</v>
      </c>
      <c r="G484" s="110">
        <v>380</v>
      </c>
      <c r="H484" s="95" t="s">
        <v>287</v>
      </c>
      <c r="J484" s="95">
        <v>0</v>
      </c>
      <c r="K484" s="95">
        <v>3</v>
      </c>
      <c r="L484" s="99">
        <v>5</v>
      </c>
      <c r="M484" s="121" t="s">
        <v>8</v>
      </c>
      <c r="N484" s="99">
        <v>11</v>
      </c>
      <c r="O484" s="99">
        <v>1</v>
      </c>
      <c r="P484" s="121" t="s">
        <v>8</v>
      </c>
      <c r="Q484" s="99">
        <v>11</v>
      </c>
      <c r="R484" s="99">
        <v>3</v>
      </c>
      <c r="S484" s="121" t="s">
        <v>8</v>
      </c>
      <c r="T484" s="99">
        <v>11</v>
      </c>
      <c r="U484" s="99"/>
      <c r="V484" s="121" t="s">
        <v>8</v>
      </c>
      <c r="W484" s="99"/>
      <c r="X484" s="99"/>
      <c r="Y484" s="121" t="s">
        <v>8</v>
      </c>
      <c r="Z484" s="111"/>
      <c r="AA484" s="99"/>
    </row>
    <row r="485" spans="2:27" ht="13" customHeight="1" x14ac:dyDescent="0.25">
      <c r="B485" s="112" t="s">
        <v>10</v>
      </c>
      <c r="C485" s="96">
        <v>316</v>
      </c>
      <c r="D485" s="95" t="s">
        <v>232</v>
      </c>
      <c r="E485" s="129"/>
      <c r="F485" s="96" t="s">
        <v>11</v>
      </c>
      <c r="G485" s="96">
        <v>382</v>
      </c>
      <c r="H485" s="95" t="s">
        <v>290</v>
      </c>
      <c r="J485" s="95">
        <v>3</v>
      </c>
      <c r="K485" s="95">
        <v>0</v>
      </c>
      <c r="L485" s="99">
        <v>11</v>
      </c>
      <c r="M485" s="121" t="s">
        <v>8</v>
      </c>
      <c r="N485" s="99">
        <v>8</v>
      </c>
      <c r="O485" s="99">
        <v>11</v>
      </c>
      <c r="P485" s="121" t="s">
        <v>8</v>
      </c>
      <c r="Q485" s="99">
        <v>9</v>
      </c>
      <c r="R485" s="99">
        <v>11</v>
      </c>
      <c r="S485" s="121" t="s">
        <v>8</v>
      </c>
      <c r="T485" s="99">
        <v>5</v>
      </c>
      <c r="U485" s="99"/>
      <c r="V485" s="121" t="s">
        <v>8</v>
      </c>
      <c r="W485" s="99"/>
      <c r="X485" s="99"/>
      <c r="Y485" s="121" t="s">
        <v>8</v>
      </c>
      <c r="Z485" s="111"/>
      <c r="AA485" s="132"/>
    </row>
    <row r="486" spans="2:27" ht="13" customHeight="1" x14ac:dyDescent="0.25">
      <c r="B486" s="113" t="s">
        <v>1</v>
      </c>
      <c r="C486" s="109">
        <v>315</v>
      </c>
      <c r="D486" s="95" t="s">
        <v>231</v>
      </c>
      <c r="E486" s="125"/>
      <c r="F486" s="114" t="s">
        <v>9</v>
      </c>
      <c r="G486" s="109">
        <v>380</v>
      </c>
      <c r="H486" s="95" t="s">
        <v>287</v>
      </c>
      <c r="J486" s="95">
        <v>1</v>
      </c>
      <c r="K486" s="95">
        <v>3</v>
      </c>
      <c r="L486" s="99">
        <v>8</v>
      </c>
      <c r="M486" s="121" t="s">
        <v>8</v>
      </c>
      <c r="N486" s="99">
        <v>11</v>
      </c>
      <c r="O486" s="99">
        <v>6</v>
      </c>
      <c r="P486" s="121" t="s">
        <v>8</v>
      </c>
      <c r="Q486" s="99">
        <v>11</v>
      </c>
      <c r="R486" s="99">
        <v>11</v>
      </c>
      <c r="S486" s="121" t="s">
        <v>8</v>
      </c>
      <c r="T486" s="99">
        <v>6</v>
      </c>
      <c r="U486" s="99">
        <v>9</v>
      </c>
      <c r="V486" s="121" t="s">
        <v>8</v>
      </c>
      <c r="W486" s="99">
        <v>11</v>
      </c>
      <c r="X486" s="99"/>
      <c r="Y486" s="121" t="s">
        <v>8</v>
      </c>
      <c r="Z486" s="111"/>
      <c r="AA486" s="132"/>
    </row>
    <row r="487" spans="2:27" ht="13" customHeight="1" x14ac:dyDescent="0.25">
      <c r="B487" s="148" t="s">
        <v>27</v>
      </c>
      <c r="C487" s="115">
        <v>314</v>
      </c>
      <c r="D487" s="129" t="s">
        <v>230</v>
      </c>
      <c r="E487" s="125"/>
      <c r="F487" s="144" t="s">
        <v>27</v>
      </c>
      <c r="G487" s="122">
        <v>379</v>
      </c>
      <c r="H487" s="129" t="s">
        <v>286</v>
      </c>
      <c r="J487" s="160">
        <v>1</v>
      </c>
      <c r="K487" s="160">
        <v>3</v>
      </c>
      <c r="L487" s="144">
        <v>9</v>
      </c>
      <c r="M487" s="144" t="s">
        <v>8</v>
      </c>
      <c r="N487" s="144">
        <v>11</v>
      </c>
      <c r="O487" s="144">
        <v>8</v>
      </c>
      <c r="P487" s="152" t="s">
        <v>8</v>
      </c>
      <c r="Q487" s="144">
        <v>11</v>
      </c>
      <c r="R487" s="144">
        <v>11</v>
      </c>
      <c r="S487" s="144" t="s">
        <v>8</v>
      </c>
      <c r="T487" s="144">
        <v>8</v>
      </c>
      <c r="U487" s="144">
        <v>5</v>
      </c>
      <c r="V487" s="152" t="s">
        <v>8</v>
      </c>
      <c r="W487" s="144">
        <v>11</v>
      </c>
      <c r="X487" s="144"/>
      <c r="Y487" s="144" t="s">
        <v>8</v>
      </c>
      <c r="Z487" s="146"/>
    </row>
    <row r="488" spans="2:27" ht="13" customHeight="1" thickBot="1" x14ac:dyDescent="0.3">
      <c r="B488" s="149"/>
      <c r="C488" s="123">
        <v>316</v>
      </c>
      <c r="D488" s="130" t="s">
        <v>232</v>
      </c>
      <c r="E488" s="126"/>
      <c r="F488" s="145"/>
      <c r="G488" s="116">
        <v>382</v>
      </c>
      <c r="H488" s="130" t="s">
        <v>290</v>
      </c>
      <c r="I488" s="130"/>
      <c r="J488" s="161"/>
      <c r="K488" s="161"/>
      <c r="L488" s="145"/>
      <c r="M488" s="145"/>
      <c r="N488" s="145"/>
      <c r="O488" s="145"/>
      <c r="P488" s="153" t="s">
        <v>8</v>
      </c>
      <c r="Q488" s="145"/>
      <c r="R488" s="145"/>
      <c r="S488" s="145"/>
      <c r="T488" s="145"/>
      <c r="U488" s="145"/>
      <c r="V488" s="153" t="s">
        <v>8</v>
      </c>
      <c r="W488" s="145"/>
      <c r="X488" s="145"/>
      <c r="Y488" s="145"/>
      <c r="Z488" s="147"/>
    </row>
    <row r="489" spans="2:27" ht="9" customHeight="1" thickTop="1" thickBot="1" x14ac:dyDescent="0.3">
      <c r="B489" s="129"/>
    </row>
    <row r="490" spans="2:27" ht="13.5" customHeight="1" thickTop="1" x14ac:dyDescent="0.25">
      <c r="B490" s="166">
        <v>55</v>
      </c>
      <c r="C490" s="168">
        <v>4</v>
      </c>
      <c r="D490" s="170" t="s">
        <v>52</v>
      </c>
      <c r="E490" s="172">
        <v>1</v>
      </c>
      <c r="F490" s="168"/>
      <c r="G490" s="168">
        <v>16</v>
      </c>
      <c r="H490" s="170" t="s">
        <v>64</v>
      </c>
      <c r="I490" s="172">
        <v>3</v>
      </c>
      <c r="J490" s="176" t="s">
        <v>1</v>
      </c>
      <c r="K490" s="176" t="s">
        <v>2</v>
      </c>
      <c r="L490" s="131" t="s">
        <v>16</v>
      </c>
      <c r="M490" s="162" t="s">
        <v>38</v>
      </c>
      <c r="N490" s="162"/>
      <c r="O490" s="162"/>
      <c r="P490" s="163" t="s">
        <v>17</v>
      </c>
      <c r="Q490" s="163"/>
      <c r="R490" s="164">
        <v>44500</v>
      </c>
      <c r="S490" s="164"/>
      <c r="T490" s="164"/>
      <c r="U490" s="131" t="s">
        <v>18</v>
      </c>
      <c r="V490" s="165">
        <v>0.375</v>
      </c>
      <c r="W490" s="165"/>
      <c r="X490" s="162" t="s">
        <v>19</v>
      </c>
      <c r="Y490" s="162"/>
      <c r="Z490" s="117">
        <v>4</v>
      </c>
      <c r="AA490" s="121"/>
    </row>
    <row r="491" spans="2:27" s="121" customFormat="1" ht="13.5" customHeight="1" thickBot="1" x14ac:dyDescent="0.3">
      <c r="B491" s="167"/>
      <c r="C491" s="169"/>
      <c r="D491" s="171" t="s">
        <v>325</v>
      </c>
      <c r="E491" s="173"/>
      <c r="F491" s="169"/>
      <c r="G491" s="169"/>
      <c r="H491" s="171" t="s">
        <v>325</v>
      </c>
      <c r="I491" s="173"/>
      <c r="J491" s="177"/>
      <c r="K491" s="177"/>
      <c r="L491" s="174" t="s">
        <v>3</v>
      </c>
      <c r="M491" s="174"/>
      <c r="N491" s="174"/>
      <c r="O491" s="174" t="s">
        <v>4</v>
      </c>
      <c r="P491" s="174"/>
      <c r="Q491" s="174"/>
      <c r="R491" s="174" t="s">
        <v>5</v>
      </c>
      <c r="S491" s="174"/>
      <c r="T491" s="174"/>
      <c r="U491" s="174" t="s">
        <v>6</v>
      </c>
      <c r="V491" s="174"/>
      <c r="W491" s="174"/>
      <c r="X491" s="174" t="s">
        <v>7</v>
      </c>
      <c r="Y491" s="174"/>
      <c r="Z491" s="175"/>
      <c r="AA491" s="128"/>
    </row>
    <row r="492" spans="2:27" ht="13" customHeight="1" thickTop="1" x14ac:dyDescent="0.25">
      <c r="B492" s="101" t="s">
        <v>1</v>
      </c>
      <c r="C492" s="102">
        <v>403</v>
      </c>
      <c r="D492" s="103" t="s">
        <v>310</v>
      </c>
      <c r="E492" s="103"/>
      <c r="F492" s="104" t="s">
        <v>2</v>
      </c>
      <c r="G492" s="102">
        <v>303</v>
      </c>
      <c r="H492" s="103" t="s">
        <v>219</v>
      </c>
      <c r="I492" s="105"/>
      <c r="J492" s="103">
        <v>3</v>
      </c>
      <c r="K492" s="103">
        <v>1</v>
      </c>
      <c r="L492" s="106">
        <v>12</v>
      </c>
      <c r="M492" s="107" t="s">
        <v>8</v>
      </c>
      <c r="N492" s="106">
        <v>10</v>
      </c>
      <c r="O492" s="106">
        <v>17</v>
      </c>
      <c r="P492" s="107" t="s">
        <v>8</v>
      </c>
      <c r="Q492" s="106">
        <v>19</v>
      </c>
      <c r="R492" s="106">
        <v>11</v>
      </c>
      <c r="S492" s="107" t="s">
        <v>8</v>
      </c>
      <c r="T492" s="106">
        <v>3</v>
      </c>
      <c r="U492" s="106">
        <v>11</v>
      </c>
      <c r="V492" s="107" t="s">
        <v>8</v>
      </c>
      <c r="W492" s="106">
        <v>9</v>
      </c>
      <c r="X492" s="106"/>
      <c r="Y492" s="107" t="s">
        <v>8</v>
      </c>
      <c r="Z492" s="108"/>
      <c r="AA492" s="99"/>
    </row>
    <row r="493" spans="2:27" ht="13" customHeight="1" x14ac:dyDescent="0.25">
      <c r="B493" s="101" t="s">
        <v>0</v>
      </c>
      <c r="C493" s="110">
        <v>401</v>
      </c>
      <c r="D493" s="95" t="s">
        <v>308</v>
      </c>
      <c r="F493" s="96" t="s">
        <v>9</v>
      </c>
      <c r="G493" s="110">
        <v>302</v>
      </c>
      <c r="H493" s="95" t="s">
        <v>218</v>
      </c>
      <c r="J493" s="95">
        <v>1</v>
      </c>
      <c r="K493" s="95">
        <v>3</v>
      </c>
      <c r="L493" s="99">
        <v>7</v>
      </c>
      <c r="M493" s="121" t="s">
        <v>8</v>
      </c>
      <c r="N493" s="99">
        <v>11</v>
      </c>
      <c r="O493" s="99">
        <v>11</v>
      </c>
      <c r="P493" s="121" t="s">
        <v>8</v>
      </c>
      <c r="Q493" s="99">
        <v>4</v>
      </c>
      <c r="R493" s="99">
        <v>5</v>
      </c>
      <c r="S493" s="121" t="s">
        <v>8</v>
      </c>
      <c r="T493" s="99">
        <v>11</v>
      </c>
      <c r="U493" s="99">
        <v>9</v>
      </c>
      <c r="V493" s="121" t="s">
        <v>8</v>
      </c>
      <c r="W493" s="99">
        <v>11</v>
      </c>
      <c r="X493" s="99"/>
      <c r="Y493" s="121" t="s">
        <v>8</v>
      </c>
      <c r="Z493" s="111"/>
      <c r="AA493" s="99"/>
    </row>
    <row r="494" spans="2:27" ht="13" customHeight="1" x14ac:dyDescent="0.25">
      <c r="B494" s="112" t="s">
        <v>10</v>
      </c>
      <c r="C494" s="96">
        <v>405</v>
      </c>
      <c r="D494" s="95" t="s">
        <v>312</v>
      </c>
      <c r="E494" s="129"/>
      <c r="F494" s="96" t="s">
        <v>11</v>
      </c>
      <c r="G494" s="96">
        <v>301</v>
      </c>
      <c r="H494" s="95" t="s">
        <v>216</v>
      </c>
      <c r="J494" s="95">
        <v>2</v>
      </c>
      <c r="K494" s="95">
        <v>3</v>
      </c>
      <c r="L494" s="99">
        <v>13</v>
      </c>
      <c r="M494" s="121" t="s">
        <v>8</v>
      </c>
      <c r="N494" s="99">
        <v>11</v>
      </c>
      <c r="O494" s="99">
        <v>9</v>
      </c>
      <c r="P494" s="121" t="s">
        <v>8</v>
      </c>
      <c r="Q494" s="99">
        <v>11</v>
      </c>
      <c r="R494" s="99">
        <v>4</v>
      </c>
      <c r="S494" s="121" t="s">
        <v>8</v>
      </c>
      <c r="T494" s="99">
        <v>11</v>
      </c>
      <c r="U494" s="99">
        <v>11</v>
      </c>
      <c r="V494" s="121" t="s">
        <v>8</v>
      </c>
      <c r="W494" s="99">
        <v>8</v>
      </c>
      <c r="X494" s="99">
        <v>5</v>
      </c>
      <c r="Y494" s="121" t="s">
        <v>8</v>
      </c>
      <c r="Z494" s="111">
        <v>11</v>
      </c>
      <c r="AA494" s="132"/>
    </row>
    <row r="495" spans="2:27" ht="13" customHeight="1" x14ac:dyDescent="0.25">
      <c r="B495" s="113" t="s">
        <v>1</v>
      </c>
      <c r="C495" s="109">
        <v>403</v>
      </c>
      <c r="D495" s="95" t="s">
        <v>310</v>
      </c>
      <c r="E495" s="125"/>
      <c r="F495" s="114" t="s">
        <v>9</v>
      </c>
      <c r="G495" s="109">
        <v>302</v>
      </c>
      <c r="H495" s="95" t="s">
        <v>218</v>
      </c>
      <c r="J495" s="95">
        <v>1</v>
      </c>
      <c r="K495" s="95">
        <v>3</v>
      </c>
      <c r="L495" s="99">
        <v>11</v>
      </c>
      <c r="M495" s="121" t="s">
        <v>8</v>
      </c>
      <c r="N495" s="99">
        <v>8</v>
      </c>
      <c r="O495" s="99">
        <v>16</v>
      </c>
      <c r="P495" s="121" t="s">
        <v>8</v>
      </c>
      <c r="Q495" s="99">
        <v>18</v>
      </c>
      <c r="R495" s="99">
        <v>10</v>
      </c>
      <c r="S495" s="121" t="s">
        <v>8</v>
      </c>
      <c r="T495" s="99">
        <v>12</v>
      </c>
      <c r="U495" s="99">
        <v>10</v>
      </c>
      <c r="V495" s="121" t="s">
        <v>8</v>
      </c>
      <c r="W495" s="99">
        <v>12</v>
      </c>
      <c r="X495" s="99"/>
      <c r="Y495" s="121" t="s">
        <v>8</v>
      </c>
      <c r="Z495" s="111"/>
      <c r="AA495" s="132"/>
    </row>
    <row r="496" spans="2:27" ht="13" customHeight="1" x14ac:dyDescent="0.25">
      <c r="B496" s="148" t="s">
        <v>27</v>
      </c>
      <c r="C496" s="115"/>
      <c r="D496" s="129" t="s">
        <v>325</v>
      </c>
      <c r="E496" s="125"/>
      <c r="F496" s="144" t="s">
        <v>27</v>
      </c>
      <c r="G496" s="122"/>
      <c r="H496" s="129" t="s">
        <v>325</v>
      </c>
      <c r="J496" s="160">
        <v>0</v>
      </c>
      <c r="K496" s="160">
        <v>0</v>
      </c>
      <c r="L496" s="144"/>
      <c r="M496" s="144" t="s">
        <v>8</v>
      </c>
      <c r="N496" s="144"/>
      <c r="O496" s="144"/>
      <c r="P496" s="152" t="s">
        <v>8</v>
      </c>
      <c r="Q496" s="144"/>
      <c r="R496" s="144"/>
      <c r="S496" s="144" t="s">
        <v>8</v>
      </c>
      <c r="T496" s="144"/>
      <c r="U496" s="144"/>
      <c r="V496" s="152" t="s">
        <v>8</v>
      </c>
      <c r="W496" s="144"/>
      <c r="X496" s="144"/>
      <c r="Y496" s="144" t="s">
        <v>8</v>
      </c>
      <c r="Z496" s="146"/>
    </row>
    <row r="497" spans="2:27" ht="13" customHeight="1" thickBot="1" x14ac:dyDescent="0.3">
      <c r="B497" s="149"/>
      <c r="C497" s="123"/>
      <c r="D497" s="130" t="s">
        <v>325</v>
      </c>
      <c r="E497" s="126"/>
      <c r="F497" s="145"/>
      <c r="G497" s="116"/>
      <c r="H497" s="130" t="s">
        <v>325</v>
      </c>
      <c r="I497" s="130"/>
      <c r="J497" s="161"/>
      <c r="K497" s="161"/>
      <c r="L497" s="145"/>
      <c r="M497" s="145"/>
      <c r="N497" s="145"/>
      <c r="O497" s="145"/>
      <c r="P497" s="153" t="s">
        <v>8</v>
      </c>
      <c r="Q497" s="145"/>
      <c r="R497" s="145"/>
      <c r="S497" s="145"/>
      <c r="T497" s="145"/>
      <c r="U497" s="145"/>
      <c r="V497" s="153" t="s">
        <v>8</v>
      </c>
      <c r="W497" s="145"/>
      <c r="X497" s="145"/>
      <c r="Y497" s="145"/>
      <c r="Z497" s="147"/>
    </row>
    <row r="498" spans="2:27" ht="9" customHeight="1" thickTop="1" thickBot="1" x14ac:dyDescent="0.3">
      <c r="B498" s="129"/>
    </row>
    <row r="499" spans="2:27" ht="13.5" customHeight="1" thickTop="1" x14ac:dyDescent="0.25">
      <c r="B499" s="166">
        <v>56</v>
      </c>
      <c r="C499" s="168">
        <v>2</v>
      </c>
      <c r="D499" s="170" t="s">
        <v>50</v>
      </c>
      <c r="E499" s="172">
        <v>3</v>
      </c>
      <c r="F499" s="168"/>
      <c r="G499" s="168">
        <v>3</v>
      </c>
      <c r="H499" s="170" t="s">
        <v>51</v>
      </c>
      <c r="I499" s="172">
        <v>2</v>
      </c>
      <c r="J499" s="176" t="s">
        <v>1</v>
      </c>
      <c r="K499" s="176" t="s">
        <v>2</v>
      </c>
      <c r="L499" s="131" t="s">
        <v>16</v>
      </c>
      <c r="M499" s="162" t="s">
        <v>38</v>
      </c>
      <c r="N499" s="162"/>
      <c r="O499" s="162"/>
      <c r="P499" s="163" t="s">
        <v>17</v>
      </c>
      <c r="Q499" s="163"/>
      <c r="R499" s="164">
        <v>44500</v>
      </c>
      <c r="S499" s="164"/>
      <c r="T499" s="164"/>
      <c r="U499" s="131" t="s">
        <v>18</v>
      </c>
      <c r="V499" s="165">
        <v>0.375</v>
      </c>
      <c r="W499" s="165"/>
      <c r="X499" s="162" t="s">
        <v>19</v>
      </c>
      <c r="Y499" s="162"/>
      <c r="Z499" s="117">
        <v>5</v>
      </c>
      <c r="AA499" s="121"/>
    </row>
    <row r="500" spans="2:27" s="121" customFormat="1" ht="13.5" customHeight="1" thickBot="1" x14ac:dyDescent="0.3">
      <c r="B500" s="167"/>
      <c r="C500" s="169"/>
      <c r="D500" s="171" t="s">
        <v>325</v>
      </c>
      <c r="E500" s="173"/>
      <c r="F500" s="169"/>
      <c r="G500" s="169"/>
      <c r="H500" s="171" t="s">
        <v>325</v>
      </c>
      <c r="I500" s="173"/>
      <c r="J500" s="177"/>
      <c r="K500" s="177"/>
      <c r="L500" s="174" t="s">
        <v>3</v>
      </c>
      <c r="M500" s="174"/>
      <c r="N500" s="174"/>
      <c r="O500" s="174" t="s">
        <v>4</v>
      </c>
      <c r="P500" s="174"/>
      <c r="Q500" s="174"/>
      <c r="R500" s="174" t="s">
        <v>5</v>
      </c>
      <c r="S500" s="174"/>
      <c r="T500" s="174"/>
      <c r="U500" s="174" t="s">
        <v>6</v>
      </c>
      <c r="V500" s="174"/>
      <c r="W500" s="174"/>
      <c r="X500" s="174" t="s">
        <v>7</v>
      </c>
      <c r="Y500" s="174"/>
      <c r="Z500" s="175"/>
      <c r="AA500" s="128"/>
    </row>
    <row r="501" spans="2:27" ht="13" customHeight="1" thickTop="1" x14ac:dyDescent="0.25">
      <c r="B501" s="101" t="s">
        <v>1</v>
      </c>
      <c r="C501" s="102">
        <v>360</v>
      </c>
      <c r="D501" s="103" t="s">
        <v>267</v>
      </c>
      <c r="E501" s="103"/>
      <c r="F501" s="104" t="s">
        <v>2</v>
      </c>
      <c r="G501" s="102">
        <v>372</v>
      </c>
      <c r="H501" s="103" t="s">
        <v>280</v>
      </c>
      <c r="I501" s="105"/>
      <c r="J501" s="103">
        <v>3</v>
      </c>
      <c r="K501" s="103">
        <v>0</v>
      </c>
      <c r="L501" s="106">
        <v>11</v>
      </c>
      <c r="M501" s="107" t="s">
        <v>8</v>
      </c>
      <c r="N501" s="106">
        <v>5</v>
      </c>
      <c r="O501" s="106">
        <v>12</v>
      </c>
      <c r="P501" s="107" t="s">
        <v>8</v>
      </c>
      <c r="Q501" s="106">
        <v>10</v>
      </c>
      <c r="R501" s="106">
        <v>11</v>
      </c>
      <c r="S501" s="107" t="s">
        <v>8</v>
      </c>
      <c r="T501" s="106">
        <v>4</v>
      </c>
      <c r="U501" s="106"/>
      <c r="V501" s="107" t="s">
        <v>8</v>
      </c>
      <c r="W501" s="106"/>
      <c r="X501" s="106"/>
      <c r="Y501" s="107" t="s">
        <v>8</v>
      </c>
      <c r="Z501" s="108"/>
      <c r="AA501" s="99"/>
    </row>
    <row r="502" spans="2:27" ht="13" customHeight="1" x14ac:dyDescent="0.25">
      <c r="B502" s="101" t="s">
        <v>0</v>
      </c>
      <c r="C502" s="110">
        <v>363</v>
      </c>
      <c r="D502" s="95" t="s">
        <v>271</v>
      </c>
      <c r="F502" s="96" t="s">
        <v>9</v>
      </c>
      <c r="G502" s="110">
        <v>371</v>
      </c>
      <c r="H502" s="95" t="s">
        <v>279</v>
      </c>
      <c r="J502" s="95">
        <v>0</v>
      </c>
      <c r="K502" s="95">
        <v>3</v>
      </c>
      <c r="L502" s="99">
        <v>8</v>
      </c>
      <c r="M502" s="121" t="s">
        <v>8</v>
      </c>
      <c r="N502" s="99">
        <v>11</v>
      </c>
      <c r="O502" s="99">
        <v>6</v>
      </c>
      <c r="P502" s="121" t="s">
        <v>8</v>
      </c>
      <c r="Q502" s="99">
        <v>11</v>
      </c>
      <c r="R502" s="99">
        <v>1</v>
      </c>
      <c r="S502" s="121" t="s">
        <v>8</v>
      </c>
      <c r="T502" s="99">
        <v>11</v>
      </c>
      <c r="U502" s="99"/>
      <c r="V502" s="121" t="s">
        <v>8</v>
      </c>
      <c r="W502" s="99"/>
      <c r="X502" s="99"/>
      <c r="Y502" s="121" t="s">
        <v>8</v>
      </c>
      <c r="Z502" s="111"/>
      <c r="AA502" s="99"/>
    </row>
    <row r="503" spans="2:27" ht="13" customHeight="1" x14ac:dyDescent="0.25">
      <c r="B503" s="112" t="s">
        <v>10</v>
      </c>
      <c r="C503" s="96">
        <v>362</v>
      </c>
      <c r="D503" s="95" t="s">
        <v>270</v>
      </c>
      <c r="E503" s="129"/>
      <c r="F503" s="96" t="s">
        <v>11</v>
      </c>
      <c r="G503" s="96">
        <v>370</v>
      </c>
      <c r="H503" s="95" t="s">
        <v>278</v>
      </c>
      <c r="J503" s="95">
        <v>3</v>
      </c>
      <c r="K503" s="95">
        <v>2</v>
      </c>
      <c r="L503" s="99">
        <v>9</v>
      </c>
      <c r="M503" s="121" t="s">
        <v>8</v>
      </c>
      <c r="N503" s="99">
        <v>11</v>
      </c>
      <c r="O503" s="99">
        <v>11</v>
      </c>
      <c r="P503" s="121" t="s">
        <v>8</v>
      </c>
      <c r="Q503" s="99">
        <v>8</v>
      </c>
      <c r="R503" s="99">
        <v>11</v>
      </c>
      <c r="S503" s="121" t="s">
        <v>8</v>
      </c>
      <c r="T503" s="99">
        <v>7</v>
      </c>
      <c r="U503" s="99">
        <v>9</v>
      </c>
      <c r="V503" s="121" t="s">
        <v>8</v>
      </c>
      <c r="W503" s="99">
        <v>11</v>
      </c>
      <c r="X503" s="99">
        <v>11</v>
      </c>
      <c r="Y503" s="121" t="s">
        <v>8</v>
      </c>
      <c r="Z503" s="111">
        <v>8</v>
      </c>
      <c r="AA503" s="132"/>
    </row>
    <row r="504" spans="2:27" ht="13" customHeight="1" x14ac:dyDescent="0.25">
      <c r="B504" s="113" t="s">
        <v>1</v>
      </c>
      <c r="C504" s="109">
        <v>360</v>
      </c>
      <c r="D504" s="95" t="s">
        <v>267</v>
      </c>
      <c r="E504" s="125"/>
      <c r="F504" s="114" t="s">
        <v>9</v>
      </c>
      <c r="G504" s="109">
        <v>371</v>
      </c>
      <c r="H504" s="95" t="s">
        <v>279</v>
      </c>
      <c r="J504" s="95">
        <v>0</v>
      </c>
      <c r="K504" s="95">
        <v>3</v>
      </c>
      <c r="L504" s="99">
        <v>8</v>
      </c>
      <c r="M504" s="121" t="s">
        <v>8</v>
      </c>
      <c r="N504" s="99">
        <v>11</v>
      </c>
      <c r="O504" s="99">
        <v>8</v>
      </c>
      <c r="P504" s="121" t="s">
        <v>8</v>
      </c>
      <c r="Q504" s="99">
        <v>11</v>
      </c>
      <c r="R504" s="99">
        <v>7</v>
      </c>
      <c r="S504" s="121" t="s">
        <v>8</v>
      </c>
      <c r="T504" s="99">
        <v>11</v>
      </c>
      <c r="U504" s="99"/>
      <c r="V504" s="121" t="s">
        <v>8</v>
      </c>
      <c r="W504" s="99"/>
      <c r="X504" s="99"/>
      <c r="Y504" s="121" t="s">
        <v>8</v>
      </c>
      <c r="Z504" s="111"/>
      <c r="AA504" s="132"/>
    </row>
    <row r="505" spans="2:27" ht="13" customHeight="1" x14ac:dyDescent="0.25">
      <c r="B505" s="148" t="s">
        <v>27</v>
      </c>
      <c r="C505" s="115">
        <v>362</v>
      </c>
      <c r="D505" s="129" t="s">
        <v>270</v>
      </c>
      <c r="E505" s="125"/>
      <c r="F505" s="144" t="s">
        <v>27</v>
      </c>
      <c r="G505" s="122">
        <v>369</v>
      </c>
      <c r="H505" s="129" t="s">
        <v>277</v>
      </c>
      <c r="J505" s="160">
        <v>3</v>
      </c>
      <c r="K505" s="160">
        <v>0</v>
      </c>
      <c r="L505" s="144">
        <v>11</v>
      </c>
      <c r="M505" s="144" t="s">
        <v>8</v>
      </c>
      <c r="N505" s="144">
        <v>7</v>
      </c>
      <c r="O505" s="144">
        <v>11</v>
      </c>
      <c r="P505" s="152" t="s">
        <v>8</v>
      </c>
      <c r="Q505" s="144">
        <v>5</v>
      </c>
      <c r="R505" s="144">
        <v>11</v>
      </c>
      <c r="S505" s="144" t="s">
        <v>8</v>
      </c>
      <c r="T505" s="144">
        <v>6</v>
      </c>
      <c r="U505" s="144"/>
      <c r="V505" s="152" t="s">
        <v>8</v>
      </c>
      <c r="W505" s="144"/>
      <c r="X505" s="144"/>
      <c r="Y505" s="144" t="s">
        <v>8</v>
      </c>
      <c r="Z505" s="146"/>
    </row>
    <row r="506" spans="2:27" ht="13" customHeight="1" thickBot="1" x14ac:dyDescent="0.3">
      <c r="B506" s="149"/>
      <c r="C506" s="123">
        <v>363</v>
      </c>
      <c r="D506" s="130" t="s">
        <v>271</v>
      </c>
      <c r="E506" s="126"/>
      <c r="F506" s="145"/>
      <c r="G506" s="116">
        <v>370</v>
      </c>
      <c r="H506" s="130" t="s">
        <v>278</v>
      </c>
      <c r="I506" s="130"/>
      <c r="J506" s="161"/>
      <c r="K506" s="161"/>
      <c r="L506" s="145"/>
      <c r="M506" s="145"/>
      <c r="N506" s="145"/>
      <c r="O506" s="145"/>
      <c r="P506" s="153" t="s">
        <v>8</v>
      </c>
      <c r="Q506" s="145"/>
      <c r="R506" s="145"/>
      <c r="S506" s="145"/>
      <c r="T506" s="145"/>
      <c r="U506" s="145"/>
      <c r="V506" s="153" t="s">
        <v>8</v>
      </c>
      <c r="W506" s="145"/>
      <c r="X506" s="145"/>
      <c r="Y506" s="145"/>
      <c r="Z506" s="147"/>
    </row>
    <row r="507" spans="2:27" ht="9" customHeight="1" thickTop="1" thickBot="1" x14ac:dyDescent="0.3">
      <c r="B507" s="129"/>
    </row>
    <row r="508" spans="2:27" ht="13.5" customHeight="1" thickTop="1" x14ac:dyDescent="0.25">
      <c r="B508" s="166">
        <v>57</v>
      </c>
      <c r="C508" s="168">
        <v>1</v>
      </c>
      <c r="D508" s="170" t="s">
        <v>49</v>
      </c>
      <c r="E508" s="172">
        <v>1</v>
      </c>
      <c r="F508" s="168"/>
      <c r="G508" s="168">
        <v>9</v>
      </c>
      <c r="H508" s="170" t="s">
        <v>58</v>
      </c>
      <c r="I508" s="172">
        <v>3</v>
      </c>
      <c r="J508" s="176" t="s">
        <v>1</v>
      </c>
      <c r="K508" s="176" t="s">
        <v>2</v>
      </c>
      <c r="L508" s="131" t="s">
        <v>16</v>
      </c>
      <c r="M508" s="162" t="s">
        <v>38</v>
      </c>
      <c r="N508" s="162"/>
      <c r="O508" s="162"/>
      <c r="P508" s="163" t="s">
        <v>17</v>
      </c>
      <c r="Q508" s="163"/>
      <c r="R508" s="164">
        <v>44500</v>
      </c>
      <c r="S508" s="164"/>
      <c r="T508" s="164"/>
      <c r="U508" s="131" t="s">
        <v>18</v>
      </c>
      <c r="V508" s="165">
        <v>0.54166666666666663</v>
      </c>
      <c r="W508" s="165"/>
      <c r="X508" s="162" t="s">
        <v>19</v>
      </c>
      <c r="Y508" s="162"/>
      <c r="Z508" s="117">
        <v>8</v>
      </c>
      <c r="AA508" s="121"/>
    </row>
    <row r="509" spans="2:27" s="121" customFormat="1" ht="13.5" customHeight="1" thickBot="1" x14ac:dyDescent="0.3">
      <c r="B509" s="167"/>
      <c r="C509" s="169"/>
      <c r="D509" s="171" t="s">
        <v>325</v>
      </c>
      <c r="E509" s="173"/>
      <c r="F509" s="169"/>
      <c r="G509" s="169"/>
      <c r="H509" s="171" t="s">
        <v>325</v>
      </c>
      <c r="I509" s="173"/>
      <c r="J509" s="177"/>
      <c r="K509" s="177"/>
      <c r="L509" s="174" t="s">
        <v>3</v>
      </c>
      <c r="M509" s="174"/>
      <c r="N509" s="174"/>
      <c r="O509" s="174" t="s">
        <v>4</v>
      </c>
      <c r="P509" s="174"/>
      <c r="Q509" s="174"/>
      <c r="R509" s="174" t="s">
        <v>5</v>
      </c>
      <c r="S509" s="174"/>
      <c r="T509" s="174"/>
      <c r="U509" s="174" t="s">
        <v>6</v>
      </c>
      <c r="V509" s="174"/>
      <c r="W509" s="174"/>
      <c r="X509" s="174" t="s">
        <v>7</v>
      </c>
      <c r="Y509" s="174"/>
      <c r="Z509" s="175"/>
      <c r="AA509" s="128"/>
    </row>
    <row r="510" spans="2:27" ht="13" customHeight="1" thickTop="1" x14ac:dyDescent="0.25">
      <c r="B510" s="101" t="s">
        <v>1</v>
      </c>
      <c r="C510" s="102">
        <v>333</v>
      </c>
      <c r="D510" s="103" t="s">
        <v>320</v>
      </c>
      <c r="E510" s="103"/>
      <c r="F510" s="104" t="s">
        <v>2</v>
      </c>
      <c r="G510" s="102">
        <v>323</v>
      </c>
      <c r="H510" s="103" t="s">
        <v>239</v>
      </c>
      <c r="I510" s="105"/>
      <c r="J510" s="103">
        <v>3</v>
      </c>
      <c r="K510" s="103">
        <v>2</v>
      </c>
      <c r="L510" s="106">
        <v>11</v>
      </c>
      <c r="M510" s="107" t="s">
        <v>8</v>
      </c>
      <c r="N510" s="106">
        <v>6</v>
      </c>
      <c r="O510" s="106">
        <v>6</v>
      </c>
      <c r="P510" s="107" t="s">
        <v>8</v>
      </c>
      <c r="Q510" s="106">
        <v>11</v>
      </c>
      <c r="R510" s="106">
        <v>7</v>
      </c>
      <c r="S510" s="107" t="s">
        <v>8</v>
      </c>
      <c r="T510" s="106">
        <v>11</v>
      </c>
      <c r="U510" s="106">
        <v>11</v>
      </c>
      <c r="V510" s="107" t="s">
        <v>8</v>
      </c>
      <c r="W510" s="106">
        <v>7</v>
      </c>
      <c r="X510" s="106">
        <v>12</v>
      </c>
      <c r="Y510" s="107" t="s">
        <v>8</v>
      </c>
      <c r="Z510" s="108">
        <v>10</v>
      </c>
      <c r="AA510" s="99"/>
    </row>
    <row r="511" spans="2:27" ht="13" customHeight="1" x14ac:dyDescent="0.25">
      <c r="B511" s="101" t="s">
        <v>0</v>
      </c>
      <c r="C511" s="110">
        <v>328</v>
      </c>
      <c r="D511" s="95" t="s">
        <v>316</v>
      </c>
      <c r="F511" s="96" t="s">
        <v>9</v>
      </c>
      <c r="G511" s="110">
        <v>326</v>
      </c>
      <c r="H511" s="95" t="s">
        <v>242</v>
      </c>
      <c r="J511" s="95">
        <v>1</v>
      </c>
      <c r="K511" s="95">
        <v>3</v>
      </c>
      <c r="L511" s="99">
        <v>11</v>
      </c>
      <c r="M511" s="121" t="s">
        <v>8</v>
      </c>
      <c r="N511" s="99">
        <v>13</v>
      </c>
      <c r="O511" s="99">
        <v>11</v>
      </c>
      <c r="P511" s="121" t="s">
        <v>8</v>
      </c>
      <c r="Q511" s="99">
        <v>7</v>
      </c>
      <c r="R511" s="99">
        <v>10</v>
      </c>
      <c r="S511" s="121" t="s">
        <v>8</v>
      </c>
      <c r="T511" s="99">
        <v>12</v>
      </c>
      <c r="U511" s="99">
        <v>13</v>
      </c>
      <c r="V511" s="121" t="s">
        <v>8</v>
      </c>
      <c r="W511" s="99">
        <v>15</v>
      </c>
      <c r="X511" s="99"/>
      <c r="Y511" s="121" t="s">
        <v>8</v>
      </c>
      <c r="Z511" s="111"/>
      <c r="AA511" s="99"/>
    </row>
    <row r="512" spans="2:27" ht="13" customHeight="1" x14ac:dyDescent="0.25">
      <c r="B512" s="112" t="s">
        <v>10</v>
      </c>
      <c r="C512" s="96">
        <v>330</v>
      </c>
      <c r="D512" s="95" t="s">
        <v>318</v>
      </c>
      <c r="E512" s="129"/>
      <c r="F512" s="96" t="s">
        <v>11</v>
      </c>
      <c r="G512" s="96">
        <v>322</v>
      </c>
      <c r="H512" s="95" t="s">
        <v>237</v>
      </c>
      <c r="J512" s="95">
        <v>1</v>
      </c>
      <c r="K512" s="95">
        <v>3</v>
      </c>
      <c r="L512" s="99">
        <v>12</v>
      </c>
      <c r="M512" s="121" t="s">
        <v>8</v>
      </c>
      <c r="N512" s="99">
        <v>10</v>
      </c>
      <c r="O512" s="99">
        <v>13</v>
      </c>
      <c r="P512" s="121" t="s">
        <v>8</v>
      </c>
      <c r="Q512" s="99">
        <v>15</v>
      </c>
      <c r="R512" s="99">
        <v>9</v>
      </c>
      <c r="S512" s="121" t="s">
        <v>8</v>
      </c>
      <c r="T512" s="99">
        <v>11</v>
      </c>
      <c r="U512" s="99">
        <v>5</v>
      </c>
      <c r="V512" s="121" t="s">
        <v>8</v>
      </c>
      <c r="W512" s="99">
        <v>11</v>
      </c>
      <c r="X512" s="99"/>
      <c r="Y512" s="121" t="s">
        <v>8</v>
      </c>
      <c r="Z512" s="111"/>
      <c r="AA512" s="132"/>
    </row>
    <row r="513" spans="2:27" ht="13" customHeight="1" x14ac:dyDescent="0.25">
      <c r="B513" s="113" t="s">
        <v>1</v>
      </c>
      <c r="C513" s="109">
        <v>333</v>
      </c>
      <c r="D513" s="95" t="s">
        <v>320</v>
      </c>
      <c r="E513" s="125"/>
      <c r="F513" s="114" t="s">
        <v>9</v>
      </c>
      <c r="G513" s="109">
        <v>326</v>
      </c>
      <c r="H513" s="95" t="s">
        <v>242</v>
      </c>
      <c r="J513" s="95">
        <v>2</v>
      </c>
      <c r="K513" s="95">
        <v>3</v>
      </c>
      <c r="L513" s="99">
        <v>11</v>
      </c>
      <c r="M513" s="121" t="s">
        <v>8</v>
      </c>
      <c r="N513" s="99">
        <v>6</v>
      </c>
      <c r="O513" s="99">
        <v>11</v>
      </c>
      <c r="P513" s="121" t="s">
        <v>8</v>
      </c>
      <c r="Q513" s="99">
        <v>4</v>
      </c>
      <c r="R513" s="99">
        <v>6</v>
      </c>
      <c r="S513" s="121" t="s">
        <v>8</v>
      </c>
      <c r="T513" s="99">
        <v>11</v>
      </c>
      <c r="U513" s="99">
        <v>6</v>
      </c>
      <c r="V513" s="121" t="s">
        <v>8</v>
      </c>
      <c r="W513" s="99">
        <v>11</v>
      </c>
      <c r="X513" s="99">
        <v>5</v>
      </c>
      <c r="Y513" s="121" t="s">
        <v>8</v>
      </c>
      <c r="Z513" s="111">
        <v>11</v>
      </c>
      <c r="AA513" s="132"/>
    </row>
    <row r="514" spans="2:27" ht="13" customHeight="1" x14ac:dyDescent="0.25">
      <c r="B514" s="148" t="s">
        <v>27</v>
      </c>
      <c r="C514" s="115"/>
      <c r="D514" s="129" t="s">
        <v>325</v>
      </c>
      <c r="E514" s="125"/>
      <c r="F514" s="144" t="s">
        <v>27</v>
      </c>
      <c r="G514" s="122"/>
      <c r="H514" s="129" t="s">
        <v>325</v>
      </c>
      <c r="J514" s="160">
        <v>0</v>
      </c>
      <c r="K514" s="160">
        <v>0</v>
      </c>
      <c r="L514" s="144"/>
      <c r="M514" s="144" t="s">
        <v>8</v>
      </c>
      <c r="N514" s="144"/>
      <c r="O514" s="144"/>
      <c r="P514" s="152" t="s">
        <v>8</v>
      </c>
      <c r="Q514" s="144"/>
      <c r="R514" s="144"/>
      <c r="S514" s="144" t="s">
        <v>8</v>
      </c>
      <c r="T514" s="144"/>
      <c r="U514" s="144"/>
      <c r="V514" s="152" t="s">
        <v>8</v>
      </c>
      <c r="W514" s="144"/>
      <c r="X514" s="144"/>
      <c r="Y514" s="144" t="s">
        <v>8</v>
      </c>
      <c r="Z514" s="146"/>
    </row>
    <row r="515" spans="2:27" ht="13" customHeight="1" thickBot="1" x14ac:dyDescent="0.3">
      <c r="B515" s="149"/>
      <c r="C515" s="123"/>
      <c r="D515" s="130" t="s">
        <v>325</v>
      </c>
      <c r="E515" s="126"/>
      <c r="F515" s="145"/>
      <c r="G515" s="116"/>
      <c r="H515" s="130" t="s">
        <v>325</v>
      </c>
      <c r="I515" s="130"/>
      <c r="J515" s="161"/>
      <c r="K515" s="161"/>
      <c r="L515" s="145"/>
      <c r="M515" s="145"/>
      <c r="N515" s="145"/>
      <c r="O515" s="145"/>
      <c r="P515" s="153" t="s">
        <v>8</v>
      </c>
      <c r="Q515" s="145"/>
      <c r="R515" s="145"/>
      <c r="S515" s="145"/>
      <c r="T515" s="145"/>
      <c r="U515" s="145"/>
      <c r="V515" s="153" t="s">
        <v>8</v>
      </c>
      <c r="W515" s="145"/>
      <c r="X515" s="145"/>
      <c r="Y515" s="145"/>
      <c r="Z515" s="147"/>
    </row>
    <row r="516" spans="2:27" ht="9" customHeight="1" thickTop="1" thickBot="1" x14ac:dyDescent="0.3">
      <c r="B516" s="129"/>
    </row>
    <row r="517" spans="2:27" ht="13.5" customHeight="1" thickTop="1" x14ac:dyDescent="0.25">
      <c r="B517" s="166">
        <v>58</v>
      </c>
      <c r="C517" s="168">
        <v>8</v>
      </c>
      <c r="D517" s="170" t="s">
        <v>57</v>
      </c>
      <c r="E517" s="172">
        <v>0</v>
      </c>
      <c r="F517" s="168"/>
      <c r="G517" s="168">
        <v>10</v>
      </c>
      <c r="H517" s="170" t="s">
        <v>59</v>
      </c>
      <c r="I517" s="172">
        <v>3</v>
      </c>
      <c r="J517" s="176" t="s">
        <v>1</v>
      </c>
      <c r="K517" s="176" t="s">
        <v>2</v>
      </c>
      <c r="L517" s="131" t="s">
        <v>16</v>
      </c>
      <c r="M517" s="162" t="s">
        <v>38</v>
      </c>
      <c r="N517" s="162"/>
      <c r="O517" s="162"/>
      <c r="P517" s="163" t="s">
        <v>17</v>
      </c>
      <c r="Q517" s="163"/>
      <c r="R517" s="164">
        <v>44500</v>
      </c>
      <c r="S517" s="164"/>
      <c r="T517" s="164"/>
      <c r="U517" s="131" t="s">
        <v>18</v>
      </c>
      <c r="V517" s="165">
        <v>0.54166666666666663</v>
      </c>
      <c r="W517" s="165"/>
      <c r="X517" s="162" t="s">
        <v>19</v>
      </c>
      <c r="Y517" s="162"/>
      <c r="Z517" s="117">
        <v>1</v>
      </c>
      <c r="AA517" s="121"/>
    </row>
    <row r="518" spans="2:27" s="121" customFormat="1" ht="13.5" customHeight="1" thickBot="1" x14ac:dyDescent="0.3">
      <c r="B518" s="167"/>
      <c r="C518" s="169"/>
      <c r="D518" s="171" t="s">
        <v>325</v>
      </c>
      <c r="E518" s="173"/>
      <c r="F518" s="169"/>
      <c r="G518" s="169"/>
      <c r="H518" s="171" t="s">
        <v>325</v>
      </c>
      <c r="I518" s="173"/>
      <c r="J518" s="177"/>
      <c r="K518" s="177"/>
      <c r="L518" s="174" t="s">
        <v>3</v>
      </c>
      <c r="M518" s="174"/>
      <c r="N518" s="174"/>
      <c r="O518" s="174" t="s">
        <v>4</v>
      </c>
      <c r="P518" s="174"/>
      <c r="Q518" s="174"/>
      <c r="R518" s="174" t="s">
        <v>5</v>
      </c>
      <c r="S518" s="174"/>
      <c r="T518" s="174"/>
      <c r="U518" s="174" t="s">
        <v>6</v>
      </c>
      <c r="V518" s="174"/>
      <c r="W518" s="174"/>
      <c r="X518" s="174" t="s">
        <v>7</v>
      </c>
      <c r="Y518" s="174"/>
      <c r="Z518" s="175"/>
      <c r="AA518" s="128"/>
    </row>
    <row r="519" spans="2:27" ht="13" customHeight="1" thickTop="1" x14ac:dyDescent="0.25">
      <c r="B519" s="101" t="s">
        <v>1</v>
      </c>
      <c r="C519" s="102">
        <v>349</v>
      </c>
      <c r="D519" s="103" t="s">
        <v>323</v>
      </c>
      <c r="E519" s="103"/>
      <c r="F519" s="104" t="s">
        <v>2</v>
      </c>
      <c r="G519" s="102">
        <v>394</v>
      </c>
      <c r="H519" s="103" t="s">
        <v>302</v>
      </c>
      <c r="I519" s="105"/>
      <c r="J519" s="103">
        <v>2</v>
      </c>
      <c r="K519" s="103">
        <v>3</v>
      </c>
      <c r="L519" s="106">
        <v>7</v>
      </c>
      <c r="M519" s="107" t="s">
        <v>8</v>
      </c>
      <c r="N519" s="106">
        <v>11</v>
      </c>
      <c r="O519" s="106">
        <v>9</v>
      </c>
      <c r="P519" s="107" t="s">
        <v>8</v>
      </c>
      <c r="Q519" s="106">
        <v>11</v>
      </c>
      <c r="R519" s="106">
        <v>11</v>
      </c>
      <c r="S519" s="107" t="s">
        <v>8</v>
      </c>
      <c r="T519" s="106">
        <v>9</v>
      </c>
      <c r="U519" s="106">
        <v>11</v>
      </c>
      <c r="V519" s="107" t="s">
        <v>8</v>
      </c>
      <c r="W519" s="106">
        <v>4</v>
      </c>
      <c r="X519" s="106">
        <v>15</v>
      </c>
      <c r="Y519" s="107" t="s">
        <v>8</v>
      </c>
      <c r="Z519" s="108">
        <v>17</v>
      </c>
      <c r="AA519" s="99"/>
    </row>
    <row r="520" spans="2:27" ht="13" customHeight="1" x14ac:dyDescent="0.25">
      <c r="B520" s="101" t="s">
        <v>0</v>
      </c>
      <c r="C520" s="110">
        <v>350</v>
      </c>
      <c r="D520" s="95" t="s">
        <v>258</v>
      </c>
      <c r="F520" s="96" t="s">
        <v>9</v>
      </c>
      <c r="G520" s="110">
        <v>392</v>
      </c>
      <c r="H520" s="95" t="s">
        <v>300</v>
      </c>
      <c r="J520" s="95">
        <v>0</v>
      </c>
      <c r="K520" s="95">
        <v>3</v>
      </c>
      <c r="L520" s="99">
        <v>5</v>
      </c>
      <c r="M520" s="121" t="s">
        <v>8</v>
      </c>
      <c r="N520" s="99">
        <v>11</v>
      </c>
      <c r="O520" s="99">
        <v>3</v>
      </c>
      <c r="P520" s="121" t="s">
        <v>8</v>
      </c>
      <c r="Q520" s="99">
        <v>11</v>
      </c>
      <c r="R520" s="99">
        <v>3</v>
      </c>
      <c r="S520" s="121" t="s">
        <v>8</v>
      </c>
      <c r="T520" s="99">
        <v>11</v>
      </c>
      <c r="U520" s="99"/>
      <c r="V520" s="121" t="s">
        <v>8</v>
      </c>
      <c r="W520" s="99"/>
      <c r="X520" s="99"/>
      <c r="Y520" s="121" t="s">
        <v>8</v>
      </c>
      <c r="Z520" s="111"/>
      <c r="AA520" s="99"/>
    </row>
    <row r="521" spans="2:27" ht="13" customHeight="1" x14ac:dyDescent="0.25">
      <c r="B521" s="112" t="s">
        <v>10</v>
      </c>
      <c r="C521" s="96">
        <v>351</v>
      </c>
      <c r="D521" s="95" t="s">
        <v>324</v>
      </c>
      <c r="E521" s="129"/>
      <c r="F521" s="96" t="s">
        <v>11</v>
      </c>
      <c r="G521" s="96">
        <v>393</v>
      </c>
      <c r="H521" s="95" t="s">
        <v>301</v>
      </c>
      <c r="J521" s="95">
        <v>0</v>
      </c>
      <c r="K521" s="95">
        <v>3</v>
      </c>
      <c r="L521" s="99">
        <v>3</v>
      </c>
      <c r="M521" s="121" t="s">
        <v>8</v>
      </c>
      <c r="N521" s="99">
        <v>11</v>
      </c>
      <c r="O521" s="99">
        <v>7</v>
      </c>
      <c r="P521" s="121" t="s">
        <v>8</v>
      </c>
      <c r="Q521" s="99">
        <v>11</v>
      </c>
      <c r="R521" s="99">
        <v>7</v>
      </c>
      <c r="S521" s="121" t="s">
        <v>8</v>
      </c>
      <c r="T521" s="99">
        <v>11</v>
      </c>
      <c r="U521" s="99"/>
      <c r="V521" s="121" t="s">
        <v>8</v>
      </c>
      <c r="W521" s="99"/>
      <c r="X521" s="99"/>
      <c r="Y521" s="121" t="s">
        <v>8</v>
      </c>
      <c r="Z521" s="111"/>
      <c r="AA521" s="132"/>
    </row>
    <row r="522" spans="2:27" ht="13" customHeight="1" x14ac:dyDescent="0.25">
      <c r="B522" s="113" t="s">
        <v>1</v>
      </c>
      <c r="C522" s="109">
        <v>349</v>
      </c>
      <c r="D522" s="95" t="s">
        <v>323</v>
      </c>
      <c r="E522" s="125"/>
      <c r="F522" s="114" t="s">
        <v>9</v>
      </c>
      <c r="G522" s="109">
        <v>392</v>
      </c>
      <c r="H522" s="95" t="s">
        <v>300</v>
      </c>
      <c r="J522" s="95">
        <v>0</v>
      </c>
      <c r="K522" s="95">
        <v>0</v>
      </c>
      <c r="L522" s="99"/>
      <c r="M522" s="121" t="s">
        <v>8</v>
      </c>
      <c r="N522" s="99"/>
      <c r="O522" s="99"/>
      <c r="P522" s="121" t="s">
        <v>8</v>
      </c>
      <c r="Q522" s="99"/>
      <c r="R522" s="99"/>
      <c r="S522" s="121" t="s">
        <v>8</v>
      </c>
      <c r="T522" s="99"/>
      <c r="U522" s="99"/>
      <c r="V522" s="121" t="s">
        <v>8</v>
      </c>
      <c r="W522" s="99"/>
      <c r="X522" s="99"/>
      <c r="Y522" s="121" t="s">
        <v>8</v>
      </c>
      <c r="Z522" s="111"/>
      <c r="AA522" s="132"/>
    </row>
    <row r="523" spans="2:27" ht="13" customHeight="1" x14ac:dyDescent="0.25">
      <c r="B523" s="148" t="s">
        <v>27</v>
      </c>
      <c r="C523" s="115"/>
      <c r="D523" s="129" t="s">
        <v>325</v>
      </c>
      <c r="E523" s="125"/>
      <c r="F523" s="144" t="s">
        <v>27</v>
      </c>
      <c r="G523" s="122"/>
      <c r="H523" s="129" t="s">
        <v>325</v>
      </c>
      <c r="J523" s="160">
        <v>0</v>
      </c>
      <c r="K523" s="160">
        <v>0</v>
      </c>
      <c r="L523" s="144"/>
      <c r="M523" s="144" t="s">
        <v>8</v>
      </c>
      <c r="N523" s="144"/>
      <c r="O523" s="144"/>
      <c r="P523" s="152" t="s">
        <v>8</v>
      </c>
      <c r="Q523" s="144"/>
      <c r="R523" s="144"/>
      <c r="S523" s="144" t="s">
        <v>8</v>
      </c>
      <c r="T523" s="144"/>
      <c r="U523" s="144"/>
      <c r="V523" s="152" t="s">
        <v>8</v>
      </c>
      <c r="W523" s="144"/>
      <c r="X523" s="144"/>
      <c r="Y523" s="144" t="s">
        <v>8</v>
      </c>
      <c r="Z523" s="146"/>
    </row>
    <row r="524" spans="2:27" ht="13" customHeight="1" thickBot="1" x14ac:dyDescent="0.3">
      <c r="B524" s="149"/>
      <c r="C524" s="123"/>
      <c r="D524" s="130" t="s">
        <v>325</v>
      </c>
      <c r="E524" s="126"/>
      <c r="F524" s="145"/>
      <c r="G524" s="116"/>
      <c r="H524" s="130" t="s">
        <v>325</v>
      </c>
      <c r="I524" s="130"/>
      <c r="J524" s="161"/>
      <c r="K524" s="161"/>
      <c r="L524" s="145"/>
      <c r="M524" s="145"/>
      <c r="N524" s="145"/>
      <c r="O524" s="145"/>
      <c r="P524" s="153" t="s">
        <v>8</v>
      </c>
      <c r="Q524" s="145"/>
      <c r="R524" s="145"/>
      <c r="S524" s="145"/>
      <c r="T524" s="145"/>
      <c r="U524" s="145"/>
      <c r="V524" s="153" t="s">
        <v>8</v>
      </c>
      <c r="W524" s="145"/>
      <c r="X524" s="145"/>
      <c r="Y524" s="145"/>
      <c r="Z524" s="147"/>
    </row>
    <row r="525" spans="2:27" ht="9" customHeight="1" thickTop="1" thickBot="1" x14ac:dyDescent="0.3">
      <c r="B525" s="129"/>
    </row>
    <row r="526" spans="2:27" ht="13.5" customHeight="1" thickTop="1" x14ac:dyDescent="0.25">
      <c r="B526" s="166">
        <v>59</v>
      </c>
      <c r="C526" s="168">
        <v>7</v>
      </c>
      <c r="D526" s="170" t="s">
        <v>56</v>
      </c>
      <c r="E526" s="172">
        <v>3</v>
      </c>
      <c r="F526" s="168"/>
      <c r="G526" s="168">
        <v>11</v>
      </c>
      <c r="H526" s="170" t="s">
        <v>53</v>
      </c>
      <c r="I526" s="172">
        <v>0</v>
      </c>
      <c r="J526" s="176" t="s">
        <v>1</v>
      </c>
      <c r="K526" s="176" t="s">
        <v>2</v>
      </c>
      <c r="L526" s="131" t="s">
        <v>16</v>
      </c>
      <c r="M526" s="162" t="s">
        <v>38</v>
      </c>
      <c r="N526" s="162"/>
      <c r="O526" s="162"/>
      <c r="P526" s="163" t="s">
        <v>17</v>
      </c>
      <c r="Q526" s="163"/>
      <c r="R526" s="164">
        <v>44500</v>
      </c>
      <c r="S526" s="164"/>
      <c r="T526" s="164"/>
      <c r="U526" s="131" t="s">
        <v>18</v>
      </c>
      <c r="V526" s="165">
        <v>0.54166666666666663</v>
      </c>
      <c r="W526" s="165"/>
      <c r="X526" s="162" t="s">
        <v>19</v>
      </c>
      <c r="Y526" s="162"/>
      <c r="Z526" s="117">
        <v>2</v>
      </c>
      <c r="AA526" s="121"/>
    </row>
    <row r="527" spans="2:27" s="121" customFormat="1" ht="13.5" customHeight="1" thickBot="1" x14ac:dyDescent="0.3">
      <c r="B527" s="167"/>
      <c r="C527" s="169"/>
      <c r="D527" s="171" t="s">
        <v>325</v>
      </c>
      <c r="E527" s="173"/>
      <c r="F527" s="169"/>
      <c r="G527" s="169"/>
      <c r="H527" s="171" t="s">
        <v>325</v>
      </c>
      <c r="I527" s="173"/>
      <c r="J527" s="177"/>
      <c r="K527" s="177"/>
      <c r="L527" s="174" t="s">
        <v>3</v>
      </c>
      <c r="M527" s="174"/>
      <c r="N527" s="174"/>
      <c r="O527" s="174" t="s">
        <v>4</v>
      </c>
      <c r="P527" s="174"/>
      <c r="Q527" s="174"/>
      <c r="R527" s="174" t="s">
        <v>5</v>
      </c>
      <c r="S527" s="174"/>
      <c r="T527" s="174"/>
      <c r="U527" s="174" t="s">
        <v>6</v>
      </c>
      <c r="V527" s="174"/>
      <c r="W527" s="174"/>
      <c r="X527" s="174" t="s">
        <v>7</v>
      </c>
      <c r="Y527" s="174"/>
      <c r="Z527" s="175"/>
      <c r="AA527" s="128"/>
    </row>
    <row r="528" spans="2:27" ht="13" customHeight="1" thickTop="1" x14ac:dyDescent="0.25">
      <c r="B528" s="101" t="s">
        <v>1</v>
      </c>
      <c r="C528" s="102">
        <v>338</v>
      </c>
      <c r="D528" s="103" t="s">
        <v>248</v>
      </c>
      <c r="E528" s="103"/>
      <c r="F528" s="104" t="s">
        <v>2</v>
      </c>
      <c r="G528" s="102">
        <v>356</v>
      </c>
      <c r="H528" s="103" t="s">
        <v>264</v>
      </c>
      <c r="I528" s="105"/>
      <c r="J528" s="103">
        <v>3</v>
      </c>
      <c r="K528" s="103">
        <v>0</v>
      </c>
      <c r="L528" s="106">
        <v>11</v>
      </c>
      <c r="M528" s="107" t="s">
        <v>8</v>
      </c>
      <c r="N528" s="106">
        <v>6</v>
      </c>
      <c r="O528" s="106">
        <v>11</v>
      </c>
      <c r="P528" s="107" t="s">
        <v>8</v>
      </c>
      <c r="Q528" s="106">
        <v>5</v>
      </c>
      <c r="R528" s="106">
        <v>11</v>
      </c>
      <c r="S528" s="107" t="s">
        <v>8</v>
      </c>
      <c r="T528" s="106">
        <v>8</v>
      </c>
      <c r="U528" s="106"/>
      <c r="V528" s="107" t="s">
        <v>8</v>
      </c>
      <c r="W528" s="106"/>
      <c r="X528" s="106"/>
      <c r="Y528" s="107" t="s">
        <v>8</v>
      </c>
      <c r="Z528" s="108"/>
      <c r="AA528" s="99"/>
    </row>
    <row r="529" spans="2:27" ht="13" customHeight="1" x14ac:dyDescent="0.25">
      <c r="B529" s="101" t="s">
        <v>0</v>
      </c>
      <c r="C529" s="110">
        <v>334</v>
      </c>
      <c r="D529" s="95" t="s">
        <v>244</v>
      </c>
      <c r="F529" s="96" t="s">
        <v>9</v>
      </c>
      <c r="G529" s="110">
        <v>353</v>
      </c>
      <c r="H529" s="95" t="s">
        <v>260</v>
      </c>
      <c r="J529" s="95">
        <v>3</v>
      </c>
      <c r="K529" s="95">
        <v>1</v>
      </c>
      <c r="L529" s="99">
        <v>11</v>
      </c>
      <c r="M529" s="121" t="s">
        <v>8</v>
      </c>
      <c r="N529" s="99">
        <v>9</v>
      </c>
      <c r="O529" s="99">
        <v>11</v>
      </c>
      <c r="P529" s="121" t="s">
        <v>8</v>
      </c>
      <c r="Q529" s="99">
        <v>6</v>
      </c>
      <c r="R529" s="99">
        <v>7</v>
      </c>
      <c r="S529" s="121" t="s">
        <v>8</v>
      </c>
      <c r="T529" s="99">
        <v>11</v>
      </c>
      <c r="U529" s="99">
        <v>11</v>
      </c>
      <c r="V529" s="121" t="s">
        <v>8</v>
      </c>
      <c r="W529" s="99">
        <v>6</v>
      </c>
      <c r="X529" s="99"/>
      <c r="Y529" s="121" t="s">
        <v>8</v>
      </c>
      <c r="Z529" s="111"/>
      <c r="AA529" s="99"/>
    </row>
    <row r="530" spans="2:27" ht="13" customHeight="1" x14ac:dyDescent="0.25">
      <c r="B530" s="112" t="s">
        <v>10</v>
      </c>
      <c r="C530" s="96">
        <v>336</v>
      </c>
      <c r="D530" s="95" t="s">
        <v>246</v>
      </c>
      <c r="E530" s="129"/>
      <c r="F530" s="96" t="s">
        <v>11</v>
      </c>
      <c r="G530" s="96">
        <v>355</v>
      </c>
      <c r="H530" s="95" t="s">
        <v>263</v>
      </c>
      <c r="J530" s="95">
        <v>3</v>
      </c>
      <c r="K530" s="95">
        <v>2</v>
      </c>
      <c r="L530" s="99">
        <v>11</v>
      </c>
      <c r="M530" s="121" t="s">
        <v>8</v>
      </c>
      <c r="N530" s="99">
        <v>5</v>
      </c>
      <c r="O530" s="99">
        <v>9</v>
      </c>
      <c r="P530" s="121" t="s">
        <v>8</v>
      </c>
      <c r="Q530" s="99">
        <v>11</v>
      </c>
      <c r="R530" s="99">
        <v>11</v>
      </c>
      <c r="S530" s="121" t="s">
        <v>8</v>
      </c>
      <c r="T530" s="99">
        <v>8</v>
      </c>
      <c r="U530" s="99">
        <v>10</v>
      </c>
      <c r="V530" s="121" t="s">
        <v>8</v>
      </c>
      <c r="W530" s="99">
        <v>12</v>
      </c>
      <c r="X530" s="99">
        <v>11</v>
      </c>
      <c r="Y530" s="121" t="s">
        <v>8</v>
      </c>
      <c r="Z530" s="111">
        <v>7</v>
      </c>
      <c r="AA530" s="132"/>
    </row>
    <row r="531" spans="2:27" ht="13" customHeight="1" x14ac:dyDescent="0.25">
      <c r="B531" s="113" t="s">
        <v>1</v>
      </c>
      <c r="C531" s="109">
        <v>338</v>
      </c>
      <c r="D531" s="95" t="s">
        <v>248</v>
      </c>
      <c r="E531" s="125"/>
      <c r="F531" s="114" t="s">
        <v>9</v>
      </c>
      <c r="G531" s="109">
        <v>353</v>
      </c>
      <c r="H531" s="95" t="s">
        <v>260</v>
      </c>
      <c r="J531" s="95">
        <v>0</v>
      </c>
      <c r="K531" s="95">
        <v>0</v>
      </c>
      <c r="L531" s="99"/>
      <c r="M531" s="121" t="s">
        <v>8</v>
      </c>
      <c r="N531" s="99"/>
      <c r="O531" s="99"/>
      <c r="P531" s="121" t="s">
        <v>8</v>
      </c>
      <c r="Q531" s="99"/>
      <c r="R531" s="99"/>
      <c r="S531" s="121" t="s">
        <v>8</v>
      </c>
      <c r="T531" s="99"/>
      <c r="U531" s="99"/>
      <c r="V531" s="121" t="s">
        <v>8</v>
      </c>
      <c r="W531" s="99"/>
      <c r="X531" s="99"/>
      <c r="Y531" s="121" t="s">
        <v>8</v>
      </c>
      <c r="Z531" s="111"/>
      <c r="AA531" s="132"/>
    </row>
    <row r="532" spans="2:27" ht="13" customHeight="1" x14ac:dyDescent="0.25">
      <c r="B532" s="148" t="s">
        <v>27</v>
      </c>
      <c r="C532" s="115"/>
      <c r="D532" s="129" t="s">
        <v>325</v>
      </c>
      <c r="E532" s="125"/>
      <c r="F532" s="144" t="s">
        <v>27</v>
      </c>
      <c r="G532" s="122"/>
      <c r="H532" s="129" t="s">
        <v>325</v>
      </c>
      <c r="J532" s="160">
        <v>0</v>
      </c>
      <c r="K532" s="160">
        <v>0</v>
      </c>
      <c r="L532" s="144"/>
      <c r="M532" s="144" t="s">
        <v>8</v>
      </c>
      <c r="N532" s="144"/>
      <c r="O532" s="144"/>
      <c r="P532" s="152" t="s">
        <v>8</v>
      </c>
      <c r="Q532" s="144"/>
      <c r="R532" s="144"/>
      <c r="S532" s="144" t="s">
        <v>8</v>
      </c>
      <c r="T532" s="144"/>
      <c r="U532" s="144"/>
      <c r="V532" s="152" t="s">
        <v>8</v>
      </c>
      <c r="W532" s="144"/>
      <c r="X532" s="144"/>
      <c r="Y532" s="144" t="s">
        <v>8</v>
      </c>
      <c r="Z532" s="146"/>
    </row>
    <row r="533" spans="2:27" ht="13" customHeight="1" thickBot="1" x14ac:dyDescent="0.3">
      <c r="B533" s="149"/>
      <c r="C533" s="123"/>
      <c r="D533" s="130" t="s">
        <v>325</v>
      </c>
      <c r="E533" s="126"/>
      <c r="F533" s="145"/>
      <c r="G533" s="116"/>
      <c r="H533" s="130" t="s">
        <v>325</v>
      </c>
      <c r="I533" s="130"/>
      <c r="J533" s="161"/>
      <c r="K533" s="161"/>
      <c r="L533" s="145"/>
      <c r="M533" s="145"/>
      <c r="N533" s="145"/>
      <c r="O533" s="145"/>
      <c r="P533" s="153" t="s">
        <v>8</v>
      </c>
      <c r="Q533" s="145"/>
      <c r="R533" s="145"/>
      <c r="S533" s="145"/>
      <c r="T533" s="145"/>
      <c r="U533" s="145"/>
      <c r="V533" s="153" t="s">
        <v>8</v>
      </c>
      <c r="W533" s="145"/>
      <c r="X533" s="145"/>
      <c r="Y533" s="145"/>
      <c r="Z533" s="147"/>
    </row>
    <row r="534" spans="2:27" ht="9" customHeight="1" thickTop="1" thickBot="1" x14ac:dyDescent="0.3">
      <c r="B534" s="129"/>
    </row>
    <row r="535" spans="2:27" ht="13.5" customHeight="1" thickTop="1" x14ac:dyDescent="0.25">
      <c r="B535" s="166">
        <v>60</v>
      </c>
      <c r="C535" s="168">
        <v>6</v>
      </c>
      <c r="D535" s="170" t="s">
        <v>55</v>
      </c>
      <c r="E535" s="172">
        <v>3</v>
      </c>
      <c r="F535" s="168"/>
      <c r="G535" s="168">
        <v>12</v>
      </c>
      <c r="H535" s="170" t="s">
        <v>60</v>
      </c>
      <c r="I535" s="172">
        <v>0</v>
      </c>
      <c r="J535" s="176" t="s">
        <v>1</v>
      </c>
      <c r="K535" s="176" t="s">
        <v>2</v>
      </c>
      <c r="L535" s="131" t="s">
        <v>16</v>
      </c>
      <c r="M535" s="162" t="s">
        <v>38</v>
      </c>
      <c r="N535" s="162"/>
      <c r="O535" s="162"/>
      <c r="P535" s="163" t="s">
        <v>17</v>
      </c>
      <c r="Q535" s="163"/>
      <c r="R535" s="164">
        <v>44500</v>
      </c>
      <c r="S535" s="164"/>
      <c r="T535" s="164"/>
      <c r="U535" s="131" t="s">
        <v>18</v>
      </c>
      <c r="V535" s="165">
        <v>0.54166666666666663</v>
      </c>
      <c r="W535" s="165"/>
      <c r="X535" s="162" t="s">
        <v>19</v>
      </c>
      <c r="Y535" s="162"/>
      <c r="Z535" s="117">
        <v>3</v>
      </c>
      <c r="AA535" s="121"/>
    </row>
    <row r="536" spans="2:27" s="121" customFormat="1" ht="13.5" customHeight="1" thickBot="1" x14ac:dyDescent="0.3">
      <c r="B536" s="167"/>
      <c r="C536" s="169"/>
      <c r="D536" s="171" t="s">
        <v>325</v>
      </c>
      <c r="E536" s="173"/>
      <c r="F536" s="169"/>
      <c r="G536" s="169"/>
      <c r="H536" s="171" t="s">
        <v>325</v>
      </c>
      <c r="I536" s="173"/>
      <c r="J536" s="177"/>
      <c r="K536" s="177"/>
      <c r="L536" s="174" t="s">
        <v>3</v>
      </c>
      <c r="M536" s="174"/>
      <c r="N536" s="174"/>
      <c r="O536" s="174" t="s">
        <v>4</v>
      </c>
      <c r="P536" s="174"/>
      <c r="Q536" s="174"/>
      <c r="R536" s="174" t="s">
        <v>5</v>
      </c>
      <c r="S536" s="174"/>
      <c r="T536" s="174"/>
      <c r="U536" s="174" t="s">
        <v>6</v>
      </c>
      <c r="V536" s="174"/>
      <c r="W536" s="174"/>
      <c r="X536" s="174" t="s">
        <v>7</v>
      </c>
      <c r="Y536" s="174"/>
      <c r="Z536" s="175"/>
      <c r="AA536" s="128"/>
    </row>
    <row r="537" spans="2:27" ht="13" customHeight="1" thickTop="1" x14ac:dyDescent="0.25">
      <c r="B537" s="101" t="s">
        <v>1</v>
      </c>
      <c r="C537" s="102">
        <v>385</v>
      </c>
      <c r="D537" s="103" t="s">
        <v>294</v>
      </c>
      <c r="E537" s="103"/>
      <c r="F537" s="104" t="s">
        <v>2</v>
      </c>
      <c r="G537" s="102">
        <v>396</v>
      </c>
      <c r="H537" s="103" t="s">
        <v>303</v>
      </c>
      <c r="I537" s="105"/>
      <c r="J537" s="103">
        <v>3</v>
      </c>
      <c r="K537" s="103">
        <v>0</v>
      </c>
      <c r="L537" s="106">
        <v>11</v>
      </c>
      <c r="M537" s="107" t="s">
        <v>8</v>
      </c>
      <c r="N537" s="106">
        <v>2</v>
      </c>
      <c r="O537" s="106">
        <v>11</v>
      </c>
      <c r="P537" s="107" t="s">
        <v>8</v>
      </c>
      <c r="Q537" s="106">
        <v>6</v>
      </c>
      <c r="R537" s="106">
        <v>11</v>
      </c>
      <c r="S537" s="107" t="s">
        <v>8</v>
      </c>
      <c r="T537" s="106">
        <v>3</v>
      </c>
      <c r="U537" s="106"/>
      <c r="V537" s="107" t="s">
        <v>8</v>
      </c>
      <c r="W537" s="106"/>
      <c r="X537" s="106"/>
      <c r="Y537" s="107" t="s">
        <v>8</v>
      </c>
      <c r="Z537" s="108"/>
      <c r="AA537" s="99"/>
    </row>
    <row r="538" spans="2:27" ht="13" customHeight="1" x14ac:dyDescent="0.25">
      <c r="B538" s="101" t="s">
        <v>0</v>
      </c>
      <c r="C538" s="110">
        <v>387</v>
      </c>
      <c r="D538" s="95" t="s">
        <v>296</v>
      </c>
      <c r="F538" s="96" t="s">
        <v>9</v>
      </c>
      <c r="G538" s="110">
        <v>399</v>
      </c>
      <c r="H538" s="95" t="s">
        <v>307</v>
      </c>
      <c r="J538" s="95">
        <v>3</v>
      </c>
      <c r="K538" s="95">
        <v>0</v>
      </c>
      <c r="L538" s="99">
        <v>11</v>
      </c>
      <c r="M538" s="121" t="s">
        <v>8</v>
      </c>
      <c r="N538" s="99">
        <v>4</v>
      </c>
      <c r="O538" s="99">
        <v>11</v>
      </c>
      <c r="P538" s="121" t="s">
        <v>8</v>
      </c>
      <c r="Q538" s="99">
        <v>9</v>
      </c>
      <c r="R538" s="99">
        <v>15</v>
      </c>
      <c r="S538" s="121" t="s">
        <v>8</v>
      </c>
      <c r="T538" s="99">
        <v>13</v>
      </c>
      <c r="U538" s="99"/>
      <c r="V538" s="121" t="s">
        <v>8</v>
      </c>
      <c r="W538" s="99"/>
      <c r="X538" s="99"/>
      <c r="Y538" s="121" t="s">
        <v>8</v>
      </c>
      <c r="Z538" s="111"/>
      <c r="AA538" s="99"/>
    </row>
    <row r="539" spans="2:27" ht="13" customHeight="1" x14ac:dyDescent="0.25">
      <c r="B539" s="112" t="s">
        <v>10</v>
      </c>
      <c r="C539" s="96">
        <v>389</v>
      </c>
      <c r="D539" s="95" t="s">
        <v>298</v>
      </c>
      <c r="E539" s="129"/>
      <c r="F539" s="96" t="s">
        <v>11</v>
      </c>
      <c r="G539" s="96">
        <v>397</v>
      </c>
      <c r="H539" s="95" t="s">
        <v>305</v>
      </c>
      <c r="J539" s="95">
        <v>3</v>
      </c>
      <c r="K539" s="95">
        <v>1</v>
      </c>
      <c r="L539" s="99">
        <v>11</v>
      </c>
      <c r="M539" s="121" t="s">
        <v>8</v>
      </c>
      <c r="N539" s="99">
        <v>9</v>
      </c>
      <c r="O539" s="99">
        <v>11</v>
      </c>
      <c r="P539" s="121" t="s">
        <v>8</v>
      </c>
      <c r="Q539" s="99">
        <v>9</v>
      </c>
      <c r="R539" s="99">
        <v>6</v>
      </c>
      <c r="S539" s="121" t="s">
        <v>8</v>
      </c>
      <c r="T539" s="99">
        <v>11</v>
      </c>
      <c r="U539" s="99">
        <v>11</v>
      </c>
      <c r="V539" s="121" t="s">
        <v>8</v>
      </c>
      <c r="W539" s="99">
        <v>8</v>
      </c>
      <c r="X539" s="99"/>
      <c r="Y539" s="121" t="s">
        <v>8</v>
      </c>
      <c r="Z539" s="111"/>
      <c r="AA539" s="132"/>
    </row>
    <row r="540" spans="2:27" ht="13" customHeight="1" x14ac:dyDescent="0.25">
      <c r="B540" s="113" t="s">
        <v>1</v>
      </c>
      <c r="C540" s="109">
        <v>385</v>
      </c>
      <c r="D540" s="95" t="s">
        <v>294</v>
      </c>
      <c r="E540" s="125"/>
      <c r="F540" s="114" t="s">
        <v>9</v>
      </c>
      <c r="G540" s="109">
        <v>399</v>
      </c>
      <c r="H540" s="95" t="s">
        <v>307</v>
      </c>
      <c r="J540" s="95">
        <v>0</v>
      </c>
      <c r="K540" s="95">
        <v>0</v>
      </c>
      <c r="L540" s="99"/>
      <c r="M540" s="121" t="s">
        <v>8</v>
      </c>
      <c r="N540" s="99"/>
      <c r="O540" s="99"/>
      <c r="P540" s="121" t="s">
        <v>8</v>
      </c>
      <c r="Q540" s="99"/>
      <c r="R540" s="99"/>
      <c r="S540" s="121" t="s">
        <v>8</v>
      </c>
      <c r="T540" s="99"/>
      <c r="U540" s="99"/>
      <c r="V540" s="121" t="s">
        <v>8</v>
      </c>
      <c r="W540" s="99"/>
      <c r="X540" s="99"/>
      <c r="Y540" s="121" t="s">
        <v>8</v>
      </c>
      <c r="Z540" s="111"/>
      <c r="AA540" s="132"/>
    </row>
    <row r="541" spans="2:27" ht="13" customHeight="1" x14ac:dyDescent="0.25">
      <c r="B541" s="148" t="s">
        <v>27</v>
      </c>
      <c r="C541" s="115"/>
      <c r="D541" s="129" t="s">
        <v>325</v>
      </c>
      <c r="E541" s="125"/>
      <c r="F541" s="144" t="s">
        <v>27</v>
      </c>
      <c r="G541" s="122"/>
      <c r="H541" s="129" t="s">
        <v>325</v>
      </c>
      <c r="J541" s="160">
        <v>0</v>
      </c>
      <c r="K541" s="160">
        <v>0</v>
      </c>
      <c r="L541" s="144"/>
      <c r="M541" s="144" t="s">
        <v>8</v>
      </c>
      <c r="N541" s="144"/>
      <c r="O541" s="144"/>
      <c r="P541" s="152" t="s">
        <v>8</v>
      </c>
      <c r="Q541" s="144"/>
      <c r="R541" s="144"/>
      <c r="S541" s="144" t="s">
        <v>8</v>
      </c>
      <c r="T541" s="144"/>
      <c r="U541" s="144"/>
      <c r="V541" s="152" t="s">
        <v>8</v>
      </c>
      <c r="W541" s="144"/>
      <c r="X541" s="144"/>
      <c r="Y541" s="144" t="s">
        <v>8</v>
      </c>
      <c r="Z541" s="146"/>
    </row>
    <row r="542" spans="2:27" ht="13" customHeight="1" thickBot="1" x14ac:dyDescent="0.3">
      <c r="B542" s="149"/>
      <c r="C542" s="123"/>
      <c r="D542" s="130" t="s">
        <v>325</v>
      </c>
      <c r="E542" s="126"/>
      <c r="F542" s="145"/>
      <c r="G542" s="116"/>
      <c r="H542" s="130" t="s">
        <v>325</v>
      </c>
      <c r="I542" s="130"/>
      <c r="J542" s="161"/>
      <c r="K542" s="161"/>
      <c r="L542" s="145"/>
      <c r="M542" s="145"/>
      <c r="N542" s="145"/>
      <c r="O542" s="145"/>
      <c r="P542" s="153" t="s">
        <v>8</v>
      </c>
      <c r="Q542" s="145"/>
      <c r="R542" s="145"/>
      <c r="S542" s="145"/>
      <c r="T542" s="145"/>
      <c r="U542" s="145"/>
      <c r="V542" s="153" t="s">
        <v>8</v>
      </c>
      <c r="W542" s="145"/>
      <c r="X542" s="145"/>
      <c r="Y542" s="145"/>
      <c r="Z542" s="147"/>
    </row>
    <row r="543" spans="2:27" ht="9" customHeight="1" thickTop="1" thickBot="1" x14ac:dyDescent="0.3">
      <c r="B543" s="129"/>
    </row>
    <row r="544" spans="2:27" ht="13.5" customHeight="1" thickTop="1" x14ac:dyDescent="0.25">
      <c r="B544" s="166">
        <v>61</v>
      </c>
      <c r="C544" s="168">
        <v>5</v>
      </c>
      <c r="D544" s="170" t="s">
        <v>54</v>
      </c>
      <c r="E544" s="172">
        <v>0</v>
      </c>
      <c r="F544" s="168"/>
      <c r="G544" s="168">
        <v>13</v>
      </c>
      <c r="H544" s="170" t="s">
        <v>61</v>
      </c>
      <c r="I544" s="172">
        <v>0</v>
      </c>
      <c r="J544" s="176" t="s">
        <v>1</v>
      </c>
      <c r="K544" s="176" t="s">
        <v>2</v>
      </c>
      <c r="L544" s="131" t="s">
        <v>16</v>
      </c>
      <c r="M544" s="162" t="s">
        <v>38</v>
      </c>
      <c r="N544" s="162"/>
      <c r="O544" s="162"/>
      <c r="P544" s="163" t="s">
        <v>17</v>
      </c>
      <c r="Q544" s="163"/>
      <c r="R544" s="164">
        <v>44500</v>
      </c>
      <c r="S544" s="164"/>
      <c r="T544" s="164"/>
      <c r="U544" s="131" t="s">
        <v>18</v>
      </c>
      <c r="V544" s="165">
        <v>0.54166666666666663</v>
      </c>
      <c r="W544" s="165"/>
      <c r="X544" s="162" t="s">
        <v>19</v>
      </c>
      <c r="Y544" s="162"/>
      <c r="Z544" s="117">
        <v>4</v>
      </c>
      <c r="AA544" s="121"/>
    </row>
    <row r="545" spans="2:27" s="121" customFormat="1" ht="13.5" customHeight="1" thickBot="1" x14ac:dyDescent="0.3">
      <c r="B545" s="167"/>
      <c r="C545" s="169"/>
      <c r="D545" s="171" t="s">
        <v>325</v>
      </c>
      <c r="E545" s="173"/>
      <c r="F545" s="169"/>
      <c r="G545" s="169"/>
      <c r="H545" s="171" t="s">
        <v>325</v>
      </c>
      <c r="I545" s="173"/>
      <c r="J545" s="177"/>
      <c r="K545" s="177"/>
      <c r="L545" s="174" t="s">
        <v>3</v>
      </c>
      <c r="M545" s="174"/>
      <c r="N545" s="174"/>
      <c r="O545" s="174" t="s">
        <v>4</v>
      </c>
      <c r="P545" s="174"/>
      <c r="Q545" s="174"/>
      <c r="R545" s="174" t="s">
        <v>5</v>
      </c>
      <c r="S545" s="174"/>
      <c r="T545" s="174"/>
      <c r="U545" s="174" t="s">
        <v>6</v>
      </c>
      <c r="V545" s="174"/>
      <c r="W545" s="174"/>
      <c r="X545" s="174" t="s">
        <v>7</v>
      </c>
      <c r="Y545" s="174"/>
      <c r="Z545" s="175"/>
      <c r="AA545" s="128"/>
    </row>
    <row r="546" spans="2:27" ht="13" customHeight="1" thickTop="1" x14ac:dyDescent="0.25">
      <c r="B546" s="101" t="s">
        <v>1</v>
      </c>
      <c r="C546" s="102">
        <v>315</v>
      </c>
      <c r="D546" s="103" t="s">
        <v>231</v>
      </c>
      <c r="E546" s="103"/>
      <c r="F546" s="104" t="s">
        <v>2</v>
      </c>
      <c r="G546" s="102">
        <v>310</v>
      </c>
      <c r="H546" s="103" t="s">
        <v>227</v>
      </c>
      <c r="I546" s="105"/>
      <c r="J546" s="103">
        <v>0</v>
      </c>
      <c r="K546" s="103">
        <v>0</v>
      </c>
      <c r="L546" s="106"/>
      <c r="M546" s="107" t="s">
        <v>8</v>
      </c>
      <c r="N546" s="106"/>
      <c r="O546" s="106"/>
      <c r="P546" s="107" t="s">
        <v>8</v>
      </c>
      <c r="Q546" s="106"/>
      <c r="R546" s="106"/>
      <c r="S546" s="107" t="s">
        <v>8</v>
      </c>
      <c r="T546" s="106"/>
      <c r="U546" s="106"/>
      <c r="V546" s="107" t="s">
        <v>8</v>
      </c>
      <c r="W546" s="106"/>
      <c r="X546" s="106"/>
      <c r="Y546" s="107" t="s">
        <v>8</v>
      </c>
      <c r="Z546" s="108"/>
      <c r="AA546" s="99"/>
    </row>
    <row r="547" spans="2:27" ht="13" customHeight="1" x14ac:dyDescent="0.25">
      <c r="B547" s="101" t="s">
        <v>0</v>
      </c>
      <c r="C547" s="110">
        <v>314</v>
      </c>
      <c r="D547" s="95" t="s">
        <v>230</v>
      </c>
      <c r="F547" s="96" t="s">
        <v>9</v>
      </c>
      <c r="G547" s="110">
        <v>309</v>
      </c>
      <c r="H547" s="95" t="s">
        <v>226</v>
      </c>
      <c r="J547" s="95">
        <v>0</v>
      </c>
      <c r="K547" s="95">
        <v>0</v>
      </c>
      <c r="L547" s="99"/>
      <c r="M547" s="121" t="s">
        <v>8</v>
      </c>
      <c r="N547" s="99"/>
      <c r="O547" s="99"/>
      <c r="P547" s="121" t="s">
        <v>8</v>
      </c>
      <c r="Q547" s="99"/>
      <c r="R547" s="99"/>
      <c r="S547" s="121" t="s">
        <v>8</v>
      </c>
      <c r="T547" s="99"/>
      <c r="U547" s="99"/>
      <c r="V547" s="121" t="s">
        <v>8</v>
      </c>
      <c r="W547" s="99"/>
      <c r="X547" s="99"/>
      <c r="Y547" s="121" t="s">
        <v>8</v>
      </c>
      <c r="Z547" s="111"/>
      <c r="AA547" s="99"/>
    </row>
    <row r="548" spans="2:27" ht="13" customHeight="1" x14ac:dyDescent="0.25">
      <c r="B548" s="112" t="s">
        <v>10</v>
      </c>
      <c r="C548" s="96">
        <v>316</v>
      </c>
      <c r="D548" s="95" t="s">
        <v>232</v>
      </c>
      <c r="E548" s="129"/>
      <c r="F548" s="96" t="s">
        <v>11</v>
      </c>
      <c r="G548" s="96">
        <v>311</v>
      </c>
      <c r="H548" s="95" t="s">
        <v>228</v>
      </c>
      <c r="J548" s="95">
        <v>0</v>
      </c>
      <c r="K548" s="95">
        <v>0</v>
      </c>
      <c r="L548" s="99"/>
      <c r="M548" s="121" t="s">
        <v>8</v>
      </c>
      <c r="N548" s="99"/>
      <c r="O548" s="99"/>
      <c r="P548" s="121" t="s">
        <v>8</v>
      </c>
      <c r="Q548" s="99"/>
      <c r="R548" s="99"/>
      <c r="S548" s="121" t="s">
        <v>8</v>
      </c>
      <c r="T548" s="99"/>
      <c r="U548" s="99"/>
      <c r="V548" s="121" t="s">
        <v>8</v>
      </c>
      <c r="W548" s="99"/>
      <c r="X548" s="99"/>
      <c r="Y548" s="121" t="s">
        <v>8</v>
      </c>
      <c r="Z548" s="111"/>
      <c r="AA548" s="132"/>
    </row>
    <row r="549" spans="2:27" ht="13" customHeight="1" x14ac:dyDescent="0.25">
      <c r="B549" s="113" t="s">
        <v>1</v>
      </c>
      <c r="C549" s="109">
        <v>315</v>
      </c>
      <c r="D549" s="95" t="s">
        <v>231</v>
      </c>
      <c r="E549" s="125"/>
      <c r="F549" s="114" t="s">
        <v>9</v>
      </c>
      <c r="G549" s="109">
        <v>309</v>
      </c>
      <c r="H549" s="95" t="s">
        <v>226</v>
      </c>
      <c r="J549" s="95">
        <v>0</v>
      </c>
      <c r="K549" s="95">
        <v>0</v>
      </c>
      <c r="L549" s="99"/>
      <c r="M549" s="121" t="s">
        <v>8</v>
      </c>
      <c r="N549" s="99"/>
      <c r="O549" s="99"/>
      <c r="P549" s="121" t="s">
        <v>8</v>
      </c>
      <c r="Q549" s="99"/>
      <c r="R549" s="99"/>
      <c r="S549" s="121" t="s">
        <v>8</v>
      </c>
      <c r="T549" s="99"/>
      <c r="U549" s="99"/>
      <c r="V549" s="121" t="s">
        <v>8</v>
      </c>
      <c r="W549" s="99"/>
      <c r="X549" s="99"/>
      <c r="Y549" s="121" t="s">
        <v>8</v>
      </c>
      <c r="Z549" s="111"/>
      <c r="AA549" s="132"/>
    </row>
    <row r="550" spans="2:27" ht="13" customHeight="1" x14ac:dyDescent="0.25">
      <c r="B550" s="148" t="s">
        <v>27</v>
      </c>
      <c r="C550" s="115"/>
      <c r="D550" s="129" t="s">
        <v>325</v>
      </c>
      <c r="E550" s="125"/>
      <c r="F550" s="144" t="s">
        <v>27</v>
      </c>
      <c r="G550" s="122"/>
      <c r="H550" s="129" t="s">
        <v>325</v>
      </c>
      <c r="J550" s="160">
        <v>0</v>
      </c>
      <c r="K550" s="160">
        <v>0</v>
      </c>
      <c r="L550" s="144"/>
      <c r="M550" s="144" t="s">
        <v>8</v>
      </c>
      <c r="N550" s="144"/>
      <c r="O550" s="144"/>
      <c r="P550" s="152" t="s">
        <v>8</v>
      </c>
      <c r="Q550" s="144"/>
      <c r="R550" s="144"/>
      <c r="S550" s="144" t="s">
        <v>8</v>
      </c>
      <c r="T550" s="144"/>
      <c r="U550" s="144"/>
      <c r="V550" s="152" t="s">
        <v>8</v>
      </c>
      <c r="W550" s="144"/>
      <c r="X550" s="144"/>
      <c r="Y550" s="144" t="s">
        <v>8</v>
      </c>
      <c r="Z550" s="146"/>
    </row>
    <row r="551" spans="2:27" ht="13" customHeight="1" thickBot="1" x14ac:dyDescent="0.3">
      <c r="B551" s="149"/>
      <c r="C551" s="123"/>
      <c r="D551" s="130" t="s">
        <v>325</v>
      </c>
      <c r="E551" s="126"/>
      <c r="F551" s="145"/>
      <c r="G551" s="116"/>
      <c r="H551" s="130" t="s">
        <v>325</v>
      </c>
      <c r="I551" s="130"/>
      <c r="J551" s="161"/>
      <c r="K551" s="161"/>
      <c r="L551" s="145"/>
      <c r="M551" s="145"/>
      <c r="N551" s="145"/>
      <c r="O551" s="145"/>
      <c r="P551" s="153" t="s">
        <v>8</v>
      </c>
      <c r="Q551" s="145"/>
      <c r="R551" s="145"/>
      <c r="S551" s="145"/>
      <c r="T551" s="145"/>
      <c r="U551" s="145"/>
      <c r="V551" s="153" t="s">
        <v>8</v>
      </c>
      <c r="W551" s="145"/>
      <c r="X551" s="145"/>
      <c r="Y551" s="145"/>
      <c r="Z551" s="147"/>
    </row>
    <row r="552" spans="2:27" ht="9" customHeight="1" thickTop="1" thickBot="1" x14ac:dyDescent="0.3">
      <c r="B552" s="129"/>
    </row>
    <row r="553" spans="2:27" ht="13.5" customHeight="1" thickTop="1" x14ac:dyDescent="0.25">
      <c r="B553" s="166">
        <v>62</v>
      </c>
      <c r="C553" s="168">
        <v>14</v>
      </c>
      <c r="D553" s="170" t="s">
        <v>62</v>
      </c>
      <c r="E553" s="172">
        <v>3</v>
      </c>
      <c r="F553" s="168"/>
      <c r="G553" s="168">
        <v>4</v>
      </c>
      <c r="H553" s="170" t="s">
        <v>52</v>
      </c>
      <c r="I553" s="172">
        <v>1</v>
      </c>
      <c r="J553" s="176" t="s">
        <v>1</v>
      </c>
      <c r="K553" s="176" t="s">
        <v>2</v>
      </c>
      <c r="L553" s="131" t="s">
        <v>16</v>
      </c>
      <c r="M553" s="162" t="s">
        <v>38</v>
      </c>
      <c r="N553" s="162"/>
      <c r="O553" s="162"/>
      <c r="P553" s="163" t="s">
        <v>17</v>
      </c>
      <c r="Q553" s="163"/>
      <c r="R553" s="164">
        <v>44500</v>
      </c>
      <c r="S553" s="164"/>
      <c r="T553" s="164"/>
      <c r="U553" s="131" t="s">
        <v>18</v>
      </c>
      <c r="V553" s="165">
        <v>0.54166666666666663</v>
      </c>
      <c r="W553" s="165"/>
      <c r="X553" s="162" t="s">
        <v>19</v>
      </c>
      <c r="Y553" s="162"/>
      <c r="Z553" s="117">
        <v>5</v>
      </c>
      <c r="AA553" s="121"/>
    </row>
    <row r="554" spans="2:27" s="121" customFormat="1" ht="13.5" customHeight="1" thickBot="1" x14ac:dyDescent="0.3">
      <c r="B554" s="167"/>
      <c r="C554" s="169"/>
      <c r="D554" s="171" t="s">
        <v>325</v>
      </c>
      <c r="E554" s="173"/>
      <c r="F554" s="169"/>
      <c r="G554" s="169"/>
      <c r="H554" s="171" t="s">
        <v>325</v>
      </c>
      <c r="I554" s="173"/>
      <c r="J554" s="177"/>
      <c r="K554" s="177"/>
      <c r="L554" s="174" t="s">
        <v>3</v>
      </c>
      <c r="M554" s="174"/>
      <c r="N554" s="174"/>
      <c r="O554" s="174" t="s">
        <v>4</v>
      </c>
      <c r="P554" s="174"/>
      <c r="Q554" s="174"/>
      <c r="R554" s="174" t="s">
        <v>5</v>
      </c>
      <c r="S554" s="174"/>
      <c r="T554" s="174"/>
      <c r="U554" s="174" t="s">
        <v>6</v>
      </c>
      <c r="V554" s="174"/>
      <c r="W554" s="174"/>
      <c r="X554" s="174" t="s">
        <v>7</v>
      </c>
      <c r="Y554" s="174"/>
      <c r="Z554" s="175"/>
      <c r="AA554" s="128"/>
    </row>
    <row r="555" spans="2:27" ht="13" customHeight="1" thickTop="1" x14ac:dyDescent="0.25">
      <c r="B555" s="101" t="s">
        <v>1</v>
      </c>
      <c r="C555" s="102">
        <v>341</v>
      </c>
      <c r="D555" s="103" t="s">
        <v>250</v>
      </c>
      <c r="E555" s="103"/>
      <c r="F555" s="104" t="s">
        <v>2</v>
      </c>
      <c r="G555" s="102">
        <v>402</v>
      </c>
      <c r="H555" s="103" t="s">
        <v>309</v>
      </c>
      <c r="I555" s="105"/>
      <c r="J555" s="103">
        <v>3</v>
      </c>
      <c r="K555" s="103">
        <v>0</v>
      </c>
      <c r="L555" s="106">
        <v>11</v>
      </c>
      <c r="M555" s="107" t="s">
        <v>8</v>
      </c>
      <c r="N555" s="106">
        <v>6</v>
      </c>
      <c r="O555" s="106">
        <v>11</v>
      </c>
      <c r="P555" s="107" t="s">
        <v>8</v>
      </c>
      <c r="Q555" s="106">
        <v>6</v>
      </c>
      <c r="R555" s="106">
        <v>13</v>
      </c>
      <c r="S555" s="107" t="s">
        <v>8</v>
      </c>
      <c r="T555" s="106">
        <v>11</v>
      </c>
      <c r="U555" s="106"/>
      <c r="V555" s="107" t="s">
        <v>8</v>
      </c>
      <c r="W555" s="106"/>
      <c r="X555" s="106"/>
      <c r="Y555" s="107" t="s">
        <v>8</v>
      </c>
      <c r="Z555" s="108"/>
      <c r="AA555" s="99"/>
    </row>
    <row r="556" spans="2:27" ht="13" customHeight="1" x14ac:dyDescent="0.25">
      <c r="B556" s="101" t="s">
        <v>0</v>
      </c>
      <c r="C556" s="110">
        <v>343</v>
      </c>
      <c r="D556" s="95" t="s">
        <v>252</v>
      </c>
      <c r="F556" s="96" t="s">
        <v>9</v>
      </c>
      <c r="G556" s="110">
        <v>403</v>
      </c>
      <c r="H556" s="95" t="s">
        <v>310</v>
      </c>
      <c r="J556" s="95">
        <v>0</v>
      </c>
      <c r="K556" s="95">
        <v>3</v>
      </c>
      <c r="L556" s="99">
        <v>1</v>
      </c>
      <c r="M556" s="121" t="s">
        <v>8</v>
      </c>
      <c r="N556" s="99">
        <v>11</v>
      </c>
      <c r="O556" s="99">
        <v>3</v>
      </c>
      <c r="P556" s="121" t="s">
        <v>8</v>
      </c>
      <c r="Q556" s="99">
        <v>11</v>
      </c>
      <c r="R556" s="99">
        <v>6</v>
      </c>
      <c r="S556" s="121" t="s">
        <v>8</v>
      </c>
      <c r="T556" s="99">
        <v>11</v>
      </c>
      <c r="U556" s="99"/>
      <c r="V556" s="121" t="s">
        <v>8</v>
      </c>
      <c r="W556" s="99"/>
      <c r="X556" s="99"/>
      <c r="Y556" s="121" t="s">
        <v>8</v>
      </c>
      <c r="Z556" s="111"/>
      <c r="AA556" s="99"/>
    </row>
    <row r="557" spans="2:27" ht="13" customHeight="1" x14ac:dyDescent="0.25">
      <c r="B557" s="112" t="s">
        <v>10</v>
      </c>
      <c r="C557" s="96">
        <v>342</v>
      </c>
      <c r="D557" s="95" t="s">
        <v>251</v>
      </c>
      <c r="E557" s="129"/>
      <c r="F557" s="96" t="s">
        <v>11</v>
      </c>
      <c r="G557" s="96">
        <v>404</v>
      </c>
      <c r="H557" s="95" t="s">
        <v>311</v>
      </c>
      <c r="J557" s="95">
        <v>3</v>
      </c>
      <c r="K557" s="95">
        <v>1</v>
      </c>
      <c r="L557" s="99">
        <v>11</v>
      </c>
      <c r="M557" s="121" t="s">
        <v>8</v>
      </c>
      <c r="N557" s="99">
        <v>7</v>
      </c>
      <c r="O557" s="99">
        <v>11</v>
      </c>
      <c r="P557" s="121" t="s">
        <v>8</v>
      </c>
      <c r="Q557" s="99">
        <v>7</v>
      </c>
      <c r="R557" s="99">
        <v>7</v>
      </c>
      <c r="S557" s="121" t="s">
        <v>8</v>
      </c>
      <c r="T557" s="99">
        <v>11</v>
      </c>
      <c r="U557" s="99">
        <v>11</v>
      </c>
      <c r="V557" s="121" t="s">
        <v>8</v>
      </c>
      <c r="W557" s="99">
        <v>4</v>
      </c>
      <c r="X557" s="99"/>
      <c r="Y557" s="121" t="s">
        <v>8</v>
      </c>
      <c r="Z557" s="111"/>
      <c r="AA557" s="132"/>
    </row>
    <row r="558" spans="2:27" ht="13" customHeight="1" x14ac:dyDescent="0.25">
      <c r="B558" s="113" t="s">
        <v>1</v>
      </c>
      <c r="C558" s="109">
        <v>341</v>
      </c>
      <c r="D558" s="95" t="s">
        <v>250</v>
      </c>
      <c r="E558" s="125"/>
      <c r="F558" s="114" t="s">
        <v>9</v>
      </c>
      <c r="G558" s="109">
        <v>403</v>
      </c>
      <c r="H558" s="95" t="s">
        <v>310</v>
      </c>
      <c r="J558" s="95">
        <v>3</v>
      </c>
      <c r="K558" s="95">
        <v>2</v>
      </c>
      <c r="L558" s="99">
        <v>9</v>
      </c>
      <c r="M558" s="121" t="s">
        <v>8</v>
      </c>
      <c r="N558" s="99">
        <v>11</v>
      </c>
      <c r="O558" s="99">
        <v>11</v>
      </c>
      <c r="P558" s="121" t="s">
        <v>8</v>
      </c>
      <c r="Q558" s="99">
        <v>7</v>
      </c>
      <c r="R558" s="99">
        <v>10</v>
      </c>
      <c r="S558" s="121" t="s">
        <v>8</v>
      </c>
      <c r="T558" s="99">
        <v>12</v>
      </c>
      <c r="U558" s="99">
        <v>11</v>
      </c>
      <c r="V558" s="121" t="s">
        <v>8</v>
      </c>
      <c r="W558" s="99">
        <v>3</v>
      </c>
      <c r="X558" s="99">
        <v>11</v>
      </c>
      <c r="Y558" s="121" t="s">
        <v>8</v>
      </c>
      <c r="Z558" s="111">
        <v>8</v>
      </c>
      <c r="AA558" s="132"/>
    </row>
    <row r="559" spans="2:27" ht="13" customHeight="1" x14ac:dyDescent="0.25">
      <c r="B559" s="148" t="s">
        <v>27</v>
      </c>
      <c r="C559" s="115"/>
      <c r="D559" s="129" t="s">
        <v>325</v>
      </c>
      <c r="E559" s="125"/>
      <c r="F559" s="144" t="s">
        <v>27</v>
      </c>
      <c r="G559" s="122"/>
      <c r="H559" s="129" t="s">
        <v>325</v>
      </c>
      <c r="J559" s="160">
        <v>0</v>
      </c>
      <c r="K559" s="160">
        <v>0</v>
      </c>
      <c r="L559" s="144"/>
      <c r="M559" s="144" t="s">
        <v>8</v>
      </c>
      <c r="N559" s="144"/>
      <c r="O559" s="144"/>
      <c r="P559" s="152" t="s">
        <v>8</v>
      </c>
      <c r="Q559" s="144"/>
      <c r="R559" s="144"/>
      <c r="S559" s="144" t="s">
        <v>8</v>
      </c>
      <c r="T559" s="144"/>
      <c r="U559" s="144"/>
      <c r="V559" s="152" t="s">
        <v>8</v>
      </c>
      <c r="W559" s="144"/>
      <c r="X559" s="144"/>
      <c r="Y559" s="144" t="s">
        <v>8</v>
      </c>
      <c r="Z559" s="146"/>
    </row>
    <row r="560" spans="2:27" ht="13" customHeight="1" thickBot="1" x14ac:dyDescent="0.3">
      <c r="B560" s="149"/>
      <c r="C560" s="123"/>
      <c r="D560" s="130" t="s">
        <v>325</v>
      </c>
      <c r="E560" s="126"/>
      <c r="F560" s="145"/>
      <c r="G560" s="116"/>
      <c r="H560" s="130" t="s">
        <v>325</v>
      </c>
      <c r="I560" s="130"/>
      <c r="J560" s="161"/>
      <c r="K560" s="161"/>
      <c r="L560" s="145"/>
      <c r="M560" s="145"/>
      <c r="N560" s="145"/>
      <c r="O560" s="145"/>
      <c r="P560" s="153" t="s">
        <v>8</v>
      </c>
      <c r="Q560" s="145"/>
      <c r="R560" s="145"/>
      <c r="S560" s="145"/>
      <c r="T560" s="145"/>
      <c r="U560" s="145"/>
      <c r="V560" s="153" t="s">
        <v>8</v>
      </c>
      <c r="W560" s="145"/>
      <c r="X560" s="145"/>
      <c r="Y560" s="145"/>
      <c r="Z560" s="147"/>
    </row>
    <row r="561" spans="2:27" ht="9" customHeight="1" thickTop="1" thickBot="1" x14ac:dyDescent="0.3">
      <c r="B561" s="129"/>
    </row>
    <row r="562" spans="2:27" ht="13.5" customHeight="1" thickTop="1" x14ac:dyDescent="0.25">
      <c r="B562" s="166">
        <v>63</v>
      </c>
      <c r="C562" s="168">
        <v>15</v>
      </c>
      <c r="D562" s="170" t="s">
        <v>63</v>
      </c>
      <c r="E562" s="172">
        <v>3</v>
      </c>
      <c r="F562" s="168"/>
      <c r="G562" s="168">
        <v>3</v>
      </c>
      <c r="H562" s="170" t="s">
        <v>51</v>
      </c>
      <c r="I562" s="172">
        <v>2</v>
      </c>
      <c r="J562" s="176" t="s">
        <v>1</v>
      </c>
      <c r="K562" s="176" t="s">
        <v>2</v>
      </c>
      <c r="L562" s="131" t="s">
        <v>16</v>
      </c>
      <c r="M562" s="162" t="s">
        <v>38</v>
      </c>
      <c r="N562" s="162"/>
      <c r="O562" s="162"/>
      <c r="P562" s="163" t="s">
        <v>17</v>
      </c>
      <c r="Q562" s="163"/>
      <c r="R562" s="164">
        <v>44500</v>
      </c>
      <c r="S562" s="164"/>
      <c r="T562" s="164"/>
      <c r="U562" s="131" t="s">
        <v>18</v>
      </c>
      <c r="V562" s="165">
        <v>0.54166666666666663</v>
      </c>
      <c r="W562" s="165"/>
      <c r="X562" s="162" t="s">
        <v>19</v>
      </c>
      <c r="Y562" s="162"/>
      <c r="Z562" s="117">
        <v>6</v>
      </c>
      <c r="AA562" s="121"/>
    </row>
    <row r="563" spans="2:27" s="121" customFormat="1" ht="13.5" customHeight="1" thickBot="1" x14ac:dyDescent="0.3">
      <c r="B563" s="167"/>
      <c r="C563" s="169"/>
      <c r="D563" s="171" t="s">
        <v>325</v>
      </c>
      <c r="E563" s="173"/>
      <c r="F563" s="169"/>
      <c r="G563" s="169"/>
      <c r="H563" s="171" t="s">
        <v>325</v>
      </c>
      <c r="I563" s="173"/>
      <c r="J563" s="177"/>
      <c r="K563" s="177"/>
      <c r="L563" s="174" t="s">
        <v>3</v>
      </c>
      <c r="M563" s="174"/>
      <c r="N563" s="174"/>
      <c r="O563" s="174" t="s">
        <v>4</v>
      </c>
      <c r="P563" s="174"/>
      <c r="Q563" s="174"/>
      <c r="R563" s="174" t="s">
        <v>5</v>
      </c>
      <c r="S563" s="174"/>
      <c r="T563" s="174"/>
      <c r="U563" s="174" t="s">
        <v>6</v>
      </c>
      <c r="V563" s="174"/>
      <c r="W563" s="174"/>
      <c r="X563" s="174" t="s">
        <v>7</v>
      </c>
      <c r="Y563" s="174"/>
      <c r="Z563" s="175"/>
      <c r="AA563" s="128"/>
    </row>
    <row r="564" spans="2:27" ht="13" customHeight="1" thickTop="1" x14ac:dyDescent="0.25">
      <c r="B564" s="101" t="s">
        <v>1</v>
      </c>
      <c r="C564" s="102">
        <v>380</v>
      </c>
      <c r="D564" s="103" t="s">
        <v>287</v>
      </c>
      <c r="E564" s="103"/>
      <c r="F564" s="104" t="s">
        <v>2</v>
      </c>
      <c r="G564" s="102">
        <v>369</v>
      </c>
      <c r="H564" s="103" t="s">
        <v>277</v>
      </c>
      <c r="I564" s="105"/>
      <c r="J564" s="103">
        <v>3</v>
      </c>
      <c r="K564" s="103">
        <v>0</v>
      </c>
      <c r="L564" s="106">
        <v>11</v>
      </c>
      <c r="M564" s="107" t="s">
        <v>8</v>
      </c>
      <c r="N564" s="106">
        <v>3</v>
      </c>
      <c r="O564" s="106">
        <v>11</v>
      </c>
      <c r="P564" s="107" t="s">
        <v>8</v>
      </c>
      <c r="Q564" s="106">
        <v>6</v>
      </c>
      <c r="R564" s="106">
        <v>11</v>
      </c>
      <c r="S564" s="107" t="s">
        <v>8</v>
      </c>
      <c r="T564" s="106">
        <v>6</v>
      </c>
      <c r="U564" s="106"/>
      <c r="V564" s="107" t="s">
        <v>8</v>
      </c>
      <c r="W564" s="106"/>
      <c r="X564" s="106"/>
      <c r="Y564" s="107" t="s">
        <v>8</v>
      </c>
      <c r="Z564" s="108"/>
      <c r="AA564" s="99"/>
    </row>
    <row r="565" spans="2:27" ht="13" customHeight="1" x14ac:dyDescent="0.25">
      <c r="B565" s="101" t="s">
        <v>0</v>
      </c>
      <c r="C565" s="110">
        <v>381</v>
      </c>
      <c r="D565" s="95" t="s">
        <v>288</v>
      </c>
      <c r="F565" s="96" t="s">
        <v>9</v>
      </c>
      <c r="G565" s="110">
        <v>371</v>
      </c>
      <c r="H565" s="95" t="s">
        <v>279</v>
      </c>
      <c r="J565" s="95">
        <v>0</v>
      </c>
      <c r="K565" s="95">
        <v>3</v>
      </c>
      <c r="L565" s="99">
        <v>5</v>
      </c>
      <c r="M565" s="121" t="s">
        <v>8</v>
      </c>
      <c r="N565" s="99">
        <v>11</v>
      </c>
      <c r="O565" s="99">
        <v>8</v>
      </c>
      <c r="P565" s="121" t="s">
        <v>8</v>
      </c>
      <c r="Q565" s="99">
        <v>11</v>
      </c>
      <c r="R565" s="99">
        <v>9</v>
      </c>
      <c r="S565" s="121" t="s">
        <v>8</v>
      </c>
      <c r="T565" s="99">
        <v>11</v>
      </c>
      <c r="U565" s="99"/>
      <c r="V565" s="121" t="s">
        <v>8</v>
      </c>
      <c r="W565" s="99"/>
      <c r="X565" s="99"/>
      <c r="Y565" s="121" t="s">
        <v>8</v>
      </c>
      <c r="Z565" s="111"/>
      <c r="AA565" s="99"/>
    </row>
    <row r="566" spans="2:27" ht="13" customHeight="1" x14ac:dyDescent="0.25">
      <c r="B566" s="112" t="s">
        <v>10</v>
      </c>
      <c r="C566" s="96">
        <v>382</v>
      </c>
      <c r="D566" s="95" t="s">
        <v>290</v>
      </c>
      <c r="E566" s="129"/>
      <c r="F566" s="96" t="s">
        <v>11</v>
      </c>
      <c r="G566" s="96">
        <v>370</v>
      </c>
      <c r="H566" s="95" t="s">
        <v>278</v>
      </c>
      <c r="J566" s="95">
        <v>3</v>
      </c>
      <c r="K566" s="95">
        <v>0</v>
      </c>
      <c r="L566" s="99">
        <v>11</v>
      </c>
      <c r="M566" s="121" t="s">
        <v>8</v>
      </c>
      <c r="N566" s="99">
        <v>3</v>
      </c>
      <c r="O566" s="99">
        <v>11</v>
      </c>
      <c r="P566" s="121" t="s">
        <v>8</v>
      </c>
      <c r="Q566" s="99">
        <v>2</v>
      </c>
      <c r="R566" s="99">
        <v>11</v>
      </c>
      <c r="S566" s="121" t="s">
        <v>8</v>
      </c>
      <c r="T566" s="99">
        <v>6</v>
      </c>
      <c r="U566" s="99"/>
      <c r="V566" s="121" t="s">
        <v>8</v>
      </c>
      <c r="W566" s="99"/>
      <c r="X566" s="99"/>
      <c r="Y566" s="121" t="s">
        <v>8</v>
      </c>
      <c r="Z566" s="111"/>
      <c r="AA566" s="132"/>
    </row>
    <row r="567" spans="2:27" ht="13" customHeight="1" x14ac:dyDescent="0.25">
      <c r="B567" s="113" t="s">
        <v>1</v>
      </c>
      <c r="C567" s="109">
        <v>380</v>
      </c>
      <c r="D567" s="95" t="s">
        <v>287</v>
      </c>
      <c r="E567" s="125"/>
      <c r="F567" s="114" t="s">
        <v>9</v>
      </c>
      <c r="G567" s="109">
        <v>371</v>
      </c>
      <c r="H567" s="95" t="s">
        <v>279</v>
      </c>
      <c r="J567" s="95">
        <v>1</v>
      </c>
      <c r="K567" s="95">
        <v>3</v>
      </c>
      <c r="L567" s="99">
        <v>11</v>
      </c>
      <c r="M567" s="121" t="s">
        <v>8</v>
      </c>
      <c r="N567" s="99">
        <v>13</v>
      </c>
      <c r="O567" s="99">
        <v>9</v>
      </c>
      <c r="P567" s="121" t="s">
        <v>8</v>
      </c>
      <c r="Q567" s="99">
        <v>11</v>
      </c>
      <c r="R567" s="99">
        <v>11</v>
      </c>
      <c r="S567" s="121" t="s">
        <v>8</v>
      </c>
      <c r="T567" s="99">
        <v>5</v>
      </c>
      <c r="U567" s="99">
        <v>11</v>
      </c>
      <c r="V567" s="121" t="s">
        <v>8</v>
      </c>
      <c r="W567" s="99">
        <v>13</v>
      </c>
      <c r="X567" s="99"/>
      <c r="Y567" s="121" t="s">
        <v>8</v>
      </c>
      <c r="Z567" s="111"/>
      <c r="AA567" s="132"/>
    </row>
    <row r="568" spans="2:27" ht="13" customHeight="1" x14ac:dyDescent="0.25">
      <c r="B568" s="148" t="s">
        <v>27</v>
      </c>
      <c r="C568" s="115">
        <v>379</v>
      </c>
      <c r="D568" s="129" t="s">
        <v>286</v>
      </c>
      <c r="E568" s="125"/>
      <c r="F568" s="144" t="s">
        <v>27</v>
      </c>
      <c r="G568" s="122">
        <v>370</v>
      </c>
      <c r="H568" s="129" t="s">
        <v>278</v>
      </c>
      <c r="J568" s="160">
        <v>3</v>
      </c>
      <c r="K568" s="160">
        <v>0</v>
      </c>
      <c r="L568" s="144">
        <v>11</v>
      </c>
      <c r="M568" s="144" t="s">
        <v>8</v>
      </c>
      <c r="N568" s="144">
        <v>1</v>
      </c>
      <c r="O568" s="144">
        <v>11</v>
      </c>
      <c r="P568" s="152" t="s">
        <v>8</v>
      </c>
      <c r="Q568" s="144">
        <v>5</v>
      </c>
      <c r="R568" s="144">
        <v>11</v>
      </c>
      <c r="S568" s="144" t="s">
        <v>8</v>
      </c>
      <c r="T568" s="144">
        <v>7</v>
      </c>
      <c r="U568" s="144"/>
      <c r="V568" s="152" t="s">
        <v>8</v>
      </c>
      <c r="W568" s="144"/>
      <c r="X568" s="144"/>
      <c r="Y568" s="144" t="s">
        <v>8</v>
      </c>
      <c r="Z568" s="146"/>
    </row>
    <row r="569" spans="2:27" ht="13" customHeight="1" thickBot="1" x14ac:dyDescent="0.3">
      <c r="B569" s="149"/>
      <c r="C569" s="123">
        <v>382</v>
      </c>
      <c r="D569" s="130" t="s">
        <v>290</v>
      </c>
      <c r="E569" s="126"/>
      <c r="F569" s="145"/>
      <c r="G569" s="116">
        <v>372</v>
      </c>
      <c r="H569" s="130" t="s">
        <v>280</v>
      </c>
      <c r="I569" s="130"/>
      <c r="J569" s="161"/>
      <c r="K569" s="161"/>
      <c r="L569" s="145"/>
      <c r="M569" s="145"/>
      <c r="N569" s="145"/>
      <c r="O569" s="145"/>
      <c r="P569" s="153" t="s">
        <v>8</v>
      </c>
      <c r="Q569" s="145"/>
      <c r="R569" s="145"/>
      <c r="S569" s="145"/>
      <c r="T569" s="145"/>
      <c r="U569" s="145"/>
      <c r="V569" s="153" t="s">
        <v>8</v>
      </c>
      <c r="W569" s="145"/>
      <c r="X569" s="145"/>
      <c r="Y569" s="145"/>
      <c r="Z569" s="147"/>
    </row>
    <row r="570" spans="2:27" ht="9" customHeight="1" thickTop="1" thickBot="1" x14ac:dyDescent="0.3">
      <c r="B570" s="129"/>
    </row>
    <row r="571" spans="2:27" ht="13.5" customHeight="1" thickTop="1" x14ac:dyDescent="0.25">
      <c r="B571" s="166">
        <v>64</v>
      </c>
      <c r="C571" s="168">
        <v>16</v>
      </c>
      <c r="D571" s="170" t="s">
        <v>64</v>
      </c>
      <c r="E571" s="172">
        <v>3</v>
      </c>
      <c r="F571" s="168"/>
      <c r="G571" s="168">
        <v>2</v>
      </c>
      <c r="H571" s="170" t="s">
        <v>50</v>
      </c>
      <c r="I571" s="172">
        <v>0</v>
      </c>
      <c r="J571" s="176" t="s">
        <v>1</v>
      </c>
      <c r="K571" s="176" t="s">
        <v>2</v>
      </c>
      <c r="L571" s="131" t="s">
        <v>16</v>
      </c>
      <c r="M571" s="162" t="s">
        <v>38</v>
      </c>
      <c r="N571" s="162"/>
      <c r="O571" s="162"/>
      <c r="P571" s="163" t="s">
        <v>17</v>
      </c>
      <c r="Q571" s="163"/>
      <c r="R571" s="164">
        <v>44500</v>
      </c>
      <c r="S571" s="164"/>
      <c r="T571" s="164"/>
      <c r="U571" s="131" t="s">
        <v>18</v>
      </c>
      <c r="V571" s="165">
        <v>0.54166666666666663</v>
      </c>
      <c r="W571" s="165"/>
      <c r="X571" s="162" t="s">
        <v>19</v>
      </c>
      <c r="Y571" s="162"/>
      <c r="Z571" s="117">
        <v>7</v>
      </c>
      <c r="AA571" s="121"/>
    </row>
    <row r="572" spans="2:27" s="121" customFormat="1" ht="13.5" customHeight="1" thickBot="1" x14ac:dyDescent="0.3">
      <c r="B572" s="167"/>
      <c r="C572" s="169"/>
      <c r="D572" s="171" t="s">
        <v>325</v>
      </c>
      <c r="E572" s="173"/>
      <c r="F572" s="169"/>
      <c r="G572" s="169"/>
      <c r="H572" s="171" t="s">
        <v>325</v>
      </c>
      <c r="I572" s="173"/>
      <c r="J572" s="177"/>
      <c r="K572" s="177"/>
      <c r="L572" s="174" t="s">
        <v>3</v>
      </c>
      <c r="M572" s="174"/>
      <c r="N572" s="174"/>
      <c r="O572" s="174" t="s">
        <v>4</v>
      </c>
      <c r="P572" s="174"/>
      <c r="Q572" s="174"/>
      <c r="R572" s="174" t="s">
        <v>5</v>
      </c>
      <c r="S572" s="174"/>
      <c r="T572" s="174"/>
      <c r="U572" s="174" t="s">
        <v>6</v>
      </c>
      <c r="V572" s="174"/>
      <c r="W572" s="174"/>
      <c r="X572" s="174" t="s">
        <v>7</v>
      </c>
      <c r="Y572" s="174"/>
      <c r="Z572" s="175"/>
      <c r="AA572" s="128"/>
    </row>
    <row r="573" spans="2:27" ht="13" customHeight="1" thickTop="1" x14ac:dyDescent="0.25">
      <c r="B573" s="101" t="s">
        <v>1</v>
      </c>
      <c r="C573" s="102">
        <v>301</v>
      </c>
      <c r="D573" s="103" t="s">
        <v>216</v>
      </c>
      <c r="E573" s="103"/>
      <c r="F573" s="104" t="s">
        <v>2</v>
      </c>
      <c r="G573" s="102">
        <v>363</v>
      </c>
      <c r="H573" s="103" t="s">
        <v>271</v>
      </c>
      <c r="I573" s="105"/>
      <c r="J573" s="103">
        <v>3</v>
      </c>
      <c r="K573" s="103">
        <v>0</v>
      </c>
      <c r="L573" s="106">
        <v>11</v>
      </c>
      <c r="M573" s="107" t="s">
        <v>8</v>
      </c>
      <c r="N573" s="106">
        <v>7</v>
      </c>
      <c r="O573" s="106">
        <v>11</v>
      </c>
      <c r="P573" s="107" t="s">
        <v>8</v>
      </c>
      <c r="Q573" s="106">
        <v>7</v>
      </c>
      <c r="R573" s="106">
        <v>11</v>
      </c>
      <c r="S573" s="107" t="s">
        <v>8</v>
      </c>
      <c r="T573" s="106">
        <v>5</v>
      </c>
      <c r="U573" s="106"/>
      <c r="V573" s="107" t="s">
        <v>8</v>
      </c>
      <c r="W573" s="106"/>
      <c r="X573" s="106"/>
      <c r="Y573" s="107" t="s">
        <v>8</v>
      </c>
      <c r="Z573" s="108"/>
      <c r="AA573" s="99"/>
    </row>
    <row r="574" spans="2:27" ht="13" customHeight="1" x14ac:dyDescent="0.25">
      <c r="B574" s="101" t="s">
        <v>0</v>
      </c>
      <c r="C574" s="110">
        <v>303</v>
      </c>
      <c r="D574" s="95" t="s">
        <v>219</v>
      </c>
      <c r="F574" s="96" t="s">
        <v>9</v>
      </c>
      <c r="G574" s="110">
        <v>360</v>
      </c>
      <c r="H574" s="95" t="s">
        <v>267</v>
      </c>
      <c r="J574" s="95">
        <v>3</v>
      </c>
      <c r="K574" s="95">
        <v>2</v>
      </c>
      <c r="L574" s="99">
        <v>9</v>
      </c>
      <c r="M574" s="121" t="s">
        <v>8</v>
      </c>
      <c r="N574" s="99">
        <v>11</v>
      </c>
      <c r="O574" s="99">
        <v>11</v>
      </c>
      <c r="P574" s="121" t="s">
        <v>8</v>
      </c>
      <c r="Q574" s="99">
        <v>7</v>
      </c>
      <c r="R574" s="99">
        <v>11</v>
      </c>
      <c r="S574" s="121" t="s">
        <v>8</v>
      </c>
      <c r="T574" s="99">
        <v>9</v>
      </c>
      <c r="U574" s="99">
        <v>9</v>
      </c>
      <c r="V574" s="121" t="s">
        <v>8</v>
      </c>
      <c r="W574" s="99">
        <v>11</v>
      </c>
      <c r="X574" s="99">
        <v>11</v>
      </c>
      <c r="Y574" s="121" t="s">
        <v>8</v>
      </c>
      <c r="Z574" s="111">
        <v>7</v>
      </c>
      <c r="AA574" s="99"/>
    </row>
    <row r="575" spans="2:27" ht="13" customHeight="1" x14ac:dyDescent="0.25">
      <c r="B575" s="112" t="s">
        <v>10</v>
      </c>
      <c r="C575" s="96">
        <v>302</v>
      </c>
      <c r="D575" s="95" t="s">
        <v>218</v>
      </c>
      <c r="E575" s="129"/>
      <c r="F575" s="96" t="s">
        <v>11</v>
      </c>
      <c r="G575" s="96">
        <v>362</v>
      </c>
      <c r="H575" s="95" t="s">
        <v>270</v>
      </c>
      <c r="J575" s="95">
        <v>3</v>
      </c>
      <c r="K575" s="95">
        <v>0</v>
      </c>
      <c r="L575" s="99">
        <v>11</v>
      </c>
      <c r="M575" s="121" t="s">
        <v>8</v>
      </c>
      <c r="N575" s="99">
        <v>9</v>
      </c>
      <c r="O575" s="99">
        <v>11</v>
      </c>
      <c r="P575" s="121" t="s">
        <v>8</v>
      </c>
      <c r="Q575" s="99">
        <v>5</v>
      </c>
      <c r="R575" s="99">
        <v>13</v>
      </c>
      <c r="S575" s="121" t="s">
        <v>8</v>
      </c>
      <c r="T575" s="99">
        <v>11</v>
      </c>
      <c r="U575" s="99"/>
      <c r="V575" s="121" t="s">
        <v>8</v>
      </c>
      <c r="W575" s="99"/>
      <c r="X575" s="99"/>
      <c r="Y575" s="121" t="s">
        <v>8</v>
      </c>
      <c r="Z575" s="111"/>
      <c r="AA575" s="132"/>
    </row>
    <row r="576" spans="2:27" ht="13" customHeight="1" x14ac:dyDescent="0.25">
      <c r="B576" s="113" t="s">
        <v>1</v>
      </c>
      <c r="C576" s="109">
        <v>301</v>
      </c>
      <c r="D576" s="95" t="s">
        <v>216</v>
      </c>
      <c r="E576" s="125"/>
      <c r="F576" s="114" t="s">
        <v>9</v>
      </c>
      <c r="G576" s="109">
        <v>360</v>
      </c>
      <c r="H576" s="95" t="s">
        <v>267</v>
      </c>
      <c r="J576" s="95">
        <v>0</v>
      </c>
      <c r="K576" s="95">
        <v>0</v>
      </c>
      <c r="L576" s="99"/>
      <c r="M576" s="121" t="s">
        <v>8</v>
      </c>
      <c r="N576" s="99"/>
      <c r="O576" s="99"/>
      <c r="P576" s="121" t="s">
        <v>8</v>
      </c>
      <c r="Q576" s="99"/>
      <c r="R576" s="99"/>
      <c r="S576" s="121" t="s">
        <v>8</v>
      </c>
      <c r="T576" s="99"/>
      <c r="U576" s="99"/>
      <c r="V576" s="121" t="s">
        <v>8</v>
      </c>
      <c r="W576" s="99"/>
      <c r="X576" s="99"/>
      <c r="Y576" s="121" t="s">
        <v>8</v>
      </c>
      <c r="Z576" s="111"/>
      <c r="AA576" s="132"/>
    </row>
    <row r="577" spans="2:27" ht="13" customHeight="1" x14ac:dyDescent="0.25">
      <c r="B577" s="148" t="s">
        <v>27</v>
      </c>
      <c r="C577" s="115"/>
      <c r="D577" s="129" t="s">
        <v>325</v>
      </c>
      <c r="E577" s="125"/>
      <c r="F577" s="144" t="s">
        <v>27</v>
      </c>
      <c r="G577" s="122"/>
      <c r="H577" s="129" t="s">
        <v>325</v>
      </c>
      <c r="J577" s="160">
        <v>0</v>
      </c>
      <c r="K577" s="160">
        <v>0</v>
      </c>
      <c r="L577" s="144"/>
      <c r="M577" s="144" t="s">
        <v>8</v>
      </c>
      <c r="N577" s="144"/>
      <c r="O577" s="144"/>
      <c r="P577" s="152" t="s">
        <v>8</v>
      </c>
      <c r="Q577" s="144"/>
      <c r="R577" s="144"/>
      <c r="S577" s="144" t="s">
        <v>8</v>
      </c>
      <c r="T577" s="144"/>
      <c r="U577" s="144"/>
      <c r="V577" s="152" t="s">
        <v>8</v>
      </c>
      <c r="W577" s="144"/>
      <c r="X577" s="144"/>
      <c r="Y577" s="144" t="s">
        <v>8</v>
      </c>
      <c r="Z577" s="146"/>
    </row>
    <row r="578" spans="2:27" ht="13" customHeight="1" thickBot="1" x14ac:dyDescent="0.3">
      <c r="B578" s="149"/>
      <c r="C578" s="123"/>
      <c r="D578" s="130" t="s">
        <v>325</v>
      </c>
      <c r="E578" s="126"/>
      <c r="F578" s="145"/>
      <c r="G578" s="116"/>
      <c r="H578" s="130" t="s">
        <v>325</v>
      </c>
      <c r="I578" s="130"/>
      <c r="J578" s="161"/>
      <c r="K578" s="161"/>
      <c r="L578" s="145"/>
      <c r="M578" s="145"/>
      <c r="N578" s="145"/>
      <c r="O578" s="145"/>
      <c r="P578" s="153" t="s">
        <v>8</v>
      </c>
      <c r="Q578" s="145"/>
      <c r="R578" s="145"/>
      <c r="S578" s="145"/>
      <c r="T578" s="145"/>
      <c r="U578" s="145"/>
      <c r="V578" s="153" t="s">
        <v>8</v>
      </c>
      <c r="W578" s="145"/>
      <c r="X578" s="145"/>
      <c r="Y578" s="145"/>
      <c r="Z578" s="147"/>
    </row>
    <row r="579" spans="2:27" ht="9" customHeight="1" thickTop="1" thickBot="1" x14ac:dyDescent="0.3">
      <c r="B579" s="129"/>
    </row>
    <row r="580" spans="2:27" ht="13.5" customHeight="1" thickTop="1" x14ac:dyDescent="0.25">
      <c r="B580" s="166">
        <v>65</v>
      </c>
      <c r="C580" s="168">
        <v>1</v>
      </c>
      <c r="D580" s="170" t="s">
        <v>49</v>
      </c>
      <c r="E580" s="172">
        <v>3</v>
      </c>
      <c r="F580" s="168"/>
      <c r="G580" s="168">
        <v>8</v>
      </c>
      <c r="H580" s="170" t="s">
        <v>57</v>
      </c>
      <c r="I580" s="172">
        <v>1</v>
      </c>
      <c r="J580" s="176" t="s">
        <v>1</v>
      </c>
      <c r="K580" s="176" t="s">
        <v>2</v>
      </c>
      <c r="L580" s="131" t="s">
        <v>16</v>
      </c>
      <c r="M580" s="162" t="s">
        <v>14</v>
      </c>
      <c r="N580" s="162"/>
      <c r="O580" s="162"/>
      <c r="P580" s="163" t="s">
        <v>17</v>
      </c>
      <c r="Q580" s="163"/>
      <c r="R580" s="164">
        <v>44582</v>
      </c>
      <c r="S580" s="164"/>
      <c r="T580" s="164"/>
      <c r="U580" s="131" t="s">
        <v>18</v>
      </c>
      <c r="V580" s="165">
        <v>0.375</v>
      </c>
      <c r="W580" s="165"/>
      <c r="X580" s="162" t="s">
        <v>19</v>
      </c>
      <c r="Y580" s="162"/>
      <c r="Z580" s="117">
        <v>1</v>
      </c>
      <c r="AA580" s="121"/>
    </row>
    <row r="581" spans="2:27" s="121" customFormat="1" ht="13.5" customHeight="1" thickBot="1" x14ac:dyDescent="0.3">
      <c r="B581" s="167"/>
      <c r="C581" s="169"/>
      <c r="D581" s="171" t="s">
        <v>325</v>
      </c>
      <c r="E581" s="173"/>
      <c r="F581" s="169"/>
      <c r="G581" s="169"/>
      <c r="H581" s="171" t="s">
        <v>325</v>
      </c>
      <c r="I581" s="173"/>
      <c r="J581" s="177"/>
      <c r="K581" s="177"/>
      <c r="L581" s="174" t="s">
        <v>3</v>
      </c>
      <c r="M581" s="174"/>
      <c r="N581" s="174"/>
      <c r="O581" s="174" t="s">
        <v>4</v>
      </c>
      <c r="P581" s="174"/>
      <c r="Q581" s="174"/>
      <c r="R581" s="174" t="s">
        <v>5</v>
      </c>
      <c r="S581" s="174"/>
      <c r="T581" s="174"/>
      <c r="U581" s="174" t="s">
        <v>6</v>
      </c>
      <c r="V581" s="174"/>
      <c r="W581" s="174"/>
      <c r="X581" s="174" t="s">
        <v>7</v>
      </c>
      <c r="Y581" s="174"/>
      <c r="Z581" s="175"/>
      <c r="AA581" s="128"/>
    </row>
    <row r="582" spans="2:27" ht="13" customHeight="1" thickTop="1" x14ac:dyDescent="0.25">
      <c r="B582" s="101" t="s">
        <v>1</v>
      </c>
      <c r="C582" s="102">
        <v>328</v>
      </c>
      <c r="D582" s="103" t="s">
        <v>316</v>
      </c>
      <c r="E582" s="103"/>
      <c r="F582" s="104" t="s">
        <v>2</v>
      </c>
      <c r="G582" s="102">
        <v>351</v>
      </c>
      <c r="H582" s="103" t="s">
        <v>324</v>
      </c>
      <c r="I582" s="105"/>
      <c r="J582" s="103">
        <v>3</v>
      </c>
      <c r="K582" s="103">
        <v>0</v>
      </c>
      <c r="L582" s="106">
        <v>11</v>
      </c>
      <c r="M582" s="107" t="s">
        <v>8</v>
      </c>
      <c r="N582" s="106">
        <v>1</v>
      </c>
      <c r="O582" s="106">
        <v>11</v>
      </c>
      <c r="P582" s="107" t="s">
        <v>8</v>
      </c>
      <c r="Q582" s="106">
        <v>2</v>
      </c>
      <c r="R582" s="106">
        <v>11</v>
      </c>
      <c r="S582" s="107" t="s">
        <v>8</v>
      </c>
      <c r="T582" s="106">
        <v>0</v>
      </c>
      <c r="U582" s="106"/>
      <c r="V582" s="107" t="s">
        <v>8</v>
      </c>
      <c r="W582" s="106"/>
      <c r="X582" s="106"/>
      <c r="Y582" s="107" t="s">
        <v>8</v>
      </c>
      <c r="Z582" s="108"/>
      <c r="AA582" s="99"/>
    </row>
    <row r="583" spans="2:27" ht="13" customHeight="1" x14ac:dyDescent="0.25">
      <c r="B583" s="101" t="s">
        <v>0</v>
      </c>
      <c r="C583" s="110">
        <v>330</v>
      </c>
      <c r="D583" s="95" t="s">
        <v>318</v>
      </c>
      <c r="F583" s="96" t="s">
        <v>9</v>
      </c>
      <c r="G583" s="110">
        <v>349</v>
      </c>
      <c r="H583" s="95" t="s">
        <v>323</v>
      </c>
      <c r="J583" s="95">
        <v>2</v>
      </c>
      <c r="K583" s="95">
        <v>3</v>
      </c>
      <c r="L583" s="99">
        <v>11</v>
      </c>
      <c r="M583" s="121" t="s">
        <v>8</v>
      </c>
      <c r="N583" s="99">
        <v>8</v>
      </c>
      <c r="O583" s="99">
        <v>5</v>
      </c>
      <c r="P583" s="121" t="s">
        <v>8</v>
      </c>
      <c r="Q583" s="99">
        <v>11</v>
      </c>
      <c r="R583" s="99">
        <v>11</v>
      </c>
      <c r="S583" s="121" t="s">
        <v>8</v>
      </c>
      <c r="T583" s="99">
        <v>9</v>
      </c>
      <c r="U583" s="99">
        <v>13</v>
      </c>
      <c r="V583" s="121" t="s">
        <v>8</v>
      </c>
      <c r="W583" s="99">
        <v>15</v>
      </c>
      <c r="X583" s="99">
        <v>9</v>
      </c>
      <c r="Y583" s="121" t="s">
        <v>8</v>
      </c>
      <c r="Z583" s="111">
        <v>11</v>
      </c>
      <c r="AA583" s="99"/>
    </row>
    <row r="584" spans="2:27" ht="13" customHeight="1" x14ac:dyDescent="0.25">
      <c r="B584" s="112" t="s">
        <v>10</v>
      </c>
      <c r="C584" s="96">
        <v>333</v>
      </c>
      <c r="D584" s="95" t="s">
        <v>320</v>
      </c>
      <c r="E584" s="129"/>
      <c r="F584" s="96" t="s">
        <v>11</v>
      </c>
      <c r="G584" s="96">
        <v>350</v>
      </c>
      <c r="H584" s="95" t="s">
        <v>258</v>
      </c>
      <c r="J584" s="95">
        <v>3</v>
      </c>
      <c r="K584" s="95">
        <v>0</v>
      </c>
      <c r="L584" s="99">
        <v>11</v>
      </c>
      <c r="M584" s="121" t="s">
        <v>8</v>
      </c>
      <c r="N584" s="99">
        <v>3</v>
      </c>
      <c r="O584" s="99">
        <v>11</v>
      </c>
      <c r="P584" s="121" t="s">
        <v>8</v>
      </c>
      <c r="Q584" s="99">
        <v>6</v>
      </c>
      <c r="R584" s="99">
        <v>11</v>
      </c>
      <c r="S584" s="121" t="s">
        <v>8</v>
      </c>
      <c r="T584" s="99">
        <v>5</v>
      </c>
      <c r="U584" s="99"/>
      <c r="V584" s="121" t="s">
        <v>8</v>
      </c>
      <c r="W584" s="99"/>
      <c r="X584" s="99"/>
      <c r="Y584" s="121" t="s">
        <v>8</v>
      </c>
      <c r="Z584" s="111"/>
      <c r="AA584" s="132"/>
    </row>
    <row r="585" spans="2:27" ht="13" customHeight="1" x14ac:dyDescent="0.25">
      <c r="B585" s="113" t="s">
        <v>1</v>
      </c>
      <c r="C585" s="109">
        <v>328</v>
      </c>
      <c r="D585" s="95" t="s">
        <v>316</v>
      </c>
      <c r="E585" s="125"/>
      <c r="F585" s="114" t="s">
        <v>9</v>
      </c>
      <c r="G585" s="109">
        <v>349</v>
      </c>
      <c r="H585" s="95" t="s">
        <v>323</v>
      </c>
      <c r="J585" s="95">
        <v>3</v>
      </c>
      <c r="K585" s="95">
        <v>2</v>
      </c>
      <c r="L585" s="99">
        <v>11</v>
      </c>
      <c r="M585" s="121" t="s">
        <v>8</v>
      </c>
      <c r="N585" s="99">
        <v>8</v>
      </c>
      <c r="O585" s="99">
        <v>7</v>
      </c>
      <c r="P585" s="121" t="s">
        <v>8</v>
      </c>
      <c r="Q585" s="99">
        <v>11</v>
      </c>
      <c r="R585" s="99">
        <v>11</v>
      </c>
      <c r="S585" s="121" t="s">
        <v>8</v>
      </c>
      <c r="T585" s="99">
        <v>3</v>
      </c>
      <c r="U585" s="99">
        <v>9</v>
      </c>
      <c r="V585" s="121" t="s">
        <v>8</v>
      </c>
      <c r="W585" s="99">
        <v>11</v>
      </c>
      <c r="X585" s="99">
        <v>13</v>
      </c>
      <c r="Y585" s="121" t="s">
        <v>8</v>
      </c>
      <c r="Z585" s="111">
        <v>11</v>
      </c>
      <c r="AA585" s="132"/>
    </row>
    <row r="586" spans="2:27" ht="13" customHeight="1" x14ac:dyDescent="0.25">
      <c r="B586" s="148" t="s">
        <v>27</v>
      </c>
      <c r="C586" s="115"/>
      <c r="D586" s="129" t="s">
        <v>325</v>
      </c>
      <c r="E586" s="125"/>
      <c r="F586" s="144" t="s">
        <v>27</v>
      </c>
      <c r="G586" s="122"/>
      <c r="H586" s="129" t="s">
        <v>325</v>
      </c>
      <c r="J586" s="160">
        <v>0</v>
      </c>
      <c r="K586" s="160">
        <v>0</v>
      </c>
      <c r="L586" s="144"/>
      <c r="M586" s="144" t="s">
        <v>8</v>
      </c>
      <c r="N586" s="144"/>
      <c r="O586" s="144"/>
      <c r="P586" s="152" t="s">
        <v>8</v>
      </c>
      <c r="Q586" s="144"/>
      <c r="R586" s="144"/>
      <c r="S586" s="144" t="s">
        <v>8</v>
      </c>
      <c r="T586" s="144"/>
      <c r="U586" s="144"/>
      <c r="V586" s="152" t="s">
        <v>8</v>
      </c>
      <c r="W586" s="144"/>
      <c r="X586" s="144"/>
      <c r="Y586" s="144" t="s">
        <v>8</v>
      </c>
      <c r="Z586" s="146"/>
    </row>
    <row r="587" spans="2:27" ht="13" customHeight="1" thickBot="1" x14ac:dyDescent="0.3">
      <c r="B587" s="149"/>
      <c r="C587" s="123"/>
      <c r="D587" s="130" t="s">
        <v>325</v>
      </c>
      <c r="E587" s="126"/>
      <c r="F587" s="145"/>
      <c r="G587" s="116"/>
      <c r="H587" s="130" t="s">
        <v>325</v>
      </c>
      <c r="I587" s="130"/>
      <c r="J587" s="161"/>
      <c r="K587" s="161"/>
      <c r="L587" s="145"/>
      <c r="M587" s="145"/>
      <c r="N587" s="145"/>
      <c r="O587" s="145"/>
      <c r="P587" s="153" t="s">
        <v>8</v>
      </c>
      <c r="Q587" s="145"/>
      <c r="R587" s="145"/>
      <c r="S587" s="145"/>
      <c r="T587" s="145"/>
      <c r="U587" s="145"/>
      <c r="V587" s="153" t="s">
        <v>8</v>
      </c>
      <c r="W587" s="145"/>
      <c r="X587" s="145"/>
      <c r="Y587" s="145"/>
      <c r="Z587" s="147"/>
    </row>
    <row r="588" spans="2:27" ht="9" customHeight="1" thickTop="1" thickBot="1" x14ac:dyDescent="0.3">
      <c r="B588" s="129"/>
    </row>
    <row r="589" spans="2:27" ht="13.5" customHeight="1" thickTop="1" x14ac:dyDescent="0.25">
      <c r="B589" s="166">
        <v>66</v>
      </c>
      <c r="C589" s="168">
        <v>9</v>
      </c>
      <c r="D589" s="170" t="s">
        <v>58</v>
      </c>
      <c r="E589" s="172">
        <v>2</v>
      </c>
      <c r="F589" s="168"/>
      <c r="G589" s="168">
        <v>7</v>
      </c>
      <c r="H589" s="170" t="s">
        <v>56</v>
      </c>
      <c r="I589" s="172">
        <v>3</v>
      </c>
      <c r="J589" s="176" t="s">
        <v>1</v>
      </c>
      <c r="K589" s="176" t="s">
        <v>2</v>
      </c>
      <c r="L589" s="131" t="s">
        <v>16</v>
      </c>
      <c r="M589" s="162" t="s">
        <v>14</v>
      </c>
      <c r="N589" s="162"/>
      <c r="O589" s="162"/>
      <c r="P589" s="163" t="s">
        <v>17</v>
      </c>
      <c r="Q589" s="163"/>
      <c r="R589" s="164">
        <v>44582</v>
      </c>
      <c r="S589" s="164"/>
      <c r="T589" s="164"/>
      <c r="U589" s="131" t="s">
        <v>18</v>
      </c>
      <c r="V589" s="165">
        <v>0.375</v>
      </c>
      <c r="W589" s="165"/>
      <c r="X589" s="162" t="s">
        <v>19</v>
      </c>
      <c r="Y589" s="162"/>
      <c r="Z589" s="117">
        <v>2</v>
      </c>
      <c r="AA589" s="121"/>
    </row>
    <row r="590" spans="2:27" s="121" customFormat="1" ht="13.5" customHeight="1" thickBot="1" x14ac:dyDescent="0.3">
      <c r="B590" s="167"/>
      <c r="C590" s="169"/>
      <c r="D590" s="171" t="s">
        <v>325</v>
      </c>
      <c r="E590" s="173"/>
      <c r="F590" s="169"/>
      <c r="G590" s="169"/>
      <c r="H590" s="171" t="s">
        <v>325</v>
      </c>
      <c r="I590" s="173"/>
      <c r="J590" s="177"/>
      <c r="K590" s="177"/>
      <c r="L590" s="174" t="s">
        <v>3</v>
      </c>
      <c r="M590" s="174"/>
      <c r="N590" s="174"/>
      <c r="O590" s="174" t="s">
        <v>4</v>
      </c>
      <c r="P590" s="174"/>
      <c r="Q590" s="174"/>
      <c r="R590" s="174" t="s">
        <v>5</v>
      </c>
      <c r="S590" s="174"/>
      <c r="T590" s="174"/>
      <c r="U590" s="174" t="s">
        <v>6</v>
      </c>
      <c r="V590" s="174"/>
      <c r="W590" s="174"/>
      <c r="X590" s="174" t="s">
        <v>7</v>
      </c>
      <c r="Y590" s="174"/>
      <c r="Z590" s="175"/>
      <c r="AA590" s="128"/>
    </row>
    <row r="591" spans="2:27" ht="13" customHeight="1" thickTop="1" x14ac:dyDescent="0.25">
      <c r="B591" s="101" t="s">
        <v>1</v>
      </c>
      <c r="C591" s="102">
        <v>322</v>
      </c>
      <c r="D591" s="103" t="s">
        <v>237</v>
      </c>
      <c r="E591" s="103"/>
      <c r="F591" s="104" t="s">
        <v>2</v>
      </c>
      <c r="G591" s="102">
        <v>335</v>
      </c>
      <c r="H591" s="103" t="s">
        <v>245</v>
      </c>
      <c r="I591" s="105"/>
      <c r="J591" s="103">
        <v>3</v>
      </c>
      <c r="K591" s="103">
        <v>0</v>
      </c>
      <c r="L591" s="106">
        <v>11</v>
      </c>
      <c r="M591" s="107" t="s">
        <v>8</v>
      </c>
      <c r="N591" s="106">
        <v>6</v>
      </c>
      <c r="O591" s="106">
        <v>13</v>
      </c>
      <c r="P591" s="107" t="s">
        <v>8</v>
      </c>
      <c r="Q591" s="106">
        <v>11</v>
      </c>
      <c r="R591" s="106">
        <v>12</v>
      </c>
      <c r="S591" s="107" t="s">
        <v>8</v>
      </c>
      <c r="T591" s="106">
        <v>10</v>
      </c>
      <c r="U591" s="106"/>
      <c r="V591" s="107" t="s">
        <v>8</v>
      </c>
      <c r="W591" s="106"/>
      <c r="X591" s="106"/>
      <c r="Y591" s="107" t="s">
        <v>8</v>
      </c>
      <c r="Z591" s="108"/>
      <c r="AA591" s="99"/>
    </row>
    <row r="592" spans="2:27" ht="13" customHeight="1" x14ac:dyDescent="0.25">
      <c r="B592" s="101" t="s">
        <v>0</v>
      </c>
      <c r="C592" s="110">
        <v>325</v>
      </c>
      <c r="D592" s="95" t="s">
        <v>241</v>
      </c>
      <c r="F592" s="96" t="s">
        <v>9</v>
      </c>
      <c r="G592" s="110">
        <v>334</v>
      </c>
      <c r="H592" s="95" t="s">
        <v>244</v>
      </c>
      <c r="J592" s="95">
        <v>0</v>
      </c>
      <c r="K592" s="95">
        <v>3</v>
      </c>
      <c r="L592" s="99">
        <v>2</v>
      </c>
      <c r="M592" s="121" t="s">
        <v>8</v>
      </c>
      <c r="N592" s="99">
        <v>11</v>
      </c>
      <c r="O592" s="99">
        <v>2</v>
      </c>
      <c r="P592" s="121" t="s">
        <v>8</v>
      </c>
      <c r="Q592" s="99">
        <v>11</v>
      </c>
      <c r="R592" s="99">
        <v>3</v>
      </c>
      <c r="S592" s="121" t="s">
        <v>8</v>
      </c>
      <c r="T592" s="99">
        <v>11</v>
      </c>
      <c r="U592" s="99"/>
      <c r="V592" s="121" t="s">
        <v>8</v>
      </c>
      <c r="W592" s="99"/>
      <c r="X592" s="99"/>
      <c r="Y592" s="121" t="s">
        <v>8</v>
      </c>
      <c r="Z592" s="111"/>
      <c r="AA592" s="99"/>
    </row>
    <row r="593" spans="2:27" ht="13" customHeight="1" x14ac:dyDescent="0.25">
      <c r="B593" s="112" t="s">
        <v>10</v>
      </c>
      <c r="C593" s="96">
        <v>323</v>
      </c>
      <c r="D593" s="95" t="s">
        <v>239</v>
      </c>
      <c r="E593" s="129"/>
      <c r="F593" s="96" t="s">
        <v>11</v>
      </c>
      <c r="G593" s="96">
        <v>336</v>
      </c>
      <c r="H593" s="95" t="s">
        <v>246</v>
      </c>
      <c r="J593" s="95">
        <v>3</v>
      </c>
      <c r="K593" s="95">
        <v>1</v>
      </c>
      <c r="L593" s="99">
        <v>11</v>
      </c>
      <c r="M593" s="121" t="s">
        <v>8</v>
      </c>
      <c r="N593" s="99">
        <v>5</v>
      </c>
      <c r="O593" s="99">
        <v>11</v>
      </c>
      <c r="P593" s="121" t="s">
        <v>8</v>
      </c>
      <c r="Q593" s="99">
        <v>8</v>
      </c>
      <c r="R593" s="99">
        <v>7</v>
      </c>
      <c r="S593" s="121" t="s">
        <v>8</v>
      </c>
      <c r="T593" s="99">
        <v>11</v>
      </c>
      <c r="U593" s="99">
        <v>11</v>
      </c>
      <c r="V593" s="121" t="s">
        <v>8</v>
      </c>
      <c r="W593" s="99">
        <v>7</v>
      </c>
      <c r="X593" s="99"/>
      <c r="Y593" s="121" t="s">
        <v>8</v>
      </c>
      <c r="Z593" s="111"/>
      <c r="AA593" s="132"/>
    </row>
    <row r="594" spans="2:27" ht="13" customHeight="1" x14ac:dyDescent="0.25">
      <c r="B594" s="113" t="s">
        <v>1</v>
      </c>
      <c r="C594" s="109">
        <v>322</v>
      </c>
      <c r="D594" s="95" t="s">
        <v>237</v>
      </c>
      <c r="E594" s="125"/>
      <c r="F594" s="114" t="s">
        <v>9</v>
      </c>
      <c r="G594" s="109">
        <v>334</v>
      </c>
      <c r="H594" s="95" t="s">
        <v>244</v>
      </c>
      <c r="J594" s="95">
        <v>1</v>
      </c>
      <c r="K594" s="95">
        <v>3</v>
      </c>
      <c r="L594" s="99">
        <v>10</v>
      </c>
      <c r="M594" s="121" t="s">
        <v>8</v>
      </c>
      <c r="N594" s="99">
        <v>12</v>
      </c>
      <c r="O594" s="99">
        <v>11</v>
      </c>
      <c r="P594" s="121" t="s">
        <v>8</v>
      </c>
      <c r="Q594" s="99">
        <v>9</v>
      </c>
      <c r="R594" s="99">
        <v>7</v>
      </c>
      <c r="S594" s="121" t="s">
        <v>8</v>
      </c>
      <c r="T594" s="99">
        <v>11</v>
      </c>
      <c r="U594" s="99">
        <v>8</v>
      </c>
      <c r="V594" s="121" t="s">
        <v>8</v>
      </c>
      <c r="W594" s="99">
        <v>11</v>
      </c>
      <c r="X594" s="99"/>
      <c r="Y594" s="121" t="s">
        <v>8</v>
      </c>
      <c r="Z594" s="111"/>
      <c r="AA594" s="132"/>
    </row>
    <row r="595" spans="2:27" ht="13" customHeight="1" x14ac:dyDescent="0.25">
      <c r="B595" s="148" t="s">
        <v>27</v>
      </c>
      <c r="C595" s="115">
        <v>323</v>
      </c>
      <c r="D595" s="129" t="s">
        <v>239</v>
      </c>
      <c r="E595" s="125"/>
      <c r="F595" s="144" t="s">
        <v>27</v>
      </c>
      <c r="G595" s="122">
        <v>325</v>
      </c>
      <c r="H595" s="129" t="s">
        <v>241</v>
      </c>
      <c r="J595" s="160">
        <v>0</v>
      </c>
      <c r="K595" s="160">
        <v>3</v>
      </c>
      <c r="L595" s="144">
        <v>3</v>
      </c>
      <c r="M595" s="144" t="s">
        <v>8</v>
      </c>
      <c r="N595" s="144">
        <v>11</v>
      </c>
      <c r="O595" s="144">
        <v>7</v>
      </c>
      <c r="P595" s="152" t="s">
        <v>8</v>
      </c>
      <c r="Q595" s="144">
        <v>11</v>
      </c>
      <c r="R595" s="144">
        <v>7</v>
      </c>
      <c r="S595" s="144" t="s">
        <v>8</v>
      </c>
      <c r="T595" s="144">
        <v>11</v>
      </c>
      <c r="U595" s="144"/>
      <c r="V595" s="152" t="s">
        <v>8</v>
      </c>
      <c r="W595" s="144"/>
      <c r="X595" s="144"/>
      <c r="Y595" s="144" t="s">
        <v>8</v>
      </c>
      <c r="Z595" s="146"/>
    </row>
    <row r="596" spans="2:27" ht="13" customHeight="1" thickBot="1" x14ac:dyDescent="0.3">
      <c r="B596" s="149"/>
      <c r="C596" s="123">
        <v>325</v>
      </c>
      <c r="D596" s="130" t="s">
        <v>241</v>
      </c>
      <c r="E596" s="126"/>
      <c r="F596" s="145"/>
      <c r="G596" s="116">
        <v>336</v>
      </c>
      <c r="H596" s="130" t="s">
        <v>246</v>
      </c>
      <c r="I596" s="130"/>
      <c r="J596" s="161"/>
      <c r="K596" s="161"/>
      <c r="L596" s="145"/>
      <c r="M596" s="145"/>
      <c r="N596" s="145"/>
      <c r="O596" s="145"/>
      <c r="P596" s="153" t="s">
        <v>8</v>
      </c>
      <c r="Q596" s="145"/>
      <c r="R596" s="145"/>
      <c r="S596" s="145"/>
      <c r="T596" s="145"/>
      <c r="U596" s="145"/>
      <c r="V596" s="153" t="s">
        <v>8</v>
      </c>
      <c r="W596" s="145"/>
      <c r="X596" s="145"/>
      <c r="Y596" s="145"/>
      <c r="Z596" s="147"/>
    </row>
    <row r="597" spans="2:27" ht="9" customHeight="1" thickTop="1" thickBot="1" x14ac:dyDescent="0.3">
      <c r="B597" s="129"/>
    </row>
    <row r="598" spans="2:27" ht="13.5" customHeight="1" thickTop="1" x14ac:dyDescent="0.25">
      <c r="B598" s="166">
        <v>67</v>
      </c>
      <c r="C598" s="168">
        <v>6</v>
      </c>
      <c r="D598" s="170" t="s">
        <v>55</v>
      </c>
      <c r="E598" s="172">
        <v>3</v>
      </c>
      <c r="F598" s="168"/>
      <c r="G598" s="168">
        <v>10</v>
      </c>
      <c r="H598" s="170" t="s">
        <v>59</v>
      </c>
      <c r="I598" s="172">
        <v>1</v>
      </c>
      <c r="J598" s="176" t="s">
        <v>1</v>
      </c>
      <c r="K598" s="176" t="s">
        <v>2</v>
      </c>
      <c r="L598" s="131" t="s">
        <v>16</v>
      </c>
      <c r="M598" s="162" t="s">
        <v>14</v>
      </c>
      <c r="N598" s="162"/>
      <c r="O598" s="162"/>
      <c r="P598" s="163" t="s">
        <v>17</v>
      </c>
      <c r="Q598" s="163"/>
      <c r="R598" s="164">
        <v>44582</v>
      </c>
      <c r="S598" s="164"/>
      <c r="T598" s="164"/>
      <c r="U598" s="131" t="s">
        <v>18</v>
      </c>
      <c r="V598" s="165">
        <v>0.375</v>
      </c>
      <c r="W598" s="165"/>
      <c r="X598" s="162" t="s">
        <v>19</v>
      </c>
      <c r="Y598" s="162"/>
      <c r="Z598" s="117">
        <v>3</v>
      </c>
      <c r="AA598" s="121"/>
    </row>
    <row r="599" spans="2:27" s="121" customFormat="1" ht="13.5" customHeight="1" thickBot="1" x14ac:dyDescent="0.3">
      <c r="B599" s="167"/>
      <c r="C599" s="169"/>
      <c r="D599" s="171" t="s">
        <v>325</v>
      </c>
      <c r="E599" s="173"/>
      <c r="F599" s="169"/>
      <c r="G599" s="169"/>
      <c r="H599" s="171" t="s">
        <v>325</v>
      </c>
      <c r="I599" s="173"/>
      <c r="J599" s="177"/>
      <c r="K599" s="177"/>
      <c r="L599" s="174" t="s">
        <v>3</v>
      </c>
      <c r="M599" s="174"/>
      <c r="N599" s="174"/>
      <c r="O599" s="174" t="s">
        <v>4</v>
      </c>
      <c r="P599" s="174"/>
      <c r="Q599" s="174"/>
      <c r="R599" s="174" t="s">
        <v>5</v>
      </c>
      <c r="S599" s="174"/>
      <c r="T599" s="174"/>
      <c r="U599" s="174" t="s">
        <v>6</v>
      </c>
      <c r="V599" s="174"/>
      <c r="W599" s="174"/>
      <c r="X599" s="174" t="s">
        <v>7</v>
      </c>
      <c r="Y599" s="174"/>
      <c r="Z599" s="175"/>
      <c r="AA599" s="128"/>
    </row>
    <row r="600" spans="2:27" ht="13" customHeight="1" thickTop="1" x14ac:dyDescent="0.25">
      <c r="B600" s="101" t="s">
        <v>1</v>
      </c>
      <c r="C600" s="102">
        <v>385</v>
      </c>
      <c r="D600" s="103" t="s">
        <v>294</v>
      </c>
      <c r="E600" s="103"/>
      <c r="F600" s="104" t="s">
        <v>2</v>
      </c>
      <c r="G600" s="102">
        <v>393</v>
      </c>
      <c r="H600" s="103" t="s">
        <v>301</v>
      </c>
      <c r="I600" s="105"/>
      <c r="J600" s="103">
        <v>3</v>
      </c>
      <c r="K600" s="103">
        <v>1</v>
      </c>
      <c r="L600" s="106">
        <v>11</v>
      </c>
      <c r="M600" s="107" t="s">
        <v>8</v>
      </c>
      <c r="N600" s="106">
        <v>4</v>
      </c>
      <c r="O600" s="106">
        <v>6</v>
      </c>
      <c r="P600" s="107" t="s">
        <v>8</v>
      </c>
      <c r="Q600" s="106">
        <v>11</v>
      </c>
      <c r="R600" s="106">
        <v>11</v>
      </c>
      <c r="S600" s="107" t="s">
        <v>8</v>
      </c>
      <c r="T600" s="106">
        <v>5</v>
      </c>
      <c r="U600" s="106">
        <v>11</v>
      </c>
      <c r="V600" s="107" t="s">
        <v>8</v>
      </c>
      <c r="W600" s="106">
        <v>4</v>
      </c>
      <c r="X600" s="106"/>
      <c r="Y600" s="107" t="s">
        <v>8</v>
      </c>
      <c r="Z600" s="108"/>
      <c r="AA600" s="99"/>
    </row>
    <row r="601" spans="2:27" ht="13" customHeight="1" x14ac:dyDescent="0.25">
      <c r="B601" s="101" t="s">
        <v>0</v>
      </c>
      <c r="C601" s="110">
        <v>387</v>
      </c>
      <c r="D601" s="95" t="s">
        <v>296</v>
      </c>
      <c r="F601" s="96" t="s">
        <v>9</v>
      </c>
      <c r="G601" s="110">
        <v>392</v>
      </c>
      <c r="H601" s="95" t="s">
        <v>300</v>
      </c>
      <c r="J601" s="95">
        <v>3</v>
      </c>
      <c r="K601" s="95">
        <v>0</v>
      </c>
      <c r="L601" s="99">
        <v>11</v>
      </c>
      <c r="M601" s="121" t="s">
        <v>8</v>
      </c>
      <c r="N601" s="99">
        <v>6</v>
      </c>
      <c r="O601" s="99">
        <v>11</v>
      </c>
      <c r="P601" s="121" t="s">
        <v>8</v>
      </c>
      <c r="Q601" s="99">
        <v>7</v>
      </c>
      <c r="R601" s="99">
        <v>11</v>
      </c>
      <c r="S601" s="121" t="s">
        <v>8</v>
      </c>
      <c r="T601" s="99">
        <v>7</v>
      </c>
      <c r="U601" s="99"/>
      <c r="V601" s="121" t="s">
        <v>8</v>
      </c>
      <c r="W601" s="99"/>
      <c r="X601" s="99"/>
      <c r="Y601" s="121" t="s">
        <v>8</v>
      </c>
      <c r="Z601" s="111"/>
      <c r="AA601" s="99"/>
    </row>
    <row r="602" spans="2:27" ht="13" customHeight="1" x14ac:dyDescent="0.25">
      <c r="B602" s="112" t="s">
        <v>10</v>
      </c>
      <c r="C602" s="96">
        <v>389</v>
      </c>
      <c r="D602" s="95" t="s">
        <v>298</v>
      </c>
      <c r="E602" s="129"/>
      <c r="F602" s="96" t="s">
        <v>11</v>
      </c>
      <c r="G602" s="96">
        <v>394</v>
      </c>
      <c r="H602" s="95" t="s">
        <v>302</v>
      </c>
      <c r="J602" s="95">
        <v>1</v>
      </c>
      <c r="K602" s="95">
        <v>3</v>
      </c>
      <c r="L602" s="99">
        <v>11</v>
      </c>
      <c r="M602" s="121" t="s">
        <v>8</v>
      </c>
      <c r="N602" s="99">
        <v>13</v>
      </c>
      <c r="O602" s="99">
        <v>5</v>
      </c>
      <c r="P602" s="121" t="s">
        <v>8</v>
      </c>
      <c r="Q602" s="99">
        <v>11</v>
      </c>
      <c r="R602" s="99">
        <v>11</v>
      </c>
      <c r="S602" s="121" t="s">
        <v>8</v>
      </c>
      <c r="T602" s="99">
        <v>9</v>
      </c>
      <c r="U602" s="99">
        <v>5</v>
      </c>
      <c r="V602" s="121" t="s">
        <v>8</v>
      </c>
      <c r="W602" s="99">
        <v>11</v>
      </c>
      <c r="X602" s="99"/>
      <c r="Y602" s="121" t="s">
        <v>8</v>
      </c>
      <c r="Z602" s="111"/>
      <c r="AA602" s="132"/>
    </row>
    <row r="603" spans="2:27" ht="13" customHeight="1" x14ac:dyDescent="0.25">
      <c r="B603" s="113" t="s">
        <v>1</v>
      </c>
      <c r="C603" s="109">
        <v>385</v>
      </c>
      <c r="D603" s="95" t="s">
        <v>294</v>
      </c>
      <c r="E603" s="125"/>
      <c r="F603" s="114" t="s">
        <v>9</v>
      </c>
      <c r="G603" s="109">
        <v>392</v>
      </c>
      <c r="H603" s="95" t="s">
        <v>300</v>
      </c>
      <c r="J603" s="95">
        <v>3</v>
      </c>
      <c r="K603" s="95">
        <v>0</v>
      </c>
      <c r="L603" s="99">
        <v>11</v>
      </c>
      <c r="M603" s="121" t="s">
        <v>8</v>
      </c>
      <c r="N603" s="99">
        <v>9</v>
      </c>
      <c r="O603" s="99">
        <v>11</v>
      </c>
      <c r="P603" s="121" t="s">
        <v>8</v>
      </c>
      <c r="Q603" s="99">
        <v>7</v>
      </c>
      <c r="R603" s="99">
        <v>11</v>
      </c>
      <c r="S603" s="121" t="s">
        <v>8</v>
      </c>
      <c r="T603" s="99">
        <v>5</v>
      </c>
      <c r="U603" s="99"/>
      <c r="V603" s="121" t="s">
        <v>8</v>
      </c>
      <c r="W603" s="99"/>
      <c r="X603" s="99"/>
      <c r="Y603" s="121" t="s">
        <v>8</v>
      </c>
      <c r="Z603" s="111"/>
      <c r="AA603" s="132"/>
    </row>
    <row r="604" spans="2:27" ht="13" customHeight="1" x14ac:dyDescent="0.25">
      <c r="B604" s="148" t="s">
        <v>27</v>
      </c>
      <c r="C604" s="115"/>
      <c r="D604" s="129" t="s">
        <v>325</v>
      </c>
      <c r="E604" s="125"/>
      <c r="F604" s="144" t="s">
        <v>27</v>
      </c>
      <c r="G604" s="122"/>
      <c r="H604" s="129" t="s">
        <v>325</v>
      </c>
      <c r="J604" s="160">
        <v>0</v>
      </c>
      <c r="K604" s="160">
        <v>0</v>
      </c>
      <c r="L604" s="144"/>
      <c r="M604" s="144" t="s">
        <v>8</v>
      </c>
      <c r="N604" s="144"/>
      <c r="O604" s="144"/>
      <c r="P604" s="152" t="s">
        <v>8</v>
      </c>
      <c r="Q604" s="144"/>
      <c r="R604" s="144"/>
      <c r="S604" s="144" t="s">
        <v>8</v>
      </c>
      <c r="T604" s="144"/>
      <c r="U604" s="144"/>
      <c r="V604" s="152" t="s">
        <v>8</v>
      </c>
      <c r="W604" s="144"/>
      <c r="X604" s="144"/>
      <c r="Y604" s="144" t="s">
        <v>8</v>
      </c>
      <c r="Z604" s="146"/>
    </row>
    <row r="605" spans="2:27" ht="13" customHeight="1" thickBot="1" x14ac:dyDescent="0.3">
      <c r="B605" s="149"/>
      <c r="C605" s="123"/>
      <c r="D605" s="130" t="s">
        <v>325</v>
      </c>
      <c r="E605" s="126"/>
      <c r="F605" s="145"/>
      <c r="G605" s="116"/>
      <c r="H605" s="130" t="s">
        <v>325</v>
      </c>
      <c r="I605" s="130"/>
      <c r="J605" s="161"/>
      <c r="K605" s="161"/>
      <c r="L605" s="145"/>
      <c r="M605" s="145"/>
      <c r="N605" s="145"/>
      <c r="O605" s="145"/>
      <c r="P605" s="153" t="s">
        <v>8</v>
      </c>
      <c r="Q605" s="145"/>
      <c r="R605" s="145"/>
      <c r="S605" s="145"/>
      <c r="T605" s="145"/>
      <c r="U605" s="145"/>
      <c r="V605" s="153" t="s">
        <v>8</v>
      </c>
      <c r="W605" s="145"/>
      <c r="X605" s="145"/>
      <c r="Y605" s="145"/>
      <c r="Z605" s="147"/>
    </row>
    <row r="606" spans="2:27" ht="9" customHeight="1" thickTop="1" thickBot="1" x14ac:dyDescent="0.3">
      <c r="B606" s="129"/>
    </row>
    <row r="607" spans="2:27" ht="13.5" customHeight="1" thickTop="1" x14ac:dyDescent="0.25">
      <c r="B607" s="166">
        <v>68</v>
      </c>
      <c r="C607" s="168">
        <v>5</v>
      </c>
      <c r="D607" s="170" t="s">
        <v>54</v>
      </c>
      <c r="E607" s="178">
        <v>3</v>
      </c>
      <c r="F607" s="168"/>
      <c r="G607" s="168">
        <v>11</v>
      </c>
      <c r="H607" s="170" t="s">
        <v>53</v>
      </c>
      <c r="I607" s="172">
        <v>0</v>
      </c>
      <c r="J607" s="176" t="s">
        <v>1</v>
      </c>
      <c r="K607" s="176" t="s">
        <v>2</v>
      </c>
      <c r="L607" s="131" t="s">
        <v>16</v>
      </c>
      <c r="M607" s="162" t="s">
        <v>14</v>
      </c>
      <c r="N607" s="162"/>
      <c r="O607" s="162"/>
      <c r="P607" s="163" t="s">
        <v>17</v>
      </c>
      <c r="Q607" s="163"/>
      <c r="R607" s="164">
        <v>44582</v>
      </c>
      <c r="S607" s="164"/>
      <c r="T607" s="164"/>
      <c r="U607" s="131" t="s">
        <v>18</v>
      </c>
      <c r="V607" s="165">
        <v>0.375</v>
      </c>
      <c r="W607" s="165"/>
      <c r="X607" s="162" t="s">
        <v>19</v>
      </c>
      <c r="Y607" s="162"/>
      <c r="Z607" s="117">
        <v>4</v>
      </c>
      <c r="AA607" s="121"/>
    </row>
    <row r="608" spans="2:27" s="121" customFormat="1" ht="13.5" customHeight="1" thickBot="1" x14ac:dyDescent="0.3">
      <c r="B608" s="167"/>
      <c r="C608" s="169"/>
      <c r="D608" s="171" t="s">
        <v>325</v>
      </c>
      <c r="E608" s="179"/>
      <c r="F608" s="169"/>
      <c r="G608" s="169"/>
      <c r="H608" s="171" t="s">
        <v>325</v>
      </c>
      <c r="I608" s="173"/>
      <c r="J608" s="177"/>
      <c r="K608" s="177"/>
      <c r="L608" s="174" t="s">
        <v>3</v>
      </c>
      <c r="M608" s="174"/>
      <c r="N608" s="174"/>
      <c r="O608" s="174" t="s">
        <v>4</v>
      </c>
      <c r="P608" s="174"/>
      <c r="Q608" s="174"/>
      <c r="R608" s="174" t="s">
        <v>5</v>
      </c>
      <c r="S608" s="174"/>
      <c r="T608" s="174"/>
      <c r="U608" s="174" t="s">
        <v>6</v>
      </c>
      <c r="V608" s="174"/>
      <c r="W608" s="174"/>
      <c r="X608" s="174" t="s">
        <v>7</v>
      </c>
      <c r="Y608" s="174"/>
      <c r="Z608" s="175"/>
      <c r="AA608" s="128"/>
    </row>
    <row r="609" spans="2:27" ht="13" customHeight="1" thickTop="1" x14ac:dyDescent="0.25">
      <c r="B609" s="101" t="s">
        <v>1</v>
      </c>
      <c r="C609" s="102">
        <v>315</v>
      </c>
      <c r="D609" s="103" t="s">
        <v>231</v>
      </c>
      <c r="E609" s="103"/>
      <c r="F609" s="104" t="s">
        <v>2</v>
      </c>
      <c r="G609" s="102"/>
      <c r="H609" s="103" t="s">
        <v>326</v>
      </c>
      <c r="I609" s="105"/>
      <c r="J609" s="103">
        <v>0</v>
      </c>
      <c r="K609" s="103">
        <v>0</v>
      </c>
      <c r="L609" s="106"/>
      <c r="M609" s="107" t="s">
        <v>8</v>
      </c>
      <c r="N609" s="106"/>
      <c r="O609" s="106"/>
      <c r="P609" s="107" t="s">
        <v>8</v>
      </c>
      <c r="Q609" s="106"/>
      <c r="R609" s="106"/>
      <c r="S609" s="107" t="s">
        <v>8</v>
      </c>
      <c r="T609" s="106"/>
      <c r="U609" s="106"/>
      <c r="V609" s="107" t="s">
        <v>8</v>
      </c>
      <c r="W609" s="106"/>
      <c r="X609" s="106"/>
      <c r="Y609" s="107" t="s">
        <v>8</v>
      </c>
      <c r="Z609" s="108"/>
      <c r="AA609" s="99"/>
    </row>
    <row r="610" spans="2:27" ht="13" customHeight="1" x14ac:dyDescent="0.25">
      <c r="B610" s="101" t="s">
        <v>0</v>
      </c>
      <c r="C610" s="110">
        <v>318</v>
      </c>
      <c r="D610" s="95" t="s">
        <v>234</v>
      </c>
      <c r="F610" s="96" t="s">
        <v>9</v>
      </c>
      <c r="G610" s="110"/>
      <c r="H610" s="95" t="s">
        <v>325</v>
      </c>
      <c r="J610" s="95">
        <v>0</v>
      </c>
      <c r="K610" s="95">
        <v>0</v>
      </c>
      <c r="L610" s="99"/>
      <c r="M610" s="121" t="s">
        <v>8</v>
      </c>
      <c r="N610" s="99"/>
      <c r="O610" s="99"/>
      <c r="P610" s="121" t="s">
        <v>8</v>
      </c>
      <c r="Q610" s="99"/>
      <c r="R610" s="99"/>
      <c r="S610" s="121" t="s">
        <v>8</v>
      </c>
      <c r="T610" s="99"/>
      <c r="U610" s="99"/>
      <c r="V610" s="121" t="s">
        <v>8</v>
      </c>
      <c r="W610" s="99"/>
      <c r="X610" s="99"/>
      <c r="Y610" s="121" t="s">
        <v>8</v>
      </c>
      <c r="Z610" s="111"/>
      <c r="AA610" s="99"/>
    </row>
    <row r="611" spans="2:27" ht="13" customHeight="1" x14ac:dyDescent="0.25">
      <c r="B611" s="112" t="s">
        <v>10</v>
      </c>
      <c r="C611" s="96">
        <v>316</v>
      </c>
      <c r="D611" s="95" t="s">
        <v>232</v>
      </c>
      <c r="E611" s="129"/>
      <c r="F611" s="96" t="s">
        <v>11</v>
      </c>
      <c r="H611" s="95" t="s">
        <v>325</v>
      </c>
      <c r="J611" s="95">
        <v>0</v>
      </c>
      <c r="K611" s="95">
        <v>0</v>
      </c>
      <c r="L611" s="99"/>
      <c r="M611" s="121" t="s">
        <v>8</v>
      </c>
      <c r="N611" s="99"/>
      <c r="O611" s="99"/>
      <c r="P611" s="121" t="s">
        <v>8</v>
      </c>
      <c r="Q611" s="99"/>
      <c r="R611" s="99"/>
      <c r="S611" s="121" t="s">
        <v>8</v>
      </c>
      <c r="T611" s="99"/>
      <c r="U611" s="99"/>
      <c r="V611" s="121" t="s">
        <v>8</v>
      </c>
      <c r="W611" s="99"/>
      <c r="X611" s="99"/>
      <c r="Y611" s="121" t="s">
        <v>8</v>
      </c>
      <c r="Z611" s="111"/>
      <c r="AA611" s="132"/>
    </row>
    <row r="612" spans="2:27" ht="13" customHeight="1" x14ac:dyDescent="0.25">
      <c r="B612" s="113" t="s">
        <v>1</v>
      </c>
      <c r="C612" s="109">
        <v>315</v>
      </c>
      <c r="D612" s="95" t="s">
        <v>231</v>
      </c>
      <c r="E612" s="125"/>
      <c r="F612" s="114" t="s">
        <v>9</v>
      </c>
      <c r="G612" s="109">
        <v>0</v>
      </c>
      <c r="H612" s="118" t="e">
        <v>#N/A</v>
      </c>
      <c r="J612" s="95">
        <v>0</v>
      </c>
      <c r="K612" s="95">
        <v>0</v>
      </c>
      <c r="L612" s="99"/>
      <c r="M612" s="121" t="s">
        <v>8</v>
      </c>
      <c r="N612" s="99"/>
      <c r="O612" s="99"/>
      <c r="P612" s="121" t="s">
        <v>8</v>
      </c>
      <c r="Q612" s="99"/>
      <c r="R612" s="99"/>
      <c r="S612" s="121" t="s">
        <v>8</v>
      </c>
      <c r="T612" s="99"/>
      <c r="U612" s="99"/>
      <c r="V612" s="121" t="s">
        <v>8</v>
      </c>
      <c r="W612" s="99"/>
      <c r="X612" s="99"/>
      <c r="Y612" s="121" t="s">
        <v>8</v>
      </c>
      <c r="Z612" s="111"/>
      <c r="AA612" s="132"/>
    </row>
    <row r="613" spans="2:27" ht="13" customHeight="1" x14ac:dyDescent="0.25">
      <c r="B613" s="148" t="s">
        <v>27</v>
      </c>
      <c r="C613" s="115"/>
      <c r="D613" s="129" t="s">
        <v>325</v>
      </c>
      <c r="E613" s="125"/>
      <c r="F613" s="144" t="s">
        <v>27</v>
      </c>
      <c r="G613" s="122"/>
      <c r="H613" s="129" t="s">
        <v>325</v>
      </c>
      <c r="J613" s="160">
        <v>0</v>
      </c>
      <c r="K613" s="160">
        <v>0</v>
      </c>
      <c r="L613" s="144"/>
      <c r="M613" s="144" t="s">
        <v>8</v>
      </c>
      <c r="N613" s="144"/>
      <c r="O613" s="144"/>
      <c r="P613" s="152" t="s">
        <v>8</v>
      </c>
      <c r="Q613" s="144"/>
      <c r="R613" s="144"/>
      <c r="S613" s="144" t="s">
        <v>8</v>
      </c>
      <c r="T613" s="144"/>
      <c r="U613" s="144"/>
      <c r="V613" s="152" t="s">
        <v>8</v>
      </c>
      <c r="W613" s="144"/>
      <c r="X613" s="144"/>
      <c r="Y613" s="144" t="s">
        <v>8</v>
      </c>
      <c r="Z613" s="146"/>
    </row>
    <row r="614" spans="2:27" ht="13" customHeight="1" thickBot="1" x14ac:dyDescent="0.3">
      <c r="B614" s="149"/>
      <c r="C614" s="123"/>
      <c r="D614" s="130" t="s">
        <v>325</v>
      </c>
      <c r="E614" s="126"/>
      <c r="F614" s="145"/>
      <c r="G614" s="116"/>
      <c r="H614" s="130" t="s">
        <v>325</v>
      </c>
      <c r="I614" s="130"/>
      <c r="J614" s="161"/>
      <c r="K614" s="161"/>
      <c r="L614" s="145"/>
      <c r="M614" s="145"/>
      <c r="N614" s="145"/>
      <c r="O614" s="145"/>
      <c r="P614" s="153" t="s">
        <v>8</v>
      </c>
      <c r="Q614" s="145"/>
      <c r="R614" s="145"/>
      <c r="S614" s="145"/>
      <c r="T614" s="145"/>
      <c r="U614" s="145"/>
      <c r="V614" s="153" t="s">
        <v>8</v>
      </c>
      <c r="W614" s="145"/>
      <c r="X614" s="145"/>
      <c r="Y614" s="145"/>
      <c r="Z614" s="147"/>
    </row>
    <row r="615" spans="2:27" ht="9" customHeight="1" thickTop="1" thickBot="1" x14ac:dyDescent="0.3">
      <c r="B615" s="129"/>
    </row>
    <row r="616" spans="2:27" ht="13.5" customHeight="1" thickTop="1" x14ac:dyDescent="0.25">
      <c r="B616" s="166">
        <v>69</v>
      </c>
      <c r="C616" s="168">
        <v>4</v>
      </c>
      <c r="D616" s="170" t="s">
        <v>52</v>
      </c>
      <c r="E616" s="172">
        <v>3</v>
      </c>
      <c r="F616" s="168"/>
      <c r="G616" s="168">
        <v>12</v>
      </c>
      <c r="H616" s="170" t="s">
        <v>60</v>
      </c>
      <c r="I616" s="172">
        <v>0</v>
      </c>
      <c r="J616" s="176" t="s">
        <v>1</v>
      </c>
      <c r="K616" s="176" t="s">
        <v>2</v>
      </c>
      <c r="L616" s="131" t="s">
        <v>16</v>
      </c>
      <c r="M616" s="162" t="s">
        <v>14</v>
      </c>
      <c r="N616" s="162"/>
      <c r="O616" s="162"/>
      <c r="P616" s="163" t="s">
        <v>17</v>
      </c>
      <c r="Q616" s="163"/>
      <c r="R616" s="164">
        <v>44582</v>
      </c>
      <c r="S616" s="164"/>
      <c r="T616" s="164"/>
      <c r="U616" s="131" t="s">
        <v>18</v>
      </c>
      <c r="V616" s="165">
        <v>0.375</v>
      </c>
      <c r="W616" s="165"/>
      <c r="X616" s="162" t="s">
        <v>19</v>
      </c>
      <c r="Y616" s="162"/>
      <c r="Z616" s="117">
        <v>5</v>
      </c>
      <c r="AA616" s="121"/>
    </row>
    <row r="617" spans="2:27" s="121" customFormat="1" ht="13.5" customHeight="1" thickBot="1" x14ac:dyDescent="0.3">
      <c r="B617" s="167"/>
      <c r="C617" s="169"/>
      <c r="D617" s="171" t="s">
        <v>325</v>
      </c>
      <c r="E617" s="173"/>
      <c r="F617" s="169"/>
      <c r="G617" s="169"/>
      <c r="H617" s="171" t="s">
        <v>325</v>
      </c>
      <c r="I617" s="173"/>
      <c r="J617" s="177"/>
      <c r="K617" s="177"/>
      <c r="L617" s="174" t="s">
        <v>3</v>
      </c>
      <c r="M617" s="174"/>
      <c r="N617" s="174"/>
      <c r="O617" s="174" t="s">
        <v>4</v>
      </c>
      <c r="P617" s="174"/>
      <c r="Q617" s="174"/>
      <c r="R617" s="174" t="s">
        <v>5</v>
      </c>
      <c r="S617" s="174"/>
      <c r="T617" s="174"/>
      <c r="U617" s="174" t="s">
        <v>6</v>
      </c>
      <c r="V617" s="174"/>
      <c r="W617" s="174"/>
      <c r="X617" s="174" t="s">
        <v>7</v>
      </c>
      <c r="Y617" s="174"/>
      <c r="Z617" s="175"/>
      <c r="AA617" s="128"/>
    </row>
    <row r="618" spans="2:27" ht="13" customHeight="1" thickTop="1" x14ac:dyDescent="0.25">
      <c r="B618" s="101" t="s">
        <v>1</v>
      </c>
      <c r="C618" s="102">
        <v>403</v>
      </c>
      <c r="D618" s="103" t="s">
        <v>310</v>
      </c>
      <c r="E618" s="103"/>
      <c r="F618" s="104" t="s">
        <v>2</v>
      </c>
      <c r="G618" s="102">
        <v>398</v>
      </c>
      <c r="H618" s="103" t="s">
        <v>306</v>
      </c>
      <c r="I618" s="105"/>
      <c r="J618" s="103">
        <v>3</v>
      </c>
      <c r="K618" s="103">
        <v>0</v>
      </c>
      <c r="L618" s="106">
        <v>11</v>
      </c>
      <c r="M618" s="107" t="s">
        <v>8</v>
      </c>
      <c r="N618" s="106">
        <v>5</v>
      </c>
      <c r="O618" s="106">
        <v>11</v>
      </c>
      <c r="P618" s="107" t="s">
        <v>8</v>
      </c>
      <c r="Q618" s="106">
        <v>1</v>
      </c>
      <c r="R618" s="106">
        <v>11</v>
      </c>
      <c r="S618" s="107" t="s">
        <v>8</v>
      </c>
      <c r="T618" s="106">
        <v>3</v>
      </c>
      <c r="U618" s="106"/>
      <c r="V618" s="107" t="s">
        <v>8</v>
      </c>
      <c r="W618" s="106"/>
      <c r="X618" s="106"/>
      <c r="Y618" s="107" t="s">
        <v>8</v>
      </c>
      <c r="Z618" s="108"/>
      <c r="AA618" s="99"/>
    </row>
    <row r="619" spans="2:27" ht="13" customHeight="1" x14ac:dyDescent="0.25">
      <c r="B619" s="101" t="s">
        <v>0</v>
      </c>
      <c r="C619" s="110">
        <v>401</v>
      </c>
      <c r="D619" s="95" t="s">
        <v>308</v>
      </c>
      <c r="F619" s="96" t="s">
        <v>9</v>
      </c>
      <c r="G619" s="110">
        <v>396</v>
      </c>
      <c r="H619" s="95" t="s">
        <v>303</v>
      </c>
      <c r="J619" s="95">
        <v>3</v>
      </c>
      <c r="K619" s="95">
        <v>1</v>
      </c>
      <c r="L619" s="99">
        <v>7</v>
      </c>
      <c r="M619" s="121" t="s">
        <v>8</v>
      </c>
      <c r="N619" s="99">
        <v>11</v>
      </c>
      <c r="O619" s="99">
        <v>11</v>
      </c>
      <c r="P619" s="121" t="s">
        <v>8</v>
      </c>
      <c r="Q619" s="99">
        <v>6</v>
      </c>
      <c r="R619" s="99">
        <v>11</v>
      </c>
      <c r="S619" s="121" t="s">
        <v>8</v>
      </c>
      <c r="T619" s="99">
        <v>8</v>
      </c>
      <c r="U619" s="99">
        <v>11</v>
      </c>
      <c r="V619" s="121" t="s">
        <v>8</v>
      </c>
      <c r="W619" s="99">
        <v>7</v>
      </c>
      <c r="X619" s="99"/>
      <c r="Y619" s="121" t="s">
        <v>8</v>
      </c>
      <c r="Z619" s="111"/>
      <c r="AA619" s="99"/>
    </row>
    <row r="620" spans="2:27" ht="13" customHeight="1" x14ac:dyDescent="0.25">
      <c r="B620" s="112" t="s">
        <v>10</v>
      </c>
      <c r="C620" s="96">
        <v>405</v>
      </c>
      <c r="D620" s="95" t="s">
        <v>312</v>
      </c>
      <c r="E620" s="129"/>
      <c r="F620" s="96" t="s">
        <v>11</v>
      </c>
      <c r="G620" s="96">
        <v>397</v>
      </c>
      <c r="H620" s="95" t="s">
        <v>305</v>
      </c>
      <c r="J620" s="95">
        <v>3</v>
      </c>
      <c r="K620" s="95">
        <v>0</v>
      </c>
      <c r="L620" s="99">
        <v>11</v>
      </c>
      <c r="M620" s="121" t="s">
        <v>8</v>
      </c>
      <c r="N620" s="99">
        <v>6</v>
      </c>
      <c r="O620" s="99">
        <v>11</v>
      </c>
      <c r="P620" s="121" t="s">
        <v>8</v>
      </c>
      <c r="Q620" s="99">
        <v>7</v>
      </c>
      <c r="R620" s="99">
        <v>11</v>
      </c>
      <c r="S620" s="121" t="s">
        <v>8</v>
      </c>
      <c r="T620" s="99">
        <v>9</v>
      </c>
      <c r="U620" s="99"/>
      <c r="V620" s="121" t="s">
        <v>8</v>
      </c>
      <c r="W620" s="99"/>
      <c r="X620" s="99"/>
      <c r="Y620" s="121" t="s">
        <v>8</v>
      </c>
      <c r="Z620" s="111"/>
      <c r="AA620" s="132"/>
    </row>
    <row r="621" spans="2:27" ht="13" customHeight="1" x14ac:dyDescent="0.25">
      <c r="B621" s="113" t="s">
        <v>1</v>
      </c>
      <c r="C621" s="109">
        <v>403</v>
      </c>
      <c r="D621" s="95" t="s">
        <v>310</v>
      </c>
      <c r="E621" s="125"/>
      <c r="F621" s="114" t="s">
        <v>9</v>
      </c>
      <c r="G621" s="109">
        <v>396</v>
      </c>
      <c r="H621" s="95" t="s">
        <v>303</v>
      </c>
      <c r="J621" s="95">
        <v>0</v>
      </c>
      <c r="K621" s="95">
        <v>0</v>
      </c>
      <c r="L621" s="99"/>
      <c r="M621" s="121" t="s">
        <v>8</v>
      </c>
      <c r="N621" s="99"/>
      <c r="O621" s="99"/>
      <c r="P621" s="121" t="s">
        <v>8</v>
      </c>
      <c r="Q621" s="99"/>
      <c r="R621" s="99"/>
      <c r="S621" s="121" t="s">
        <v>8</v>
      </c>
      <c r="T621" s="99"/>
      <c r="U621" s="99"/>
      <c r="V621" s="121" t="s">
        <v>8</v>
      </c>
      <c r="W621" s="99"/>
      <c r="X621" s="99"/>
      <c r="Y621" s="121" t="s">
        <v>8</v>
      </c>
      <c r="Z621" s="111"/>
      <c r="AA621" s="132"/>
    </row>
    <row r="622" spans="2:27" ht="13" customHeight="1" x14ac:dyDescent="0.25">
      <c r="B622" s="148" t="s">
        <v>27</v>
      </c>
      <c r="C622" s="115"/>
      <c r="D622" s="129" t="s">
        <v>325</v>
      </c>
      <c r="E622" s="125"/>
      <c r="F622" s="144" t="s">
        <v>27</v>
      </c>
      <c r="G622" s="122"/>
      <c r="H622" s="129" t="s">
        <v>325</v>
      </c>
      <c r="J622" s="160">
        <v>0</v>
      </c>
      <c r="K622" s="160">
        <v>0</v>
      </c>
      <c r="L622" s="144"/>
      <c r="M622" s="144" t="s">
        <v>8</v>
      </c>
      <c r="N622" s="144"/>
      <c r="O622" s="144"/>
      <c r="P622" s="152" t="s">
        <v>8</v>
      </c>
      <c r="Q622" s="144"/>
      <c r="R622" s="144"/>
      <c r="S622" s="144" t="s">
        <v>8</v>
      </c>
      <c r="T622" s="144"/>
      <c r="U622" s="144"/>
      <c r="V622" s="152" t="s">
        <v>8</v>
      </c>
      <c r="W622" s="144"/>
      <c r="X622" s="144"/>
      <c r="Y622" s="144" t="s">
        <v>8</v>
      </c>
      <c r="Z622" s="146"/>
    </row>
    <row r="623" spans="2:27" ht="13" customHeight="1" thickBot="1" x14ac:dyDescent="0.3">
      <c r="B623" s="149"/>
      <c r="C623" s="123"/>
      <c r="D623" s="130" t="s">
        <v>325</v>
      </c>
      <c r="E623" s="126"/>
      <c r="F623" s="145"/>
      <c r="G623" s="116"/>
      <c r="H623" s="130" t="s">
        <v>325</v>
      </c>
      <c r="I623" s="130"/>
      <c r="J623" s="161"/>
      <c r="K623" s="161"/>
      <c r="L623" s="145"/>
      <c r="M623" s="145"/>
      <c r="N623" s="145"/>
      <c r="O623" s="145"/>
      <c r="P623" s="153" t="s">
        <v>8</v>
      </c>
      <c r="Q623" s="145"/>
      <c r="R623" s="145"/>
      <c r="S623" s="145"/>
      <c r="T623" s="145"/>
      <c r="U623" s="145"/>
      <c r="V623" s="153" t="s">
        <v>8</v>
      </c>
      <c r="W623" s="145"/>
      <c r="X623" s="145"/>
      <c r="Y623" s="145"/>
      <c r="Z623" s="147"/>
    </row>
    <row r="624" spans="2:27" ht="9" customHeight="1" thickTop="1" thickBot="1" x14ac:dyDescent="0.3">
      <c r="B624" s="129"/>
    </row>
    <row r="625" spans="2:27" ht="13.5" customHeight="1" thickTop="1" x14ac:dyDescent="0.25">
      <c r="B625" s="166">
        <v>70</v>
      </c>
      <c r="C625" s="168">
        <v>13</v>
      </c>
      <c r="D625" s="170" t="s">
        <v>61</v>
      </c>
      <c r="E625" s="172">
        <v>3</v>
      </c>
      <c r="F625" s="168"/>
      <c r="G625" s="168">
        <v>3</v>
      </c>
      <c r="H625" s="170" t="s">
        <v>51</v>
      </c>
      <c r="I625" s="172">
        <v>0</v>
      </c>
      <c r="J625" s="176" t="s">
        <v>1</v>
      </c>
      <c r="K625" s="176" t="s">
        <v>2</v>
      </c>
      <c r="L625" s="131" t="s">
        <v>16</v>
      </c>
      <c r="M625" s="162" t="s">
        <v>14</v>
      </c>
      <c r="N625" s="162"/>
      <c r="O625" s="162"/>
      <c r="P625" s="163" t="s">
        <v>17</v>
      </c>
      <c r="Q625" s="163"/>
      <c r="R625" s="164">
        <v>44582</v>
      </c>
      <c r="S625" s="164"/>
      <c r="T625" s="164"/>
      <c r="U625" s="131" t="s">
        <v>18</v>
      </c>
      <c r="V625" s="165">
        <v>0.375</v>
      </c>
      <c r="W625" s="165"/>
      <c r="X625" s="162" t="s">
        <v>19</v>
      </c>
      <c r="Y625" s="162"/>
      <c r="Z625" s="117">
        <v>6</v>
      </c>
      <c r="AA625" s="121"/>
    </row>
    <row r="626" spans="2:27" s="121" customFormat="1" ht="13.5" customHeight="1" thickBot="1" x14ac:dyDescent="0.3">
      <c r="B626" s="167"/>
      <c r="C626" s="169"/>
      <c r="D626" s="171" t="s">
        <v>325</v>
      </c>
      <c r="E626" s="173"/>
      <c r="F626" s="169"/>
      <c r="G626" s="169"/>
      <c r="H626" s="171" t="s">
        <v>325</v>
      </c>
      <c r="I626" s="173"/>
      <c r="J626" s="177"/>
      <c r="K626" s="177"/>
      <c r="L626" s="174" t="s">
        <v>3</v>
      </c>
      <c r="M626" s="174"/>
      <c r="N626" s="174"/>
      <c r="O626" s="174" t="s">
        <v>4</v>
      </c>
      <c r="P626" s="174"/>
      <c r="Q626" s="174"/>
      <c r="R626" s="174" t="s">
        <v>5</v>
      </c>
      <c r="S626" s="174"/>
      <c r="T626" s="174"/>
      <c r="U626" s="174" t="s">
        <v>6</v>
      </c>
      <c r="V626" s="174"/>
      <c r="W626" s="174"/>
      <c r="X626" s="174" t="s">
        <v>7</v>
      </c>
      <c r="Y626" s="174"/>
      <c r="Z626" s="175"/>
      <c r="AA626" s="128"/>
    </row>
    <row r="627" spans="2:27" ht="13" customHeight="1" thickTop="1" x14ac:dyDescent="0.25">
      <c r="B627" s="101" t="s">
        <v>1</v>
      </c>
      <c r="C627" s="102">
        <v>309</v>
      </c>
      <c r="D627" s="103" t="s">
        <v>226</v>
      </c>
      <c r="E627" s="103"/>
      <c r="F627" s="104" t="s">
        <v>2</v>
      </c>
      <c r="G627" s="102">
        <v>370</v>
      </c>
      <c r="H627" s="103" t="s">
        <v>278</v>
      </c>
      <c r="I627" s="105"/>
      <c r="J627" s="103">
        <v>3</v>
      </c>
      <c r="K627" s="103">
        <v>1</v>
      </c>
      <c r="L627" s="106">
        <v>11</v>
      </c>
      <c r="M627" s="107" t="s">
        <v>8</v>
      </c>
      <c r="N627" s="106">
        <v>9</v>
      </c>
      <c r="O627" s="106">
        <v>11</v>
      </c>
      <c r="P627" s="107" t="s">
        <v>8</v>
      </c>
      <c r="Q627" s="106">
        <v>7</v>
      </c>
      <c r="R627" s="106">
        <v>10</v>
      </c>
      <c r="S627" s="107" t="s">
        <v>8</v>
      </c>
      <c r="T627" s="106">
        <v>12</v>
      </c>
      <c r="U627" s="106">
        <v>11</v>
      </c>
      <c r="V627" s="107" t="s">
        <v>8</v>
      </c>
      <c r="W627" s="106">
        <v>7</v>
      </c>
      <c r="X627" s="106"/>
      <c r="Y627" s="107" t="s">
        <v>8</v>
      </c>
      <c r="Z627" s="108"/>
      <c r="AA627" s="99"/>
    </row>
    <row r="628" spans="2:27" ht="13" customHeight="1" x14ac:dyDescent="0.25">
      <c r="B628" s="101" t="s">
        <v>0</v>
      </c>
      <c r="C628" s="110">
        <v>311</v>
      </c>
      <c r="D628" s="95" t="s">
        <v>228</v>
      </c>
      <c r="F628" s="96" t="s">
        <v>9</v>
      </c>
      <c r="G628" s="110">
        <v>371</v>
      </c>
      <c r="H628" s="95" t="s">
        <v>279</v>
      </c>
      <c r="J628" s="95">
        <v>3</v>
      </c>
      <c r="K628" s="95">
        <v>0</v>
      </c>
      <c r="L628" s="99">
        <v>11</v>
      </c>
      <c r="M628" s="121" t="s">
        <v>8</v>
      </c>
      <c r="N628" s="99">
        <v>6</v>
      </c>
      <c r="O628" s="99">
        <v>11</v>
      </c>
      <c r="P628" s="121" t="s">
        <v>8</v>
      </c>
      <c r="Q628" s="99">
        <v>9</v>
      </c>
      <c r="R628" s="99">
        <v>11</v>
      </c>
      <c r="S628" s="121" t="s">
        <v>8</v>
      </c>
      <c r="T628" s="99">
        <v>4</v>
      </c>
      <c r="U628" s="99"/>
      <c r="V628" s="121" t="s">
        <v>8</v>
      </c>
      <c r="W628" s="99"/>
      <c r="X628" s="99"/>
      <c r="Y628" s="121" t="s">
        <v>8</v>
      </c>
      <c r="Z628" s="111"/>
      <c r="AA628" s="99"/>
    </row>
    <row r="629" spans="2:27" ht="13" customHeight="1" x14ac:dyDescent="0.25">
      <c r="B629" s="112" t="s">
        <v>10</v>
      </c>
      <c r="C629" s="96">
        <v>310</v>
      </c>
      <c r="D629" s="95" t="s">
        <v>227</v>
      </c>
      <c r="E629" s="129"/>
      <c r="F629" s="96" t="s">
        <v>11</v>
      </c>
      <c r="G629" s="96">
        <v>373</v>
      </c>
      <c r="H629" s="95" t="s">
        <v>281</v>
      </c>
      <c r="J629" s="95">
        <v>3</v>
      </c>
      <c r="K629" s="95">
        <v>0</v>
      </c>
      <c r="L629" s="99">
        <v>11</v>
      </c>
      <c r="M629" s="121" t="s">
        <v>8</v>
      </c>
      <c r="N629" s="99">
        <v>5</v>
      </c>
      <c r="O629" s="99">
        <v>11</v>
      </c>
      <c r="P629" s="121" t="s">
        <v>8</v>
      </c>
      <c r="Q629" s="99">
        <v>5</v>
      </c>
      <c r="R629" s="99">
        <v>11</v>
      </c>
      <c r="S629" s="121" t="s">
        <v>8</v>
      </c>
      <c r="T629" s="99">
        <v>7</v>
      </c>
      <c r="U629" s="99"/>
      <c r="V629" s="121" t="s">
        <v>8</v>
      </c>
      <c r="W629" s="99"/>
      <c r="X629" s="99"/>
      <c r="Y629" s="121" t="s">
        <v>8</v>
      </c>
      <c r="Z629" s="111"/>
      <c r="AA629" s="132"/>
    </row>
    <row r="630" spans="2:27" ht="13" customHeight="1" x14ac:dyDescent="0.25">
      <c r="B630" s="113" t="s">
        <v>1</v>
      </c>
      <c r="C630" s="109">
        <v>309</v>
      </c>
      <c r="D630" s="95" t="s">
        <v>226</v>
      </c>
      <c r="E630" s="125"/>
      <c r="F630" s="114" t="s">
        <v>9</v>
      </c>
      <c r="G630" s="109">
        <v>371</v>
      </c>
      <c r="H630" s="95" t="s">
        <v>279</v>
      </c>
      <c r="J630" s="95">
        <v>0</v>
      </c>
      <c r="K630" s="95">
        <v>0</v>
      </c>
      <c r="L630" s="99"/>
      <c r="M630" s="121" t="s">
        <v>8</v>
      </c>
      <c r="N630" s="99"/>
      <c r="O630" s="99"/>
      <c r="P630" s="121" t="s">
        <v>8</v>
      </c>
      <c r="Q630" s="99"/>
      <c r="R630" s="99"/>
      <c r="S630" s="121" t="s">
        <v>8</v>
      </c>
      <c r="T630" s="99"/>
      <c r="U630" s="99"/>
      <c r="V630" s="121" t="s">
        <v>8</v>
      </c>
      <c r="W630" s="99"/>
      <c r="X630" s="99"/>
      <c r="Y630" s="121" t="s">
        <v>8</v>
      </c>
      <c r="Z630" s="111"/>
      <c r="AA630" s="132"/>
    </row>
    <row r="631" spans="2:27" ht="13" customHeight="1" x14ac:dyDescent="0.25">
      <c r="B631" s="148" t="s">
        <v>27</v>
      </c>
      <c r="C631" s="115"/>
      <c r="D631" s="129" t="s">
        <v>325</v>
      </c>
      <c r="E631" s="125"/>
      <c r="F631" s="144" t="s">
        <v>27</v>
      </c>
      <c r="G631" s="122"/>
      <c r="H631" s="129" t="s">
        <v>325</v>
      </c>
      <c r="J631" s="160">
        <v>0</v>
      </c>
      <c r="K631" s="160">
        <v>0</v>
      </c>
      <c r="L631" s="144"/>
      <c r="M631" s="144" t="s">
        <v>8</v>
      </c>
      <c r="N631" s="144"/>
      <c r="O631" s="144"/>
      <c r="P631" s="152" t="s">
        <v>8</v>
      </c>
      <c r="Q631" s="144"/>
      <c r="R631" s="144"/>
      <c r="S631" s="144" t="s">
        <v>8</v>
      </c>
      <c r="T631" s="144"/>
      <c r="U631" s="144"/>
      <c r="V631" s="152" t="s">
        <v>8</v>
      </c>
      <c r="W631" s="144"/>
      <c r="X631" s="144"/>
      <c r="Y631" s="144" t="s">
        <v>8</v>
      </c>
      <c r="Z631" s="146"/>
    </row>
    <row r="632" spans="2:27" ht="13" customHeight="1" thickBot="1" x14ac:dyDescent="0.3">
      <c r="B632" s="149"/>
      <c r="C632" s="123"/>
      <c r="D632" s="130" t="s">
        <v>325</v>
      </c>
      <c r="E632" s="126"/>
      <c r="F632" s="145"/>
      <c r="G632" s="116"/>
      <c r="H632" s="130" t="s">
        <v>325</v>
      </c>
      <c r="I632" s="130"/>
      <c r="J632" s="161"/>
      <c r="K632" s="161"/>
      <c r="L632" s="145"/>
      <c r="M632" s="145"/>
      <c r="N632" s="145"/>
      <c r="O632" s="145"/>
      <c r="P632" s="153" t="s">
        <v>8</v>
      </c>
      <c r="Q632" s="145"/>
      <c r="R632" s="145"/>
      <c r="S632" s="145"/>
      <c r="T632" s="145"/>
      <c r="U632" s="145"/>
      <c r="V632" s="153" t="s">
        <v>8</v>
      </c>
      <c r="W632" s="145"/>
      <c r="X632" s="145"/>
      <c r="Y632" s="145"/>
      <c r="Z632" s="147"/>
    </row>
    <row r="633" spans="2:27" ht="9" customHeight="1" thickTop="1" thickBot="1" x14ac:dyDescent="0.3">
      <c r="B633" s="129"/>
    </row>
    <row r="634" spans="2:27" ht="13.5" customHeight="1" thickTop="1" x14ac:dyDescent="0.25">
      <c r="B634" s="166">
        <v>71</v>
      </c>
      <c r="C634" s="168">
        <v>14</v>
      </c>
      <c r="D634" s="170" t="s">
        <v>62</v>
      </c>
      <c r="E634" s="172">
        <v>3</v>
      </c>
      <c r="F634" s="168"/>
      <c r="G634" s="168">
        <v>2</v>
      </c>
      <c r="H634" s="170" t="s">
        <v>50</v>
      </c>
      <c r="I634" s="172">
        <v>1</v>
      </c>
      <c r="J634" s="176" t="s">
        <v>1</v>
      </c>
      <c r="K634" s="176" t="s">
        <v>2</v>
      </c>
      <c r="L634" s="131" t="s">
        <v>16</v>
      </c>
      <c r="M634" s="162" t="s">
        <v>14</v>
      </c>
      <c r="N634" s="162"/>
      <c r="O634" s="162"/>
      <c r="P634" s="163" t="s">
        <v>17</v>
      </c>
      <c r="Q634" s="163"/>
      <c r="R634" s="164">
        <v>44582</v>
      </c>
      <c r="S634" s="164"/>
      <c r="T634" s="164"/>
      <c r="U634" s="131" t="s">
        <v>18</v>
      </c>
      <c r="V634" s="165">
        <v>0.375</v>
      </c>
      <c r="W634" s="165"/>
      <c r="X634" s="162" t="s">
        <v>19</v>
      </c>
      <c r="Y634" s="162"/>
      <c r="Z634" s="117">
        <v>7</v>
      </c>
      <c r="AA634" s="121"/>
    </row>
    <row r="635" spans="2:27" s="121" customFormat="1" ht="13.5" customHeight="1" thickBot="1" x14ac:dyDescent="0.3">
      <c r="B635" s="167"/>
      <c r="C635" s="169"/>
      <c r="D635" s="171" t="s">
        <v>325</v>
      </c>
      <c r="E635" s="173"/>
      <c r="F635" s="169"/>
      <c r="G635" s="169"/>
      <c r="H635" s="171" t="s">
        <v>325</v>
      </c>
      <c r="I635" s="173"/>
      <c r="J635" s="177"/>
      <c r="K635" s="177"/>
      <c r="L635" s="174" t="s">
        <v>3</v>
      </c>
      <c r="M635" s="174"/>
      <c r="N635" s="174"/>
      <c r="O635" s="174" t="s">
        <v>4</v>
      </c>
      <c r="P635" s="174"/>
      <c r="Q635" s="174"/>
      <c r="R635" s="174" t="s">
        <v>5</v>
      </c>
      <c r="S635" s="174"/>
      <c r="T635" s="174"/>
      <c r="U635" s="174" t="s">
        <v>6</v>
      </c>
      <c r="V635" s="174"/>
      <c r="W635" s="174"/>
      <c r="X635" s="174" t="s">
        <v>7</v>
      </c>
      <c r="Y635" s="174"/>
      <c r="Z635" s="175"/>
      <c r="AA635" s="128"/>
    </row>
    <row r="636" spans="2:27" ht="13" customHeight="1" thickTop="1" x14ac:dyDescent="0.25">
      <c r="B636" s="101" t="s">
        <v>1</v>
      </c>
      <c r="C636" s="102">
        <v>341</v>
      </c>
      <c r="D636" s="103" t="s">
        <v>250</v>
      </c>
      <c r="E636" s="103"/>
      <c r="F636" s="104" t="s">
        <v>2</v>
      </c>
      <c r="G636" s="102">
        <v>366</v>
      </c>
      <c r="H636" s="103" t="s">
        <v>275</v>
      </c>
      <c r="I636" s="105"/>
      <c r="J636" s="103">
        <v>3</v>
      </c>
      <c r="K636" s="103">
        <v>0</v>
      </c>
      <c r="L636" s="106">
        <v>11</v>
      </c>
      <c r="M636" s="107" t="s">
        <v>8</v>
      </c>
      <c r="N636" s="106">
        <v>2</v>
      </c>
      <c r="O636" s="106">
        <v>11</v>
      </c>
      <c r="P636" s="107" t="s">
        <v>8</v>
      </c>
      <c r="Q636" s="106">
        <v>2</v>
      </c>
      <c r="R636" s="106">
        <v>11</v>
      </c>
      <c r="S636" s="107" t="s">
        <v>8</v>
      </c>
      <c r="T636" s="106">
        <v>5</v>
      </c>
      <c r="U636" s="106"/>
      <c r="V636" s="107" t="s">
        <v>8</v>
      </c>
      <c r="W636" s="106"/>
      <c r="X636" s="106"/>
      <c r="Y636" s="107" t="s">
        <v>8</v>
      </c>
      <c r="Z636" s="108"/>
      <c r="AA636" s="99"/>
    </row>
    <row r="637" spans="2:27" ht="13" customHeight="1" x14ac:dyDescent="0.25">
      <c r="B637" s="101" t="s">
        <v>0</v>
      </c>
      <c r="C637" s="110">
        <v>343</v>
      </c>
      <c r="D637" s="95" t="s">
        <v>252</v>
      </c>
      <c r="F637" s="96" t="s">
        <v>9</v>
      </c>
      <c r="G637" s="110">
        <v>363</v>
      </c>
      <c r="H637" s="95" t="s">
        <v>271</v>
      </c>
      <c r="J637" s="95">
        <v>1</v>
      </c>
      <c r="K637" s="95">
        <v>3</v>
      </c>
      <c r="L637" s="99">
        <v>11</v>
      </c>
      <c r="M637" s="121" t="s">
        <v>8</v>
      </c>
      <c r="N637" s="99">
        <v>8</v>
      </c>
      <c r="O637" s="99">
        <v>4</v>
      </c>
      <c r="P637" s="121" t="s">
        <v>8</v>
      </c>
      <c r="Q637" s="99">
        <v>11</v>
      </c>
      <c r="R637" s="99">
        <v>9</v>
      </c>
      <c r="S637" s="121" t="s">
        <v>8</v>
      </c>
      <c r="T637" s="99">
        <v>11</v>
      </c>
      <c r="U637" s="99">
        <v>12</v>
      </c>
      <c r="V637" s="121" t="s">
        <v>8</v>
      </c>
      <c r="W637" s="99">
        <v>14</v>
      </c>
      <c r="X637" s="99"/>
      <c r="Y637" s="121" t="s">
        <v>8</v>
      </c>
      <c r="Z637" s="111"/>
      <c r="AA637" s="99"/>
    </row>
    <row r="638" spans="2:27" ht="13" customHeight="1" x14ac:dyDescent="0.25">
      <c r="B638" s="112" t="s">
        <v>10</v>
      </c>
      <c r="C638" s="96">
        <v>342</v>
      </c>
      <c r="D638" s="95" t="s">
        <v>251</v>
      </c>
      <c r="E638" s="129"/>
      <c r="F638" s="96" t="s">
        <v>11</v>
      </c>
      <c r="G638" s="96">
        <v>361</v>
      </c>
      <c r="H638" s="95" t="s">
        <v>269</v>
      </c>
      <c r="J638" s="95">
        <v>3</v>
      </c>
      <c r="K638" s="95">
        <v>0</v>
      </c>
      <c r="L638" s="99">
        <v>11</v>
      </c>
      <c r="M638" s="121" t="s">
        <v>8</v>
      </c>
      <c r="N638" s="99">
        <v>1</v>
      </c>
      <c r="O638" s="99">
        <v>11</v>
      </c>
      <c r="P638" s="121" t="s">
        <v>8</v>
      </c>
      <c r="Q638" s="99">
        <v>7</v>
      </c>
      <c r="R638" s="99">
        <v>11</v>
      </c>
      <c r="S638" s="121" t="s">
        <v>8</v>
      </c>
      <c r="T638" s="99">
        <v>3</v>
      </c>
      <c r="U638" s="99"/>
      <c r="V638" s="121" t="s">
        <v>8</v>
      </c>
      <c r="W638" s="99"/>
      <c r="X638" s="99"/>
      <c r="Y638" s="121" t="s">
        <v>8</v>
      </c>
      <c r="Z638" s="111"/>
      <c r="AA638" s="132"/>
    </row>
    <row r="639" spans="2:27" ht="13" customHeight="1" x14ac:dyDescent="0.25">
      <c r="B639" s="113" t="s">
        <v>1</v>
      </c>
      <c r="C639" s="109">
        <v>341</v>
      </c>
      <c r="D639" s="95" t="s">
        <v>250</v>
      </c>
      <c r="E639" s="125"/>
      <c r="F639" s="114" t="s">
        <v>9</v>
      </c>
      <c r="G639" s="109">
        <v>363</v>
      </c>
      <c r="H639" s="95" t="s">
        <v>271</v>
      </c>
      <c r="J639" s="95">
        <v>3</v>
      </c>
      <c r="K639" s="95">
        <v>1</v>
      </c>
      <c r="L639" s="99">
        <v>9</v>
      </c>
      <c r="M639" s="121" t="s">
        <v>8</v>
      </c>
      <c r="N639" s="99">
        <v>11</v>
      </c>
      <c r="O639" s="99">
        <v>11</v>
      </c>
      <c r="P639" s="121" t="s">
        <v>8</v>
      </c>
      <c r="Q639" s="99">
        <v>2</v>
      </c>
      <c r="R639" s="99">
        <v>11</v>
      </c>
      <c r="S639" s="121" t="s">
        <v>8</v>
      </c>
      <c r="T639" s="99">
        <v>3</v>
      </c>
      <c r="U639" s="99">
        <v>11</v>
      </c>
      <c r="V639" s="121" t="s">
        <v>8</v>
      </c>
      <c r="W639" s="99">
        <v>5</v>
      </c>
      <c r="X639" s="99"/>
      <c r="Y639" s="121" t="s">
        <v>8</v>
      </c>
      <c r="Z639" s="111"/>
      <c r="AA639" s="132"/>
    </row>
    <row r="640" spans="2:27" ht="13" customHeight="1" x14ac:dyDescent="0.25">
      <c r="B640" s="148" t="s">
        <v>27</v>
      </c>
      <c r="C640" s="115"/>
      <c r="D640" s="129" t="s">
        <v>325</v>
      </c>
      <c r="E640" s="125"/>
      <c r="F640" s="144" t="s">
        <v>27</v>
      </c>
      <c r="G640" s="122"/>
      <c r="H640" s="129" t="s">
        <v>325</v>
      </c>
      <c r="J640" s="160">
        <v>0</v>
      </c>
      <c r="K640" s="160">
        <v>0</v>
      </c>
      <c r="L640" s="144"/>
      <c r="M640" s="144" t="s">
        <v>8</v>
      </c>
      <c r="N640" s="144"/>
      <c r="O640" s="144"/>
      <c r="P640" s="152" t="s">
        <v>8</v>
      </c>
      <c r="Q640" s="144"/>
      <c r="R640" s="144"/>
      <c r="S640" s="144" t="s">
        <v>8</v>
      </c>
      <c r="T640" s="144"/>
      <c r="U640" s="144"/>
      <c r="V640" s="152" t="s">
        <v>8</v>
      </c>
      <c r="W640" s="144"/>
      <c r="X640" s="144"/>
      <c r="Y640" s="144" t="s">
        <v>8</v>
      </c>
      <c r="Z640" s="146"/>
    </row>
    <row r="641" spans="2:27" ht="13" customHeight="1" thickBot="1" x14ac:dyDescent="0.3">
      <c r="B641" s="149"/>
      <c r="C641" s="123"/>
      <c r="D641" s="130" t="s">
        <v>325</v>
      </c>
      <c r="E641" s="126"/>
      <c r="F641" s="145"/>
      <c r="G641" s="116"/>
      <c r="H641" s="130" t="s">
        <v>325</v>
      </c>
      <c r="I641" s="130"/>
      <c r="J641" s="161"/>
      <c r="K641" s="161"/>
      <c r="L641" s="145"/>
      <c r="M641" s="145"/>
      <c r="N641" s="145"/>
      <c r="O641" s="145"/>
      <c r="P641" s="153" t="s">
        <v>8</v>
      </c>
      <c r="Q641" s="145"/>
      <c r="R641" s="145"/>
      <c r="S641" s="145"/>
      <c r="T641" s="145"/>
      <c r="U641" s="145"/>
      <c r="V641" s="153" t="s">
        <v>8</v>
      </c>
      <c r="W641" s="145"/>
      <c r="X641" s="145"/>
      <c r="Y641" s="145"/>
      <c r="Z641" s="147"/>
    </row>
    <row r="642" spans="2:27" ht="9" customHeight="1" thickTop="1" thickBot="1" x14ac:dyDescent="0.3">
      <c r="B642" s="129"/>
    </row>
    <row r="643" spans="2:27" ht="13.5" customHeight="1" thickTop="1" x14ac:dyDescent="0.25">
      <c r="B643" s="166">
        <v>72</v>
      </c>
      <c r="C643" s="168">
        <v>15</v>
      </c>
      <c r="D643" s="170" t="s">
        <v>63</v>
      </c>
      <c r="E643" s="172">
        <v>1</v>
      </c>
      <c r="F643" s="168"/>
      <c r="G643" s="168">
        <v>16</v>
      </c>
      <c r="H643" s="170" t="s">
        <v>64</v>
      </c>
      <c r="I643" s="172">
        <v>3</v>
      </c>
      <c r="J643" s="176" t="s">
        <v>1</v>
      </c>
      <c r="K643" s="176" t="s">
        <v>2</v>
      </c>
      <c r="L643" s="131" t="s">
        <v>16</v>
      </c>
      <c r="M643" s="162" t="s">
        <v>14</v>
      </c>
      <c r="N643" s="162"/>
      <c r="O643" s="162"/>
      <c r="P643" s="163" t="s">
        <v>17</v>
      </c>
      <c r="Q643" s="163"/>
      <c r="R643" s="164">
        <v>44582</v>
      </c>
      <c r="S643" s="164"/>
      <c r="T643" s="164"/>
      <c r="U643" s="131" t="s">
        <v>18</v>
      </c>
      <c r="V643" s="165">
        <v>0.375</v>
      </c>
      <c r="W643" s="165"/>
      <c r="X643" s="162" t="s">
        <v>19</v>
      </c>
      <c r="Y643" s="162"/>
      <c r="Z643" s="117">
        <v>8</v>
      </c>
      <c r="AA643" s="121"/>
    </row>
    <row r="644" spans="2:27" s="121" customFormat="1" ht="13.5" customHeight="1" thickBot="1" x14ac:dyDescent="0.3">
      <c r="B644" s="167"/>
      <c r="C644" s="169"/>
      <c r="D644" s="171" t="s">
        <v>325</v>
      </c>
      <c r="E644" s="173"/>
      <c r="F644" s="169"/>
      <c r="G644" s="169"/>
      <c r="H644" s="171" t="s">
        <v>325</v>
      </c>
      <c r="I644" s="173"/>
      <c r="J644" s="177"/>
      <c r="K644" s="177"/>
      <c r="L644" s="174" t="s">
        <v>3</v>
      </c>
      <c r="M644" s="174"/>
      <c r="N644" s="174"/>
      <c r="O644" s="174" t="s">
        <v>4</v>
      </c>
      <c r="P644" s="174"/>
      <c r="Q644" s="174"/>
      <c r="R644" s="174" t="s">
        <v>5</v>
      </c>
      <c r="S644" s="174"/>
      <c r="T644" s="174"/>
      <c r="U644" s="174" t="s">
        <v>6</v>
      </c>
      <c r="V644" s="174"/>
      <c r="W644" s="174"/>
      <c r="X644" s="174" t="s">
        <v>7</v>
      </c>
      <c r="Y644" s="174"/>
      <c r="Z644" s="175"/>
      <c r="AA644" s="128"/>
    </row>
    <row r="645" spans="2:27" ht="13" customHeight="1" thickTop="1" x14ac:dyDescent="0.25">
      <c r="B645" s="101" t="s">
        <v>1</v>
      </c>
      <c r="C645" s="102">
        <v>380</v>
      </c>
      <c r="D645" s="103" t="s">
        <v>287</v>
      </c>
      <c r="E645" s="103"/>
      <c r="F645" s="104" t="s">
        <v>2</v>
      </c>
      <c r="G645" s="102">
        <v>302</v>
      </c>
      <c r="H645" s="103" t="s">
        <v>218</v>
      </c>
      <c r="I645" s="105"/>
      <c r="J645" s="103">
        <v>0</v>
      </c>
      <c r="K645" s="103">
        <v>3</v>
      </c>
      <c r="L645" s="106">
        <v>2</v>
      </c>
      <c r="M645" s="107" t="s">
        <v>8</v>
      </c>
      <c r="N645" s="106">
        <v>11</v>
      </c>
      <c r="O645" s="106">
        <v>8</v>
      </c>
      <c r="P645" s="107" t="s">
        <v>8</v>
      </c>
      <c r="Q645" s="106">
        <v>11</v>
      </c>
      <c r="R645" s="106">
        <v>1</v>
      </c>
      <c r="S645" s="107" t="s">
        <v>8</v>
      </c>
      <c r="T645" s="106">
        <v>11</v>
      </c>
      <c r="U645" s="106"/>
      <c r="V645" s="107" t="s">
        <v>8</v>
      </c>
      <c r="W645" s="106"/>
      <c r="X645" s="106"/>
      <c r="Y645" s="107" t="s">
        <v>8</v>
      </c>
      <c r="Z645" s="108"/>
      <c r="AA645" s="99"/>
    </row>
    <row r="646" spans="2:27" ht="13" customHeight="1" x14ac:dyDescent="0.25">
      <c r="B646" s="101" t="s">
        <v>0</v>
      </c>
      <c r="C646" s="110">
        <v>378</v>
      </c>
      <c r="D646" s="95" t="s">
        <v>285</v>
      </c>
      <c r="F646" s="96" t="s">
        <v>9</v>
      </c>
      <c r="G646" s="110">
        <v>303</v>
      </c>
      <c r="H646" s="95" t="s">
        <v>219</v>
      </c>
      <c r="J646" s="95">
        <v>1</v>
      </c>
      <c r="K646" s="95">
        <v>3</v>
      </c>
      <c r="L646" s="99">
        <v>11</v>
      </c>
      <c r="M646" s="121" t="s">
        <v>8</v>
      </c>
      <c r="N646" s="99">
        <v>7</v>
      </c>
      <c r="O646" s="99">
        <v>5</v>
      </c>
      <c r="P646" s="121" t="s">
        <v>8</v>
      </c>
      <c r="Q646" s="99">
        <v>11</v>
      </c>
      <c r="R646" s="99">
        <v>6</v>
      </c>
      <c r="S646" s="121" t="s">
        <v>8</v>
      </c>
      <c r="T646" s="99">
        <v>11</v>
      </c>
      <c r="U646" s="99">
        <v>5</v>
      </c>
      <c r="V646" s="121" t="s">
        <v>8</v>
      </c>
      <c r="W646" s="99">
        <v>11</v>
      </c>
      <c r="X646" s="99"/>
      <c r="Y646" s="121" t="s">
        <v>8</v>
      </c>
      <c r="Z646" s="111"/>
      <c r="AA646" s="99"/>
    </row>
    <row r="647" spans="2:27" ht="13" customHeight="1" x14ac:dyDescent="0.25">
      <c r="B647" s="112" t="s">
        <v>10</v>
      </c>
      <c r="C647" s="96">
        <v>382</v>
      </c>
      <c r="D647" s="95" t="s">
        <v>290</v>
      </c>
      <c r="E647" s="129"/>
      <c r="F647" s="96" t="s">
        <v>11</v>
      </c>
      <c r="G647" s="96">
        <v>304</v>
      </c>
      <c r="H647" s="95" t="s">
        <v>220</v>
      </c>
      <c r="J647" s="95">
        <v>3</v>
      </c>
      <c r="K647" s="95">
        <v>0</v>
      </c>
      <c r="L647" s="99">
        <v>12</v>
      </c>
      <c r="M647" s="121" t="s">
        <v>8</v>
      </c>
      <c r="N647" s="99">
        <v>10</v>
      </c>
      <c r="O647" s="99">
        <v>11</v>
      </c>
      <c r="P647" s="121" t="s">
        <v>8</v>
      </c>
      <c r="Q647" s="99">
        <v>9</v>
      </c>
      <c r="R647" s="99">
        <v>11</v>
      </c>
      <c r="S647" s="121" t="s">
        <v>8</v>
      </c>
      <c r="T647" s="99">
        <v>6</v>
      </c>
      <c r="U647" s="99"/>
      <c r="V647" s="121" t="s">
        <v>8</v>
      </c>
      <c r="W647" s="99"/>
      <c r="X647" s="99"/>
      <c r="Y647" s="121" t="s">
        <v>8</v>
      </c>
      <c r="Z647" s="111"/>
      <c r="AA647" s="132"/>
    </row>
    <row r="648" spans="2:27" ht="13" customHeight="1" x14ac:dyDescent="0.25">
      <c r="B648" s="113" t="s">
        <v>1</v>
      </c>
      <c r="C648" s="109">
        <v>380</v>
      </c>
      <c r="D648" s="95" t="s">
        <v>287</v>
      </c>
      <c r="E648" s="125"/>
      <c r="F648" s="114" t="s">
        <v>9</v>
      </c>
      <c r="G648" s="109">
        <v>303</v>
      </c>
      <c r="H648" s="95" t="s">
        <v>219</v>
      </c>
      <c r="J648" s="95">
        <v>2</v>
      </c>
      <c r="K648" s="95">
        <v>3</v>
      </c>
      <c r="L648" s="99">
        <v>7</v>
      </c>
      <c r="M648" s="121" t="s">
        <v>8</v>
      </c>
      <c r="N648" s="99">
        <v>11</v>
      </c>
      <c r="O648" s="99">
        <v>11</v>
      </c>
      <c r="P648" s="121" t="s">
        <v>8</v>
      </c>
      <c r="Q648" s="99">
        <v>8</v>
      </c>
      <c r="R648" s="99">
        <v>11</v>
      </c>
      <c r="S648" s="121" t="s">
        <v>8</v>
      </c>
      <c r="T648" s="99">
        <v>6</v>
      </c>
      <c r="U648" s="99">
        <v>7</v>
      </c>
      <c r="V648" s="121" t="s">
        <v>8</v>
      </c>
      <c r="W648" s="99">
        <v>11</v>
      </c>
      <c r="X648" s="99">
        <v>3</v>
      </c>
      <c r="Y648" s="121" t="s">
        <v>8</v>
      </c>
      <c r="Z648" s="111">
        <v>11</v>
      </c>
      <c r="AA648" s="132"/>
    </row>
    <row r="649" spans="2:27" ht="13" customHeight="1" x14ac:dyDescent="0.25">
      <c r="B649" s="148" t="s">
        <v>27</v>
      </c>
      <c r="C649" s="115"/>
      <c r="D649" s="129" t="s">
        <v>325</v>
      </c>
      <c r="E649" s="125"/>
      <c r="F649" s="144" t="s">
        <v>27</v>
      </c>
      <c r="G649" s="122"/>
      <c r="H649" s="129" t="s">
        <v>325</v>
      </c>
      <c r="J649" s="160">
        <v>0</v>
      </c>
      <c r="K649" s="160">
        <v>0</v>
      </c>
      <c r="L649" s="144"/>
      <c r="M649" s="144" t="s">
        <v>8</v>
      </c>
      <c r="N649" s="144"/>
      <c r="O649" s="144"/>
      <c r="P649" s="152" t="s">
        <v>8</v>
      </c>
      <c r="Q649" s="144"/>
      <c r="R649" s="144"/>
      <c r="S649" s="144" t="s">
        <v>8</v>
      </c>
      <c r="T649" s="144"/>
      <c r="U649" s="144"/>
      <c r="V649" s="152" t="s">
        <v>8</v>
      </c>
      <c r="W649" s="144"/>
      <c r="X649" s="144"/>
      <c r="Y649" s="144" t="s">
        <v>8</v>
      </c>
      <c r="Z649" s="146"/>
    </row>
    <row r="650" spans="2:27" ht="13" customHeight="1" thickBot="1" x14ac:dyDescent="0.3">
      <c r="B650" s="149"/>
      <c r="C650" s="123"/>
      <c r="D650" s="130" t="s">
        <v>325</v>
      </c>
      <c r="E650" s="126"/>
      <c r="F650" s="145"/>
      <c r="G650" s="116"/>
      <c r="H650" s="130" t="s">
        <v>325</v>
      </c>
      <c r="I650" s="130"/>
      <c r="J650" s="161"/>
      <c r="K650" s="161"/>
      <c r="L650" s="145"/>
      <c r="M650" s="145"/>
      <c r="N650" s="145"/>
      <c r="O650" s="145"/>
      <c r="P650" s="153" t="s">
        <v>8</v>
      </c>
      <c r="Q650" s="145"/>
      <c r="R650" s="145"/>
      <c r="S650" s="145"/>
      <c r="T650" s="145"/>
      <c r="U650" s="145"/>
      <c r="V650" s="153" t="s">
        <v>8</v>
      </c>
      <c r="W650" s="145"/>
      <c r="X650" s="145"/>
      <c r="Y650" s="145"/>
      <c r="Z650" s="147"/>
    </row>
    <row r="651" spans="2:27" ht="9" customHeight="1" thickTop="1" thickBot="1" x14ac:dyDescent="0.3">
      <c r="B651" s="129"/>
    </row>
    <row r="652" spans="2:27" ht="13.5" customHeight="1" thickTop="1" x14ac:dyDescent="0.25">
      <c r="B652" s="166">
        <v>73</v>
      </c>
      <c r="C652" s="168">
        <v>7</v>
      </c>
      <c r="D652" s="170" t="s">
        <v>56</v>
      </c>
      <c r="E652" s="172">
        <v>3</v>
      </c>
      <c r="F652" s="168"/>
      <c r="G652" s="168">
        <v>1</v>
      </c>
      <c r="H652" s="170" t="s">
        <v>49</v>
      </c>
      <c r="I652" s="172">
        <v>1</v>
      </c>
      <c r="J652" s="176" t="s">
        <v>1</v>
      </c>
      <c r="K652" s="176" t="s">
        <v>2</v>
      </c>
      <c r="L652" s="131" t="s">
        <v>16</v>
      </c>
      <c r="M652" s="162" t="s">
        <v>14</v>
      </c>
      <c r="N652" s="162"/>
      <c r="O652" s="162"/>
      <c r="P652" s="163" t="s">
        <v>17</v>
      </c>
      <c r="Q652" s="163"/>
      <c r="R652" s="164">
        <v>44582</v>
      </c>
      <c r="S652" s="164"/>
      <c r="T652" s="164"/>
      <c r="U652" s="131" t="s">
        <v>18</v>
      </c>
      <c r="V652" s="165">
        <v>0.54166666666666663</v>
      </c>
      <c r="W652" s="165"/>
      <c r="X652" s="162" t="s">
        <v>19</v>
      </c>
      <c r="Y652" s="162"/>
      <c r="Z652" s="117">
        <v>3</v>
      </c>
      <c r="AA652" s="121"/>
    </row>
    <row r="653" spans="2:27" s="121" customFormat="1" ht="13.5" customHeight="1" thickBot="1" x14ac:dyDescent="0.3">
      <c r="B653" s="167"/>
      <c r="C653" s="169"/>
      <c r="D653" s="171" t="s">
        <v>325</v>
      </c>
      <c r="E653" s="173"/>
      <c r="F653" s="169"/>
      <c r="G653" s="169"/>
      <c r="H653" s="171" t="s">
        <v>325</v>
      </c>
      <c r="I653" s="173"/>
      <c r="J653" s="177"/>
      <c r="K653" s="177"/>
      <c r="L653" s="174" t="s">
        <v>3</v>
      </c>
      <c r="M653" s="174"/>
      <c r="N653" s="174"/>
      <c r="O653" s="174" t="s">
        <v>4</v>
      </c>
      <c r="P653" s="174"/>
      <c r="Q653" s="174"/>
      <c r="R653" s="174" t="s">
        <v>5</v>
      </c>
      <c r="S653" s="174"/>
      <c r="T653" s="174"/>
      <c r="U653" s="174" t="s">
        <v>6</v>
      </c>
      <c r="V653" s="174"/>
      <c r="W653" s="174"/>
      <c r="X653" s="174" t="s">
        <v>7</v>
      </c>
      <c r="Y653" s="174"/>
      <c r="Z653" s="175"/>
      <c r="AA653" s="128"/>
    </row>
    <row r="654" spans="2:27" ht="13" customHeight="1" thickTop="1" x14ac:dyDescent="0.25">
      <c r="B654" s="101" t="s">
        <v>1</v>
      </c>
      <c r="C654" s="102">
        <v>334</v>
      </c>
      <c r="D654" s="103" t="s">
        <v>244</v>
      </c>
      <c r="E654" s="103"/>
      <c r="F654" s="104" t="s">
        <v>2</v>
      </c>
      <c r="G654" s="102">
        <v>333</v>
      </c>
      <c r="H654" s="103" t="s">
        <v>320</v>
      </c>
      <c r="I654" s="105"/>
      <c r="J654" s="103">
        <v>3</v>
      </c>
      <c r="K654" s="103">
        <v>2</v>
      </c>
      <c r="L654" s="106">
        <v>9</v>
      </c>
      <c r="M654" s="107" t="s">
        <v>8</v>
      </c>
      <c r="N654" s="106">
        <v>11</v>
      </c>
      <c r="O654" s="106">
        <v>6</v>
      </c>
      <c r="P654" s="107" t="s">
        <v>8</v>
      </c>
      <c r="Q654" s="106">
        <v>11</v>
      </c>
      <c r="R654" s="106">
        <v>11</v>
      </c>
      <c r="S654" s="107" t="s">
        <v>8</v>
      </c>
      <c r="T654" s="106">
        <v>6</v>
      </c>
      <c r="U654" s="106">
        <v>11</v>
      </c>
      <c r="V654" s="107" t="s">
        <v>8</v>
      </c>
      <c r="W654" s="106">
        <v>4</v>
      </c>
      <c r="X654" s="106">
        <v>11</v>
      </c>
      <c r="Y654" s="107" t="s">
        <v>8</v>
      </c>
      <c r="Z654" s="108">
        <v>9</v>
      </c>
      <c r="AA654" s="99"/>
    </row>
    <row r="655" spans="2:27" ht="13" customHeight="1" x14ac:dyDescent="0.25">
      <c r="B655" s="101" t="s">
        <v>0</v>
      </c>
      <c r="C655" s="110">
        <v>335</v>
      </c>
      <c r="D655" s="95" t="s">
        <v>245</v>
      </c>
      <c r="F655" s="96" t="s">
        <v>9</v>
      </c>
      <c r="G655" s="110">
        <v>328</v>
      </c>
      <c r="H655" s="95" t="s">
        <v>316</v>
      </c>
      <c r="J655" s="95">
        <v>1</v>
      </c>
      <c r="K655" s="95">
        <v>3</v>
      </c>
      <c r="L655" s="99">
        <v>6</v>
      </c>
      <c r="M655" s="121" t="s">
        <v>8</v>
      </c>
      <c r="N655" s="99">
        <v>11</v>
      </c>
      <c r="O655" s="99">
        <v>12</v>
      </c>
      <c r="P655" s="121" t="s">
        <v>8</v>
      </c>
      <c r="Q655" s="99">
        <v>10</v>
      </c>
      <c r="R655" s="99">
        <v>5</v>
      </c>
      <c r="S655" s="121" t="s">
        <v>8</v>
      </c>
      <c r="T655" s="99">
        <v>11</v>
      </c>
      <c r="U655" s="99">
        <v>6</v>
      </c>
      <c r="V655" s="121" t="s">
        <v>8</v>
      </c>
      <c r="W655" s="99">
        <v>11</v>
      </c>
      <c r="X655" s="99"/>
      <c r="Y655" s="121" t="s">
        <v>8</v>
      </c>
      <c r="Z655" s="111"/>
      <c r="AA655" s="99"/>
    </row>
    <row r="656" spans="2:27" ht="13" customHeight="1" x14ac:dyDescent="0.25">
      <c r="B656" s="112" t="s">
        <v>10</v>
      </c>
      <c r="C656" s="96">
        <v>336</v>
      </c>
      <c r="D656" s="95" t="s">
        <v>246</v>
      </c>
      <c r="E656" s="129"/>
      <c r="F656" s="96" t="s">
        <v>11</v>
      </c>
      <c r="G656" s="96">
        <v>329</v>
      </c>
      <c r="H656" s="95" t="s">
        <v>317</v>
      </c>
      <c r="J656" s="95">
        <v>3</v>
      </c>
      <c r="K656" s="95">
        <v>0</v>
      </c>
      <c r="L656" s="99">
        <v>11</v>
      </c>
      <c r="M656" s="121" t="s">
        <v>8</v>
      </c>
      <c r="N656" s="99">
        <v>1</v>
      </c>
      <c r="O656" s="99">
        <v>11</v>
      </c>
      <c r="P656" s="121" t="s">
        <v>8</v>
      </c>
      <c r="Q656" s="99">
        <v>2</v>
      </c>
      <c r="R656" s="99">
        <v>11</v>
      </c>
      <c r="S656" s="121" t="s">
        <v>8</v>
      </c>
      <c r="T656" s="99">
        <v>6</v>
      </c>
      <c r="U656" s="99"/>
      <c r="V656" s="121" t="s">
        <v>8</v>
      </c>
      <c r="W656" s="99"/>
      <c r="X656" s="99"/>
      <c r="Y656" s="121" t="s">
        <v>8</v>
      </c>
      <c r="Z656" s="111"/>
      <c r="AA656" s="132"/>
    </row>
    <row r="657" spans="2:27" ht="13" customHeight="1" x14ac:dyDescent="0.25">
      <c r="B657" s="113" t="s">
        <v>1</v>
      </c>
      <c r="C657" s="109">
        <v>334</v>
      </c>
      <c r="D657" s="95" t="s">
        <v>244</v>
      </c>
      <c r="E657" s="125"/>
      <c r="F657" s="114" t="s">
        <v>9</v>
      </c>
      <c r="G657" s="109">
        <v>328</v>
      </c>
      <c r="H657" s="95" t="s">
        <v>316</v>
      </c>
      <c r="J657" s="95">
        <v>3</v>
      </c>
      <c r="K657" s="95">
        <v>2</v>
      </c>
      <c r="L657" s="99">
        <v>11</v>
      </c>
      <c r="M657" s="121" t="s">
        <v>8</v>
      </c>
      <c r="N657" s="99">
        <v>7</v>
      </c>
      <c r="O657" s="99">
        <v>7</v>
      </c>
      <c r="P657" s="121" t="s">
        <v>8</v>
      </c>
      <c r="Q657" s="99">
        <v>11</v>
      </c>
      <c r="R657" s="99">
        <v>11</v>
      </c>
      <c r="S657" s="121" t="s">
        <v>8</v>
      </c>
      <c r="T657" s="99">
        <v>6</v>
      </c>
      <c r="U657" s="99">
        <v>9</v>
      </c>
      <c r="V657" s="121" t="s">
        <v>8</v>
      </c>
      <c r="W657" s="99">
        <v>11</v>
      </c>
      <c r="X657" s="99">
        <v>11</v>
      </c>
      <c r="Y657" s="121" t="s">
        <v>8</v>
      </c>
      <c r="Z657" s="111">
        <v>6</v>
      </c>
      <c r="AA657" s="132"/>
    </row>
    <row r="658" spans="2:27" ht="13" customHeight="1" x14ac:dyDescent="0.25">
      <c r="B658" s="148" t="s">
        <v>27</v>
      </c>
      <c r="C658" s="115"/>
      <c r="D658" s="129" t="s">
        <v>325</v>
      </c>
      <c r="E658" s="125"/>
      <c r="F658" s="144" t="s">
        <v>27</v>
      </c>
      <c r="G658" s="122"/>
      <c r="H658" s="129" t="s">
        <v>325</v>
      </c>
      <c r="J658" s="160">
        <v>0</v>
      </c>
      <c r="K658" s="160">
        <v>0</v>
      </c>
      <c r="L658" s="144"/>
      <c r="M658" s="144" t="s">
        <v>8</v>
      </c>
      <c r="N658" s="144"/>
      <c r="O658" s="144"/>
      <c r="P658" s="152" t="s">
        <v>8</v>
      </c>
      <c r="Q658" s="144"/>
      <c r="R658" s="144"/>
      <c r="S658" s="144" t="s">
        <v>8</v>
      </c>
      <c r="T658" s="144"/>
      <c r="U658" s="144"/>
      <c r="V658" s="152" t="s">
        <v>8</v>
      </c>
      <c r="W658" s="144"/>
      <c r="X658" s="144"/>
      <c r="Y658" s="144" t="s">
        <v>8</v>
      </c>
      <c r="Z658" s="146"/>
    </row>
    <row r="659" spans="2:27" ht="13" customHeight="1" thickBot="1" x14ac:dyDescent="0.3">
      <c r="B659" s="149"/>
      <c r="C659" s="123"/>
      <c r="D659" s="130" t="s">
        <v>325</v>
      </c>
      <c r="E659" s="126"/>
      <c r="F659" s="145"/>
      <c r="G659" s="116"/>
      <c r="H659" s="130" t="s">
        <v>325</v>
      </c>
      <c r="I659" s="130"/>
      <c r="J659" s="161"/>
      <c r="K659" s="161"/>
      <c r="L659" s="145"/>
      <c r="M659" s="145"/>
      <c r="N659" s="145"/>
      <c r="O659" s="145"/>
      <c r="P659" s="153" t="s">
        <v>8</v>
      </c>
      <c r="Q659" s="145"/>
      <c r="R659" s="145"/>
      <c r="S659" s="145"/>
      <c r="T659" s="145"/>
      <c r="U659" s="145"/>
      <c r="V659" s="153" t="s">
        <v>8</v>
      </c>
      <c r="W659" s="145"/>
      <c r="X659" s="145"/>
      <c r="Y659" s="145"/>
      <c r="Z659" s="147"/>
    </row>
    <row r="660" spans="2:27" ht="9" customHeight="1" thickTop="1" thickBot="1" x14ac:dyDescent="0.3">
      <c r="B660" s="129"/>
    </row>
    <row r="661" spans="2:27" ht="13.5" customHeight="1" thickTop="1" x14ac:dyDescent="0.25">
      <c r="B661" s="166">
        <v>74</v>
      </c>
      <c r="C661" s="168">
        <v>8</v>
      </c>
      <c r="D661" s="170" t="s">
        <v>57</v>
      </c>
      <c r="E661" s="172">
        <v>0</v>
      </c>
      <c r="F661" s="168"/>
      <c r="G661" s="168">
        <v>6</v>
      </c>
      <c r="H661" s="170" t="s">
        <v>55</v>
      </c>
      <c r="I661" s="172">
        <v>3</v>
      </c>
      <c r="J661" s="176" t="s">
        <v>1</v>
      </c>
      <c r="K661" s="176" t="s">
        <v>2</v>
      </c>
      <c r="L661" s="131" t="s">
        <v>16</v>
      </c>
      <c r="M661" s="162" t="s">
        <v>14</v>
      </c>
      <c r="N661" s="162"/>
      <c r="O661" s="162"/>
      <c r="P661" s="163" t="s">
        <v>17</v>
      </c>
      <c r="Q661" s="163"/>
      <c r="R661" s="164">
        <v>44582</v>
      </c>
      <c r="S661" s="164"/>
      <c r="T661" s="164"/>
      <c r="U661" s="131" t="s">
        <v>18</v>
      </c>
      <c r="V661" s="165">
        <v>0.54166666666666663</v>
      </c>
      <c r="W661" s="165"/>
      <c r="X661" s="162" t="s">
        <v>19</v>
      </c>
      <c r="Y661" s="162"/>
      <c r="Z661" s="117">
        <v>4</v>
      </c>
      <c r="AA661" s="121"/>
    </row>
    <row r="662" spans="2:27" s="121" customFormat="1" ht="13.5" customHeight="1" thickBot="1" x14ac:dyDescent="0.3">
      <c r="B662" s="167"/>
      <c r="C662" s="169"/>
      <c r="D662" s="171" t="s">
        <v>325</v>
      </c>
      <c r="E662" s="173"/>
      <c r="F662" s="169"/>
      <c r="G662" s="169"/>
      <c r="H662" s="171" t="s">
        <v>325</v>
      </c>
      <c r="I662" s="173"/>
      <c r="J662" s="177"/>
      <c r="K662" s="177"/>
      <c r="L662" s="174" t="s">
        <v>3</v>
      </c>
      <c r="M662" s="174"/>
      <c r="N662" s="174"/>
      <c r="O662" s="174" t="s">
        <v>4</v>
      </c>
      <c r="P662" s="174"/>
      <c r="Q662" s="174"/>
      <c r="R662" s="174" t="s">
        <v>5</v>
      </c>
      <c r="S662" s="174"/>
      <c r="T662" s="174"/>
      <c r="U662" s="174" t="s">
        <v>6</v>
      </c>
      <c r="V662" s="174"/>
      <c r="W662" s="174"/>
      <c r="X662" s="174" t="s">
        <v>7</v>
      </c>
      <c r="Y662" s="174"/>
      <c r="Z662" s="175"/>
      <c r="AA662" s="128"/>
    </row>
    <row r="663" spans="2:27" ht="13" customHeight="1" thickTop="1" x14ac:dyDescent="0.25">
      <c r="B663" s="101" t="s">
        <v>1</v>
      </c>
      <c r="C663" s="102">
        <v>349</v>
      </c>
      <c r="D663" s="103" t="s">
        <v>323</v>
      </c>
      <c r="E663" s="103"/>
      <c r="F663" s="104" t="s">
        <v>2</v>
      </c>
      <c r="G663" s="102">
        <v>387</v>
      </c>
      <c r="H663" s="103" t="s">
        <v>296</v>
      </c>
      <c r="I663" s="105"/>
      <c r="J663" s="103">
        <v>0</v>
      </c>
      <c r="K663" s="103">
        <v>3</v>
      </c>
      <c r="L663" s="106">
        <v>7</v>
      </c>
      <c r="M663" s="107" t="s">
        <v>8</v>
      </c>
      <c r="N663" s="106">
        <v>11</v>
      </c>
      <c r="O663" s="106">
        <v>6</v>
      </c>
      <c r="P663" s="107" t="s">
        <v>8</v>
      </c>
      <c r="Q663" s="106">
        <v>11</v>
      </c>
      <c r="R663" s="106">
        <v>6</v>
      </c>
      <c r="S663" s="107" t="s">
        <v>8</v>
      </c>
      <c r="T663" s="106">
        <v>11</v>
      </c>
      <c r="U663" s="106"/>
      <c r="V663" s="107" t="s">
        <v>8</v>
      </c>
      <c r="W663" s="106"/>
      <c r="X663" s="106"/>
      <c r="Y663" s="107" t="s">
        <v>8</v>
      </c>
      <c r="Z663" s="108"/>
      <c r="AA663" s="99"/>
    </row>
    <row r="664" spans="2:27" ht="13" customHeight="1" x14ac:dyDescent="0.25">
      <c r="B664" s="101" t="s">
        <v>0</v>
      </c>
      <c r="C664" s="110">
        <v>351</v>
      </c>
      <c r="D664" s="95" t="s">
        <v>324</v>
      </c>
      <c r="F664" s="96" t="s">
        <v>9</v>
      </c>
      <c r="G664" s="110">
        <v>385</v>
      </c>
      <c r="H664" s="95" t="s">
        <v>294</v>
      </c>
      <c r="J664" s="95">
        <v>0</v>
      </c>
      <c r="K664" s="95">
        <v>3</v>
      </c>
      <c r="L664" s="99">
        <v>5</v>
      </c>
      <c r="M664" s="121" t="s">
        <v>8</v>
      </c>
      <c r="N664" s="99">
        <v>11</v>
      </c>
      <c r="O664" s="99">
        <v>4</v>
      </c>
      <c r="P664" s="121" t="s">
        <v>8</v>
      </c>
      <c r="Q664" s="99">
        <v>11</v>
      </c>
      <c r="R664" s="99">
        <v>2</v>
      </c>
      <c r="S664" s="121" t="s">
        <v>8</v>
      </c>
      <c r="T664" s="99">
        <v>11</v>
      </c>
      <c r="U664" s="99"/>
      <c r="V664" s="121" t="s">
        <v>8</v>
      </c>
      <c r="W664" s="99"/>
      <c r="X664" s="99"/>
      <c r="Y664" s="121" t="s">
        <v>8</v>
      </c>
      <c r="Z664" s="111"/>
      <c r="AA664" s="99"/>
    </row>
    <row r="665" spans="2:27" ht="13" customHeight="1" x14ac:dyDescent="0.25">
      <c r="B665" s="112" t="s">
        <v>10</v>
      </c>
      <c r="C665" s="96">
        <v>350</v>
      </c>
      <c r="D665" s="95" t="s">
        <v>258</v>
      </c>
      <c r="E665" s="129"/>
      <c r="F665" s="96" t="s">
        <v>11</v>
      </c>
      <c r="G665" s="96">
        <v>389</v>
      </c>
      <c r="H665" s="95" t="s">
        <v>298</v>
      </c>
      <c r="J665" s="95">
        <v>0</v>
      </c>
      <c r="K665" s="95">
        <v>3</v>
      </c>
      <c r="L665" s="99">
        <v>8</v>
      </c>
      <c r="M665" s="121" t="s">
        <v>8</v>
      </c>
      <c r="N665" s="99">
        <v>11</v>
      </c>
      <c r="O665" s="99">
        <v>6</v>
      </c>
      <c r="P665" s="121" t="s">
        <v>8</v>
      </c>
      <c r="Q665" s="99">
        <v>11</v>
      </c>
      <c r="R665" s="99">
        <v>6</v>
      </c>
      <c r="S665" s="121" t="s">
        <v>8</v>
      </c>
      <c r="T665" s="99">
        <v>11</v>
      </c>
      <c r="U665" s="99"/>
      <c r="V665" s="121" t="s">
        <v>8</v>
      </c>
      <c r="W665" s="99"/>
      <c r="X665" s="99"/>
      <c r="Y665" s="121" t="s">
        <v>8</v>
      </c>
      <c r="Z665" s="111"/>
      <c r="AA665" s="132"/>
    </row>
    <row r="666" spans="2:27" ht="13" customHeight="1" x14ac:dyDescent="0.25">
      <c r="B666" s="113" t="s">
        <v>1</v>
      </c>
      <c r="C666" s="109">
        <v>349</v>
      </c>
      <c r="D666" s="95" t="s">
        <v>323</v>
      </c>
      <c r="E666" s="125"/>
      <c r="F666" s="114" t="s">
        <v>9</v>
      </c>
      <c r="G666" s="109">
        <v>385</v>
      </c>
      <c r="H666" s="95" t="s">
        <v>294</v>
      </c>
      <c r="J666" s="95">
        <v>0</v>
      </c>
      <c r="K666" s="95">
        <v>0</v>
      </c>
      <c r="L666" s="99"/>
      <c r="M666" s="121" t="s">
        <v>8</v>
      </c>
      <c r="N666" s="99"/>
      <c r="O666" s="99"/>
      <c r="P666" s="121" t="s">
        <v>8</v>
      </c>
      <c r="Q666" s="99"/>
      <c r="R666" s="99"/>
      <c r="S666" s="121" t="s">
        <v>8</v>
      </c>
      <c r="T666" s="99"/>
      <c r="U666" s="99"/>
      <c r="V666" s="121" t="s">
        <v>8</v>
      </c>
      <c r="W666" s="99"/>
      <c r="X666" s="99"/>
      <c r="Y666" s="121" t="s">
        <v>8</v>
      </c>
      <c r="Z666" s="111"/>
      <c r="AA666" s="132"/>
    </row>
    <row r="667" spans="2:27" ht="13" customHeight="1" x14ac:dyDescent="0.25">
      <c r="B667" s="148" t="s">
        <v>27</v>
      </c>
      <c r="C667" s="115"/>
      <c r="D667" s="129" t="s">
        <v>325</v>
      </c>
      <c r="E667" s="125"/>
      <c r="F667" s="144" t="s">
        <v>27</v>
      </c>
      <c r="G667" s="122"/>
      <c r="H667" s="129" t="s">
        <v>325</v>
      </c>
      <c r="J667" s="160">
        <v>0</v>
      </c>
      <c r="K667" s="160">
        <v>0</v>
      </c>
      <c r="L667" s="144"/>
      <c r="M667" s="144" t="s">
        <v>8</v>
      </c>
      <c r="N667" s="144"/>
      <c r="O667" s="144"/>
      <c r="P667" s="152" t="s">
        <v>8</v>
      </c>
      <c r="Q667" s="144"/>
      <c r="R667" s="144"/>
      <c r="S667" s="144" t="s">
        <v>8</v>
      </c>
      <c r="T667" s="144"/>
      <c r="U667" s="144"/>
      <c r="V667" s="152" t="s">
        <v>8</v>
      </c>
      <c r="W667" s="144"/>
      <c r="X667" s="144"/>
      <c r="Y667" s="144" t="s">
        <v>8</v>
      </c>
      <c r="Z667" s="146"/>
    </row>
    <row r="668" spans="2:27" ht="13" customHeight="1" thickBot="1" x14ac:dyDescent="0.3">
      <c r="B668" s="149"/>
      <c r="C668" s="123"/>
      <c r="D668" s="130" t="s">
        <v>325</v>
      </c>
      <c r="E668" s="126"/>
      <c r="F668" s="145"/>
      <c r="G668" s="116"/>
      <c r="H668" s="130" t="s">
        <v>325</v>
      </c>
      <c r="I668" s="130"/>
      <c r="J668" s="161"/>
      <c r="K668" s="161"/>
      <c r="L668" s="145"/>
      <c r="M668" s="145"/>
      <c r="N668" s="145"/>
      <c r="O668" s="145"/>
      <c r="P668" s="153" t="s">
        <v>8</v>
      </c>
      <c r="Q668" s="145"/>
      <c r="R668" s="145"/>
      <c r="S668" s="145"/>
      <c r="T668" s="145"/>
      <c r="U668" s="145"/>
      <c r="V668" s="153" t="s">
        <v>8</v>
      </c>
      <c r="W668" s="145"/>
      <c r="X668" s="145"/>
      <c r="Y668" s="145"/>
      <c r="Z668" s="147"/>
    </row>
    <row r="669" spans="2:27" ht="9" customHeight="1" thickTop="1" thickBot="1" x14ac:dyDescent="0.3">
      <c r="B669" s="129"/>
    </row>
    <row r="670" spans="2:27" ht="13.5" customHeight="1" thickTop="1" x14ac:dyDescent="0.25">
      <c r="B670" s="166">
        <v>75</v>
      </c>
      <c r="C670" s="168">
        <v>9</v>
      </c>
      <c r="D670" s="170" t="s">
        <v>58</v>
      </c>
      <c r="E670" s="172">
        <v>1</v>
      </c>
      <c r="F670" s="168"/>
      <c r="G670" s="168">
        <v>5</v>
      </c>
      <c r="H670" s="170" t="s">
        <v>54</v>
      </c>
      <c r="I670" s="172">
        <v>3</v>
      </c>
      <c r="J670" s="176" t="s">
        <v>1</v>
      </c>
      <c r="K670" s="176" t="s">
        <v>2</v>
      </c>
      <c r="L670" s="131" t="s">
        <v>16</v>
      </c>
      <c r="M670" s="162" t="s">
        <v>14</v>
      </c>
      <c r="N670" s="162"/>
      <c r="O670" s="162"/>
      <c r="P670" s="163" t="s">
        <v>17</v>
      </c>
      <c r="Q670" s="163"/>
      <c r="R670" s="164">
        <v>44582</v>
      </c>
      <c r="S670" s="164"/>
      <c r="T670" s="164"/>
      <c r="U670" s="131" t="s">
        <v>18</v>
      </c>
      <c r="V670" s="165">
        <v>0.54166666666666663</v>
      </c>
      <c r="W670" s="165"/>
      <c r="X670" s="162" t="s">
        <v>19</v>
      </c>
      <c r="Y670" s="162"/>
      <c r="Z670" s="117">
        <v>5</v>
      </c>
      <c r="AA670" s="121"/>
    </row>
    <row r="671" spans="2:27" s="121" customFormat="1" ht="13.5" customHeight="1" thickBot="1" x14ac:dyDescent="0.3">
      <c r="B671" s="167"/>
      <c r="C671" s="169"/>
      <c r="D671" s="171" t="s">
        <v>325</v>
      </c>
      <c r="E671" s="173"/>
      <c r="F671" s="169"/>
      <c r="G671" s="169"/>
      <c r="H671" s="171" t="s">
        <v>325</v>
      </c>
      <c r="I671" s="173"/>
      <c r="J671" s="177"/>
      <c r="K671" s="177"/>
      <c r="L671" s="174" t="s">
        <v>3</v>
      </c>
      <c r="M671" s="174"/>
      <c r="N671" s="174"/>
      <c r="O671" s="174" t="s">
        <v>4</v>
      </c>
      <c r="P671" s="174"/>
      <c r="Q671" s="174"/>
      <c r="R671" s="174" t="s">
        <v>5</v>
      </c>
      <c r="S671" s="174"/>
      <c r="T671" s="174"/>
      <c r="U671" s="174" t="s">
        <v>6</v>
      </c>
      <c r="V671" s="174"/>
      <c r="W671" s="174"/>
      <c r="X671" s="174" t="s">
        <v>7</v>
      </c>
      <c r="Y671" s="174"/>
      <c r="Z671" s="175"/>
      <c r="AA671" s="128"/>
    </row>
    <row r="672" spans="2:27" ht="13" customHeight="1" thickTop="1" x14ac:dyDescent="0.25">
      <c r="B672" s="101" t="s">
        <v>1</v>
      </c>
      <c r="C672" s="102">
        <v>322</v>
      </c>
      <c r="D672" s="103" t="s">
        <v>237</v>
      </c>
      <c r="E672" s="103"/>
      <c r="F672" s="104" t="s">
        <v>2</v>
      </c>
      <c r="G672" s="102">
        <v>314</v>
      </c>
      <c r="H672" s="103" t="s">
        <v>230</v>
      </c>
      <c r="I672" s="105"/>
      <c r="J672" s="103">
        <v>3</v>
      </c>
      <c r="K672" s="103">
        <v>0</v>
      </c>
      <c r="L672" s="106">
        <v>11</v>
      </c>
      <c r="M672" s="107" t="s">
        <v>8</v>
      </c>
      <c r="N672" s="106">
        <v>4</v>
      </c>
      <c r="O672" s="106">
        <v>11</v>
      </c>
      <c r="P672" s="107" t="s">
        <v>8</v>
      </c>
      <c r="Q672" s="106">
        <v>5</v>
      </c>
      <c r="R672" s="106">
        <v>11</v>
      </c>
      <c r="S672" s="107" t="s">
        <v>8</v>
      </c>
      <c r="T672" s="106">
        <v>2</v>
      </c>
      <c r="U672" s="106"/>
      <c r="V672" s="107" t="s">
        <v>8</v>
      </c>
      <c r="W672" s="106"/>
      <c r="X672" s="106"/>
      <c r="Y672" s="107" t="s">
        <v>8</v>
      </c>
      <c r="Z672" s="108"/>
      <c r="AA672" s="99"/>
    </row>
    <row r="673" spans="2:27" ht="13" customHeight="1" x14ac:dyDescent="0.25">
      <c r="B673" s="101" t="s">
        <v>0</v>
      </c>
      <c r="C673" s="110">
        <v>325</v>
      </c>
      <c r="D673" s="95" t="s">
        <v>241</v>
      </c>
      <c r="F673" s="96" t="s">
        <v>9</v>
      </c>
      <c r="G673" s="110">
        <v>315</v>
      </c>
      <c r="H673" s="95" t="s">
        <v>231</v>
      </c>
      <c r="J673" s="95">
        <v>0</v>
      </c>
      <c r="K673" s="95">
        <v>3</v>
      </c>
      <c r="L673" s="99">
        <v>1</v>
      </c>
      <c r="M673" s="121" t="s">
        <v>8</v>
      </c>
      <c r="N673" s="99">
        <v>11</v>
      </c>
      <c r="O673" s="99">
        <v>3</v>
      </c>
      <c r="P673" s="121" t="s">
        <v>8</v>
      </c>
      <c r="Q673" s="99">
        <v>11</v>
      </c>
      <c r="R673" s="99">
        <v>3</v>
      </c>
      <c r="S673" s="121" t="s">
        <v>8</v>
      </c>
      <c r="T673" s="99">
        <v>11</v>
      </c>
      <c r="U673" s="99"/>
      <c r="V673" s="121" t="s">
        <v>8</v>
      </c>
      <c r="W673" s="99"/>
      <c r="X673" s="99"/>
      <c r="Y673" s="121" t="s">
        <v>8</v>
      </c>
      <c r="Z673" s="111"/>
      <c r="AA673" s="99"/>
    </row>
    <row r="674" spans="2:27" ht="13" customHeight="1" x14ac:dyDescent="0.25">
      <c r="B674" s="112" t="s">
        <v>10</v>
      </c>
      <c r="C674" s="96">
        <v>323</v>
      </c>
      <c r="D674" s="95" t="s">
        <v>239</v>
      </c>
      <c r="E674" s="129"/>
      <c r="F674" s="96" t="s">
        <v>11</v>
      </c>
      <c r="G674" s="96">
        <v>316</v>
      </c>
      <c r="H674" s="95" t="s">
        <v>232</v>
      </c>
      <c r="J674" s="95">
        <v>0</v>
      </c>
      <c r="K674" s="95">
        <v>3</v>
      </c>
      <c r="L674" s="99">
        <v>7</v>
      </c>
      <c r="M674" s="121" t="s">
        <v>8</v>
      </c>
      <c r="N674" s="99">
        <v>11</v>
      </c>
      <c r="O674" s="99">
        <v>8</v>
      </c>
      <c r="P674" s="121" t="s">
        <v>8</v>
      </c>
      <c r="Q674" s="99">
        <v>11</v>
      </c>
      <c r="R674" s="99">
        <v>7</v>
      </c>
      <c r="S674" s="121" t="s">
        <v>8</v>
      </c>
      <c r="T674" s="99">
        <v>11</v>
      </c>
      <c r="U674" s="99"/>
      <c r="V674" s="121" t="s">
        <v>8</v>
      </c>
      <c r="W674" s="99"/>
      <c r="X674" s="99"/>
      <c r="Y674" s="121" t="s">
        <v>8</v>
      </c>
      <c r="Z674" s="111"/>
      <c r="AA674" s="132"/>
    </row>
    <row r="675" spans="2:27" ht="13" customHeight="1" x14ac:dyDescent="0.25">
      <c r="B675" s="113" t="s">
        <v>1</v>
      </c>
      <c r="C675" s="109">
        <v>322</v>
      </c>
      <c r="D675" s="95" t="s">
        <v>237</v>
      </c>
      <c r="E675" s="125"/>
      <c r="F675" s="114" t="s">
        <v>9</v>
      </c>
      <c r="G675" s="109">
        <v>315</v>
      </c>
      <c r="H675" s="95" t="s">
        <v>231</v>
      </c>
      <c r="J675" s="95">
        <v>0</v>
      </c>
      <c r="K675" s="95">
        <v>3</v>
      </c>
      <c r="L675" s="99">
        <v>6</v>
      </c>
      <c r="M675" s="121" t="s">
        <v>8</v>
      </c>
      <c r="N675" s="99">
        <v>11</v>
      </c>
      <c r="O675" s="99">
        <v>6</v>
      </c>
      <c r="P675" s="121" t="s">
        <v>8</v>
      </c>
      <c r="Q675" s="99">
        <v>11</v>
      </c>
      <c r="R675" s="99">
        <v>7</v>
      </c>
      <c r="S675" s="121" t="s">
        <v>8</v>
      </c>
      <c r="T675" s="99">
        <v>11</v>
      </c>
      <c r="U675" s="99"/>
      <c r="V675" s="121" t="s">
        <v>8</v>
      </c>
      <c r="W675" s="99"/>
      <c r="X675" s="99"/>
      <c r="Y675" s="121" t="s">
        <v>8</v>
      </c>
      <c r="Z675" s="111"/>
      <c r="AA675" s="132"/>
    </row>
    <row r="676" spans="2:27" ht="13" customHeight="1" x14ac:dyDescent="0.25">
      <c r="B676" s="148" t="s">
        <v>27</v>
      </c>
      <c r="C676" s="115"/>
      <c r="D676" s="129" t="s">
        <v>325</v>
      </c>
      <c r="E676" s="125"/>
      <c r="F676" s="144" t="s">
        <v>27</v>
      </c>
      <c r="G676" s="122"/>
      <c r="H676" s="129" t="s">
        <v>325</v>
      </c>
      <c r="J676" s="160">
        <v>0</v>
      </c>
      <c r="K676" s="160">
        <v>0</v>
      </c>
      <c r="L676" s="144"/>
      <c r="M676" s="144" t="s">
        <v>8</v>
      </c>
      <c r="N676" s="144"/>
      <c r="O676" s="144"/>
      <c r="P676" s="152" t="s">
        <v>8</v>
      </c>
      <c r="Q676" s="144"/>
      <c r="R676" s="144"/>
      <c r="S676" s="144" t="s">
        <v>8</v>
      </c>
      <c r="T676" s="144"/>
      <c r="U676" s="144"/>
      <c r="V676" s="152" t="s">
        <v>8</v>
      </c>
      <c r="W676" s="144"/>
      <c r="X676" s="144"/>
      <c r="Y676" s="144" t="s">
        <v>8</v>
      </c>
      <c r="Z676" s="146"/>
    </row>
    <row r="677" spans="2:27" ht="13" customHeight="1" thickBot="1" x14ac:dyDescent="0.3">
      <c r="B677" s="149"/>
      <c r="C677" s="123"/>
      <c r="D677" s="130" t="s">
        <v>325</v>
      </c>
      <c r="E677" s="126"/>
      <c r="F677" s="145"/>
      <c r="G677" s="116"/>
      <c r="H677" s="130" t="s">
        <v>325</v>
      </c>
      <c r="I677" s="130"/>
      <c r="J677" s="161"/>
      <c r="K677" s="161"/>
      <c r="L677" s="145"/>
      <c r="M677" s="145"/>
      <c r="N677" s="145"/>
      <c r="O677" s="145"/>
      <c r="P677" s="153" t="s">
        <v>8</v>
      </c>
      <c r="Q677" s="145"/>
      <c r="R677" s="145"/>
      <c r="S677" s="145"/>
      <c r="T677" s="145"/>
      <c r="U677" s="145"/>
      <c r="V677" s="153" t="s">
        <v>8</v>
      </c>
      <c r="W677" s="145"/>
      <c r="X677" s="145"/>
      <c r="Y677" s="145"/>
      <c r="Z677" s="147"/>
    </row>
    <row r="678" spans="2:27" ht="9" customHeight="1" thickTop="1" thickBot="1" x14ac:dyDescent="0.3">
      <c r="B678" s="129"/>
    </row>
    <row r="679" spans="2:27" ht="13.5" customHeight="1" thickTop="1" x14ac:dyDescent="0.25">
      <c r="B679" s="166">
        <v>76</v>
      </c>
      <c r="C679" s="168">
        <v>4</v>
      </c>
      <c r="D679" s="170" t="s">
        <v>52</v>
      </c>
      <c r="E679" s="172">
        <v>3</v>
      </c>
      <c r="F679" s="168"/>
      <c r="G679" s="168">
        <v>10</v>
      </c>
      <c r="H679" s="170" t="s">
        <v>59</v>
      </c>
      <c r="I679" s="172">
        <v>2</v>
      </c>
      <c r="J679" s="176" t="s">
        <v>1</v>
      </c>
      <c r="K679" s="176" t="s">
        <v>2</v>
      </c>
      <c r="L679" s="131" t="s">
        <v>16</v>
      </c>
      <c r="M679" s="162" t="s">
        <v>14</v>
      </c>
      <c r="N679" s="162"/>
      <c r="O679" s="162"/>
      <c r="P679" s="163" t="s">
        <v>17</v>
      </c>
      <c r="Q679" s="163"/>
      <c r="R679" s="164">
        <v>44582</v>
      </c>
      <c r="S679" s="164"/>
      <c r="T679" s="164"/>
      <c r="U679" s="131" t="s">
        <v>18</v>
      </c>
      <c r="V679" s="165">
        <v>0.54166666666666663</v>
      </c>
      <c r="W679" s="165"/>
      <c r="X679" s="162" t="s">
        <v>19</v>
      </c>
      <c r="Y679" s="162"/>
      <c r="Z679" s="117">
        <v>6</v>
      </c>
      <c r="AA679" s="121"/>
    </row>
    <row r="680" spans="2:27" s="121" customFormat="1" ht="13.5" customHeight="1" thickBot="1" x14ac:dyDescent="0.3">
      <c r="B680" s="167"/>
      <c r="C680" s="169"/>
      <c r="D680" s="171" t="s">
        <v>325</v>
      </c>
      <c r="E680" s="173"/>
      <c r="F680" s="169"/>
      <c r="G680" s="169"/>
      <c r="H680" s="171" t="s">
        <v>325</v>
      </c>
      <c r="I680" s="173"/>
      <c r="J680" s="177"/>
      <c r="K680" s="177"/>
      <c r="L680" s="174" t="s">
        <v>3</v>
      </c>
      <c r="M680" s="174"/>
      <c r="N680" s="174"/>
      <c r="O680" s="174" t="s">
        <v>4</v>
      </c>
      <c r="P680" s="174"/>
      <c r="Q680" s="174"/>
      <c r="R680" s="174" t="s">
        <v>5</v>
      </c>
      <c r="S680" s="174"/>
      <c r="T680" s="174"/>
      <c r="U680" s="174" t="s">
        <v>6</v>
      </c>
      <c r="V680" s="174"/>
      <c r="W680" s="174"/>
      <c r="X680" s="174" t="s">
        <v>7</v>
      </c>
      <c r="Y680" s="174"/>
      <c r="Z680" s="175"/>
      <c r="AA680" s="128"/>
    </row>
    <row r="681" spans="2:27" ht="13" customHeight="1" thickTop="1" x14ac:dyDescent="0.25">
      <c r="B681" s="101" t="s">
        <v>1</v>
      </c>
      <c r="C681" s="102">
        <v>403</v>
      </c>
      <c r="D681" s="103" t="s">
        <v>310</v>
      </c>
      <c r="E681" s="103"/>
      <c r="F681" s="104" t="s">
        <v>2</v>
      </c>
      <c r="G681" s="102">
        <v>392</v>
      </c>
      <c r="H681" s="103" t="s">
        <v>300</v>
      </c>
      <c r="I681" s="105"/>
      <c r="J681" s="103">
        <v>2</v>
      </c>
      <c r="K681" s="103">
        <v>3</v>
      </c>
      <c r="L681" s="106">
        <v>11</v>
      </c>
      <c r="M681" s="107" t="s">
        <v>8</v>
      </c>
      <c r="N681" s="106">
        <v>7</v>
      </c>
      <c r="O681" s="106">
        <v>11</v>
      </c>
      <c r="P681" s="107" t="s">
        <v>8</v>
      </c>
      <c r="Q681" s="106">
        <v>8</v>
      </c>
      <c r="R681" s="106">
        <v>4</v>
      </c>
      <c r="S681" s="107" t="s">
        <v>8</v>
      </c>
      <c r="T681" s="106">
        <v>11</v>
      </c>
      <c r="U681" s="106">
        <v>9</v>
      </c>
      <c r="V681" s="107" t="s">
        <v>8</v>
      </c>
      <c r="W681" s="106">
        <v>11</v>
      </c>
      <c r="X681" s="106">
        <v>7</v>
      </c>
      <c r="Y681" s="107" t="s">
        <v>8</v>
      </c>
      <c r="Z681" s="108">
        <v>11</v>
      </c>
      <c r="AA681" s="99"/>
    </row>
    <row r="682" spans="2:27" ht="13" customHeight="1" x14ac:dyDescent="0.25">
      <c r="B682" s="101" t="s">
        <v>0</v>
      </c>
      <c r="C682" s="110">
        <v>401</v>
      </c>
      <c r="D682" s="95" t="s">
        <v>308</v>
      </c>
      <c r="F682" s="96" t="s">
        <v>9</v>
      </c>
      <c r="G682" s="110">
        <v>393</v>
      </c>
      <c r="H682" s="95" t="s">
        <v>301</v>
      </c>
      <c r="J682" s="95">
        <v>3</v>
      </c>
      <c r="K682" s="95">
        <v>0</v>
      </c>
      <c r="L682" s="99">
        <v>11</v>
      </c>
      <c r="M682" s="121" t="s">
        <v>8</v>
      </c>
      <c r="N682" s="99">
        <v>5</v>
      </c>
      <c r="O682" s="99">
        <v>11</v>
      </c>
      <c r="P682" s="121" t="s">
        <v>8</v>
      </c>
      <c r="Q682" s="99">
        <v>5</v>
      </c>
      <c r="R682" s="99">
        <v>11</v>
      </c>
      <c r="S682" s="121" t="s">
        <v>8</v>
      </c>
      <c r="T682" s="99">
        <v>5</v>
      </c>
      <c r="U682" s="99"/>
      <c r="V682" s="121" t="s">
        <v>8</v>
      </c>
      <c r="W682" s="99"/>
      <c r="X682" s="99"/>
      <c r="Y682" s="121" t="s">
        <v>8</v>
      </c>
      <c r="Z682" s="111"/>
      <c r="AA682" s="99"/>
    </row>
    <row r="683" spans="2:27" ht="13" customHeight="1" x14ac:dyDescent="0.25">
      <c r="B683" s="112" t="s">
        <v>10</v>
      </c>
      <c r="C683" s="96">
        <v>404</v>
      </c>
      <c r="D683" s="95" t="s">
        <v>311</v>
      </c>
      <c r="E683" s="129"/>
      <c r="F683" s="96" t="s">
        <v>11</v>
      </c>
      <c r="G683" s="96">
        <v>391</v>
      </c>
      <c r="H683" s="95" t="s">
        <v>299</v>
      </c>
      <c r="J683" s="95">
        <v>2</v>
      </c>
      <c r="K683" s="95">
        <v>3</v>
      </c>
      <c r="L683" s="99">
        <v>12</v>
      </c>
      <c r="M683" s="121" t="s">
        <v>8</v>
      </c>
      <c r="N683" s="99">
        <v>10</v>
      </c>
      <c r="O683" s="99">
        <v>9</v>
      </c>
      <c r="P683" s="121" t="s">
        <v>8</v>
      </c>
      <c r="Q683" s="99">
        <v>11</v>
      </c>
      <c r="R683" s="99">
        <v>11</v>
      </c>
      <c r="S683" s="121" t="s">
        <v>8</v>
      </c>
      <c r="T683" s="99">
        <v>8</v>
      </c>
      <c r="U683" s="99">
        <v>10</v>
      </c>
      <c r="V683" s="121" t="s">
        <v>8</v>
      </c>
      <c r="W683" s="99">
        <v>12</v>
      </c>
      <c r="X683" s="99">
        <v>6</v>
      </c>
      <c r="Y683" s="121" t="s">
        <v>8</v>
      </c>
      <c r="Z683" s="111">
        <v>11</v>
      </c>
      <c r="AA683" s="132"/>
    </row>
    <row r="684" spans="2:27" ht="13" customHeight="1" x14ac:dyDescent="0.25">
      <c r="B684" s="113" t="s">
        <v>1</v>
      </c>
      <c r="C684" s="109">
        <v>403</v>
      </c>
      <c r="D684" s="95" t="s">
        <v>310</v>
      </c>
      <c r="E684" s="125"/>
      <c r="F684" s="114" t="s">
        <v>9</v>
      </c>
      <c r="G684" s="109">
        <v>393</v>
      </c>
      <c r="H684" s="95" t="s">
        <v>301</v>
      </c>
      <c r="J684" s="95">
        <v>3</v>
      </c>
      <c r="K684" s="95">
        <v>2</v>
      </c>
      <c r="L684" s="99">
        <v>6</v>
      </c>
      <c r="M684" s="121" t="s">
        <v>8</v>
      </c>
      <c r="N684" s="99">
        <v>11</v>
      </c>
      <c r="O684" s="99">
        <v>8</v>
      </c>
      <c r="P684" s="121" t="s">
        <v>8</v>
      </c>
      <c r="Q684" s="99">
        <v>11</v>
      </c>
      <c r="R684" s="99">
        <v>11</v>
      </c>
      <c r="S684" s="121" t="s">
        <v>8</v>
      </c>
      <c r="T684" s="99">
        <v>6</v>
      </c>
      <c r="U684" s="99">
        <v>11</v>
      </c>
      <c r="V684" s="121" t="s">
        <v>8</v>
      </c>
      <c r="W684" s="99">
        <v>6</v>
      </c>
      <c r="X684" s="99">
        <v>11</v>
      </c>
      <c r="Y684" s="121" t="s">
        <v>8</v>
      </c>
      <c r="Z684" s="111">
        <v>4</v>
      </c>
      <c r="AA684" s="132"/>
    </row>
    <row r="685" spans="2:27" ht="13" customHeight="1" x14ac:dyDescent="0.25">
      <c r="B685" s="148" t="s">
        <v>27</v>
      </c>
      <c r="C685" s="115">
        <v>401</v>
      </c>
      <c r="D685" s="129" t="s">
        <v>308</v>
      </c>
      <c r="E685" s="125"/>
      <c r="F685" s="144" t="s">
        <v>27</v>
      </c>
      <c r="G685" s="122">
        <v>392</v>
      </c>
      <c r="H685" s="129" t="s">
        <v>300</v>
      </c>
      <c r="J685" s="160">
        <v>3</v>
      </c>
      <c r="K685" s="160">
        <v>1</v>
      </c>
      <c r="L685" s="144">
        <v>12</v>
      </c>
      <c r="M685" s="144" t="s">
        <v>8</v>
      </c>
      <c r="N685" s="144">
        <v>10</v>
      </c>
      <c r="O685" s="144">
        <v>11</v>
      </c>
      <c r="P685" s="152" t="s">
        <v>8</v>
      </c>
      <c r="Q685" s="144">
        <v>5</v>
      </c>
      <c r="R685" s="144">
        <v>4</v>
      </c>
      <c r="S685" s="144" t="s">
        <v>8</v>
      </c>
      <c r="T685" s="144">
        <v>11</v>
      </c>
      <c r="U685" s="144">
        <v>11</v>
      </c>
      <c r="V685" s="152" t="s">
        <v>8</v>
      </c>
      <c r="W685" s="144">
        <v>7</v>
      </c>
      <c r="X685" s="144"/>
      <c r="Y685" s="144" t="s">
        <v>8</v>
      </c>
      <c r="Z685" s="146"/>
    </row>
    <row r="686" spans="2:27" ht="13" customHeight="1" thickBot="1" x14ac:dyDescent="0.3">
      <c r="B686" s="149"/>
      <c r="C686" s="123">
        <v>404</v>
      </c>
      <c r="D686" s="130" t="s">
        <v>311</v>
      </c>
      <c r="E686" s="126"/>
      <c r="F686" s="145"/>
      <c r="G686" s="116">
        <v>394</v>
      </c>
      <c r="H686" s="130" t="s">
        <v>302</v>
      </c>
      <c r="I686" s="130"/>
      <c r="J686" s="161"/>
      <c r="K686" s="161"/>
      <c r="L686" s="145"/>
      <c r="M686" s="145"/>
      <c r="N686" s="145"/>
      <c r="O686" s="145"/>
      <c r="P686" s="153" t="s">
        <v>8</v>
      </c>
      <c r="Q686" s="145"/>
      <c r="R686" s="145"/>
      <c r="S686" s="145"/>
      <c r="T686" s="145"/>
      <c r="U686" s="145"/>
      <c r="V686" s="153" t="s">
        <v>8</v>
      </c>
      <c r="W686" s="145"/>
      <c r="X686" s="145"/>
      <c r="Y686" s="145"/>
      <c r="Z686" s="147"/>
    </row>
    <row r="687" spans="2:27" ht="9" customHeight="1" thickTop="1" thickBot="1" x14ac:dyDescent="0.3">
      <c r="B687" s="129"/>
    </row>
    <row r="688" spans="2:27" ht="13.5" customHeight="1" thickTop="1" x14ac:dyDescent="0.25">
      <c r="B688" s="166">
        <v>77</v>
      </c>
      <c r="C688" s="168">
        <v>3</v>
      </c>
      <c r="D688" s="170" t="s">
        <v>51</v>
      </c>
      <c r="E688" s="178">
        <v>3</v>
      </c>
      <c r="F688" s="168"/>
      <c r="G688" s="168">
        <v>11</v>
      </c>
      <c r="H688" s="170" t="s">
        <v>53</v>
      </c>
      <c r="I688" s="172">
        <v>0</v>
      </c>
      <c r="J688" s="176" t="s">
        <v>1</v>
      </c>
      <c r="K688" s="176" t="s">
        <v>2</v>
      </c>
      <c r="L688" s="131" t="s">
        <v>16</v>
      </c>
      <c r="M688" s="162" t="s">
        <v>14</v>
      </c>
      <c r="N688" s="162"/>
      <c r="O688" s="162"/>
      <c r="P688" s="163" t="s">
        <v>17</v>
      </c>
      <c r="Q688" s="163"/>
      <c r="R688" s="164">
        <v>44582</v>
      </c>
      <c r="S688" s="164"/>
      <c r="T688" s="164"/>
      <c r="U688" s="131" t="s">
        <v>18</v>
      </c>
      <c r="V688" s="165">
        <v>0.54166666666666663</v>
      </c>
      <c r="W688" s="165"/>
      <c r="X688" s="162" t="s">
        <v>19</v>
      </c>
      <c r="Y688" s="162"/>
      <c r="Z688" s="117">
        <v>7</v>
      </c>
      <c r="AA688" s="121"/>
    </row>
    <row r="689" spans="2:27" s="121" customFormat="1" ht="13.5" customHeight="1" thickBot="1" x14ac:dyDescent="0.3">
      <c r="B689" s="167"/>
      <c r="C689" s="169"/>
      <c r="D689" s="171" t="s">
        <v>325</v>
      </c>
      <c r="E689" s="179"/>
      <c r="F689" s="169"/>
      <c r="G689" s="169"/>
      <c r="H689" s="171" t="s">
        <v>325</v>
      </c>
      <c r="I689" s="173"/>
      <c r="J689" s="177"/>
      <c r="K689" s="177"/>
      <c r="L689" s="174" t="s">
        <v>3</v>
      </c>
      <c r="M689" s="174"/>
      <c r="N689" s="174"/>
      <c r="O689" s="174" t="s">
        <v>4</v>
      </c>
      <c r="P689" s="174"/>
      <c r="Q689" s="174"/>
      <c r="R689" s="174" t="s">
        <v>5</v>
      </c>
      <c r="S689" s="174"/>
      <c r="T689" s="174"/>
      <c r="U689" s="174" t="s">
        <v>6</v>
      </c>
      <c r="V689" s="174"/>
      <c r="W689" s="174"/>
      <c r="X689" s="174" t="s">
        <v>7</v>
      </c>
      <c r="Y689" s="174"/>
      <c r="Z689" s="175"/>
      <c r="AA689" s="128"/>
    </row>
    <row r="690" spans="2:27" ht="13" customHeight="1" thickTop="1" x14ac:dyDescent="0.25">
      <c r="B690" s="101" t="s">
        <v>1</v>
      </c>
      <c r="C690" s="102">
        <v>369</v>
      </c>
      <c r="D690" s="103" t="s">
        <v>277</v>
      </c>
      <c r="E690" s="103"/>
      <c r="F690" s="104" t="s">
        <v>2</v>
      </c>
      <c r="G690" s="102"/>
      <c r="H690" s="103" t="s">
        <v>326</v>
      </c>
      <c r="I690" s="105"/>
      <c r="J690" s="103">
        <v>0</v>
      </c>
      <c r="K690" s="103">
        <v>0</v>
      </c>
      <c r="L690" s="106"/>
      <c r="M690" s="107" t="s">
        <v>8</v>
      </c>
      <c r="N690" s="106"/>
      <c r="O690" s="106"/>
      <c r="P690" s="107" t="s">
        <v>8</v>
      </c>
      <c r="Q690" s="106"/>
      <c r="R690" s="106"/>
      <c r="S690" s="107" t="s">
        <v>8</v>
      </c>
      <c r="T690" s="106"/>
      <c r="U690" s="106"/>
      <c r="V690" s="107" t="s">
        <v>8</v>
      </c>
      <c r="W690" s="106"/>
      <c r="X690" s="106"/>
      <c r="Y690" s="107" t="s">
        <v>8</v>
      </c>
      <c r="Z690" s="108"/>
      <c r="AA690" s="99"/>
    </row>
    <row r="691" spans="2:27" ht="13" customHeight="1" x14ac:dyDescent="0.25">
      <c r="B691" s="101" t="s">
        <v>0</v>
      </c>
      <c r="C691" s="110">
        <v>372</v>
      </c>
      <c r="D691" s="95" t="s">
        <v>280</v>
      </c>
      <c r="F691" s="96" t="s">
        <v>9</v>
      </c>
      <c r="G691" s="110"/>
      <c r="H691" s="95" t="s">
        <v>325</v>
      </c>
      <c r="J691" s="95">
        <v>0</v>
      </c>
      <c r="K691" s="95">
        <v>0</v>
      </c>
      <c r="L691" s="99"/>
      <c r="M691" s="121" t="s">
        <v>8</v>
      </c>
      <c r="N691" s="99"/>
      <c r="O691" s="99"/>
      <c r="P691" s="121" t="s">
        <v>8</v>
      </c>
      <c r="Q691" s="99"/>
      <c r="R691" s="99"/>
      <c r="S691" s="121" t="s">
        <v>8</v>
      </c>
      <c r="T691" s="99"/>
      <c r="U691" s="99"/>
      <c r="V691" s="121" t="s">
        <v>8</v>
      </c>
      <c r="W691" s="99"/>
      <c r="X691" s="99"/>
      <c r="Y691" s="121" t="s">
        <v>8</v>
      </c>
      <c r="Z691" s="111"/>
      <c r="AA691" s="99"/>
    </row>
    <row r="692" spans="2:27" ht="13" customHeight="1" x14ac:dyDescent="0.25">
      <c r="B692" s="112" t="s">
        <v>10</v>
      </c>
      <c r="C692" s="96">
        <v>375</v>
      </c>
      <c r="D692" s="95" t="s">
        <v>283</v>
      </c>
      <c r="E692" s="129"/>
      <c r="F692" s="96" t="s">
        <v>11</v>
      </c>
      <c r="H692" s="95" t="s">
        <v>325</v>
      </c>
      <c r="J692" s="95">
        <v>0</v>
      </c>
      <c r="K692" s="95">
        <v>0</v>
      </c>
      <c r="L692" s="99"/>
      <c r="M692" s="121" t="s">
        <v>8</v>
      </c>
      <c r="N692" s="99"/>
      <c r="O692" s="99"/>
      <c r="P692" s="121" t="s">
        <v>8</v>
      </c>
      <c r="Q692" s="99"/>
      <c r="R692" s="99"/>
      <c r="S692" s="121" t="s">
        <v>8</v>
      </c>
      <c r="T692" s="99"/>
      <c r="U692" s="99"/>
      <c r="V692" s="121" t="s">
        <v>8</v>
      </c>
      <c r="W692" s="99"/>
      <c r="X692" s="99"/>
      <c r="Y692" s="121" t="s">
        <v>8</v>
      </c>
      <c r="Z692" s="111"/>
      <c r="AA692" s="132"/>
    </row>
    <row r="693" spans="2:27" ht="13" customHeight="1" x14ac:dyDescent="0.25">
      <c r="B693" s="113" t="s">
        <v>1</v>
      </c>
      <c r="C693" s="109">
        <v>369</v>
      </c>
      <c r="D693" s="95" t="s">
        <v>277</v>
      </c>
      <c r="E693" s="125"/>
      <c r="F693" s="114" t="s">
        <v>9</v>
      </c>
      <c r="G693" s="109">
        <v>0</v>
      </c>
      <c r="H693" s="119" t="e">
        <v>#N/A</v>
      </c>
      <c r="J693" s="95">
        <v>0</v>
      </c>
      <c r="K693" s="95">
        <v>0</v>
      </c>
      <c r="L693" s="99"/>
      <c r="M693" s="121" t="s">
        <v>8</v>
      </c>
      <c r="N693" s="99"/>
      <c r="O693" s="99"/>
      <c r="P693" s="121" t="s">
        <v>8</v>
      </c>
      <c r="Q693" s="99"/>
      <c r="R693" s="99"/>
      <c r="S693" s="121" t="s">
        <v>8</v>
      </c>
      <c r="T693" s="99"/>
      <c r="U693" s="99"/>
      <c r="V693" s="121" t="s">
        <v>8</v>
      </c>
      <c r="W693" s="99"/>
      <c r="X693" s="99"/>
      <c r="Y693" s="121" t="s">
        <v>8</v>
      </c>
      <c r="Z693" s="111"/>
      <c r="AA693" s="132"/>
    </row>
    <row r="694" spans="2:27" ht="13" customHeight="1" x14ac:dyDescent="0.25">
      <c r="B694" s="148" t="s">
        <v>27</v>
      </c>
      <c r="C694" s="115"/>
      <c r="D694" s="129" t="s">
        <v>325</v>
      </c>
      <c r="E694" s="125"/>
      <c r="F694" s="144" t="s">
        <v>27</v>
      </c>
      <c r="G694" s="122"/>
      <c r="H694" s="129" t="s">
        <v>325</v>
      </c>
      <c r="J694" s="160">
        <v>0</v>
      </c>
      <c r="K694" s="160">
        <v>0</v>
      </c>
      <c r="L694" s="144"/>
      <c r="M694" s="144" t="s">
        <v>8</v>
      </c>
      <c r="N694" s="144"/>
      <c r="O694" s="144"/>
      <c r="P694" s="152" t="s">
        <v>8</v>
      </c>
      <c r="Q694" s="144"/>
      <c r="R694" s="144"/>
      <c r="S694" s="144" t="s">
        <v>8</v>
      </c>
      <c r="T694" s="144"/>
      <c r="U694" s="144"/>
      <c r="V694" s="152" t="s">
        <v>8</v>
      </c>
      <c r="W694" s="144"/>
      <c r="X694" s="144"/>
      <c r="Y694" s="144" t="s">
        <v>8</v>
      </c>
      <c r="Z694" s="146"/>
    </row>
    <row r="695" spans="2:27" ht="13" customHeight="1" thickBot="1" x14ac:dyDescent="0.3">
      <c r="B695" s="149"/>
      <c r="C695" s="123"/>
      <c r="D695" s="130" t="s">
        <v>325</v>
      </c>
      <c r="E695" s="126"/>
      <c r="F695" s="145"/>
      <c r="G695" s="116"/>
      <c r="H695" s="130" t="s">
        <v>325</v>
      </c>
      <c r="I695" s="130"/>
      <c r="J695" s="161"/>
      <c r="K695" s="161"/>
      <c r="L695" s="145"/>
      <c r="M695" s="145"/>
      <c r="N695" s="145"/>
      <c r="O695" s="145"/>
      <c r="P695" s="153" t="s">
        <v>8</v>
      </c>
      <c r="Q695" s="145"/>
      <c r="R695" s="145"/>
      <c r="S695" s="145"/>
      <c r="T695" s="145"/>
      <c r="U695" s="145"/>
      <c r="V695" s="153" t="s">
        <v>8</v>
      </c>
      <c r="W695" s="145"/>
      <c r="X695" s="145"/>
      <c r="Y695" s="145"/>
      <c r="Z695" s="147"/>
    </row>
    <row r="696" spans="2:27" ht="9" customHeight="1" thickTop="1" thickBot="1" x14ac:dyDescent="0.3">
      <c r="B696" s="129"/>
    </row>
    <row r="697" spans="2:27" ht="13.5" customHeight="1" thickTop="1" x14ac:dyDescent="0.25">
      <c r="B697" s="166">
        <v>78</v>
      </c>
      <c r="C697" s="168">
        <v>12</v>
      </c>
      <c r="D697" s="170" t="s">
        <v>60</v>
      </c>
      <c r="E697" s="172">
        <v>3</v>
      </c>
      <c r="F697" s="168"/>
      <c r="G697" s="168">
        <v>2</v>
      </c>
      <c r="H697" s="170" t="s">
        <v>50</v>
      </c>
      <c r="I697" s="172">
        <v>0</v>
      </c>
      <c r="J697" s="176" t="s">
        <v>1</v>
      </c>
      <c r="K697" s="176" t="s">
        <v>2</v>
      </c>
      <c r="L697" s="131" t="s">
        <v>16</v>
      </c>
      <c r="M697" s="162" t="s">
        <v>14</v>
      </c>
      <c r="N697" s="162"/>
      <c r="O697" s="162"/>
      <c r="P697" s="163" t="s">
        <v>17</v>
      </c>
      <c r="Q697" s="163"/>
      <c r="R697" s="164">
        <v>44582</v>
      </c>
      <c r="S697" s="164"/>
      <c r="T697" s="164"/>
      <c r="U697" s="131" t="s">
        <v>18</v>
      </c>
      <c r="V697" s="165">
        <v>0.54166666666666663</v>
      </c>
      <c r="W697" s="165"/>
      <c r="X697" s="162" t="s">
        <v>19</v>
      </c>
      <c r="Y697" s="162"/>
      <c r="Z697" s="117">
        <v>8</v>
      </c>
      <c r="AA697" s="121"/>
    </row>
    <row r="698" spans="2:27" s="121" customFormat="1" ht="13.5" customHeight="1" thickBot="1" x14ac:dyDescent="0.3">
      <c r="B698" s="167"/>
      <c r="C698" s="169"/>
      <c r="D698" s="171" t="s">
        <v>325</v>
      </c>
      <c r="E698" s="173"/>
      <c r="F698" s="169"/>
      <c r="G698" s="169"/>
      <c r="H698" s="171" t="s">
        <v>325</v>
      </c>
      <c r="I698" s="173"/>
      <c r="J698" s="177"/>
      <c r="K698" s="177"/>
      <c r="L698" s="174" t="s">
        <v>3</v>
      </c>
      <c r="M698" s="174"/>
      <c r="N698" s="174"/>
      <c r="O698" s="174" t="s">
        <v>4</v>
      </c>
      <c r="P698" s="174"/>
      <c r="Q698" s="174"/>
      <c r="R698" s="174" t="s">
        <v>5</v>
      </c>
      <c r="S698" s="174"/>
      <c r="T698" s="174"/>
      <c r="U698" s="174" t="s">
        <v>6</v>
      </c>
      <c r="V698" s="174"/>
      <c r="W698" s="174"/>
      <c r="X698" s="174" t="s">
        <v>7</v>
      </c>
      <c r="Y698" s="174"/>
      <c r="Z698" s="175"/>
      <c r="AA698" s="128"/>
    </row>
    <row r="699" spans="2:27" ht="13" customHeight="1" thickTop="1" x14ac:dyDescent="0.25">
      <c r="B699" s="101" t="s">
        <v>1</v>
      </c>
      <c r="C699" s="102">
        <v>396</v>
      </c>
      <c r="D699" s="103" t="s">
        <v>303</v>
      </c>
      <c r="E699" s="103"/>
      <c r="F699" s="104" t="s">
        <v>2</v>
      </c>
      <c r="G699" s="102">
        <v>366</v>
      </c>
      <c r="H699" s="103" t="s">
        <v>275</v>
      </c>
      <c r="I699" s="105"/>
      <c r="J699" s="103">
        <v>3</v>
      </c>
      <c r="K699" s="103">
        <v>1</v>
      </c>
      <c r="L699" s="106">
        <v>11</v>
      </c>
      <c r="M699" s="107" t="s">
        <v>8</v>
      </c>
      <c r="N699" s="106">
        <v>8</v>
      </c>
      <c r="O699" s="106">
        <v>11</v>
      </c>
      <c r="P699" s="107" t="s">
        <v>8</v>
      </c>
      <c r="Q699" s="106">
        <v>5</v>
      </c>
      <c r="R699" s="106">
        <v>8</v>
      </c>
      <c r="S699" s="107" t="s">
        <v>8</v>
      </c>
      <c r="T699" s="106">
        <v>11</v>
      </c>
      <c r="U699" s="106">
        <v>11</v>
      </c>
      <c r="V699" s="107" t="s">
        <v>8</v>
      </c>
      <c r="W699" s="106">
        <v>5</v>
      </c>
      <c r="X699" s="106"/>
      <c r="Y699" s="107" t="s">
        <v>8</v>
      </c>
      <c r="Z699" s="108"/>
      <c r="AA699" s="99"/>
    </row>
    <row r="700" spans="2:27" ht="13" customHeight="1" x14ac:dyDescent="0.25">
      <c r="B700" s="101" t="s">
        <v>0</v>
      </c>
      <c r="C700" s="110">
        <v>397</v>
      </c>
      <c r="D700" s="95" t="s">
        <v>305</v>
      </c>
      <c r="F700" s="96" t="s">
        <v>9</v>
      </c>
      <c r="G700" s="110">
        <v>363</v>
      </c>
      <c r="H700" s="95" t="s">
        <v>271</v>
      </c>
      <c r="J700" s="95">
        <v>3</v>
      </c>
      <c r="K700" s="95">
        <v>2</v>
      </c>
      <c r="L700" s="99">
        <v>11</v>
      </c>
      <c r="M700" s="121" t="s">
        <v>8</v>
      </c>
      <c r="N700" s="99">
        <v>5</v>
      </c>
      <c r="O700" s="99">
        <v>6</v>
      </c>
      <c r="P700" s="121" t="s">
        <v>8</v>
      </c>
      <c r="Q700" s="99">
        <v>11</v>
      </c>
      <c r="R700" s="99">
        <v>3</v>
      </c>
      <c r="S700" s="121" t="s">
        <v>8</v>
      </c>
      <c r="T700" s="99">
        <v>11</v>
      </c>
      <c r="U700" s="99">
        <v>12</v>
      </c>
      <c r="V700" s="121" t="s">
        <v>8</v>
      </c>
      <c r="W700" s="99">
        <v>10</v>
      </c>
      <c r="X700" s="99">
        <v>11</v>
      </c>
      <c r="Y700" s="121" t="s">
        <v>8</v>
      </c>
      <c r="Z700" s="111">
        <v>3</v>
      </c>
      <c r="AA700" s="99"/>
    </row>
    <row r="701" spans="2:27" ht="13" customHeight="1" x14ac:dyDescent="0.25">
      <c r="B701" s="112" t="s">
        <v>10</v>
      </c>
      <c r="C701" s="96">
        <v>398</v>
      </c>
      <c r="D701" s="95" t="s">
        <v>306</v>
      </c>
      <c r="E701" s="129"/>
      <c r="F701" s="96" t="s">
        <v>11</v>
      </c>
      <c r="G701" s="96">
        <v>364</v>
      </c>
      <c r="H701" s="95" t="s">
        <v>272</v>
      </c>
      <c r="J701" s="95">
        <v>3</v>
      </c>
      <c r="K701" s="95">
        <v>0</v>
      </c>
      <c r="L701" s="99">
        <v>13</v>
      </c>
      <c r="M701" s="121" t="s">
        <v>8</v>
      </c>
      <c r="N701" s="99">
        <v>11</v>
      </c>
      <c r="O701" s="99">
        <v>11</v>
      </c>
      <c r="P701" s="121" t="s">
        <v>8</v>
      </c>
      <c r="Q701" s="99">
        <v>6</v>
      </c>
      <c r="R701" s="99">
        <v>11</v>
      </c>
      <c r="S701" s="121" t="s">
        <v>8</v>
      </c>
      <c r="T701" s="99">
        <v>8</v>
      </c>
      <c r="U701" s="99"/>
      <c r="V701" s="121" t="s">
        <v>8</v>
      </c>
      <c r="W701" s="99"/>
      <c r="X701" s="99"/>
      <c r="Y701" s="121" t="s">
        <v>8</v>
      </c>
      <c r="Z701" s="111"/>
      <c r="AA701" s="132"/>
    </row>
    <row r="702" spans="2:27" ht="13" customHeight="1" x14ac:dyDescent="0.25">
      <c r="B702" s="113" t="s">
        <v>1</v>
      </c>
      <c r="C702" s="109">
        <v>396</v>
      </c>
      <c r="D702" s="95" t="s">
        <v>303</v>
      </c>
      <c r="E702" s="125"/>
      <c r="F702" s="114" t="s">
        <v>9</v>
      </c>
      <c r="G702" s="109">
        <v>363</v>
      </c>
      <c r="H702" s="95" t="s">
        <v>271</v>
      </c>
      <c r="J702" s="95">
        <v>0</v>
      </c>
      <c r="K702" s="95">
        <v>0</v>
      </c>
      <c r="L702" s="99"/>
      <c r="M702" s="121" t="s">
        <v>8</v>
      </c>
      <c r="N702" s="99"/>
      <c r="O702" s="99"/>
      <c r="P702" s="121" t="s">
        <v>8</v>
      </c>
      <c r="Q702" s="99"/>
      <c r="R702" s="99"/>
      <c r="S702" s="121" t="s">
        <v>8</v>
      </c>
      <c r="T702" s="99"/>
      <c r="U702" s="99"/>
      <c r="V702" s="121" t="s">
        <v>8</v>
      </c>
      <c r="W702" s="99"/>
      <c r="X702" s="99"/>
      <c r="Y702" s="121" t="s">
        <v>8</v>
      </c>
      <c r="Z702" s="111"/>
      <c r="AA702" s="132"/>
    </row>
    <row r="703" spans="2:27" ht="13" customHeight="1" x14ac:dyDescent="0.25">
      <c r="B703" s="148" t="s">
        <v>27</v>
      </c>
      <c r="C703" s="115"/>
      <c r="D703" s="129" t="s">
        <v>325</v>
      </c>
      <c r="E703" s="125"/>
      <c r="F703" s="144" t="s">
        <v>27</v>
      </c>
      <c r="G703" s="122"/>
      <c r="H703" s="129" t="s">
        <v>325</v>
      </c>
      <c r="J703" s="160">
        <v>0</v>
      </c>
      <c r="K703" s="160">
        <v>0</v>
      </c>
      <c r="L703" s="144"/>
      <c r="M703" s="144" t="s">
        <v>8</v>
      </c>
      <c r="N703" s="144"/>
      <c r="O703" s="144"/>
      <c r="P703" s="152" t="s">
        <v>8</v>
      </c>
      <c r="Q703" s="144"/>
      <c r="R703" s="144"/>
      <c r="S703" s="144" t="s">
        <v>8</v>
      </c>
      <c r="T703" s="144"/>
      <c r="U703" s="144"/>
      <c r="V703" s="152" t="s">
        <v>8</v>
      </c>
      <c r="W703" s="144"/>
      <c r="X703" s="144"/>
      <c r="Y703" s="144" t="s">
        <v>8</v>
      </c>
      <c r="Z703" s="146"/>
    </row>
    <row r="704" spans="2:27" ht="13" customHeight="1" thickBot="1" x14ac:dyDescent="0.3">
      <c r="B704" s="149"/>
      <c r="C704" s="123"/>
      <c r="D704" s="130" t="s">
        <v>325</v>
      </c>
      <c r="E704" s="126"/>
      <c r="F704" s="145"/>
      <c r="G704" s="116"/>
      <c r="H704" s="130" t="s">
        <v>325</v>
      </c>
      <c r="I704" s="130"/>
      <c r="J704" s="161"/>
      <c r="K704" s="161"/>
      <c r="L704" s="145"/>
      <c r="M704" s="145"/>
      <c r="N704" s="145"/>
      <c r="O704" s="145"/>
      <c r="P704" s="153" t="s">
        <v>8</v>
      </c>
      <c r="Q704" s="145"/>
      <c r="R704" s="145"/>
      <c r="S704" s="145"/>
      <c r="T704" s="145"/>
      <c r="U704" s="145"/>
      <c r="V704" s="153" t="s">
        <v>8</v>
      </c>
      <c r="W704" s="145"/>
      <c r="X704" s="145"/>
      <c r="Y704" s="145"/>
      <c r="Z704" s="147"/>
    </row>
    <row r="705" spans="2:27" ht="9" customHeight="1" thickTop="1" thickBot="1" x14ac:dyDescent="0.3">
      <c r="B705" s="129"/>
    </row>
    <row r="706" spans="2:27" ht="13.5" customHeight="1" thickTop="1" x14ac:dyDescent="0.25">
      <c r="B706" s="166">
        <v>79</v>
      </c>
      <c r="C706" s="168">
        <v>13</v>
      </c>
      <c r="D706" s="170" t="s">
        <v>61</v>
      </c>
      <c r="E706" s="172">
        <v>3</v>
      </c>
      <c r="F706" s="168"/>
      <c r="G706" s="168">
        <v>16</v>
      </c>
      <c r="H706" s="170" t="s">
        <v>64</v>
      </c>
      <c r="I706" s="172">
        <v>0</v>
      </c>
      <c r="J706" s="176" t="s">
        <v>1</v>
      </c>
      <c r="K706" s="176" t="s">
        <v>2</v>
      </c>
      <c r="L706" s="131" t="s">
        <v>16</v>
      </c>
      <c r="M706" s="162" t="s">
        <v>14</v>
      </c>
      <c r="N706" s="162"/>
      <c r="O706" s="162"/>
      <c r="P706" s="163" t="s">
        <v>17</v>
      </c>
      <c r="Q706" s="163"/>
      <c r="R706" s="164">
        <v>44582</v>
      </c>
      <c r="S706" s="164"/>
      <c r="T706" s="164"/>
      <c r="U706" s="131" t="s">
        <v>18</v>
      </c>
      <c r="V706" s="165">
        <v>0.54166666666666663</v>
      </c>
      <c r="W706" s="165"/>
      <c r="X706" s="162" t="s">
        <v>19</v>
      </c>
      <c r="Y706" s="162"/>
      <c r="Z706" s="117">
        <v>1</v>
      </c>
      <c r="AA706" s="121"/>
    </row>
    <row r="707" spans="2:27" s="121" customFormat="1" ht="13.5" customHeight="1" thickBot="1" x14ac:dyDescent="0.3">
      <c r="B707" s="167"/>
      <c r="C707" s="169"/>
      <c r="D707" s="171" t="s">
        <v>325</v>
      </c>
      <c r="E707" s="173"/>
      <c r="F707" s="169"/>
      <c r="G707" s="169"/>
      <c r="H707" s="171" t="s">
        <v>325</v>
      </c>
      <c r="I707" s="173"/>
      <c r="J707" s="177"/>
      <c r="K707" s="177"/>
      <c r="L707" s="174" t="s">
        <v>3</v>
      </c>
      <c r="M707" s="174"/>
      <c r="N707" s="174"/>
      <c r="O707" s="174" t="s">
        <v>4</v>
      </c>
      <c r="P707" s="174"/>
      <c r="Q707" s="174"/>
      <c r="R707" s="174" t="s">
        <v>5</v>
      </c>
      <c r="S707" s="174"/>
      <c r="T707" s="174"/>
      <c r="U707" s="174" t="s">
        <v>6</v>
      </c>
      <c r="V707" s="174"/>
      <c r="W707" s="174"/>
      <c r="X707" s="174" t="s">
        <v>7</v>
      </c>
      <c r="Y707" s="174"/>
      <c r="Z707" s="175"/>
      <c r="AA707" s="128"/>
    </row>
    <row r="708" spans="2:27" ht="13" customHeight="1" thickTop="1" x14ac:dyDescent="0.25">
      <c r="B708" s="101" t="s">
        <v>1</v>
      </c>
      <c r="C708" s="102">
        <v>309</v>
      </c>
      <c r="D708" s="103" t="s">
        <v>226</v>
      </c>
      <c r="E708" s="103"/>
      <c r="F708" s="104" t="s">
        <v>2</v>
      </c>
      <c r="G708" s="102">
        <v>302</v>
      </c>
      <c r="H708" s="103" t="s">
        <v>218</v>
      </c>
      <c r="I708" s="105"/>
      <c r="J708" s="103">
        <v>3</v>
      </c>
      <c r="K708" s="103">
        <v>2</v>
      </c>
      <c r="L708" s="106">
        <v>11</v>
      </c>
      <c r="M708" s="107" t="s">
        <v>8</v>
      </c>
      <c r="N708" s="106">
        <v>13</v>
      </c>
      <c r="O708" s="106">
        <v>11</v>
      </c>
      <c r="P708" s="107" t="s">
        <v>8</v>
      </c>
      <c r="Q708" s="106">
        <v>6</v>
      </c>
      <c r="R708" s="106">
        <v>11</v>
      </c>
      <c r="S708" s="107" t="s">
        <v>8</v>
      </c>
      <c r="T708" s="106">
        <v>9</v>
      </c>
      <c r="U708" s="106">
        <v>6</v>
      </c>
      <c r="V708" s="107" t="s">
        <v>8</v>
      </c>
      <c r="W708" s="106">
        <v>11</v>
      </c>
      <c r="X708" s="106">
        <v>12</v>
      </c>
      <c r="Y708" s="107" t="s">
        <v>8</v>
      </c>
      <c r="Z708" s="108">
        <v>10</v>
      </c>
      <c r="AA708" s="99"/>
    </row>
    <row r="709" spans="2:27" ht="13" customHeight="1" x14ac:dyDescent="0.25">
      <c r="B709" s="101" t="s">
        <v>0</v>
      </c>
      <c r="C709" s="110">
        <v>311</v>
      </c>
      <c r="D709" s="95" t="s">
        <v>228</v>
      </c>
      <c r="F709" s="96" t="s">
        <v>9</v>
      </c>
      <c r="G709" s="110">
        <v>304</v>
      </c>
      <c r="H709" s="95" t="s">
        <v>220</v>
      </c>
      <c r="J709" s="95">
        <v>3</v>
      </c>
      <c r="K709" s="95">
        <v>2</v>
      </c>
      <c r="L709" s="99">
        <v>6</v>
      </c>
      <c r="M709" s="121" t="s">
        <v>8</v>
      </c>
      <c r="N709" s="99">
        <v>11</v>
      </c>
      <c r="O709" s="99">
        <v>11</v>
      </c>
      <c r="P709" s="121" t="s">
        <v>8</v>
      </c>
      <c r="Q709" s="99">
        <v>8</v>
      </c>
      <c r="R709" s="99">
        <v>11</v>
      </c>
      <c r="S709" s="121" t="s">
        <v>8</v>
      </c>
      <c r="T709" s="99">
        <v>8</v>
      </c>
      <c r="U709" s="99">
        <v>4</v>
      </c>
      <c r="V709" s="121" t="s">
        <v>8</v>
      </c>
      <c r="W709" s="99">
        <v>11</v>
      </c>
      <c r="X709" s="99">
        <v>11</v>
      </c>
      <c r="Y709" s="121" t="s">
        <v>8</v>
      </c>
      <c r="Z709" s="111">
        <v>6</v>
      </c>
      <c r="AA709" s="99"/>
    </row>
    <row r="710" spans="2:27" ht="13" customHeight="1" x14ac:dyDescent="0.25">
      <c r="B710" s="112" t="s">
        <v>10</v>
      </c>
      <c r="C710" s="96">
        <v>310</v>
      </c>
      <c r="D710" s="95" t="s">
        <v>227</v>
      </c>
      <c r="E710" s="129"/>
      <c r="F710" s="96" t="s">
        <v>11</v>
      </c>
      <c r="G710" s="96">
        <v>303</v>
      </c>
      <c r="H710" s="95" t="s">
        <v>219</v>
      </c>
      <c r="J710" s="95">
        <v>3</v>
      </c>
      <c r="K710" s="95">
        <v>1</v>
      </c>
      <c r="L710" s="99">
        <v>11</v>
      </c>
      <c r="M710" s="121" t="s">
        <v>8</v>
      </c>
      <c r="N710" s="99">
        <v>8</v>
      </c>
      <c r="O710" s="99">
        <v>11</v>
      </c>
      <c r="P710" s="121" t="s">
        <v>8</v>
      </c>
      <c r="Q710" s="99">
        <v>6</v>
      </c>
      <c r="R710" s="99">
        <v>9</v>
      </c>
      <c r="S710" s="121" t="s">
        <v>8</v>
      </c>
      <c r="T710" s="99">
        <v>11</v>
      </c>
      <c r="U710" s="99">
        <v>11</v>
      </c>
      <c r="V710" s="121" t="s">
        <v>8</v>
      </c>
      <c r="W710" s="99">
        <v>5</v>
      </c>
      <c r="X710" s="99"/>
      <c r="Y710" s="121" t="s">
        <v>8</v>
      </c>
      <c r="Z710" s="111"/>
      <c r="AA710" s="132"/>
    </row>
    <row r="711" spans="2:27" ht="13" customHeight="1" x14ac:dyDescent="0.25">
      <c r="B711" s="113" t="s">
        <v>1</v>
      </c>
      <c r="C711" s="109">
        <v>309</v>
      </c>
      <c r="D711" s="95" t="s">
        <v>226</v>
      </c>
      <c r="E711" s="125"/>
      <c r="F711" s="114" t="s">
        <v>9</v>
      </c>
      <c r="G711" s="109">
        <v>304</v>
      </c>
      <c r="H711" s="95" t="s">
        <v>220</v>
      </c>
      <c r="J711" s="95">
        <v>0</v>
      </c>
      <c r="K711" s="95">
        <v>0</v>
      </c>
      <c r="L711" s="99"/>
      <c r="M711" s="121" t="s">
        <v>8</v>
      </c>
      <c r="N711" s="99"/>
      <c r="O711" s="99"/>
      <c r="P711" s="121" t="s">
        <v>8</v>
      </c>
      <c r="Q711" s="99"/>
      <c r="R711" s="99"/>
      <c r="S711" s="121" t="s">
        <v>8</v>
      </c>
      <c r="T711" s="99"/>
      <c r="U711" s="99"/>
      <c r="V711" s="121" t="s">
        <v>8</v>
      </c>
      <c r="W711" s="99"/>
      <c r="X711" s="99"/>
      <c r="Y711" s="121" t="s">
        <v>8</v>
      </c>
      <c r="Z711" s="111"/>
      <c r="AA711" s="132"/>
    </row>
    <row r="712" spans="2:27" ht="13" customHeight="1" x14ac:dyDescent="0.25">
      <c r="B712" s="148" t="s">
        <v>27</v>
      </c>
      <c r="C712" s="115"/>
      <c r="D712" s="129" t="s">
        <v>325</v>
      </c>
      <c r="E712" s="125"/>
      <c r="F712" s="144" t="s">
        <v>27</v>
      </c>
      <c r="G712" s="122"/>
      <c r="H712" s="129" t="s">
        <v>325</v>
      </c>
      <c r="J712" s="160">
        <v>0</v>
      </c>
      <c r="K712" s="160">
        <v>0</v>
      </c>
      <c r="L712" s="144"/>
      <c r="M712" s="144" t="s">
        <v>8</v>
      </c>
      <c r="N712" s="144"/>
      <c r="O712" s="144"/>
      <c r="P712" s="152" t="s">
        <v>8</v>
      </c>
      <c r="Q712" s="144"/>
      <c r="R712" s="144"/>
      <c r="S712" s="144" t="s">
        <v>8</v>
      </c>
      <c r="T712" s="144"/>
      <c r="U712" s="144"/>
      <c r="V712" s="152" t="s">
        <v>8</v>
      </c>
      <c r="W712" s="144"/>
      <c r="X712" s="144"/>
      <c r="Y712" s="144" t="s">
        <v>8</v>
      </c>
      <c r="Z712" s="146"/>
    </row>
    <row r="713" spans="2:27" ht="13" customHeight="1" thickBot="1" x14ac:dyDescent="0.3">
      <c r="B713" s="149"/>
      <c r="C713" s="123"/>
      <c r="D713" s="130" t="s">
        <v>325</v>
      </c>
      <c r="E713" s="126"/>
      <c r="F713" s="145"/>
      <c r="G713" s="116"/>
      <c r="H713" s="130" t="s">
        <v>325</v>
      </c>
      <c r="I713" s="130"/>
      <c r="J713" s="161"/>
      <c r="K713" s="161"/>
      <c r="L713" s="145"/>
      <c r="M713" s="145"/>
      <c r="N713" s="145"/>
      <c r="O713" s="145"/>
      <c r="P713" s="153" t="s">
        <v>8</v>
      </c>
      <c r="Q713" s="145"/>
      <c r="R713" s="145"/>
      <c r="S713" s="145"/>
      <c r="T713" s="145"/>
      <c r="U713" s="145"/>
      <c r="V713" s="153" t="s">
        <v>8</v>
      </c>
      <c r="W713" s="145"/>
      <c r="X713" s="145"/>
      <c r="Y713" s="145"/>
      <c r="Z713" s="147"/>
    </row>
    <row r="714" spans="2:27" ht="9" customHeight="1" thickTop="1" thickBot="1" x14ac:dyDescent="0.3">
      <c r="B714" s="129"/>
    </row>
    <row r="715" spans="2:27" ht="13.5" customHeight="1" thickTop="1" x14ac:dyDescent="0.25">
      <c r="B715" s="166">
        <v>80</v>
      </c>
      <c r="C715" s="168">
        <v>15</v>
      </c>
      <c r="D715" s="170" t="s">
        <v>63</v>
      </c>
      <c r="E715" s="172">
        <v>3</v>
      </c>
      <c r="F715" s="168"/>
      <c r="G715" s="168">
        <v>14</v>
      </c>
      <c r="H715" s="170" t="s">
        <v>62</v>
      </c>
      <c r="I715" s="172">
        <v>2</v>
      </c>
      <c r="J715" s="176" t="s">
        <v>1</v>
      </c>
      <c r="K715" s="176" t="s">
        <v>2</v>
      </c>
      <c r="L715" s="131" t="s">
        <v>16</v>
      </c>
      <c r="M715" s="162" t="s">
        <v>14</v>
      </c>
      <c r="N715" s="162"/>
      <c r="O715" s="162"/>
      <c r="P715" s="163" t="s">
        <v>17</v>
      </c>
      <c r="Q715" s="163"/>
      <c r="R715" s="164">
        <v>44582</v>
      </c>
      <c r="S715" s="164"/>
      <c r="T715" s="164"/>
      <c r="U715" s="131" t="s">
        <v>18</v>
      </c>
      <c r="V715" s="165">
        <v>0.54166666666666663</v>
      </c>
      <c r="W715" s="165"/>
      <c r="X715" s="162" t="s">
        <v>19</v>
      </c>
      <c r="Y715" s="162"/>
      <c r="Z715" s="117">
        <v>2</v>
      </c>
      <c r="AA715" s="121"/>
    </row>
    <row r="716" spans="2:27" s="121" customFormat="1" ht="13.5" customHeight="1" thickBot="1" x14ac:dyDescent="0.3">
      <c r="B716" s="167"/>
      <c r="C716" s="169"/>
      <c r="D716" s="171" t="s">
        <v>325</v>
      </c>
      <c r="E716" s="173"/>
      <c r="F716" s="169"/>
      <c r="G716" s="169"/>
      <c r="H716" s="171" t="s">
        <v>325</v>
      </c>
      <c r="I716" s="173"/>
      <c r="J716" s="177"/>
      <c r="K716" s="177"/>
      <c r="L716" s="174" t="s">
        <v>3</v>
      </c>
      <c r="M716" s="174"/>
      <c r="N716" s="174"/>
      <c r="O716" s="174" t="s">
        <v>4</v>
      </c>
      <c r="P716" s="174"/>
      <c r="Q716" s="174"/>
      <c r="R716" s="174" t="s">
        <v>5</v>
      </c>
      <c r="S716" s="174"/>
      <c r="T716" s="174"/>
      <c r="U716" s="174" t="s">
        <v>6</v>
      </c>
      <c r="V716" s="174"/>
      <c r="W716" s="174"/>
      <c r="X716" s="174" t="s">
        <v>7</v>
      </c>
      <c r="Y716" s="174"/>
      <c r="Z716" s="175"/>
      <c r="AA716" s="128"/>
    </row>
    <row r="717" spans="2:27" ht="13" customHeight="1" thickTop="1" x14ac:dyDescent="0.25">
      <c r="B717" s="101" t="s">
        <v>1</v>
      </c>
      <c r="C717" s="102">
        <v>380</v>
      </c>
      <c r="D717" s="103" t="s">
        <v>287</v>
      </c>
      <c r="E717" s="103"/>
      <c r="F717" s="104" t="s">
        <v>2</v>
      </c>
      <c r="G717" s="102">
        <v>342</v>
      </c>
      <c r="H717" s="103" t="s">
        <v>251</v>
      </c>
      <c r="I717" s="105"/>
      <c r="J717" s="103">
        <v>3</v>
      </c>
      <c r="K717" s="103">
        <v>2</v>
      </c>
      <c r="L717" s="106">
        <v>9</v>
      </c>
      <c r="M717" s="107" t="s">
        <v>8</v>
      </c>
      <c r="N717" s="106">
        <v>11</v>
      </c>
      <c r="O717" s="106">
        <v>9</v>
      </c>
      <c r="P717" s="107" t="s">
        <v>8</v>
      </c>
      <c r="Q717" s="106">
        <v>11</v>
      </c>
      <c r="R717" s="106">
        <v>15</v>
      </c>
      <c r="S717" s="107" t="s">
        <v>8</v>
      </c>
      <c r="T717" s="106">
        <v>13</v>
      </c>
      <c r="U717" s="106">
        <v>11</v>
      </c>
      <c r="V717" s="107" t="s">
        <v>8</v>
      </c>
      <c r="W717" s="106">
        <v>7</v>
      </c>
      <c r="X717" s="106">
        <v>11</v>
      </c>
      <c r="Y717" s="107" t="s">
        <v>8</v>
      </c>
      <c r="Z717" s="108">
        <v>9</v>
      </c>
      <c r="AA717" s="99"/>
    </row>
    <row r="718" spans="2:27" ht="13" customHeight="1" x14ac:dyDescent="0.25">
      <c r="B718" s="101" t="s">
        <v>0</v>
      </c>
      <c r="C718" s="110">
        <v>379</v>
      </c>
      <c r="D718" s="95" t="s">
        <v>286</v>
      </c>
      <c r="F718" s="96" t="s">
        <v>9</v>
      </c>
      <c r="G718" s="110">
        <v>341</v>
      </c>
      <c r="H718" s="95" t="s">
        <v>250</v>
      </c>
      <c r="J718" s="95">
        <v>0</v>
      </c>
      <c r="K718" s="95">
        <v>3</v>
      </c>
      <c r="L718" s="99">
        <v>6</v>
      </c>
      <c r="M718" s="121" t="s">
        <v>8</v>
      </c>
      <c r="N718" s="99">
        <v>11</v>
      </c>
      <c r="O718" s="99">
        <v>1</v>
      </c>
      <c r="P718" s="121" t="s">
        <v>8</v>
      </c>
      <c r="Q718" s="99">
        <v>11</v>
      </c>
      <c r="R718" s="99">
        <v>9</v>
      </c>
      <c r="S718" s="121" t="s">
        <v>8</v>
      </c>
      <c r="T718" s="99">
        <v>11</v>
      </c>
      <c r="U718" s="99"/>
      <c r="V718" s="121" t="s">
        <v>8</v>
      </c>
      <c r="W718" s="99"/>
      <c r="X718" s="99"/>
      <c r="Y718" s="121" t="s">
        <v>8</v>
      </c>
      <c r="Z718" s="111"/>
      <c r="AA718" s="99"/>
    </row>
    <row r="719" spans="2:27" ht="13" customHeight="1" x14ac:dyDescent="0.25">
      <c r="B719" s="112" t="s">
        <v>10</v>
      </c>
      <c r="C719" s="96">
        <v>382</v>
      </c>
      <c r="D719" s="95" t="s">
        <v>290</v>
      </c>
      <c r="E719" s="129"/>
      <c r="F719" s="96" t="s">
        <v>11</v>
      </c>
      <c r="G719" s="96">
        <v>340</v>
      </c>
      <c r="H719" s="95" t="s">
        <v>249</v>
      </c>
      <c r="J719" s="95">
        <v>3</v>
      </c>
      <c r="K719" s="95">
        <v>1</v>
      </c>
      <c r="L719" s="99">
        <v>11</v>
      </c>
      <c r="M719" s="121" t="s">
        <v>8</v>
      </c>
      <c r="N719" s="99">
        <v>9</v>
      </c>
      <c r="O719" s="99">
        <v>8</v>
      </c>
      <c r="P719" s="121" t="s">
        <v>8</v>
      </c>
      <c r="Q719" s="99">
        <v>11</v>
      </c>
      <c r="R719" s="99">
        <v>11</v>
      </c>
      <c r="S719" s="121" t="s">
        <v>8</v>
      </c>
      <c r="T719" s="99">
        <v>2</v>
      </c>
      <c r="U719" s="99">
        <v>11</v>
      </c>
      <c r="V719" s="121" t="s">
        <v>8</v>
      </c>
      <c r="W719" s="99">
        <v>8</v>
      </c>
      <c r="X719" s="99"/>
      <c r="Y719" s="121" t="s">
        <v>8</v>
      </c>
      <c r="Z719" s="111"/>
      <c r="AA719" s="132"/>
    </row>
    <row r="720" spans="2:27" ht="13" customHeight="1" x14ac:dyDescent="0.25">
      <c r="B720" s="113" t="s">
        <v>1</v>
      </c>
      <c r="C720" s="109">
        <v>380</v>
      </c>
      <c r="D720" s="95" t="s">
        <v>287</v>
      </c>
      <c r="E720" s="125"/>
      <c r="F720" s="114" t="s">
        <v>9</v>
      </c>
      <c r="G720" s="109">
        <v>341</v>
      </c>
      <c r="H720" s="95" t="s">
        <v>250</v>
      </c>
      <c r="J720" s="95">
        <v>1</v>
      </c>
      <c r="K720" s="95">
        <v>3</v>
      </c>
      <c r="L720" s="99">
        <v>3</v>
      </c>
      <c r="M720" s="121" t="s">
        <v>8</v>
      </c>
      <c r="N720" s="99">
        <v>11</v>
      </c>
      <c r="O720" s="99">
        <v>11</v>
      </c>
      <c r="P720" s="121" t="s">
        <v>8</v>
      </c>
      <c r="Q720" s="99"/>
      <c r="R720" s="99">
        <v>10</v>
      </c>
      <c r="S720" s="121" t="s">
        <v>8</v>
      </c>
      <c r="T720" s="99">
        <v>12</v>
      </c>
      <c r="U720" s="99">
        <v>10</v>
      </c>
      <c r="V720" s="121" t="s">
        <v>8</v>
      </c>
      <c r="W720" s="99">
        <v>12</v>
      </c>
      <c r="X720" s="99"/>
      <c r="Y720" s="121" t="s">
        <v>8</v>
      </c>
      <c r="Z720" s="111"/>
      <c r="AA720" s="132"/>
    </row>
    <row r="721" spans="2:27" ht="13" customHeight="1" x14ac:dyDescent="0.25">
      <c r="B721" s="148" t="s">
        <v>27</v>
      </c>
      <c r="C721" s="115">
        <v>378</v>
      </c>
      <c r="D721" s="129" t="s">
        <v>285</v>
      </c>
      <c r="E721" s="125"/>
      <c r="F721" s="144" t="s">
        <v>27</v>
      </c>
      <c r="G721" s="122">
        <v>340</v>
      </c>
      <c r="H721" s="129" t="s">
        <v>249</v>
      </c>
      <c r="J721" s="160">
        <v>3</v>
      </c>
      <c r="K721" s="160">
        <v>1</v>
      </c>
      <c r="L721" s="144">
        <v>11</v>
      </c>
      <c r="M721" s="144" t="s">
        <v>8</v>
      </c>
      <c r="N721" s="144">
        <v>3</v>
      </c>
      <c r="O721" s="144">
        <v>5</v>
      </c>
      <c r="P721" s="152" t="s">
        <v>8</v>
      </c>
      <c r="Q721" s="144">
        <v>11</v>
      </c>
      <c r="R721" s="144">
        <v>11</v>
      </c>
      <c r="S721" s="144" t="s">
        <v>8</v>
      </c>
      <c r="T721" s="144">
        <v>4</v>
      </c>
      <c r="U721" s="144">
        <v>11</v>
      </c>
      <c r="V721" s="152" t="s">
        <v>8</v>
      </c>
      <c r="W721" s="144">
        <v>9</v>
      </c>
      <c r="X721" s="144"/>
      <c r="Y721" s="144" t="s">
        <v>8</v>
      </c>
      <c r="Z721" s="146"/>
    </row>
    <row r="722" spans="2:27" ht="13" customHeight="1" thickBot="1" x14ac:dyDescent="0.3">
      <c r="B722" s="149"/>
      <c r="C722" s="123">
        <v>382</v>
      </c>
      <c r="D722" s="130" t="s">
        <v>290</v>
      </c>
      <c r="E722" s="126"/>
      <c r="F722" s="145"/>
      <c r="G722" s="116">
        <v>342</v>
      </c>
      <c r="H722" s="130" t="s">
        <v>251</v>
      </c>
      <c r="I722" s="130"/>
      <c r="J722" s="161"/>
      <c r="K722" s="161"/>
      <c r="L722" s="145"/>
      <c r="M722" s="145"/>
      <c r="N722" s="145"/>
      <c r="O722" s="145"/>
      <c r="P722" s="153" t="s">
        <v>8</v>
      </c>
      <c r="Q722" s="145"/>
      <c r="R722" s="145"/>
      <c r="S722" s="145"/>
      <c r="T722" s="145"/>
      <c r="U722" s="145"/>
      <c r="V722" s="153" t="s">
        <v>8</v>
      </c>
      <c r="W722" s="145"/>
      <c r="X722" s="145"/>
      <c r="Y722" s="145"/>
      <c r="Z722" s="147"/>
    </row>
    <row r="723" spans="2:27" ht="9" customHeight="1" thickTop="1" thickBot="1" x14ac:dyDescent="0.3">
      <c r="B723" s="129"/>
    </row>
    <row r="724" spans="2:27" ht="13.5" customHeight="1" thickTop="1" x14ac:dyDescent="0.25">
      <c r="B724" s="166">
        <v>81</v>
      </c>
      <c r="C724" s="168">
        <v>6</v>
      </c>
      <c r="D724" s="170" t="s">
        <v>55</v>
      </c>
      <c r="E724" s="172">
        <v>3</v>
      </c>
      <c r="F724" s="168"/>
      <c r="G724" s="168">
        <v>1</v>
      </c>
      <c r="H724" s="170" t="s">
        <v>49</v>
      </c>
      <c r="I724" s="172">
        <v>1</v>
      </c>
      <c r="J724" s="176" t="s">
        <v>1</v>
      </c>
      <c r="K724" s="176" t="s">
        <v>2</v>
      </c>
      <c r="L724" s="131" t="s">
        <v>16</v>
      </c>
      <c r="M724" s="162" t="s">
        <v>14</v>
      </c>
      <c r="N724" s="162"/>
      <c r="O724" s="162"/>
      <c r="P724" s="163" t="s">
        <v>17</v>
      </c>
      <c r="Q724" s="163"/>
      <c r="R724" s="164">
        <v>44582</v>
      </c>
      <c r="S724" s="164"/>
      <c r="T724" s="164"/>
      <c r="U724" s="131" t="s">
        <v>18</v>
      </c>
      <c r="V724" s="165">
        <v>0.66666666666666663</v>
      </c>
      <c r="W724" s="165"/>
      <c r="X724" s="162" t="s">
        <v>19</v>
      </c>
      <c r="Y724" s="162"/>
      <c r="Z724" s="117">
        <v>5</v>
      </c>
      <c r="AA724" s="121"/>
    </row>
    <row r="725" spans="2:27" s="121" customFormat="1" ht="13.5" customHeight="1" thickBot="1" x14ac:dyDescent="0.3">
      <c r="B725" s="167"/>
      <c r="C725" s="169"/>
      <c r="D725" s="171" t="s">
        <v>325</v>
      </c>
      <c r="E725" s="173"/>
      <c r="F725" s="169"/>
      <c r="G725" s="169"/>
      <c r="H725" s="171" t="s">
        <v>325</v>
      </c>
      <c r="I725" s="173"/>
      <c r="J725" s="177"/>
      <c r="K725" s="177"/>
      <c r="L725" s="174" t="s">
        <v>3</v>
      </c>
      <c r="M725" s="174"/>
      <c r="N725" s="174"/>
      <c r="O725" s="174" t="s">
        <v>4</v>
      </c>
      <c r="P725" s="174"/>
      <c r="Q725" s="174"/>
      <c r="R725" s="174" t="s">
        <v>5</v>
      </c>
      <c r="S725" s="174"/>
      <c r="T725" s="174"/>
      <c r="U725" s="174" t="s">
        <v>6</v>
      </c>
      <c r="V725" s="174"/>
      <c r="W725" s="174"/>
      <c r="X725" s="174" t="s">
        <v>7</v>
      </c>
      <c r="Y725" s="174"/>
      <c r="Z725" s="175"/>
      <c r="AA725" s="128"/>
    </row>
    <row r="726" spans="2:27" ht="13" customHeight="1" thickTop="1" x14ac:dyDescent="0.25">
      <c r="B726" s="101" t="s">
        <v>1</v>
      </c>
      <c r="C726" s="102">
        <v>385</v>
      </c>
      <c r="D726" s="103" t="s">
        <v>294</v>
      </c>
      <c r="E726" s="103"/>
      <c r="F726" s="104" t="s">
        <v>2</v>
      </c>
      <c r="G726" s="102">
        <v>333</v>
      </c>
      <c r="H726" s="103" t="s">
        <v>320</v>
      </c>
      <c r="I726" s="105"/>
      <c r="J726" s="103">
        <v>2</v>
      </c>
      <c r="K726" s="103">
        <v>3</v>
      </c>
      <c r="L726" s="106">
        <v>3</v>
      </c>
      <c r="M726" s="107" t="s">
        <v>8</v>
      </c>
      <c r="N726" s="106">
        <v>11</v>
      </c>
      <c r="O726" s="106">
        <v>7</v>
      </c>
      <c r="P726" s="107" t="s">
        <v>8</v>
      </c>
      <c r="Q726" s="106">
        <v>11</v>
      </c>
      <c r="R726" s="106">
        <v>11</v>
      </c>
      <c r="S726" s="107" t="s">
        <v>8</v>
      </c>
      <c r="T726" s="106">
        <v>6</v>
      </c>
      <c r="U726" s="106">
        <v>11</v>
      </c>
      <c r="V726" s="107" t="s">
        <v>8</v>
      </c>
      <c r="W726" s="106">
        <v>9</v>
      </c>
      <c r="X726" s="106">
        <v>4</v>
      </c>
      <c r="Y726" s="107" t="s">
        <v>8</v>
      </c>
      <c r="Z726" s="108">
        <v>11</v>
      </c>
      <c r="AA726" s="99"/>
    </row>
    <row r="727" spans="2:27" ht="13" customHeight="1" x14ac:dyDescent="0.25">
      <c r="B727" s="101" t="s">
        <v>0</v>
      </c>
      <c r="C727" s="110">
        <v>387</v>
      </c>
      <c r="D727" s="95" t="s">
        <v>296</v>
      </c>
      <c r="F727" s="96" t="s">
        <v>9</v>
      </c>
      <c r="G727" s="110">
        <v>328</v>
      </c>
      <c r="H727" s="95" t="s">
        <v>316</v>
      </c>
      <c r="J727" s="95">
        <v>3</v>
      </c>
      <c r="K727" s="95">
        <v>0</v>
      </c>
      <c r="L727" s="99">
        <v>11</v>
      </c>
      <c r="M727" s="121" t="s">
        <v>8</v>
      </c>
      <c r="N727" s="99">
        <v>5</v>
      </c>
      <c r="O727" s="99">
        <v>11</v>
      </c>
      <c r="P727" s="121" t="s">
        <v>8</v>
      </c>
      <c r="Q727" s="99">
        <v>3</v>
      </c>
      <c r="R727" s="99">
        <v>13</v>
      </c>
      <c r="S727" s="121" t="s">
        <v>8</v>
      </c>
      <c r="T727" s="99">
        <v>11</v>
      </c>
      <c r="U727" s="99"/>
      <c r="V727" s="121" t="s">
        <v>8</v>
      </c>
      <c r="W727" s="99"/>
      <c r="X727" s="99"/>
      <c r="Y727" s="121" t="s">
        <v>8</v>
      </c>
      <c r="Z727" s="111"/>
      <c r="AA727" s="99"/>
    </row>
    <row r="728" spans="2:27" ht="13" customHeight="1" x14ac:dyDescent="0.25">
      <c r="B728" s="112" t="s">
        <v>10</v>
      </c>
      <c r="C728" s="96">
        <v>389</v>
      </c>
      <c r="D728" s="95" t="s">
        <v>298</v>
      </c>
      <c r="E728" s="129"/>
      <c r="F728" s="96" t="s">
        <v>11</v>
      </c>
      <c r="G728" s="96">
        <v>330</v>
      </c>
      <c r="H728" s="95" t="s">
        <v>318</v>
      </c>
      <c r="J728" s="95">
        <v>3</v>
      </c>
      <c r="K728" s="95">
        <v>1</v>
      </c>
      <c r="L728" s="99">
        <v>6</v>
      </c>
      <c r="M728" s="121" t="s">
        <v>8</v>
      </c>
      <c r="N728" s="99">
        <v>11</v>
      </c>
      <c r="O728" s="99">
        <v>12</v>
      </c>
      <c r="P728" s="121" t="s">
        <v>8</v>
      </c>
      <c r="Q728" s="99">
        <v>10</v>
      </c>
      <c r="R728" s="99">
        <v>11</v>
      </c>
      <c r="S728" s="121" t="s">
        <v>8</v>
      </c>
      <c r="T728" s="99">
        <v>6</v>
      </c>
      <c r="U728" s="99">
        <v>11</v>
      </c>
      <c r="V728" s="121" t="s">
        <v>8</v>
      </c>
      <c r="W728" s="99">
        <v>9</v>
      </c>
      <c r="X728" s="99"/>
      <c r="Y728" s="121" t="s">
        <v>8</v>
      </c>
      <c r="Z728" s="111"/>
      <c r="AA728" s="132"/>
    </row>
    <row r="729" spans="2:27" ht="13" customHeight="1" x14ac:dyDescent="0.25">
      <c r="B729" s="113" t="s">
        <v>1</v>
      </c>
      <c r="C729" s="109">
        <v>385</v>
      </c>
      <c r="D729" s="95" t="s">
        <v>294</v>
      </c>
      <c r="E729" s="125"/>
      <c r="F729" s="114" t="s">
        <v>9</v>
      </c>
      <c r="G729" s="109">
        <v>328</v>
      </c>
      <c r="H729" s="95" t="s">
        <v>316</v>
      </c>
      <c r="J729" s="95">
        <v>3</v>
      </c>
      <c r="K729" s="95">
        <v>0</v>
      </c>
      <c r="L729" s="99">
        <v>14</v>
      </c>
      <c r="M729" s="121" t="s">
        <v>8</v>
      </c>
      <c r="N729" s="99">
        <v>12</v>
      </c>
      <c r="O729" s="99">
        <v>11</v>
      </c>
      <c r="P729" s="121" t="s">
        <v>8</v>
      </c>
      <c r="Q729" s="99">
        <v>2</v>
      </c>
      <c r="R729" s="99">
        <v>11</v>
      </c>
      <c r="S729" s="121" t="s">
        <v>8</v>
      </c>
      <c r="T729" s="99">
        <v>8</v>
      </c>
      <c r="U729" s="99"/>
      <c r="V729" s="121" t="s">
        <v>8</v>
      </c>
      <c r="W729" s="99"/>
      <c r="X729" s="99"/>
      <c r="Y729" s="121" t="s">
        <v>8</v>
      </c>
      <c r="Z729" s="111"/>
      <c r="AA729" s="132"/>
    </row>
    <row r="730" spans="2:27" ht="13" customHeight="1" x14ac:dyDescent="0.25">
      <c r="B730" s="148" t="s">
        <v>27</v>
      </c>
      <c r="C730" s="115"/>
      <c r="D730" s="129" t="s">
        <v>325</v>
      </c>
      <c r="E730" s="125"/>
      <c r="F730" s="144" t="s">
        <v>27</v>
      </c>
      <c r="G730" s="122"/>
      <c r="H730" s="129" t="s">
        <v>325</v>
      </c>
      <c r="J730" s="160">
        <v>0</v>
      </c>
      <c r="K730" s="160">
        <v>0</v>
      </c>
      <c r="L730" s="144"/>
      <c r="M730" s="144" t="s">
        <v>8</v>
      </c>
      <c r="N730" s="144"/>
      <c r="O730" s="144"/>
      <c r="P730" s="152" t="s">
        <v>8</v>
      </c>
      <c r="Q730" s="144"/>
      <c r="R730" s="144"/>
      <c r="S730" s="144" t="s">
        <v>8</v>
      </c>
      <c r="T730" s="144"/>
      <c r="U730" s="144"/>
      <c r="V730" s="152" t="s">
        <v>8</v>
      </c>
      <c r="W730" s="144"/>
      <c r="X730" s="144"/>
      <c r="Y730" s="144" t="s">
        <v>8</v>
      </c>
      <c r="Z730" s="146"/>
    </row>
    <row r="731" spans="2:27" ht="13" customHeight="1" thickBot="1" x14ac:dyDescent="0.3">
      <c r="B731" s="149"/>
      <c r="C731" s="123"/>
      <c r="D731" s="130" t="s">
        <v>325</v>
      </c>
      <c r="E731" s="126"/>
      <c r="F731" s="145"/>
      <c r="G731" s="116"/>
      <c r="H731" s="130" t="s">
        <v>325</v>
      </c>
      <c r="I731" s="130"/>
      <c r="J731" s="161"/>
      <c r="K731" s="161"/>
      <c r="L731" s="145"/>
      <c r="M731" s="145"/>
      <c r="N731" s="145"/>
      <c r="O731" s="145"/>
      <c r="P731" s="153" t="s">
        <v>8</v>
      </c>
      <c r="Q731" s="145"/>
      <c r="R731" s="145"/>
      <c r="S731" s="145"/>
      <c r="T731" s="145"/>
      <c r="U731" s="145"/>
      <c r="V731" s="153" t="s">
        <v>8</v>
      </c>
      <c r="W731" s="145"/>
      <c r="X731" s="145"/>
      <c r="Y731" s="145"/>
      <c r="Z731" s="147"/>
    </row>
    <row r="732" spans="2:27" ht="9" customHeight="1" thickTop="1" thickBot="1" x14ac:dyDescent="0.3">
      <c r="B732" s="129"/>
    </row>
    <row r="733" spans="2:27" ht="13.5" customHeight="1" thickTop="1" x14ac:dyDescent="0.25">
      <c r="B733" s="166">
        <v>82</v>
      </c>
      <c r="C733" s="168">
        <v>5</v>
      </c>
      <c r="D733" s="170" t="s">
        <v>54</v>
      </c>
      <c r="E733" s="172">
        <v>3</v>
      </c>
      <c r="F733" s="168"/>
      <c r="G733" s="168">
        <v>7</v>
      </c>
      <c r="H733" s="170" t="s">
        <v>56</v>
      </c>
      <c r="I733" s="172">
        <v>1</v>
      </c>
      <c r="J733" s="176" t="s">
        <v>1</v>
      </c>
      <c r="K733" s="176" t="s">
        <v>2</v>
      </c>
      <c r="L733" s="131" t="s">
        <v>16</v>
      </c>
      <c r="M733" s="162" t="s">
        <v>14</v>
      </c>
      <c r="N733" s="162"/>
      <c r="O733" s="162"/>
      <c r="P733" s="163" t="s">
        <v>17</v>
      </c>
      <c r="Q733" s="163"/>
      <c r="R733" s="164">
        <v>44582</v>
      </c>
      <c r="S733" s="164"/>
      <c r="T733" s="164"/>
      <c r="U733" s="131" t="s">
        <v>18</v>
      </c>
      <c r="V733" s="165">
        <v>0.66666666666666663</v>
      </c>
      <c r="W733" s="165"/>
      <c r="X733" s="162" t="s">
        <v>19</v>
      </c>
      <c r="Y733" s="162"/>
      <c r="Z733" s="117">
        <v>6</v>
      </c>
      <c r="AA733" s="121"/>
    </row>
    <row r="734" spans="2:27" s="121" customFormat="1" ht="13.5" customHeight="1" thickBot="1" x14ac:dyDescent="0.3">
      <c r="B734" s="167"/>
      <c r="C734" s="169"/>
      <c r="D734" s="171" t="s">
        <v>325</v>
      </c>
      <c r="E734" s="173"/>
      <c r="F734" s="169"/>
      <c r="G734" s="169"/>
      <c r="H734" s="171" t="s">
        <v>325</v>
      </c>
      <c r="I734" s="173"/>
      <c r="J734" s="177"/>
      <c r="K734" s="177"/>
      <c r="L734" s="174" t="s">
        <v>3</v>
      </c>
      <c r="M734" s="174"/>
      <c r="N734" s="174"/>
      <c r="O734" s="174" t="s">
        <v>4</v>
      </c>
      <c r="P734" s="174"/>
      <c r="Q734" s="174"/>
      <c r="R734" s="174" t="s">
        <v>5</v>
      </c>
      <c r="S734" s="174"/>
      <c r="T734" s="174"/>
      <c r="U734" s="174" t="s">
        <v>6</v>
      </c>
      <c r="V734" s="174"/>
      <c r="W734" s="174"/>
      <c r="X734" s="174" t="s">
        <v>7</v>
      </c>
      <c r="Y734" s="174"/>
      <c r="Z734" s="175"/>
      <c r="AA734" s="128"/>
    </row>
    <row r="735" spans="2:27" ht="13" customHeight="1" thickTop="1" x14ac:dyDescent="0.25">
      <c r="B735" s="101" t="s">
        <v>1</v>
      </c>
      <c r="C735" s="102">
        <v>315</v>
      </c>
      <c r="D735" s="103" t="s">
        <v>231</v>
      </c>
      <c r="E735" s="103"/>
      <c r="F735" s="104" t="s">
        <v>2</v>
      </c>
      <c r="G735" s="102">
        <v>335</v>
      </c>
      <c r="H735" s="103" t="s">
        <v>245</v>
      </c>
      <c r="I735" s="105"/>
      <c r="J735" s="103">
        <v>3</v>
      </c>
      <c r="K735" s="103">
        <v>0</v>
      </c>
      <c r="L735" s="106">
        <v>11</v>
      </c>
      <c r="M735" s="107" t="s">
        <v>8</v>
      </c>
      <c r="N735" s="106">
        <v>5</v>
      </c>
      <c r="O735" s="106">
        <v>11</v>
      </c>
      <c r="P735" s="107" t="s">
        <v>8</v>
      </c>
      <c r="Q735" s="106">
        <v>7</v>
      </c>
      <c r="R735" s="106">
        <v>11</v>
      </c>
      <c r="S735" s="107" t="s">
        <v>8</v>
      </c>
      <c r="T735" s="106">
        <v>7</v>
      </c>
      <c r="U735" s="106"/>
      <c r="V735" s="107" t="s">
        <v>8</v>
      </c>
      <c r="W735" s="106"/>
      <c r="X735" s="106"/>
      <c r="Y735" s="107" t="s">
        <v>8</v>
      </c>
      <c r="Z735" s="108"/>
      <c r="AA735" s="99"/>
    </row>
    <row r="736" spans="2:27" ht="13" customHeight="1" x14ac:dyDescent="0.25">
      <c r="B736" s="101" t="s">
        <v>0</v>
      </c>
      <c r="C736" s="110">
        <v>318</v>
      </c>
      <c r="D736" s="95" t="s">
        <v>234</v>
      </c>
      <c r="F736" s="96" t="s">
        <v>9</v>
      </c>
      <c r="G736" s="110">
        <v>334</v>
      </c>
      <c r="H736" s="95" t="s">
        <v>244</v>
      </c>
      <c r="J736" s="95">
        <v>0</v>
      </c>
      <c r="K736" s="95">
        <v>3</v>
      </c>
      <c r="L736" s="99">
        <v>4</v>
      </c>
      <c r="M736" s="121" t="s">
        <v>8</v>
      </c>
      <c r="N736" s="99">
        <v>11</v>
      </c>
      <c r="O736" s="99">
        <v>1</v>
      </c>
      <c r="P736" s="121" t="s">
        <v>8</v>
      </c>
      <c r="Q736" s="99">
        <v>11</v>
      </c>
      <c r="R736" s="99">
        <v>6</v>
      </c>
      <c r="S736" s="121" t="s">
        <v>8</v>
      </c>
      <c r="T736" s="99">
        <v>11</v>
      </c>
      <c r="U736" s="99"/>
      <c r="V736" s="121" t="s">
        <v>8</v>
      </c>
      <c r="W736" s="99"/>
      <c r="X736" s="99"/>
      <c r="Y736" s="121" t="s">
        <v>8</v>
      </c>
      <c r="Z736" s="111"/>
      <c r="AA736" s="99"/>
    </row>
    <row r="737" spans="2:27" ht="13" customHeight="1" x14ac:dyDescent="0.25">
      <c r="B737" s="112" t="s">
        <v>10</v>
      </c>
      <c r="C737" s="96">
        <v>316</v>
      </c>
      <c r="D737" s="95" t="s">
        <v>232</v>
      </c>
      <c r="E737" s="129"/>
      <c r="F737" s="96" t="s">
        <v>11</v>
      </c>
      <c r="G737" s="96">
        <v>336</v>
      </c>
      <c r="H737" s="95" t="s">
        <v>246</v>
      </c>
      <c r="J737" s="95">
        <v>3</v>
      </c>
      <c r="K737" s="95">
        <v>0</v>
      </c>
      <c r="L737" s="99">
        <v>11</v>
      </c>
      <c r="M737" s="121" t="s">
        <v>8</v>
      </c>
      <c r="N737" s="99">
        <v>3</v>
      </c>
      <c r="O737" s="99">
        <v>11</v>
      </c>
      <c r="P737" s="121" t="s">
        <v>8</v>
      </c>
      <c r="Q737" s="99">
        <v>9</v>
      </c>
      <c r="R737" s="99">
        <v>11</v>
      </c>
      <c r="S737" s="121" t="s">
        <v>8</v>
      </c>
      <c r="T737" s="99">
        <v>8</v>
      </c>
      <c r="U737" s="99"/>
      <c r="V737" s="121" t="s">
        <v>8</v>
      </c>
      <c r="W737" s="99"/>
      <c r="X737" s="99"/>
      <c r="Y737" s="121" t="s">
        <v>8</v>
      </c>
      <c r="Z737" s="111"/>
      <c r="AA737" s="132"/>
    </row>
    <row r="738" spans="2:27" ht="13" customHeight="1" x14ac:dyDescent="0.25">
      <c r="B738" s="113" t="s">
        <v>1</v>
      </c>
      <c r="C738" s="109">
        <v>315</v>
      </c>
      <c r="D738" s="95" t="s">
        <v>231</v>
      </c>
      <c r="E738" s="125"/>
      <c r="F738" s="114" t="s">
        <v>9</v>
      </c>
      <c r="G738" s="109">
        <v>334</v>
      </c>
      <c r="H738" s="95" t="s">
        <v>244</v>
      </c>
      <c r="J738" s="95">
        <v>3</v>
      </c>
      <c r="K738" s="95">
        <v>1</v>
      </c>
      <c r="L738" s="99">
        <v>11</v>
      </c>
      <c r="M738" s="121" t="s">
        <v>8</v>
      </c>
      <c r="N738" s="99">
        <v>9</v>
      </c>
      <c r="O738" s="99">
        <v>3</v>
      </c>
      <c r="P738" s="121" t="s">
        <v>8</v>
      </c>
      <c r="Q738" s="99">
        <v>11</v>
      </c>
      <c r="R738" s="99">
        <v>11</v>
      </c>
      <c r="S738" s="121" t="s">
        <v>8</v>
      </c>
      <c r="T738" s="99">
        <v>4</v>
      </c>
      <c r="U738" s="99">
        <v>11</v>
      </c>
      <c r="V738" s="121" t="s">
        <v>8</v>
      </c>
      <c r="W738" s="99">
        <v>6</v>
      </c>
      <c r="X738" s="99"/>
      <c r="Y738" s="121" t="s">
        <v>8</v>
      </c>
      <c r="Z738" s="111"/>
      <c r="AA738" s="132"/>
    </row>
    <row r="739" spans="2:27" ht="13" customHeight="1" x14ac:dyDescent="0.25">
      <c r="B739" s="148" t="s">
        <v>27</v>
      </c>
      <c r="C739" s="115"/>
      <c r="D739" s="129" t="s">
        <v>325</v>
      </c>
      <c r="E739" s="125"/>
      <c r="F739" s="144" t="s">
        <v>27</v>
      </c>
      <c r="G739" s="122"/>
      <c r="H739" s="129" t="s">
        <v>325</v>
      </c>
      <c r="J739" s="160">
        <v>0</v>
      </c>
      <c r="K739" s="160">
        <v>0</v>
      </c>
      <c r="L739" s="144"/>
      <c r="M739" s="144" t="s">
        <v>8</v>
      </c>
      <c r="N739" s="144"/>
      <c r="O739" s="144"/>
      <c r="P739" s="152" t="s">
        <v>8</v>
      </c>
      <c r="Q739" s="144"/>
      <c r="R739" s="144"/>
      <c r="S739" s="144" t="s">
        <v>8</v>
      </c>
      <c r="T739" s="144"/>
      <c r="U739" s="144"/>
      <c r="V739" s="152" t="s">
        <v>8</v>
      </c>
      <c r="W739" s="144"/>
      <c r="X739" s="144"/>
      <c r="Y739" s="144" t="s">
        <v>8</v>
      </c>
      <c r="Z739" s="146"/>
    </row>
    <row r="740" spans="2:27" ht="13" customHeight="1" thickBot="1" x14ac:dyDescent="0.3">
      <c r="B740" s="149"/>
      <c r="C740" s="123"/>
      <c r="D740" s="130" t="s">
        <v>325</v>
      </c>
      <c r="E740" s="126"/>
      <c r="F740" s="145"/>
      <c r="G740" s="116"/>
      <c r="H740" s="130" t="s">
        <v>325</v>
      </c>
      <c r="I740" s="130"/>
      <c r="J740" s="161"/>
      <c r="K740" s="161"/>
      <c r="L740" s="145"/>
      <c r="M740" s="145"/>
      <c r="N740" s="145"/>
      <c r="O740" s="145"/>
      <c r="P740" s="153" t="s">
        <v>8</v>
      </c>
      <c r="Q740" s="145"/>
      <c r="R740" s="145"/>
      <c r="S740" s="145"/>
      <c r="T740" s="145"/>
      <c r="U740" s="145"/>
      <c r="V740" s="153" t="s">
        <v>8</v>
      </c>
      <c r="W740" s="145"/>
      <c r="X740" s="145"/>
      <c r="Y740" s="145"/>
      <c r="Z740" s="147"/>
    </row>
    <row r="741" spans="2:27" ht="9" customHeight="1" thickTop="1" thickBot="1" x14ac:dyDescent="0.3">
      <c r="B741" s="129"/>
    </row>
    <row r="742" spans="2:27" ht="13.5" customHeight="1" thickTop="1" x14ac:dyDescent="0.25">
      <c r="B742" s="166">
        <v>83</v>
      </c>
      <c r="C742" s="168">
        <v>8</v>
      </c>
      <c r="D742" s="170" t="s">
        <v>57</v>
      </c>
      <c r="E742" s="172">
        <v>1</v>
      </c>
      <c r="F742" s="168"/>
      <c r="G742" s="168">
        <v>4</v>
      </c>
      <c r="H742" s="170" t="s">
        <v>52</v>
      </c>
      <c r="I742" s="172">
        <v>3</v>
      </c>
      <c r="J742" s="176" t="s">
        <v>1</v>
      </c>
      <c r="K742" s="176" t="s">
        <v>2</v>
      </c>
      <c r="L742" s="131" t="s">
        <v>16</v>
      </c>
      <c r="M742" s="162" t="s">
        <v>14</v>
      </c>
      <c r="N742" s="162"/>
      <c r="O742" s="162"/>
      <c r="P742" s="163" t="s">
        <v>17</v>
      </c>
      <c r="Q742" s="163"/>
      <c r="R742" s="164">
        <v>44582</v>
      </c>
      <c r="S742" s="164"/>
      <c r="T742" s="164"/>
      <c r="U742" s="131" t="s">
        <v>18</v>
      </c>
      <c r="V742" s="165">
        <v>0.66666666666666663</v>
      </c>
      <c r="W742" s="165"/>
      <c r="X742" s="162" t="s">
        <v>19</v>
      </c>
      <c r="Y742" s="162"/>
      <c r="Z742" s="117">
        <v>7</v>
      </c>
      <c r="AA742" s="121"/>
    </row>
    <row r="743" spans="2:27" s="121" customFormat="1" ht="13.5" customHeight="1" thickBot="1" x14ac:dyDescent="0.3">
      <c r="B743" s="167"/>
      <c r="C743" s="169"/>
      <c r="D743" s="171" t="s">
        <v>325</v>
      </c>
      <c r="E743" s="173"/>
      <c r="F743" s="169"/>
      <c r="G743" s="169"/>
      <c r="H743" s="171" t="s">
        <v>325</v>
      </c>
      <c r="I743" s="173"/>
      <c r="J743" s="177"/>
      <c r="K743" s="177"/>
      <c r="L743" s="174" t="s">
        <v>3</v>
      </c>
      <c r="M743" s="174"/>
      <c r="N743" s="174"/>
      <c r="O743" s="174" t="s">
        <v>4</v>
      </c>
      <c r="P743" s="174"/>
      <c r="Q743" s="174"/>
      <c r="R743" s="174" t="s">
        <v>5</v>
      </c>
      <c r="S743" s="174"/>
      <c r="T743" s="174"/>
      <c r="U743" s="174" t="s">
        <v>6</v>
      </c>
      <c r="V743" s="174"/>
      <c r="W743" s="174"/>
      <c r="X743" s="174" t="s">
        <v>7</v>
      </c>
      <c r="Y743" s="174"/>
      <c r="Z743" s="175"/>
      <c r="AA743" s="128"/>
    </row>
    <row r="744" spans="2:27" ht="13" customHeight="1" thickTop="1" x14ac:dyDescent="0.25">
      <c r="B744" s="101" t="s">
        <v>1</v>
      </c>
      <c r="C744" s="102">
        <v>349</v>
      </c>
      <c r="D744" s="103" t="s">
        <v>323</v>
      </c>
      <c r="E744" s="103"/>
      <c r="F744" s="104" t="s">
        <v>2</v>
      </c>
      <c r="G744" s="102">
        <v>406</v>
      </c>
      <c r="H744" s="103" t="s">
        <v>313</v>
      </c>
      <c r="I744" s="105"/>
      <c r="J744" s="103">
        <v>3</v>
      </c>
      <c r="K744" s="103">
        <v>0</v>
      </c>
      <c r="L744" s="106">
        <v>11</v>
      </c>
      <c r="M744" s="107" t="s">
        <v>8</v>
      </c>
      <c r="N744" s="106">
        <v>3</v>
      </c>
      <c r="O744" s="106">
        <v>11</v>
      </c>
      <c r="P744" s="107" t="s">
        <v>8</v>
      </c>
      <c r="Q744" s="106">
        <v>8</v>
      </c>
      <c r="R744" s="106">
        <v>11</v>
      </c>
      <c r="S744" s="107" t="s">
        <v>8</v>
      </c>
      <c r="T744" s="106">
        <v>3</v>
      </c>
      <c r="U744" s="106"/>
      <c r="V744" s="107" t="s">
        <v>8</v>
      </c>
      <c r="W744" s="106"/>
      <c r="X744" s="106"/>
      <c r="Y744" s="107" t="s">
        <v>8</v>
      </c>
      <c r="Z744" s="108"/>
      <c r="AA744" s="99"/>
    </row>
    <row r="745" spans="2:27" ht="13" customHeight="1" x14ac:dyDescent="0.25">
      <c r="B745" s="101" t="s">
        <v>0</v>
      </c>
      <c r="C745" s="110">
        <v>351</v>
      </c>
      <c r="D745" s="95" t="s">
        <v>324</v>
      </c>
      <c r="F745" s="96" t="s">
        <v>9</v>
      </c>
      <c r="G745" s="110">
        <v>401</v>
      </c>
      <c r="H745" s="95" t="s">
        <v>308</v>
      </c>
      <c r="J745" s="95">
        <v>0</v>
      </c>
      <c r="K745" s="95">
        <v>3</v>
      </c>
      <c r="L745" s="99">
        <v>3</v>
      </c>
      <c r="M745" s="121" t="s">
        <v>8</v>
      </c>
      <c r="N745" s="99">
        <v>11</v>
      </c>
      <c r="O745" s="99">
        <v>2</v>
      </c>
      <c r="P745" s="121" t="s">
        <v>8</v>
      </c>
      <c r="Q745" s="99">
        <v>11</v>
      </c>
      <c r="R745" s="99">
        <v>1</v>
      </c>
      <c r="S745" s="121" t="s">
        <v>8</v>
      </c>
      <c r="T745" s="99">
        <v>11</v>
      </c>
      <c r="U745" s="99"/>
      <c r="V745" s="121" t="s">
        <v>8</v>
      </c>
      <c r="W745" s="99"/>
      <c r="X745" s="99"/>
      <c r="Y745" s="121" t="s">
        <v>8</v>
      </c>
      <c r="Z745" s="111"/>
      <c r="AA745" s="99"/>
    </row>
    <row r="746" spans="2:27" ht="13" customHeight="1" x14ac:dyDescent="0.25">
      <c r="B746" s="112" t="s">
        <v>10</v>
      </c>
      <c r="C746" s="96">
        <v>350</v>
      </c>
      <c r="D746" s="95" t="s">
        <v>258</v>
      </c>
      <c r="E746" s="129"/>
      <c r="F746" s="96" t="s">
        <v>11</v>
      </c>
      <c r="G746" s="96">
        <v>405</v>
      </c>
      <c r="H746" s="95" t="s">
        <v>312</v>
      </c>
      <c r="J746" s="95">
        <v>0</v>
      </c>
      <c r="K746" s="95">
        <v>3</v>
      </c>
      <c r="L746" s="99">
        <v>4</v>
      </c>
      <c r="M746" s="121" t="s">
        <v>8</v>
      </c>
      <c r="N746" s="99">
        <v>11</v>
      </c>
      <c r="O746" s="99">
        <v>3</v>
      </c>
      <c r="P746" s="121" t="s">
        <v>8</v>
      </c>
      <c r="Q746" s="99">
        <v>11</v>
      </c>
      <c r="R746" s="99">
        <v>3</v>
      </c>
      <c r="S746" s="121" t="s">
        <v>8</v>
      </c>
      <c r="T746" s="99">
        <v>11</v>
      </c>
      <c r="U746" s="99"/>
      <c r="V746" s="121" t="s">
        <v>8</v>
      </c>
      <c r="W746" s="99"/>
      <c r="X746" s="99"/>
      <c r="Y746" s="121" t="s">
        <v>8</v>
      </c>
      <c r="Z746" s="111"/>
      <c r="AA746" s="132"/>
    </row>
    <row r="747" spans="2:27" ht="13" customHeight="1" x14ac:dyDescent="0.25">
      <c r="B747" s="113" t="s">
        <v>1</v>
      </c>
      <c r="C747" s="109">
        <v>349</v>
      </c>
      <c r="D747" s="95" t="s">
        <v>323</v>
      </c>
      <c r="E747" s="125"/>
      <c r="F747" s="114" t="s">
        <v>9</v>
      </c>
      <c r="G747" s="109">
        <v>401</v>
      </c>
      <c r="H747" s="95" t="s">
        <v>308</v>
      </c>
      <c r="J747" s="95">
        <v>0</v>
      </c>
      <c r="K747" s="95">
        <v>3</v>
      </c>
      <c r="L747" s="99">
        <v>7</v>
      </c>
      <c r="M747" s="121" t="s">
        <v>8</v>
      </c>
      <c r="N747" s="99">
        <v>11</v>
      </c>
      <c r="O747" s="99">
        <v>6</v>
      </c>
      <c r="P747" s="121" t="s">
        <v>8</v>
      </c>
      <c r="Q747" s="99">
        <v>11</v>
      </c>
      <c r="R747" s="99">
        <v>9</v>
      </c>
      <c r="S747" s="121" t="s">
        <v>8</v>
      </c>
      <c r="T747" s="99">
        <v>11</v>
      </c>
      <c r="U747" s="99"/>
      <c r="V747" s="121" t="s">
        <v>8</v>
      </c>
      <c r="W747" s="99"/>
      <c r="X747" s="99"/>
      <c r="Y747" s="121" t="s">
        <v>8</v>
      </c>
      <c r="Z747" s="111"/>
      <c r="AA747" s="132"/>
    </row>
    <row r="748" spans="2:27" ht="13" customHeight="1" x14ac:dyDescent="0.25">
      <c r="B748" s="148" t="s">
        <v>27</v>
      </c>
      <c r="C748" s="115"/>
      <c r="D748" s="129" t="s">
        <v>325</v>
      </c>
      <c r="E748" s="125"/>
      <c r="F748" s="144" t="s">
        <v>27</v>
      </c>
      <c r="G748" s="122"/>
      <c r="H748" s="129" t="s">
        <v>325</v>
      </c>
      <c r="J748" s="160">
        <v>0</v>
      </c>
      <c r="K748" s="160">
        <v>0</v>
      </c>
      <c r="L748" s="144"/>
      <c r="M748" s="144" t="s">
        <v>8</v>
      </c>
      <c r="N748" s="144"/>
      <c r="O748" s="144"/>
      <c r="P748" s="152" t="s">
        <v>8</v>
      </c>
      <c r="Q748" s="144"/>
      <c r="R748" s="144"/>
      <c r="S748" s="144" t="s">
        <v>8</v>
      </c>
      <c r="T748" s="144"/>
      <c r="U748" s="144"/>
      <c r="V748" s="152" t="s">
        <v>8</v>
      </c>
      <c r="W748" s="144"/>
      <c r="X748" s="144"/>
      <c r="Y748" s="144" t="s">
        <v>8</v>
      </c>
      <c r="Z748" s="146"/>
    </row>
    <row r="749" spans="2:27" ht="13" customHeight="1" thickBot="1" x14ac:dyDescent="0.3">
      <c r="B749" s="149"/>
      <c r="C749" s="123"/>
      <c r="D749" s="130" t="s">
        <v>325</v>
      </c>
      <c r="E749" s="126"/>
      <c r="F749" s="145"/>
      <c r="G749" s="116"/>
      <c r="H749" s="130" t="s">
        <v>325</v>
      </c>
      <c r="I749" s="130"/>
      <c r="J749" s="161"/>
      <c r="K749" s="161"/>
      <c r="L749" s="145"/>
      <c r="M749" s="145"/>
      <c r="N749" s="145"/>
      <c r="O749" s="145"/>
      <c r="P749" s="153" t="s">
        <v>8</v>
      </c>
      <c r="Q749" s="145"/>
      <c r="R749" s="145"/>
      <c r="S749" s="145"/>
      <c r="T749" s="145"/>
      <c r="U749" s="145"/>
      <c r="V749" s="153" t="s">
        <v>8</v>
      </c>
      <c r="W749" s="145"/>
      <c r="X749" s="145"/>
      <c r="Y749" s="145"/>
      <c r="Z749" s="147"/>
    </row>
    <row r="750" spans="2:27" ht="9" customHeight="1" thickTop="1" thickBot="1" x14ac:dyDescent="0.3">
      <c r="B750" s="129"/>
    </row>
    <row r="751" spans="2:27" ht="13.5" customHeight="1" thickTop="1" x14ac:dyDescent="0.25">
      <c r="B751" s="166">
        <v>84</v>
      </c>
      <c r="C751" s="168">
        <v>3</v>
      </c>
      <c r="D751" s="170" t="s">
        <v>51</v>
      </c>
      <c r="E751" s="172">
        <v>1</v>
      </c>
      <c r="F751" s="168"/>
      <c r="G751" s="168">
        <v>9</v>
      </c>
      <c r="H751" s="170" t="s">
        <v>58</v>
      </c>
      <c r="I751" s="172">
        <v>3</v>
      </c>
      <c r="J751" s="176" t="s">
        <v>1</v>
      </c>
      <c r="K751" s="176" t="s">
        <v>2</v>
      </c>
      <c r="L751" s="131" t="s">
        <v>16</v>
      </c>
      <c r="M751" s="162" t="s">
        <v>14</v>
      </c>
      <c r="N751" s="162"/>
      <c r="O751" s="162"/>
      <c r="P751" s="163" t="s">
        <v>17</v>
      </c>
      <c r="Q751" s="163"/>
      <c r="R751" s="164">
        <v>44582</v>
      </c>
      <c r="S751" s="164"/>
      <c r="T751" s="164"/>
      <c r="U751" s="131" t="s">
        <v>18</v>
      </c>
      <c r="V751" s="165">
        <v>0.66666666666666663</v>
      </c>
      <c r="W751" s="165"/>
      <c r="X751" s="162" t="s">
        <v>19</v>
      </c>
      <c r="Y751" s="162"/>
      <c r="Z751" s="117">
        <v>8</v>
      </c>
      <c r="AA751" s="121"/>
    </row>
    <row r="752" spans="2:27" s="121" customFormat="1" ht="13.5" customHeight="1" thickBot="1" x14ac:dyDescent="0.3">
      <c r="B752" s="167"/>
      <c r="C752" s="169"/>
      <c r="D752" s="171" t="s">
        <v>325</v>
      </c>
      <c r="E752" s="173"/>
      <c r="F752" s="169"/>
      <c r="G752" s="169"/>
      <c r="H752" s="171" t="s">
        <v>325</v>
      </c>
      <c r="I752" s="173"/>
      <c r="J752" s="177"/>
      <c r="K752" s="177"/>
      <c r="L752" s="174" t="s">
        <v>3</v>
      </c>
      <c r="M752" s="174"/>
      <c r="N752" s="174"/>
      <c r="O752" s="174" t="s">
        <v>4</v>
      </c>
      <c r="P752" s="174"/>
      <c r="Q752" s="174"/>
      <c r="R752" s="174" t="s">
        <v>5</v>
      </c>
      <c r="S752" s="174"/>
      <c r="T752" s="174"/>
      <c r="U752" s="174" t="s">
        <v>6</v>
      </c>
      <c r="V752" s="174"/>
      <c r="W752" s="174"/>
      <c r="X752" s="174" t="s">
        <v>7</v>
      </c>
      <c r="Y752" s="174"/>
      <c r="Z752" s="175"/>
      <c r="AA752" s="128"/>
    </row>
    <row r="753" spans="2:27" ht="13" customHeight="1" thickTop="1" x14ac:dyDescent="0.25">
      <c r="B753" s="101" t="s">
        <v>1</v>
      </c>
      <c r="C753" s="102">
        <v>371</v>
      </c>
      <c r="D753" s="103" t="s">
        <v>279</v>
      </c>
      <c r="E753" s="103"/>
      <c r="F753" s="104" t="s">
        <v>2</v>
      </c>
      <c r="G753" s="102">
        <v>325</v>
      </c>
      <c r="H753" s="103" t="s">
        <v>241</v>
      </c>
      <c r="I753" s="105"/>
      <c r="J753" s="103">
        <v>3</v>
      </c>
      <c r="K753" s="103">
        <v>0</v>
      </c>
      <c r="L753" s="106">
        <v>11</v>
      </c>
      <c r="M753" s="107" t="s">
        <v>8</v>
      </c>
      <c r="N753" s="106">
        <v>2</v>
      </c>
      <c r="O753" s="106">
        <v>11</v>
      </c>
      <c r="P753" s="107" t="s">
        <v>8</v>
      </c>
      <c r="Q753" s="106">
        <v>2</v>
      </c>
      <c r="R753" s="106">
        <v>11</v>
      </c>
      <c r="S753" s="107" t="s">
        <v>8</v>
      </c>
      <c r="T753" s="106">
        <v>1</v>
      </c>
      <c r="U753" s="106"/>
      <c r="V753" s="107" t="s">
        <v>8</v>
      </c>
      <c r="W753" s="106"/>
      <c r="X753" s="106"/>
      <c r="Y753" s="107" t="s">
        <v>8</v>
      </c>
      <c r="Z753" s="108"/>
      <c r="AA753" s="99"/>
    </row>
    <row r="754" spans="2:27" ht="13" customHeight="1" x14ac:dyDescent="0.25">
      <c r="B754" s="101" t="s">
        <v>0</v>
      </c>
      <c r="C754" s="110">
        <v>370</v>
      </c>
      <c r="D754" s="95" t="s">
        <v>278</v>
      </c>
      <c r="F754" s="96" t="s">
        <v>9</v>
      </c>
      <c r="G754" s="110">
        <v>322</v>
      </c>
      <c r="H754" s="95" t="s">
        <v>237</v>
      </c>
      <c r="J754" s="95">
        <v>0</v>
      </c>
      <c r="K754" s="95">
        <v>3</v>
      </c>
      <c r="L754" s="99">
        <v>11</v>
      </c>
      <c r="M754" s="121" t="s">
        <v>8</v>
      </c>
      <c r="N754" s="99">
        <v>13</v>
      </c>
      <c r="O754" s="99">
        <v>4</v>
      </c>
      <c r="P754" s="121" t="s">
        <v>8</v>
      </c>
      <c r="Q754" s="99">
        <v>11</v>
      </c>
      <c r="R754" s="99">
        <v>10</v>
      </c>
      <c r="S754" s="121" t="s">
        <v>8</v>
      </c>
      <c r="T754" s="99">
        <v>12</v>
      </c>
      <c r="U754" s="99"/>
      <c r="V754" s="121" t="s">
        <v>8</v>
      </c>
      <c r="W754" s="99"/>
      <c r="X754" s="99"/>
      <c r="Y754" s="121" t="s">
        <v>8</v>
      </c>
      <c r="Z754" s="111"/>
      <c r="AA754" s="99"/>
    </row>
    <row r="755" spans="2:27" ht="13" customHeight="1" x14ac:dyDescent="0.25">
      <c r="B755" s="112" t="s">
        <v>10</v>
      </c>
      <c r="C755" s="96">
        <v>372</v>
      </c>
      <c r="D755" s="95" t="s">
        <v>280</v>
      </c>
      <c r="E755" s="129"/>
      <c r="F755" s="96" t="s">
        <v>11</v>
      </c>
      <c r="G755" s="96">
        <v>323</v>
      </c>
      <c r="H755" s="95" t="s">
        <v>239</v>
      </c>
      <c r="J755" s="95">
        <v>0</v>
      </c>
      <c r="K755" s="95">
        <v>3</v>
      </c>
      <c r="L755" s="99">
        <v>5</v>
      </c>
      <c r="M755" s="121" t="s">
        <v>8</v>
      </c>
      <c r="N755" s="99">
        <v>11</v>
      </c>
      <c r="O755" s="99">
        <v>6</v>
      </c>
      <c r="P755" s="121" t="s">
        <v>8</v>
      </c>
      <c r="Q755" s="99">
        <v>11</v>
      </c>
      <c r="R755" s="99">
        <v>4</v>
      </c>
      <c r="S755" s="121" t="s">
        <v>8</v>
      </c>
      <c r="T755" s="99">
        <v>11</v>
      </c>
      <c r="U755" s="99"/>
      <c r="V755" s="121" t="s">
        <v>8</v>
      </c>
      <c r="W755" s="99"/>
      <c r="X755" s="99"/>
      <c r="Y755" s="121" t="s">
        <v>8</v>
      </c>
      <c r="Z755" s="111"/>
      <c r="AA755" s="132"/>
    </row>
    <row r="756" spans="2:27" ht="13" customHeight="1" x14ac:dyDescent="0.25">
      <c r="B756" s="113" t="s">
        <v>1</v>
      </c>
      <c r="C756" s="109">
        <v>371</v>
      </c>
      <c r="D756" s="95" t="s">
        <v>279</v>
      </c>
      <c r="E756" s="125"/>
      <c r="F756" s="114" t="s">
        <v>9</v>
      </c>
      <c r="G756" s="109">
        <v>322</v>
      </c>
      <c r="H756" s="95" t="s">
        <v>237</v>
      </c>
      <c r="J756" s="95">
        <v>2</v>
      </c>
      <c r="K756" s="95">
        <v>3</v>
      </c>
      <c r="L756" s="99">
        <v>11</v>
      </c>
      <c r="M756" s="121" t="s">
        <v>8</v>
      </c>
      <c r="N756" s="99">
        <v>8</v>
      </c>
      <c r="O756" s="99">
        <v>8</v>
      </c>
      <c r="P756" s="121" t="s">
        <v>8</v>
      </c>
      <c r="Q756" s="99">
        <v>11</v>
      </c>
      <c r="R756" s="99">
        <v>9</v>
      </c>
      <c r="S756" s="121" t="s">
        <v>8</v>
      </c>
      <c r="T756" s="99">
        <v>11</v>
      </c>
      <c r="U756" s="99">
        <v>11</v>
      </c>
      <c r="V756" s="121" t="s">
        <v>8</v>
      </c>
      <c r="W756" s="99">
        <v>4</v>
      </c>
      <c r="X756" s="99">
        <v>7</v>
      </c>
      <c r="Y756" s="121" t="s">
        <v>8</v>
      </c>
      <c r="Z756" s="111">
        <v>11</v>
      </c>
      <c r="AA756" s="132"/>
    </row>
    <row r="757" spans="2:27" ht="13" customHeight="1" x14ac:dyDescent="0.25">
      <c r="B757" s="148" t="s">
        <v>27</v>
      </c>
      <c r="C757" s="115"/>
      <c r="D757" s="129" t="s">
        <v>325</v>
      </c>
      <c r="E757" s="125"/>
      <c r="F757" s="144" t="s">
        <v>27</v>
      </c>
      <c r="G757" s="122"/>
      <c r="H757" s="129" t="s">
        <v>325</v>
      </c>
      <c r="J757" s="160">
        <v>0</v>
      </c>
      <c r="K757" s="160">
        <v>0</v>
      </c>
      <c r="L757" s="144"/>
      <c r="M757" s="144" t="s">
        <v>8</v>
      </c>
      <c r="N757" s="144"/>
      <c r="O757" s="144"/>
      <c r="P757" s="152" t="s">
        <v>8</v>
      </c>
      <c r="Q757" s="144"/>
      <c r="R757" s="144"/>
      <c r="S757" s="144" t="s">
        <v>8</v>
      </c>
      <c r="T757" s="144"/>
      <c r="U757" s="144"/>
      <c r="V757" s="152" t="s">
        <v>8</v>
      </c>
      <c r="W757" s="144"/>
      <c r="X757" s="144"/>
      <c r="Y757" s="144" t="s">
        <v>8</v>
      </c>
      <c r="Z757" s="146"/>
    </row>
    <row r="758" spans="2:27" ht="13" customHeight="1" thickBot="1" x14ac:dyDescent="0.3">
      <c r="B758" s="149"/>
      <c r="C758" s="123"/>
      <c r="D758" s="130" t="s">
        <v>325</v>
      </c>
      <c r="E758" s="126"/>
      <c r="F758" s="145"/>
      <c r="G758" s="116"/>
      <c r="H758" s="130" t="s">
        <v>325</v>
      </c>
      <c r="I758" s="130"/>
      <c r="J758" s="161"/>
      <c r="K758" s="161"/>
      <c r="L758" s="145"/>
      <c r="M758" s="145"/>
      <c r="N758" s="145"/>
      <c r="O758" s="145"/>
      <c r="P758" s="153" t="s">
        <v>8</v>
      </c>
      <c r="Q758" s="145"/>
      <c r="R758" s="145"/>
      <c r="S758" s="145"/>
      <c r="T758" s="145"/>
      <c r="U758" s="145"/>
      <c r="V758" s="153" t="s">
        <v>8</v>
      </c>
      <c r="W758" s="145"/>
      <c r="X758" s="145"/>
      <c r="Y758" s="145"/>
      <c r="Z758" s="147"/>
    </row>
    <row r="759" spans="2:27" ht="9" customHeight="1" thickTop="1" thickBot="1" x14ac:dyDescent="0.3">
      <c r="B759" s="129"/>
    </row>
    <row r="760" spans="2:27" ht="13.5" customHeight="1" thickTop="1" x14ac:dyDescent="0.25">
      <c r="B760" s="166">
        <v>85</v>
      </c>
      <c r="C760" s="168">
        <v>2</v>
      </c>
      <c r="D760" s="170" t="s">
        <v>50</v>
      </c>
      <c r="E760" s="172">
        <v>0</v>
      </c>
      <c r="F760" s="168"/>
      <c r="G760" s="168">
        <v>10</v>
      </c>
      <c r="H760" s="170" t="s">
        <v>59</v>
      </c>
      <c r="I760" s="172">
        <v>3</v>
      </c>
      <c r="J760" s="176" t="s">
        <v>1</v>
      </c>
      <c r="K760" s="176" t="s">
        <v>2</v>
      </c>
      <c r="L760" s="131" t="s">
        <v>16</v>
      </c>
      <c r="M760" s="162" t="s">
        <v>14</v>
      </c>
      <c r="N760" s="162"/>
      <c r="O760" s="162"/>
      <c r="P760" s="163" t="s">
        <v>17</v>
      </c>
      <c r="Q760" s="163"/>
      <c r="R760" s="164">
        <v>44582</v>
      </c>
      <c r="S760" s="164"/>
      <c r="T760" s="164"/>
      <c r="U760" s="131" t="s">
        <v>18</v>
      </c>
      <c r="V760" s="165">
        <v>0.66666666666666663</v>
      </c>
      <c r="W760" s="165"/>
      <c r="X760" s="162" t="s">
        <v>19</v>
      </c>
      <c r="Y760" s="162"/>
      <c r="Z760" s="117">
        <v>1</v>
      </c>
      <c r="AA760" s="121"/>
    </row>
    <row r="761" spans="2:27" s="121" customFormat="1" ht="13.5" customHeight="1" thickBot="1" x14ac:dyDescent="0.3">
      <c r="B761" s="167"/>
      <c r="C761" s="169"/>
      <c r="D761" s="171" t="s">
        <v>325</v>
      </c>
      <c r="E761" s="173"/>
      <c r="F761" s="169"/>
      <c r="G761" s="169"/>
      <c r="H761" s="171" t="s">
        <v>325</v>
      </c>
      <c r="I761" s="173"/>
      <c r="J761" s="177"/>
      <c r="K761" s="177"/>
      <c r="L761" s="174" t="s">
        <v>3</v>
      </c>
      <c r="M761" s="174"/>
      <c r="N761" s="174"/>
      <c r="O761" s="174" t="s">
        <v>4</v>
      </c>
      <c r="P761" s="174"/>
      <c r="Q761" s="174"/>
      <c r="R761" s="174" t="s">
        <v>5</v>
      </c>
      <c r="S761" s="174"/>
      <c r="T761" s="174"/>
      <c r="U761" s="174" t="s">
        <v>6</v>
      </c>
      <c r="V761" s="174"/>
      <c r="W761" s="174"/>
      <c r="X761" s="174" t="s">
        <v>7</v>
      </c>
      <c r="Y761" s="174"/>
      <c r="Z761" s="175"/>
      <c r="AA761" s="128"/>
    </row>
    <row r="762" spans="2:27" ht="13" customHeight="1" thickTop="1" x14ac:dyDescent="0.25">
      <c r="B762" s="101" t="s">
        <v>1</v>
      </c>
      <c r="C762" s="102">
        <v>363</v>
      </c>
      <c r="D762" s="103" t="s">
        <v>271</v>
      </c>
      <c r="E762" s="103"/>
      <c r="F762" s="104" t="s">
        <v>2</v>
      </c>
      <c r="G762" s="102">
        <v>392</v>
      </c>
      <c r="H762" s="103" t="s">
        <v>300</v>
      </c>
      <c r="I762" s="105"/>
      <c r="J762" s="103">
        <v>0</v>
      </c>
      <c r="K762" s="103">
        <v>3</v>
      </c>
      <c r="L762" s="106">
        <v>2</v>
      </c>
      <c r="M762" s="107" t="s">
        <v>8</v>
      </c>
      <c r="N762" s="106">
        <v>11</v>
      </c>
      <c r="O762" s="106">
        <v>3</v>
      </c>
      <c r="P762" s="107" t="s">
        <v>8</v>
      </c>
      <c r="Q762" s="106">
        <v>11</v>
      </c>
      <c r="R762" s="106">
        <v>5</v>
      </c>
      <c r="S762" s="107" t="s">
        <v>8</v>
      </c>
      <c r="T762" s="106">
        <v>11</v>
      </c>
      <c r="U762" s="106"/>
      <c r="V762" s="107" t="s">
        <v>8</v>
      </c>
      <c r="W762" s="106"/>
      <c r="X762" s="106"/>
      <c r="Y762" s="107" t="s">
        <v>8</v>
      </c>
      <c r="Z762" s="108"/>
      <c r="AA762" s="99"/>
    </row>
    <row r="763" spans="2:27" ht="13" customHeight="1" x14ac:dyDescent="0.25">
      <c r="B763" s="101" t="s">
        <v>0</v>
      </c>
      <c r="C763" s="110">
        <v>365</v>
      </c>
      <c r="D763" s="95" t="s">
        <v>273</v>
      </c>
      <c r="F763" s="96" t="s">
        <v>9</v>
      </c>
      <c r="G763" s="110">
        <v>393</v>
      </c>
      <c r="H763" s="95" t="s">
        <v>301</v>
      </c>
      <c r="J763" s="95">
        <v>0</v>
      </c>
      <c r="K763" s="95">
        <v>3</v>
      </c>
      <c r="L763" s="99">
        <v>2</v>
      </c>
      <c r="M763" s="121" t="s">
        <v>8</v>
      </c>
      <c r="N763" s="99">
        <v>11</v>
      </c>
      <c r="O763" s="99">
        <v>8</v>
      </c>
      <c r="P763" s="121" t="s">
        <v>8</v>
      </c>
      <c r="Q763" s="99">
        <v>11</v>
      </c>
      <c r="R763" s="99">
        <v>2</v>
      </c>
      <c r="S763" s="121" t="s">
        <v>8</v>
      </c>
      <c r="T763" s="99">
        <v>11</v>
      </c>
      <c r="U763" s="99"/>
      <c r="V763" s="121" t="s">
        <v>8</v>
      </c>
      <c r="W763" s="99"/>
      <c r="X763" s="99"/>
      <c r="Y763" s="121" t="s">
        <v>8</v>
      </c>
      <c r="Z763" s="111"/>
      <c r="AA763" s="99"/>
    </row>
    <row r="764" spans="2:27" ht="13" customHeight="1" x14ac:dyDescent="0.25">
      <c r="B764" s="112" t="s">
        <v>10</v>
      </c>
      <c r="C764" s="96">
        <v>366</v>
      </c>
      <c r="D764" s="95" t="s">
        <v>275</v>
      </c>
      <c r="E764" s="129"/>
      <c r="F764" s="96" t="s">
        <v>11</v>
      </c>
      <c r="G764" s="96">
        <v>391</v>
      </c>
      <c r="H764" s="95" t="s">
        <v>299</v>
      </c>
      <c r="J764" s="95">
        <v>0</v>
      </c>
      <c r="K764" s="95">
        <v>3</v>
      </c>
      <c r="L764" s="99">
        <v>5</v>
      </c>
      <c r="M764" s="121" t="s">
        <v>8</v>
      </c>
      <c r="N764" s="99">
        <v>11</v>
      </c>
      <c r="O764" s="99">
        <v>1</v>
      </c>
      <c r="P764" s="121" t="s">
        <v>8</v>
      </c>
      <c r="Q764" s="99">
        <v>11</v>
      </c>
      <c r="R764" s="99">
        <v>1</v>
      </c>
      <c r="S764" s="121" t="s">
        <v>8</v>
      </c>
      <c r="T764" s="99">
        <v>11</v>
      </c>
      <c r="U764" s="99"/>
      <c r="V764" s="121" t="s">
        <v>8</v>
      </c>
      <c r="W764" s="99"/>
      <c r="X764" s="99"/>
      <c r="Y764" s="121" t="s">
        <v>8</v>
      </c>
      <c r="Z764" s="111"/>
      <c r="AA764" s="132"/>
    </row>
    <row r="765" spans="2:27" ht="13" customHeight="1" x14ac:dyDescent="0.25">
      <c r="B765" s="113" t="s">
        <v>1</v>
      </c>
      <c r="C765" s="109">
        <v>363</v>
      </c>
      <c r="D765" s="95" t="s">
        <v>271</v>
      </c>
      <c r="E765" s="125"/>
      <c r="F765" s="114" t="s">
        <v>9</v>
      </c>
      <c r="G765" s="109">
        <v>393</v>
      </c>
      <c r="H765" s="95" t="s">
        <v>301</v>
      </c>
      <c r="J765" s="95">
        <v>0</v>
      </c>
      <c r="K765" s="95">
        <v>0</v>
      </c>
      <c r="L765" s="99"/>
      <c r="M765" s="121" t="s">
        <v>8</v>
      </c>
      <c r="N765" s="99"/>
      <c r="O765" s="99"/>
      <c r="P765" s="121" t="s">
        <v>8</v>
      </c>
      <c r="Q765" s="99"/>
      <c r="R765" s="99"/>
      <c r="S765" s="121" t="s">
        <v>8</v>
      </c>
      <c r="T765" s="99"/>
      <c r="U765" s="99"/>
      <c r="V765" s="121" t="s">
        <v>8</v>
      </c>
      <c r="W765" s="99"/>
      <c r="X765" s="99"/>
      <c r="Y765" s="121" t="s">
        <v>8</v>
      </c>
      <c r="Z765" s="111"/>
      <c r="AA765" s="132"/>
    </row>
    <row r="766" spans="2:27" ht="13" customHeight="1" x14ac:dyDescent="0.25">
      <c r="B766" s="148" t="s">
        <v>27</v>
      </c>
      <c r="C766" s="115"/>
      <c r="D766" s="129" t="s">
        <v>325</v>
      </c>
      <c r="E766" s="125"/>
      <c r="F766" s="144" t="s">
        <v>27</v>
      </c>
      <c r="G766" s="122"/>
      <c r="H766" s="129" t="s">
        <v>325</v>
      </c>
      <c r="J766" s="160">
        <v>0</v>
      </c>
      <c r="K766" s="160">
        <v>0</v>
      </c>
      <c r="L766" s="144"/>
      <c r="M766" s="144" t="s">
        <v>8</v>
      </c>
      <c r="N766" s="144"/>
      <c r="O766" s="144"/>
      <c r="P766" s="152" t="s">
        <v>8</v>
      </c>
      <c r="Q766" s="144"/>
      <c r="R766" s="144"/>
      <c r="S766" s="144" t="s">
        <v>8</v>
      </c>
      <c r="T766" s="144"/>
      <c r="U766" s="144"/>
      <c r="V766" s="152" t="s">
        <v>8</v>
      </c>
      <c r="W766" s="144"/>
      <c r="X766" s="144"/>
      <c r="Y766" s="144" t="s">
        <v>8</v>
      </c>
      <c r="Z766" s="146"/>
    </row>
    <row r="767" spans="2:27" ht="13" customHeight="1" thickBot="1" x14ac:dyDescent="0.3">
      <c r="B767" s="149"/>
      <c r="C767" s="123"/>
      <c r="D767" s="130" t="s">
        <v>325</v>
      </c>
      <c r="E767" s="126"/>
      <c r="F767" s="145"/>
      <c r="G767" s="116"/>
      <c r="H767" s="130" t="s">
        <v>325</v>
      </c>
      <c r="I767" s="130"/>
      <c r="J767" s="161"/>
      <c r="K767" s="161"/>
      <c r="L767" s="145"/>
      <c r="M767" s="145"/>
      <c r="N767" s="145"/>
      <c r="O767" s="145"/>
      <c r="P767" s="153" t="s">
        <v>8</v>
      </c>
      <c r="Q767" s="145"/>
      <c r="R767" s="145"/>
      <c r="S767" s="145"/>
      <c r="T767" s="145"/>
      <c r="U767" s="145"/>
      <c r="V767" s="153" t="s">
        <v>8</v>
      </c>
      <c r="W767" s="145"/>
      <c r="X767" s="145"/>
      <c r="Y767" s="145"/>
      <c r="Z767" s="147"/>
    </row>
    <row r="768" spans="2:27" ht="9" customHeight="1" thickTop="1" thickBot="1" x14ac:dyDescent="0.3">
      <c r="B768" s="129"/>
    </row>
    <row r="769" spans="2:27" ht="13.5" customHeight="1" thickTop="1" x14ac:dyDescent="0.25">
      <c r="B769" s="166">
        <v>86</v>
      </c>
      <c r="C769" s="168">
        <v>16</v>
      </c>
      <c r="D769" s="170" t="s">
        <v>64</v>
      </c>
      <c r="E769" s="178">
        <v>3</v>
      </c>
      <c r="F769" s="168"/>
      <c r="G769" s="168">
        <v>11</v>
      </c>
      <c r="H769" s="170" t="s">
        <v>53</v>
      </c>
      <c r="I769" s="172">
        <v>0</v>
      </c>
      <c r="J769" s="176" t="s">
        <v>1</v>
      </c>
      <c r="K769" s="176" t="s">
        <v>2</v>
      </c>
      <c r="L769" s="131" t="s">
        <v>16</v>
      </c>
      <c r="M769" s="162" t="s">
        <v>14</v>
      </c>
      <c r="N769" s="162"/>
      <c r="O769" s="162"/>
      <c r="P769" s="163" t="s">
        <v>17</v>
      </c>
      <c r="Q769" s="163"/>
      <c r="R769" s="164">
        <v>44582</v>
      </c>
      <c r="S769" s="164"/>
      <c r="T769" s="164"/>
      <c r="U769" s="131" t="s">
        <v>18</v>
      </c>
      <c r="V769" s="165">
        <v>0.66666666666666663</v>
      </c>
      <c r="W769" s="165"/>
      <c r="X769" s="162" t="s">
        <v>19</v>
      </c>
      <c r="Y769" s="162"/>
      <c r="Z769" s="117">
        <v>2</v>
      </c>
      <c r="AA769" s="121"/>
    </row>
    <row r="770" spans="2:27" s="121" customFormat="1" ht="13.5" customHeight="1" thickBot="1" x14ac:dyDescent="0.3">
      <c r="B770" s="167"/>
      <c r="C770" s="169"/>
      <c r="D770" s="171" t="s">
        <v>325</v>
      </c>
      <c r="E770" s="179"/>
      <c r="F770" s="169"/>
      <c r="G770" s="169"/>
      <c r="H770" s="171" t="s">
        <v>325</v>
      </c>
      <c r="I770" s="173"/>
      <c r="J770" s="177"/>
      <c r="K770" s="177"/>
      <c r="L770" s="174" t="s">
        <v>3</v>
      </c>
      <c r="M770" s="174"/>
      <c r="N770" s="174"/>
      <c r="O770" s="174" t="s">
        <v>4</v>
      </c>
      <c r="P770" s="174"/>
      <c r="Q770" s="174"/>
      <c r="R770" s="174" t="s">
        <v>5</v>
      </c>
      <c r="S770" s="174"/>
      <c r="T770" s="174"/>
      <c r="U770" s="174" t="s">
        <v>6</v>
      </c>
      <c r="V770" s="174"/>
      <c r="W770" s="174"/>
      <c r="X770" s="174" t="s">
        <v>7</v>
      </c>
      <c r="Y770" s="174"/>
      <c r="Z770" s="175"/>
      <c r="AA770" s="128"/>
    </row>
    <row r="771" spans="2:27" ht="13" customHeight="1" thickTop="1" x14ac:dyDescent="0.25">
      <c r="B771" s="101" t="s">
        <v>1</v>
      </c>
      <c r="C771" s="102">
        <v>302</v>
      </c>
      <c r="D771" s="103" t="s">
        <v>218</v>
      </c>
      <c r="E771" s="103"/>
      <c r="F771" s="104" t="s">
        <v>2</v>
      </c>
      <c r="G771" s="102"/>
      <c r="H771" s="103" t="s">
        <v>326</v>
      </c>
      <c r="I771" s="105"/>
      <c r="J771" s="103">
        <v>0</v>
      </c>
      <c r="K771" s="103">
        <v>0</v>
      </c>
      <c r="L771" s="106"/>
      <c r="M771" s="107" t="s">
        <v>8</v>
      </c>
      <c r="N771" s="106"/>
      <c r="O771" s="106"/>
      <c r="P771" s="107" t="s">
        <v>8</v>
      </c>
      <c r="Q771" s="106"/>
      <c r="R771" s="106"/>
      <c r="S771" s="107" t="s">
        <v>8</v>
      </c>
      <c r="T771" s="106"/>
      <c r="U771" s="106"/>
      <c r="V771" s="107" t="s">
        <v>8</v>
      </c>
      <c r="W771" s="106"/>
      <c r="X771" s="106"/>
      <c r="Y771" s="107" t="s">
        <v>8</v>
      </c>
      <c r="Z771" s="108"/>
      <c r="AA771" s="99"/>
    </row>
    <row r="772" spans="2:27" ht="13" customHeight="1" x14ac:dyDescent="0.25">
      <c r="B772" s="101" t="s">
        <v>0</v>
      </c>
      <c r="C772" s="110">
        <v>304</v>
      </c>
      <c r="D772" s="95" t="s">
        <v>220</v>
      </c>
      <c r="F772" s="96" t="s">
        <v>9</v>
      </c>
      <c r="G772" s="110"/>
      <c r="H772" s="95" t="s">
        <v>325</v>
      </c>
      <c r="J772" s="95">
        <v>0</v>
      </c>
      <c r="K772" s="95">
        <v>0</v>
      </c>
      <c r="L772" s="99"/>
      <c r="M772" s="121" t="s">
        <v>8</v>
      </c>
      <c r="N772" s="99"/>
      <c r="O772" s="99"/>
      <c r="P772" s="121" t="s">
        <v>8</v>
      </c>
      <c r="Q772" s="99"/>
      <c r="R772" s="99"/>
      <c r="S772" s="121" t="s">
        <v>8</v>
      </c>
      <c r="T772" s="99"/>
      <c r="U772" s="99"/>
      <c r="V772" s="121" t="s">
        <v>8</v>
      </c>
      <c r="W772" s="99"/>
      <c r="X772" s="99"/>
      <c r="Y772" s="121" t="s">
        <v>8</v>
      </c>
      <c r="Z772" s="111"/>
      <c r="AA772" s="99"/>
    </row>
    <row r="773" spans="2:27" ht="13" customHeight="1" x14ac:dyDescent="0.25">
      <c r="B773" s="112" t="s">
        <v>10</v>
      </c>
      <c r="C773" s="96">
        <v>303</v>
      </c>
      <c r="D773" s="95" t="s">
        <v>219</v>
      </c>
      <c r="E773" s="129"/>
      <c r="F773" s="96" t="s">
        <v>11</v>
      </c>
      <c r="H773" s="95" t="s">
        <v>325</v>
      </c>
      <c r="J773" s="95">
        <v>0</v>
      </c>
      <c r="K773" s="95">
        <v>0</v>
      </c>
      <c r="L773" s="99"/>
      <c r="M773" s="121" t="s">
        <v>8</v>
      </c>
      <c r="N773" s="99"/>
      <c r="O773" s="99"/>
      <c r="P773" s="121" t="s">
        <v>8</v>
      </c>
      <c r="Q773" s="99"/>
      <c r="R773" s="99"/>
      <c r="S773" s="121" t="s">
        <v>8</v>
      </c>
      <c r="T773" s="99"/>
      <c r="U773" s="99"/>
      <c r="V773" s="121" t="s">
        <v>8</v>
      </c>
      <c r="W773" s="99"/>
      <c r="X773" s="99"/>
      <c r="Y773" s="121" t="s">
        <v>8</v>
      </c>
      <c r="Z773" s="111"/>
      <c r="AA773" s="132"/>
    </row>
    <row r="774" spans="2:27" ht="13" customHeight="1" x14ac:dyDescent="0.25">
      <c r="B774" s="113" t="s">
        <v>1</v>
      </c>
      <c r="C774" s="109">
        <v>302</v>
      </c>
      <c r="D774" s="95" t="s">
        <v>218</v>
      </c>
      <c r="E774" s="125"/>
      <c r="F774" s="114" t="s">
        <v>9</v>
      </c>
      <c r="G774" s="109">
        <v>0</v>
      </c>
      <c r="H774" s="119" t="e">
        <v>#N/A</v>
      </c>
      <c r="J774" s="95">
        <v>0</v>
      </c>
      <c r="K774" s="95">
        <v>0</v>
      </c>
      <c r="L774" s="99"/>
      <c r="M774" s="121" t="s">
        <v>8</v>
      </c>
      <c r="N774" s="99"/>
      <c r="O774" s="99"/>
      <c r="P774" s="121" t="s">
        <v>8</v>
      </c>
      <c r="Q774" s="99"/>
      <c r="R774" s="99"/>
      <c r="S774" s="121" t="s">
        <v>8</v>
      </c>
      <c r="T774" s="99"/>
      <c r="U774" s="99"/>
      <c r="V774" s="121" t="s">
        <v>8</v>
      </c>
      <c r="W774" s="99"/>
      <c r="X774" s="99"/>
      <c r="Y774" s="121" t="s">
        <v>8</v>
      </c>
      <c r="Z774" s="111"/>
      <c r="AA774" s="132"/>
    </row>
    <row r="775" spans="2:27" ht="13" customHeight="1" x14ac:dyDescent="0.25">
      <c r="B775" s="148" t="s">
        <v>27</v>
      </c>
      <c r="C775" s="115"/>
      <c r="D775" s="129" t="s">
        <v>325</v>
      </c>
      <c r="E775" s="125"/>
      <c r="F775" s="144" t="s">
        <v>27</v>
      </c>
      <c r="G775" s="122"/>
      <c r="H775" s="129" t="s">
        <v>325</v>
      </c>
      <c r="J775" s="160">
        <v>0</v>
      </c>
      <c r="K775" s="160">
        <v>0</v>
      </c>
      <c r="L775" s="144"/>
      <c r="M775" s="144" t="s">
        <v>8</v>
      </c>
      <c r="N775" s="144"/>
      <c r="O775" s="144"/>
      <c r="P775" s="152" t="s">
        <v>8</v>
      </c>
      <c r="Q775" s="144"/>
      <c r="R775" s="144"/>
      <c r="S775" s="144" t="s">
        <v>8</v>
      </c>
      <c r="T775" s="144"/>
      <c r="U775" s="144"/>
      <c r="V775" s="152" t="s">
        <v>8</v>
      </c>
      <c r="W775" s="144"/>
      <c r="X775" s="144"/>
      <c r="Y775" s="144" t="s">
        <v>8</v>
      </c>
      <c r="Z775" s="146"/>
    </row>
    <row r="776" spans="2:27" ht="13" customHeight="1" thickBot="1" x14ac:dyDescent="0.3">
      <c r="B776" s="149"/>
      <c r="C776" s="123"/>
      <c r="D776" s="130" t="s">
        <v>325</v>
      </c>
      <c r="E776" s="126"/>
      <c r="F776" s="145"/>
      <c r="G776" s="116"/>
      <c r="H776" s="130" t="s">
        <v>325</v>
      </c>
      <c r="I776" s="130"/>
      <c r="J776" s="161"/>
      <c r="K776" s="161"/>
      <c r="L776" s="145"/>
      <c r="M776" s="145"/>
      <c r="N776" s="145"/>
      <c r="O776" s="145"/>
      <c r="P776" s="153" t="s">
        <v>8</v>
      </c>
      <c r="Q776" s="145"/>
      <c r="R776" s="145"/>
      <c r="S776" s="145"/>
      <c r="T776" s="145"/>
      <c r="U776" s="145"/>
      <c r="V776" s="153" t="s">
        <v>8</v>
      </c>
      <c r="W776" s="145"/>
      <c r="X776" s="145"/>
      <c r="Y776" s="145"/>
      <c r="Z776" s="147"/>
    </row>
    <row r="777" spans="2:27" ht="9" customHeight="1" thickTop="1" thickBot="1" x14ac:dyDescent="0.3">
      <c r="B777" s="129"/>
    </row>
    <row r="778" spans="2:27" ht="13.5" customHeight="1" thickTop="1" x14ac:dyDescent="0.25">
      <c r="B778" s="166">
        <v>87</v>
      </c>
      <c r="C778" s="168">
        <v>12</v>
      </c>
      <c r="D778" s="170" t="s">
        <v>60</v>
      </c>
      <c r="E778" s="172">
        <v>1</v>
      </c>
      <c r="F778" s="168"/>
      <c r="G778" s="168">
        <v>15</v>
      </c>
      <c r="H778" s="170" t="s">
        <v>63</v>
      </c>
      <c r="I778" s="172">
        <v>3</v>
      </c>
      <c r="J778" s="176" t="s">
        <v>1</v>
      </c>
      <c r="K778" s="176" t="s">
        <v>2</v>
      </c>
      <c r="L778" s="131" t="s">
        <v>16</v>
      </c>
      <c r="M778" s="162" t="s">
        <v>14</v>
      </c>
      <c r="N778" s="162"/>
      <c r="O778" s="162"/>
      <c r="P778" s="163" t="s">
        <v>17</v>
      </c>
      <c r="Q778" s="163"/>
      <c r="R778" s="164">
        <v>44582</v>
      </c>
      <c r="S778" s="164"/>
      <c r="T778" s="164"/>
      <c r="U778" s="131" t="s">
        <v>18</v>
      </c>
      <c r="V778" s="165">
        <v>0.66666666666666663</v>
      </c>
      <c r="W778" s="165"/>
      <c r="X778" s="162" t="s">
        <v>19</v>
      </c>
      <c r="Y778" s="162"/>
      <c r="Z778" s="117">
        <v>3</v>
      </c>
      <c r="AA778" s="121"/>
    </row>
    <row r="779" spans="2:27" s="121" customFormat="1" ht="13.5" customHeight="1" thickBot="1" x14ac:dyDescent="0.3">
      <c r="B779" s="167"/>
      <c r="C779" s="169"/>
      <c r="D779" s="171" t="s">
        <v>325</v>
      </c>
      <c r="E779" s="173"/>
      <c r="F779" s="169"/>
      <c r="G779" s="169"/>
      <c r="H779" s="171" t="s">
        <v>325</v>
      </c>
      <c r="I779" s="173"/>
      <c r="J779" s="177"/>
      <c r="K779" s="177"/>
      <c r="L779" s="174" t="s">
        <v>3</v>
      </c>
      <c r="M779" s="174"/>
      <c r="N779" s="174"/>
      <c r="O779" s="174" t="s">
        <v>4</v>
      </c>
      <c r="P779" s="174"/>
      <c r="Q779" s="174"/>
      <c r="R779" s="174" t="s">
        <v>5</v>
      </c>
      <c r="S779" s="174"/>
      <c r="T779" s="174"/>
      <c r="U779" s="174" t="s">
        <v>6</v>
      </c>
      <c r="V779" s="174"/>
      <c r="W779" s="174"/>
      <c r="X779" s="174" t="s">
        <v>7</v>
      </c>
      <c r="Y779" s="174"/>
      <c r="Z779" s="175"/>
      <c r="AA779" s="128"/>
    </row>
    <row r="780" spans="2:27" ht="13" customHeight="1" thickTop="1" x14ac:dyDescent="0.25">
      <c r="B780" s="101" t="s">
        <v>1</v>
      </c>
      <c r="C780" s="102">
        <v>396</v>
      </c>
      <c r="D780" s="103" t="s">
        <v>303</v>
      </c>
      <c r="E780" s="103"/>
      <c r="F780" s="104" t="s">
        <v>2</v>
      </c>
      <c r="G780" s="102">
        <v>381</v>
      </c>
      <c r="H780" s="103" t="s">
        <v>288</v>
      </c>
      <c r="I780" s="105"/>
      <c r="J780" s="103">
        <v>3</v>
      </c>
      <c r="K780" s="103">
        <v>2</v>
      </c>
      <c r="L780" s="106">
        <v>11</v>
      </c>
      <c r="M780" s="107" t="s">
        <v>8</v>
      </c>
      <c r="N780" s="106">
        <v>5</v>
      </c>
      <c r="O780" s="106">
        <v>14</v>
      </c>
      <c r="P780" s="107" t="s">
        <v>8</v>
      </c>
      <c r="Q780" s="106">
        <v>16</v>
      </c>
      <c r="R780" s="106">
        <v>8</v>
      </c>
      <c r="S780" s="107" t="s">
        <v>8</v>
      </c>
      <c r="T780" s="106">
        <v>11</v>
      </c>
      <c r="U780" s="106">
        <v>11</v>
      </c>
      <c r="V780" s="107" t="s">
        <v>8</v>
      </c>
      <c r="W780" s="106">
        <v>6</v>
      </c>
      <c r="X780" s="106">
        <v>11</v>
      </c>
      <c r="Y780" s="107" t="s">
        <v>8</v>
      </c>
      <c r="Z780" s="108">
        <v>6</v>
      </c>
      <c r="AA780" s="99"/>
    </row>
    <row r="781" spans="2:27" ht="13" customHeight="1" x14ac:dyDescent="0.25">
      <c r="B781" s="101" t="s">
        <v>0</v>
      </c>
      <c r="C781" s="110">
        <v>397</v>
      </c>
      <c r="D781" s="95" t="s">
        <v>305</v>
      </c>
      <c r="F781" s="96" t="s">
        <v>9</v>
      </c>
      <c r="G781" s="110">
        <v>380</v>
      </c>
      <c r="H781" s="95" t="s">
        <v>287</v>
      </c>
      <c r="J781" s="95">
        <v>1</v>
      </c>
      <c r="K781" s="95">
        <v>3</v>
      </c>
      <c r="L781" s="99">
        <v>12</v>
      </c>
      <c r="M781" s="121" t="s">
        <v>8</v>
      </c>
      <c r="N781" s="99">
        <v>10</v>
      </c>
      <c r="O781" s="99">
        <v>10</v>
      </c>
      <c r="P781" s="121" t="s">
        <v>8</v>
      </c>
      <c r="Q781" s="99">
        <v>12</v>
      </c>
      <c r="R781" s="99">
        <v>6</v>
      </c>
      <c r="S781" s="121" t="s">
        <v>8</v>
      </c>
      <c r="T781" s="99">
        <v>11</v>
      </c>
      <c r="U781" s="99">
        <v>5</v>
      </c>
      <c r="V781" s="121" t="s">
        <v>8</v>
      </c>
      <c r="W781" s="99">
        <v>11</v>
      </c>
      <c r="X781" s="99"/>
      <c r="Y781" s="121" t="s">
        <v>8</v>
      </c>
      <c r="Z781" s="111"/>
      <c r="AA781" s="99"/>
    </row>
    <row r="782" spans="2:27" ht="13" customHeight="1" x14ac:dyDescent="0.25">
      <c r="B782" s="112" t="s">
        <v>10</v>
      </c>
      <c r="C782" s="96">
        <v>398</v>
      </c>
      <c r="D782" s="95" t="s">
        <v>306</v>
      </c>
      <c r="E782" s="129"/>
      <c r="F782" s="96" t="s">
        <v>11</v>
      </c>
      <c r="G782" s="96">
        <v>382</v>
      </c>
      <c r="H782" s="95" t="s">
        <v>290</v>
      </c>
      <c r="J782" s="95">
        <v>0</v>
      </c>
      <c r="K782" s="95">
        <v>3</v>
      </c>
      <c r="L782" s="99">
        <v>3</v>
      </c>
      <c r="M782" s="121" t="s">
        <v>8</v>
      </c>
      <c r="N782" s="99">
        <v>11</v>
      </c>
      <c r="O782" s="99">
        <v>3</v>
      </c>
      <c r="P782" s="121" t="s">
        <v>8</v>
      </c>
      <c r="Q782" s="99">
        <v>11</v>
      </c>
      <c r="R782" s="99">
        <v>3</v>
      </c>
      <c r="S782" s="121" t="s">
        <v>8</v>
      </c>
      <c r="T782" s="99">
        <v>11</v>
      </c>
      <c r="U782" s="99"/>
      <c r="V782" s="121" t="s">
        <v>8</v>
      </c>
      <c r="W782" s="99"/>
      <c r="X782" s="99"/>
      <c r="Y782" s="121" t="s">
        <v>8</v>
      </c>
      <c r="Z782" s="111"/>
      <c r="AA782" s="132"/>
    </row>
    <row r="783" spans="2:27" ht="13" customHeight="1" x14ac:dyDescent="0.25">
      <c r="B783" s="113" t="s">
        <v>1</v>
      </c>
      <c r="C783" s="109">
        <v>396</v>
      </c>
      <c r="D783" s="95" t="s">
        <v>303</v>
      </c>
      <c r="E783" s="125"/>
      <c r="F783" s="114" t="s">
        <v>9</v>
      </c>
      <c r="G783" s="109">
        <v>380</v>
      </c>
      <c r="H783" s="95" t="s">
        <v>287</v>
      </c>
      <c r="J783" s="95">
        <v>1</v>
      </c>
      <c r="K783" s="95">
        <v>3</v>
      </c>
      <c r="L783" s="99">
        <v>9</v>
      </c>
      <c r="M783" s="121" t="s">
        <v>8</v>
      </c>
      <c r="N783" s="99">
        <v>11</v>
      </c>
      <c r="O783" s="99">
        <v>11</v>
      </c>
      <c r="P783" s="121" t="s">
        <v>8</v>
      </c>
      <c r="Q783" s="99">
        <v>8</v>
      </c>
      <c r="R783" s="99">
        <v>9</v>
      </c>
      <c r="S783" s="121" t="s">
        <v>8</v>
      </c>
      <c r="T783" s="99">
        <v>11</v>
      </c>
      <c r="U783" s="99">
        <v>9</v>
      </c>
      <c r="V783" s="121" t="s">
        <v>8</v>
      </c>
      <c r="W783" s="99">
        <v>11</v>
      </c>
      <c r="X783" s="99"/>
      <c r="Y783" s="121" t="s">
        <v>8</v>
      </c>
      <c r="Z783" s="111"/>
      <c r="AA783" s="132"/>
    </row>
    <row r="784" spans="2:27" ht="13" customHeight="1" x14ac:dyDescent="0.25">
      <c r="B784" s="148" t="s">
        <v>27</v>
      </c>
      <c r="C784" s="115"/>
      <c r="D784" s="129" t="s">
        <v>325</v>
      </c>
      <c r="E784" s="125"/>
      <c r="F784" s="144" t="s">
        <v>27</v>
      </c>
      <c r="G784" s="122"/>
      <c r="H784" s="129" t="s">
        <v>325</v>
      </c>
      <c r="J784" s="160">
        <v>0</v>
      </c>
      <c r="K784" s="160">
        <v>0</v>
      </c>
      <c r="L784" s="144"/>
      <c r="M784" s="144" t="s">
        <v>8</v>
      </c>
      <c r="N784" s="144"/>
      <c r="O784" s="144"/>
      <c r="P784" s="152" t="s">
        <v>8</v>
      </c>
      <c r="Q784" s="144"/>
      <c r="R784" s="144"/>
      <c r="S784" s="144" t="s">
        <v>8</v>
      </c>
      <c r="T784" s="144"/>
      <c r="U784" s="144"/>
      <c r="V784" s="152" t="s">
        <v>8</v>
      </c>
      <c r="W784" s="144"/>
      <c r="X784" s="144"/>
      <c r="Y784" s="144" t="s">
        <v>8</v>
      </c>
      <c r="Z784" s="146"/>
    </row>
    <row r="785" spans="2:27" ht="13" customHeight="1" thickBot="1" x14ac:dyDescent="0.3">
      <c r="B785" s="149"/>
      <c r="C785" s="123"/>
      <c r="D785" s="130" t="s">
        <v>325</v>
      </c>
      <c r="E785" s="126"/>
      <c r="F785" s="145"/>
      <c r="G785" s="116"/>
      <c r="H785" s="130" t="s">
        <v>325</v>
      </c>
      <c r="I785" s="130"/>
      <c r="J785" s="161"/>
      <c r="K785" s="161"/>
      <c r="L785" s="145"/>
      <c r="M785" s="145"/>
      <c r="N785" s="145"/>
      <c r="O785" s="145"/>
      <c r="P785" s="153" t="s">
        <v>8</v>
      </c>
      <c r="Q785" s="145"/>
      <c r="R785" s="145"/>
      <c r="S785" s="145"/>
      <c r="T785" s="145"/>
      <c r="U785" s="145"/>
      <c r="V785" s="153" t="s">
        <v>8</v>
      </c>
      <c r="W785" s="145"/>
      <c r="X785" s="145"/>
      <c r="Y785" s="145"/>
      <c r="Z785" s="147"/>
    </row>
    <row r="786" spans="2:27" ht="9" customHeight="1" thickTop="1" thickBot="1" x14ac:dyDescent="0.3">
      <c r="B786" s="129"/>
    </row>
    <row r="787" spans="2:27" ht="13.5" customHeight="1" thickTop="1" x14ac:dyDescent="0.25">
      <c r="B787" s="166">
        <v>88</v>
      </c>
      <c r="C787" s="168">
        <v>13</v>
      </c>
      <c r="D787" s="170" t="s">
        <v>61</v>
      </c>
      <c r="E787" s="172">
        <v>3</v>
      </c>
      <c r="F787" s="168"/>
      <c r="G787" s="168">
        <v>14</v>
      </c>
      <c r="H787" s="170" t="s">
        <v>62</v>
      </c>
      <c r="I787" s="172">
        <v>0</v>
      </c>
      <c r="J787" s="176" t="s">
        <v>1</v>
      </c>
      <c r="K787" s="176" t="s">
        <v>2</v>
      </c>
      <c r="L787" s="131" t="s">
        <v>16</v>
      </c>
      <c r="M787" s="162" t="s">
        <v>14</v>
      </c>
      <c r="N787" s="162"/>
      <c r="O787" s="162"/>
      <c r="P787" s="163" t="s">
        <v>17</v>
      </c>
      <c r="Q787" s="163"/>
      <c r="R787" s="164">
        <v>44582</v>
      </c>
      <c r="S787" s="164"/>
      <c r="T787" s="164"/>
      <c r="U787" s="131" t="s">
        <v>18</v>
      </c>
      <c r="V787" s="165">
        <v>0.66666666666666663</v>
      </c>
      <c r="W787" s="165"/>
      <c r="X787" s="162" t="s">
        <v>19</v>
      </c>
      <c r="Y787" s="162"/>
      <c r="Z787" s="117">
        <v>4</v>
      </c>
      <c r="AA787" s="121"/>
    </row>
    <row r="788" spans="2:27" s="121" customFormat="1" ht="13.5" customHeight="1" thickBot="1" x14ac:dyDescent="0.3">
      <c r="B788" s="167"/>
      <c r="C788" s="169"/>
      <c r="D788" s="171" t="s">
        <v>325</v>
      </c>
      <c r="E788" s="173"/>
      <c r="F788" s="169"/>
      <c r="G788" s="169"/>
      <c r="H788" s="171" t="s">
        <v>325</v>
      </c>
      <c r="I788" s="173"/>
      <c r="J788" s="177"/>
      <c r="K788" s="177"/>
      <c r="L788" s="174" t="s">
        <v>3</v>
      </c>
      <c r="M788" s="174"/>
      <c r="N788" s="174"/>
      <c r="O788" s="174" t="s">
        <v>4</v>
      </c>
      <c r="P788" s="174"/>
      <c r="Q788" s="174"/>
      <c r="R788" s="174" t="s">
        <v>5</v>
      </c>
      <c r="S788" s="174"/>
      <c r="T788" s="174"/>
      <c r="U788" s="174" t="s">
        <v>6</v>
      </c>
      <c r="V788" s="174"/>
      <c r="W788" s="174"/>
      <c r="X788" s="174" t="s">
        <v>7</v>
      </c>
      <c r="Y788" s="174"/>
      <c r="Z788" s="175"/>
      <c r="AA788" s="128"/>
    </row>
    <row r="789" spans="2:27" ht="13" customHeight="1" thickTop="1" x14ac:dyDescent="0.25">
      <c r="B789" s="101" t="s">
        <v>1</v>
      </c>
      <c r="C789" s="102">
        <v>309</v>
      </c>
      <c r="D789" s="103" t="s">
        <v>226</v>
      </c>
      <c r="E789" s="103"/>
      <c r="F789" s="104" t="s">
        <v>2</v>
      </c>
      <c r="G789" s="102">
        <v>340</v>
      </c>
      <c r="H789" s="103" t="s">
        <v>249</v>
      </c>
      <c r="I789" s="105"/>
      <c r="J789" s="103">
        <v>3</v>
      </c>
      <c r="K789" s="103">
        <v>0</v>
      </c>
      <c r="L789" s="106">
        <v>11</v>
      </c>
      <c r="M789" s="107" t="s">
        <v>8</v>
      </c>
      <c r="N789" s="106">
        <v>9</v>
      </c>
      <c r="O789" s="106">
        <v>11</v>
      </c>
      <c r="P789" s="107" t="s">
        <v>8</v>
      </c>
      <c r="Q789" s="106">
        <v>6</v>
      </c>
      <c r="R789" s="106">
        <v>11</v>
      </c>
      <c r="S789" s="107" t="s">
        <v>8</v>
      </c>
      <c r="T789" s="106">
        <v>5</v>
      </c>
      <c r="U789" s="106"/>
      <c r="V789" s="107" t="s">
        <v>8</v>
      </c>
      <c r="W789" s="106"/>
      <c r="X789" s="106"/>
      <c r="Y789" s="107" t="s">
        <v>8</v>
      </c>
      <c r="Z789" s="108"/>
      <c r="AA789" s="99"/>
    </row>
    <row r="790" spans="2:27" ht="13" customHeight="1" x14ac:dyDescent="0.25">
      <c r="B790" s="101" t="s">
        <v>0</v>
      </c>
      <c r="C790" s="110">
        <v>311</v>
      </c>
      <c r="D790" s="95" t="s">
        <v>228</v>
      </c>
      <c r="F790" s="96" t="s">
        <v>9</v>
      </c>
      <c r="G790" s="110">
        <v>341</v>
      </c>
      <c r="H790" s="95" t="s">
        <v>250</v>
      </c>
      <c r="J790" s="95">
        <v>3</v>
      </c>
      <c r="K790" s="95">
        <v>1</v>
      </c>
      <c r="L790" s="99">
        <v>5</v>
      </c>
      <c r="M790" s="121" t="s">
        <v>8</v>
      </c>
      <c r="N790" s="99">
        <v>11</v>
      </c>
      <c r="O790" s="99">
        <v>11</v>
      </c>
      <c r="P790" s="121" t="s">
        <v>8</v>
      </c>
      <c r="Q790" s="99">
        <v>5</v>
      </c>
      <c r="R790" s="99">
        <v>11</v>
      </c>
      <c r="S790" s="121" t="s">
        <v>8</v>
      </c>
      <c r="T790" s="99">
        <v>5</v>
      </c>
      <c r="U790" s="99">
        <v>11</v>
      </c>
      <c r="V790" s="121" t="s">
        <v>8</v>
      </c>
      <c r="W790" s="99">
        <v>5</v>
      </c>
      <c r="X790" s="99"/>
      <c r="Y790" s="121" t="s">
        <v>8</v>
      </c>
      <c r="Z790" s="111"/>
      <c r="AA790" s="99"/>
    </row>
    <row r="791" spans="2:27" ht="13" customHeight="1" x14ac:dyDescent="0.25">
      <c r="B791" s="112" t="s">
        <v>10</v>
      </c>
      <c r="C791" s="96">
        <v>310</v>
      </c>
      <c r="D791" s="95" t="s">
        <v>227</v>
      </c>
      <c r="E791" s="129"/>
      <c r="F791" s="96" t="s">
        <v>11</v>
      </c>
      <c r="G791" s="96">
        <v>342</v>
      </c>
      <c r="H791" s="95" t="s">
        <v>251</v>
      </c>
      <c r="J791" s="95">
        <v>3</v>
      </c>
      <c r="K791" s="95">
        <v>0</v>
      </c>
      <c r="L791" s="99">
        <v>11</v>
      </c>
      <c r="M791" s="121" t="s">
        <v>8</v>
      </c>
      <c r="N791" s="99">
        <v>3</v>
      </c>
      <c r="O791" s="99">
        <v>11</v>
      </c>
      <c r="P791" s="121" t="s">
        <v>8</v>
      </c>
      <c r="Q791" s="99">
        <v>3</v>
      </c>
      <c r="R791" s="99">
        <v>11</v>
      </c>
      <c r="S791" s="121" t="s">
        <v>8</v>
      </c>
      <c r="T791" s="99">
        <v>4</v>
      </c>
      <c r="U791" s="99"/>
      <c r="V791" s="121" t="s">
        <v>8</v>
      </c>
      <c r="W791" s="99"/>
      <c r="X791" s="99"/>
      <c r="Y791" s="121" t="s">
        <v>8</v>
      </c>
      <c r="Z791" s="111"/>
      <c r="AA791" s="132"/>
    </row>
    <row r="792" spans="2:27" ht="13" customHeight="1" x14ac:dyDescent="0.25">
      <c r="B792" s="113" t="s">
        <v>1</v>
      </c>
      <c r="C792" s="109">
        <v>309</v>
      </c>
      <c r="D792" s="95" t="s">
        <v>226</v>
      </c>
      <c r="E792" s="125"/>
      <c r="F792" s="114" t="s">
        <v>9</v>
      </c>
      <c r="G792" s="109">
        <v>341</v>
      </c>
      <c r="H792" s="95" t="s">
        <v>250</v>
      </c>
      <c r="J792" s="95">
        <v>0</v>
      </c>
      <c r="K792" s="95">
        <v>0</v>
      </c>
      <c r="L792" s="99"/>
      <c r="M792" s="121" t="s">
        <v>8</v>
      </c>
      <c r="N792" s="99"/>
      <c r="O792" s="99"/>
      <c r="P792" s="121" t="s">
        <v>8</v>
      </c>
      <c r="Q792" s="99"/>
      <c r="R792" s="99"/>
      <c r="S792" s="121" t="s">
        <v>8</v>
      </c>
      <c r="T792" s="99"/>
      <c r="U792" s="99"/>
      <c r="V792" s="121" t="s">
        <v>8</v>
      </c>
      <c r="W792" s="99"/>
      <c r="X792" s="99"/>
      <c r="Y792" s="121" t="s">
        <v>8</v>
      </c>
      <c r="Z792" s="111"/>
      <c r="AA792" s="132"/>
    </row>
    <row r="793" spans="2:27" ht="13" customHeight="1" x14ac:dyDescent="0.25">
      <c r="B793" s="148" t="s">
        <v>27</v>
      </c>
      <c r="C793" s="115"/>
      <c r="D793" s="129" t="s">
        <v>325</v>
      </c>
      <c r="E793" s="125"/>
      <c r="F793" s="144" t="s">
        <v>27</v>
      </c>
      <c r="G793" s="122"/>
      <c r="H793" s="129" t="s">
        <v>325</v>
      </c>
      <c r="J793" s="160">
        <v>0</v>
      </c>
      <c r="K793" s="160">
        <v>0</v>
      </c>
      <c r="L793" s="144"/>
      <c r="M793" s="144" t="s">
        <v>8</v>
      </c>
      <c r="N793" s="144"/>
      <c r="O793" s="144"/>
      <c r="P793" s="152" t="s">
        <v>8</v>
      </c>
      <c r="Q793" s="144"/>
      <c r="R793" s="144"/>
      <c r="S793" s="144" t="s">
        <v>8</v>
      </c>
      <c r="T793" s="144"/>
      <c r="U793" s="144"/>
      <c r="V793" s="152" t="s">
        <v>8</v>
      </c>
      <c r="W793" s="144"/>
      <c r="X793" s="144"/>
      <c r="Y793" s="144" t="s">
        <v>8</v>
      </c>
      <c r="Z793" s="146"/>
    </row>
    <row r="794" spans="2:27" ht="13" customHeight="1" thickBot="1" x14ac:dyDescent="0.3">
      <c r="B794" s="149"/>
      <c r="C794" s="123"/>
      <c r="D794" s="130" t="s">
        <v>325</v>
      </c>
      <c r="E794" s="126"/>
      <c r="F794" s="145"/>
      <c r="G794" s="116"/>
      <c r="H794" s="130" t="s">
        <v>325</v>
      </c>
      <c r="I794" s="130"/>
      <c r="J794" s="161"/>
      <c r="K794" s="161"/>
      <c r="L794" s="145"/>
      <c r="M794" s="145"/>
      <c r="N794" s="145"/>
      <c r="O794" s="145"/>
      <c r="P794" s="153" t="s">
        <v>8</v>
      </c>
      <c r="Q794" s="145"/>
      <c r="R794" s="145"/>
      <c r="S794" s="145"/>
      <c r="T794" s="145"/>
      <c r="U794" s="145"/>
      <c r="V794" s="153" t="s">
        <v>8</v>
      </c>
      <c r="W794" s="145"/>
      <c r="X794" s="145"/>
      <c r="Y794" s="145"/>
      <c r="Z794" s="147"/>
    </row>
    <row r="795" spans="2:27" ht="9" customHeight="1" thickTop="1" thickBot="1" x14ac:dyDescent="0.3">
      <c r="B795" s="129"/>
    </row>
    <row r="796" spans="2:27" ht="13.5" customHeight="1" thickTop="1" x14ac:dyDescent="0.25">
      <c r="B796" s="166">
        <v>89</v>
      </c>
      <c r="C796" s="168">
        <v>5</v>
      </c>
      <c r="D796" s="170" t="s">
        <v>54</v>
      </c>
      <c r="E796" s="172">
        <v>1</v>
      </c>
      <c r="F796" s="168"/>
      <c r="G796" s="168">
        <v>1</v>
      </c>
      <c r="H796" s="170" t="s">
        <v>49</v>
      </c>
      <c r="I796" s="172">
        <v>3</v>
      </c>
      <c r="J796" s="176" t="s">
        <v>1</v>
      </c>
      <c r="K796" s="176" t="s">
        <v>2</v>
      </c>
      <c r="L796" s="131" t="s">
        <v>16</v>
      </c>
      <c r="M796" s="162" t="s">
        <v>14</v>
      </c>
      <c r="N796" s="162"/>
      <c r="O796" s="162"/>
      <c r="P796" s="163" t="s">
        <v>17</v>
      </c>
      <c r="Q796" s="163"/>
      <c r="R796" s="164">
        <v>44583</v>
      </c>
      <c r="S796" s="164"/>
      <c r="T796" s="164"/>
      <c r="U796" s="131" t="s">
        <v>18</v>
      </c>
      <c r="V796" s="165">
        <v>0.375</v>
      </c>
      <c r="W796" s="165"/>
      <c r="X796" s="162" t="s">
        <v>19</v>
      </c>
      <c r="Y796" s="162"/>
      <c r="Z796" s="117">
        <v>7</v>
      </c>
      <c r="AA796" s="121"/>
    </row>
    <row r="797" spans="2:27" s="121" customFormat="1" ht="13.5" customHeight="1" thickBot="1" x14ac:dyDescent="0.3">
      <c r="B797" s="167"/>
      <c r="C797" s="169"/>
      <c r="D797" s="171" t="s">
        <v>325</v>
      </c>
      <c r="E797" s="173"/>
      <c r="F797" s="169"/>
      <c r="G797" s="169"/>
      <c r="H797" s="171" t="s">
        <v>325</v>
      </c>
      <c r="I797" s="173"/>
      <c r="J797" s="177"/>
      <c r="K797" s="177"/>
      <c r="L797" s="174" t="s">
        <v>3</v>
      </c>
      <c r="M797" s="174"/>
      <c r="N797" s="174"/>
      <c r="O797" s="174" t="s">
        <v>4</v>
      </c>
      <c r="P797" s="174"/>
      <c r="Q797" s="174"/>
      <c r="R797" s="174" t="s">
        <v>5</v>
      </c>
      <c r="S797" s="174"/>
      <c r="T797" s="174"/>
      <c r="U797" s="174" t="s">
        <v>6</v>
      </c>
      <c r="V797" s="174"/>
      <c r="W797" s="174"/>
      <c r="X797" s="174" t="s">
        <v>7</v>
      </c>
      <c r="Y797" s="174"/>
      <c r="Z797" s="175"/>
      <c r="AA797" s="128"/>
    </row>
    <row r="798" spans="2:27" ht="13" customHeight="1" thickTop="1" x14ac:dyDescent="0.25">
      <c r="B798" s="101" t="s">
        <v>1</v>
      </c>
      <c r="C798" s="102">
        <v>315</v>
      </c>
      <c r="D798" s="103" t="s">
        <v>231</v>
      </c>
      <c r="E798" s="103"/>
      <c r="F798" s="104" t="s">
        <v>2</v>
      </c>
      <c r="G798" s="102">
        <v>333</v>
      </c>
      <c r="H798" s="103" t="s">
        <v>320</v>
      </c>
      <c r="I798" s="105"/>
      <c r="J798" s="103">
        <v>3</v>
      </c>
      <c r="K798" s="103">
        <v>2</v>
      </c>
      <c r="L798" s="106">
        <v>11</v>
      </c>
      <c r="M798" s="107" t="s">
        <v>8</v>
      </c>
      <c r="N798" s="106">
        <v>6</v>
      </c>
      <c r="O798" s="106">
        <v>11</v>
      </c>
      <c r="P798" s="107" t="s">
        <v>8</v>
      </c>
      <c r="Q798" s="106">
        <v>13</v>
      </c>
      <c r="R798" s="106">
        <v>5</v>
      </c>
      <c r="S798" s="107" t="s">
        <v>8</v>
      </c>
      <c r="T798" s="106">
        <v>11</v>
      </c>
      <c r="U798" s="106">
        <v>11</v>
      </c>
      <c r="V798" s="107" t="s">
        <v>8</v>
      </c>
      <c r="W798" s="106">
        <v>6</v>
      </c>
      <c r="X798" s="106">
        <v>11</v>
      </c>
      <c r="Y798" s="107" t="s">
        <v>8</v>
      </c>
      <c r="Z798" s="108">
        <v>5</v>
      </c>
      <c r="AA798" s="99"/>
    </row>
    <row r="799" spans="2:27" ht="13" customHeight="1" x14ac:dyDescent="0.25">
      <c r="B799" s="101" t="s">
        <v>0</v>
      </c>
      <c r="C799" s="110">
        <v>314</v>
      </c>
      <c r="D799" s="95" t="s">
        <v>230</v>
      </c>
      <c r="F799" s="96" t="s">
        <v>9</v>
      </c>
      <c r="G799" s="110">
        <v>328</v>
      </c>
      <c r="H799" s="95" t="s">
        <v>316</v>
      </c>
      <c r="J799" s="95">
        <v>0</v>
      </c>
      <c r="K799" s="95">
        <v>3</v>
      </c>
      <c r="L799" s="99">
        <v>3</v>
      </c>
      <c r="M799" s="121" t="s">
        <v>8</v>
      </c>
      <c r="N799" s="99">
        <v>11</v>
      </c>
      <c r="O799" s="99">
        <v>6</v>
      </c>
      <c r="P799" s="121" t="s">
        <v>8</v>
      </c>
      <c r="Q799" s="99">
        <v>11</v>
      </c>
      <c r="R799" s="99">
        <v>3</v>
      </c>
      <c r="S799" s="121" t="s">
        <v>8</v>
      </c>
      <c r="T799" s="99">
        <v>11</v>
      </c>
      <c r="U799" s="99"/>
      <c r="V799" s="121" t="s">
        <v>8</v>
      </c>
      <c r="W799" s="99"/>
      <c r="X799" s="99"/>
      <c r="Y799" s="121" t="s">
        <v>8</v>
      </c>
      <c r="Z799" s="111"/>
      <c r="AA799" s="99"/>
    </row>
    <row r="800" spans="2:27" ht="13" customHeight="1" x14ac:dyDescent="0.25">
      <c r="B800" s="112" t="s">
        <v>10</v>
      </c>
      <c r="C800" s="96">
        <v>316</v>
      </c>
      <c r="D800" s="95" t="s">
        <v>232</v>
      </c>
      <c r="E800" s="129"/>
      <c r="F800" s="96" t="s">
        <v>11</v>
      </c>
      <c r="G800" s="96">
        <v>330</v>
      </c>
      <c r="H800" s="95" t="s">
        <v>318</v>
      </c>
      <c r="J800" s="95">
        <v>0</v>
      </c>
      <c r="K800" s="95">
        <v>3</v>
      </c>
      <c r="L800" s="99">
        <v>3</v>
      </c>
      <c r="M800" s="121" t="s">
        <v>8</v>
      </c>
      <c r="N800" s="99">
        <v>11</v>
      </c>
      <c r="O800" s="99">
        <v>9</v>
      </c>
      <c r="P800" s="121" t="s">
        <v>8</v>
      </c>
      <c r="Q800" s="99">
        <v>11</v>
      </c>
      <c r="R800" s="99">
        <v>8</v>
      </c>
      <c r="S800" s="121" t="s">
        <v>8</v>
      </c>
      <c r="T800" s="99">
        <v>11</v>
      </c>
      <c r="U800" s="99"/>
      <c r="V800" s="121" t="s">
        <v>8</v>
      </c>
      <c r="W800" s="99"/>
      <c r="X800" s="99"/>
      <c r="Y800" s="121" t="s">
        <v>8</v>
      </c>
      <c r="Z800" s="111"/>
      <c r="AA800" s="132"/>
    </row>
    <row r="801" spans="2:27" ht="13" customHeight="1" x14ac:dyDescent="0.25">
      <c r="B801" s="113" t="s">
        <v>1</v>
      </c>
      <c r="C801" s="109">
        <v>315</v>
      </c>
      <c r="D801" s="95" t="s">
        <v>231</v>
      </c>
      <c r="E801" s="125"/>
      <c r="F801" s="114" t="s">
        <v>9</v>
      </c>
      <c r="G801" s="109">
        <v>328</v>
      </c>
      <c r="H801" s="95" t="s">
        <v>316</v>
      </c>
      <c r="J801" s="95">
        <v>0</v>
      </c>
      <c r="K801" s="95">
        <v>3</v>
      </c>
      <c r="L801" s="99">
        <v>6</v>
      </c>
      <c r="M801" s="121" t="s">
        <v>8</v>
      </c>
      <c r="N801" s="99">
        <v>11</v>
      </c>
      <c r="O801" s="99">
        <v>3</v>
      </c>
      <c r="P801" s="121" t="s">
        <v>8</v>
      </c>
      <c r="Q801" s="99">
        <v>11</v>
      </c>
      <c r="R801" s="99">
        <v>5</v>
      </c>
      <c r="S801" s="121" t="s">
        <v>8</v>
      </c>
      <c r="T801" s="99">
        <v>11</v>
      </c>
      <c r="U801" s="99"/>
      <c r="V801" s="121" t="s">
        <v>8</v>
      </c>
      <c r="W801" s="99"/>
      <c r="X801" s="99"/>
      <c r="Y801" s="121" t="s">
        <v>8</v>
      </c>
      <c r="Z801" s="111"/>
      <c r="AA801" s="132"/>
    </row>
    <row r="802" spans="2:27" ht="13" customHeight="1" x14ac:dyDescent="0.25">
      <c r="B802" s="148" t="s">
        <v>27</v>
      </c>
      <c r="C802" s="115"/>
      <c r="D802" s="129" t="s">
        <v>325</v>
      </c>
      <c r="E802" s="125"/>
      <c r="F802" s="144" t="s">
        <v>27</v>
      </c>
      <c r="G802" s="122"/>
      <c r="H802" s="129" t="s">
        <v>325</v>
      </c>
      <c r="J802" s="160">
        <v>0</v>
      </c>
      <c r="K802" s="160">
        <v>0</v>
      </c>
      <c r="L802" s="144"/>
      <c r="M802" s="144" t="s">
        <v>8</v>
      </c>
      <c r="N802" s="144"/>
      <c r="O802" s="144"/>
      <c r="P802" s="152" t="s">
        <v>8</v>
      </c>
      <c r="Q802" s="144"/>
      <c r="R802" s="144"/>
      <c r="S802" s="144" t="s">
        <v>8</v>
      </c>
      <c r="T802" s="144"/>
      <c r="U802" s="144"/>
      <c r="V802" s="152" t="s">
        <v>8</v>
      </c>
      <c r="W802" s="144"/>
      <c r="X802" s="144"/>
      <c r="Y802" s="144" t="s">
        <v>8</v>
      </c>
      <c r="Z802" s="146"/>
    </row>
    <row r="803" spans="2:27" ht="13" customHeight="1" thickBot="1" x14ac:dyDescent="0.3">
      <c r="B803" s="149"/>
      <c r="C803" s="123"/>
      <c r="D803" s="130" t="s">
        <v>325</v>
      </c>
      <c r="E803" s="126"/>
      <c r="F803" s="145"/>
      <c r="G803" s="116"/>
      <c r="H803" s="130" t="s">
        <v>325</v>
      </c>
      <c r="I803" s="130"/>
      <c r="J803" s="161"/>
      <c r="K803" s="161"/>
      <c r="L803" s="145"/>
      <c r="M803" s="145"/>
      <c r="N803" s="145"/>
      <c r="O803" s="145"/>
      <c r="P803" s="153" t="s">
        <v>8</v>
      </c>
      <c r="Q803" s="145"/>
      <c r="R803" s="145"/>
      <c r="S803" s="145"/>
      <c r="T803" s="145"/>
      <c r="U803" s="145"/>
      <c r="V803" s="153" t="s">
        <v>8</v>
      </c>
      <c r="W803" s="145"/>
      <c r="X803" s="145"/>
      <c r="Y803" s="145"/>
      <c r="Z803" s="147"/>
    </row>
    <row r="804" spans="2:27" ht="9" customHeight="1" thickTop="1" thickBot="1" x14ac:dyDescent="0.3">
      <c r="B804" s="129"/>
    </row>
    <row r="805" spans="2:27" ht="13.5" customHeight="1" thickTop="1" x14ac:dyDescent="0.25">
      <c r="B805" s="166">
        <v>90</v>
      </c>
      <c r="C805" s="168">
        <v>4</v>
      </c>
      <c r="D805" s="170" t="s">
        <v>52</v>
      </c>
      <c r="E805" s="172">
        <v>3</v>
      </c>
      <c r="F805" s="168"/>
      <c r="G805" s="168">
        <v>6</v>
      </c>
      <c r="H805" s="170" t="s">
        <v>55</v>
      </c>
      <c r="I805" s="172">
        <v>0</v>
      </c>
      <c r="J805" s="176" t="s">
        <v>1</v>
      </c>
      <c r="K805" s="176" t="s">
        <v>2</v>
      </c>
      <c r="L805" s="131" t="s">
        <v>16</v>
      </c>
      <c r="M805" s="162" t="s">
        <v>14</v>
      </c>
      <c r="N805" s="162"/>
      <c r="O805" s="162"/>
      <c r="P805" s="163" t="s">
        <v>17</v>
      </c>
      <c r="Q805" s="163"/>
      <c r="R805" s="164">
        <v>44583</v>
      </c>
      <c r="S805" s="164"/>
      <c r="T805" s="164"/>
      <c r="U805" s="131" t="s">
        <v>18</v>
      </c>
      <c r="V805" s="165">
        <v>0.375</v>
      </c>
      <c r="W805" s="165"/>
      <c r="X805" s="162" t="s">
        <v>19</v>
      </c>
      <c r="Y805" s="162"/>
      <c r="Z805" s="117">
        <v>8</v>
      </c>
      <c r="AA805" s="121"/>
    </row>
    <row r="806" spans="2:27" s="121" customFormat="1" ht="13.5" customHeight="1" thickBot="1" x14ac:dyDescent="0.3">
      <c r="B806" s="167"/>
      <c r="C806" s="169"/>
      <c r="D806" s="171" t="s">
        <v>325</v>
      </c>
      <c r="E806" s="173"/>
      <c r="F806" s="169"/>
      <c r="G806" s="169"/>
      <c r="H806" s="171" t="s">
        <v>325</v>
      </c>
      <c r="I806" s="173"/>
      <c r="J806" s="177"/>
      <c r="K806" s="177"/>
      <c r="L806" s="174" t="s">
        <v>3</v>
      </c>
      <c r="M806" s="174"/>
      <c r="N806" s="174"/>
      <c r="O806" s="174" t="s">
        <v>4</v>
      </c>
      <c r="P806" s="174"/>
      <c r="Q806" s="174"/>
      <c r="R806" s="174" t="s">
        <v>5</v>
      </c>
      <c r="S806" s="174"/>
      <c r="T806" s="174"/>
      <c r="U806" s="174" t="s">
        <v>6</v>
      </c>
      <c r="V806" s="174"/>
      <c r="W806" s="174"/>
      <c r="X806" s="174" t="s">
        <v>7</v>
      </c>
      <c r="Y806" s="174"/>
      <c r="Z806" s="175"/>
      <c r="AA806" s="128"/>
    </row>
    <row r="807" spans="2:27" ht="13" customHeight="1" thickTop="1" x14ac:dyDescent="0.25">
      <c r="B807" s="101" t="s">
        <v>1</v>
      </c>
      <c r="C807" s="102">
        <v>403</v>
      </c>
      <c r="D807" s="103" t="s">
        <v>310</v>
      </c>
      <c r="E807" s="103"/>
      <c r="F807" s="104" t="s">
        <v>2</v>
      </c>
      <c r="G807" s="102">
        <v>385</v>
      </c>
      <c r="H807" s="103" t="s">
        <v>294</v>
      </c>
      <c r="I807" s="105"/>
      <c r="J807" s="103">
        <v>3</v>
      </c>
      <c r="K807" s="103">
        <v>0</v>
      </c>
      <c r="L807" s="106">
        <v>11</v>
      </c>
      <c r="M807" s="107" t="s">
        <v>8</v>
      </c>
      <c r="N807" s="106">
        <v>5</v>
      </c>
      <c r="O807" s="106">
        <v>11</v>
      </c>
      <c r="P807" s="107" t="s">
        <v>8</v>
      </c>
      <c r="Q807" s="106">
        <v>8</v>
      </c>
      <c r="R807" s="106">
        <v>11</v>
      </c>
      <c r="S807" s="107" t="s">
        <v>8</v>
      </c>
      <c r="T807" s="106">
        <v>5</v>
      </c>
      <c r="U807" s="106"/>
      <c r="V807" s="107" t="s">
        <v>8</v>
      </c>
      <c r="W807" s="106"/>
      <c r="X807" s="106"/>
      <c r="Y807" s="107" t="s">
        <v>8</v>
      </c>
      <c r="Z807" s="108"/>
      <c r="AA807" s="99"/>
    </row>
    <row r="808" spans="2:27" ht="13" customHeight="1" x14ac:dyDescent="0.25">
      <c r="B808" s="101" t="s">
        <v>0</v>
      </c>
      <c r="C808" s="110">
        <v>401</v>
      </c>
      <c r="D808" s="95" t="s">
        <v>308</v>
      </c>
      <c r="F808" s="96" t="s">
        <v>9</v>
      </c>
      <c r="G808" s="110">
        <v>387</v>
      </c>
      <c r="H808" s="95" t="s">
        <v>296</v>
      </c>
      <c r="J808" s="95">
        <v>3</v>
      </c>
      <c r="K808" s="95">
        <v>2</v>
      </c>
      <c r="L808" s="99">
        <v>6</v>
      </c>
      <c r="M808" s="121" t="s">
        <v>8</v>
      </c>
      <c r="N808" s="99">
        <v>11</v>
      </c>
      <c r="O808" s="99">
        <v>11</v>
      </c>
      <c r="P808" s="121" t="s">
        <v>8</v>
      </c>
      <c r="Q808" s="99">
        <v>9</v>
      </c>
      <c r="R808" s="99">
        <v>11</v>
      </c>
      <c r="S808" s="121" t="s">
        <v>8</v>
      </c>
      <c r="T808" s="99">
        <v>8</v>
      </c>
      <c r="U808" s="99">
        <v>8</v>
      </c>
      <c r="V808" s="121" t="s">
        <v>8</v>
      </c>
      <c r="W808" s="99">
        <v>11</v>
      </c>
      <c r="X808" s="99">
        <v>11</v>
      </c>
      <c r="Y808" s="121" t="s">
        <v>8</v>
      </c>
      <c r="Z808" s="111">
        <v>6</v>
      </c>
      <c r="AA808" s="99"/>
    </row>
    <row r="809" spans="2:27" ht="13" customHeight="1" x14ac:dyDescent="0.25">
      <c r="B809" s="112" t="s">
        <v>10</v>
      </c>
      <c r="C809" s="96">
        <v>405</v>
      </c>
      <c r="D809" s="95" t="s">
        <v>312</v>
      </c>
      <c r="E809" s="129"/>
      <c r="F809" s="96" t="s">
        <v>11</v>
      </c>
      <c r="G809" s="96">
        <v>389</v>
      </c>
      <c r="H809" s="95" t="s">
        <v>298</v>
      </c>
      <c r="J809" s="95">
        <v>3</v>
      </c>
      <c r="K809" s="95">
        <v>1</v>
      </c>
      <c r="L809" s="99">
        <v>12</v>
      </c>
      <c r="M809" s="121" t="s">
        <v>8</v>
      </c>
      <c r="N809" s="99">
        <v>14</v>
      </c>
      <c r="O809" s="99">
        <v>11</v>
      </c>
      <c r="P809" s="121" t="s">
        <v>8</v>
      </c>
      <c r="Q809" s="99">
        <v>5</v>
      </c>
      <c r="R809" s="99">
        <v>11</v>
      </c>
      <c r="S809" s="121" t="s">
        <v>8</v>
      </c>
      <c r="T809" s="99">
        <v>8</v>
      </c>
      <c r="U809" s="99">
        <v>11</v>
      </c>
      <c r="V809" s="121" t="s">
        <v>8</v>
      </c>
      <c r="W809" s="99">
        <v>9</v>
      </c>
      <c r="X809" s="99"/>
      <c r="Y809" s="121" t="s">
        <v>8</v>
      </c>
      <c r="Z809" s="111"/>
      <c r="AA809" s="132"/>
    </row>
    <row r="810" spans="2:27" ht="13" customHeight="1" x14ac:dyDescent="0.25">
      <c r="B810" s="113" t="s">
        <v>1</v>
      </c>
      <c r="C810" s="109">
        <v>403</v>
      </c>
      <c r="D810" s="95" t="s">
        <v>310</v>
      </c>
      <c r="E810" s="125"/>
      <c r="F810" s="114" t="s">
        <v>9</v>
      </c>
      <c r="G810" s="109">
        <v>387</v>
      </c>
      <c r="H810" s="95" t="s">
        <v>296</v>
      </c>
      <c r="J810" s="95">
        <v>0</v>
      </c>
      <c r="K810" s="95">
        <v>0</v>
      </c>
      <c r="L810" s="99"/>
      <c r="M810" s="121" t="s">
        <v>8</v>
      </c>
      <c r="N810" s="99"/>
      <c r="O810" s="99"/>
      <c r="P810" s="121" t="s">
        <v>8</v>
      </c>
      <c r="Q810" s="99"/>
      <c r="R810" s="99"/>
      <c r="S810" s="121" t="s">
        <v>8</v>
      </c>
      <c r="T810" s="99"/>
      <c r="U810" s="99"/>
      <c r="V810" s="121" t="s">
        <v>8</v>
      </c>
      <c r="W810" s="99"/>
      <c r="X810" s="99"/>
      <c r="Y810" s="121" t="s">
        <v>8</v>
      </c>
      <c r="Z810" s="111"/>
      <c r="AA810" s="132"/>
    </row>
    <row r="811" spans="2:27" ht="13" customHeight="1" x14ac:dyDescent="0.25">
      <c r="B811" s="148" t="s">
        <v>27</v>
      </c>
      <c r="C811" s="115"/>
      <c r="D811" s="129" t="s">
        <v>325</v>
      </c>
      <c r="E811" s="125"/>
      <c r="F811" s="144" t="s">
        <v>27</v>
      </c>
      <c r="G811" s="122"/>
      <c r="H811" s="129" t="s">
        <v>325</v>
      </c>
      <c r="J811" s="160">
        <v>0</v>
      </c>
      <c r="K811" s="160">
        <v>0</v>
      </c>
      <c r="L811" s="144"/>
      <c r="M811" s="144" t="s">
        <v>8</v>
      </c>
      <c r="N811" s="144"/>
      <c r="O811" s="144"/>
      <c r="P811" s="152" t="s">
        <v>8</v>
      </c>
      <c r="Q811" s="144"/>
      <c r="R811" s="144"/>
      <c r="S811" s="144" t="s">
        <v>8</v>
      </c>
      <c r="T811" s="144"/>
      <c r="U811" s="144"/>
      <c r="V811" s="152" t="s">
        <v>8</v>
      </c>
      <c r="W811" s="144"/>
      <c r="X811" s="144"/>
      <c r="Y811" s="144" t="s">
        <v>8</v>
      </c>
      <c r="Z811" s="146"/>
    </row>
    <row r="812" spans="2:27" ht="13" customHeight="1" thickBot="1" x14ac:dyDescent="0.3">
      <c r="B812" s="149"/>
      <c r="C812" s="123"/>
      <c r="D812" s="130" t="s">
        <v>325</v>
      </c>
      <c r="E812" s="126"/>
      <c r="F812" s="145"/>
      <c r="G812" s="116"/>
      <c r="H812" s="130" t="s">
        <v>325</v>
      </c>
      <c r="I812" s="130"/>
      <c r="J812" s="161"/>
      <c r="K812" s="161"/>
      <c r="L812" s="145"/>
      <c r="M812" s="145"/>
      <c r="N812" s="145"/>
      <c r="O812" s="145"/>
      <c r="P812" s="153" t="s">
        <v>8</v>
      </c>
      <c r="Q812" s="145"/>
      <c r="R812" s="145"/>
      <c r="S812" s="145"/>
      <c r="T812" s="145"/>
      <c r="U812" s="145"/>
      <c r="V812" s="153" t="s">
        <v>8</v>
      </c>
      <c r="W812" s="145"/>
      <c r="X812" s="145"/>
      <c r="Y812" s="145"/>
      <c r="Z812" s="147"/>
    </row>
    <row r="813" spans="2:27" ht="9" customHeight="1" thickTop="1" thickBot="1" x14ac:dyDescent="0.3">
      <c r="B813" s="129"/>
    </row>
    <row r="814" spans="2:27" ht="13.5" customHeight="1" thickTop="1" x14ac:dyDescent="0.25">
      <c r="B814" s="166">
        <v>91</v>
      </c>
      <c r="C814" s="168">
        <v>7</v>
      </c>
      <c r="D814" s="170" t="s">
        <v>56</v>
      </c>
      <c r="E814" s="172">
        <v>3</v>
      </c>
      <c r="F814" s="168"/>
      <c r="G814" s="168">
        <v>3</v>
      </c>
      <c r="H814" s="170" t="s">
        <v>51</v>
      </c>
      <c r="I814" s="172">
        <v>1</v>
      </c>
      <c r="J814" s="176" t="s">
        <v>1</v>
      </c>
      <c r="K814" s="176" t="s">
        <v>2</v>
      </c>
      <c r="L814" s="131" t="s">
        <v>16</v>
      </c>
      <c r="M814" s="162" t="s">
        <v>14</v>
      </c>
      <c r="N814" s="162"/>
      <c r="O814" s="162"/>
      <c r="P814" s="163" t="s">
        <v>17</v>
      </c>
      <c r="Q814" s="163"/>
      <c r="R814" s="164">
        <v>44583</v>
      </c>
      <c r="S814" s="164"/>
      <c r="T814" s="164"/>
      <c r="U814" s="131" t="s">
        <v>18</v>
      </c>
      <c r="V814" s="165">
        <v>0.375</v>
      </c>
      <c r="W814" s="165"/>
      <c r="X814" s="162" t="s">
        <v>19</v>
      </c>
      <c r="Y814" s="162"/>
      <c r="Z814" s="117">
        <v>1</v>
      </c>
      <c r="AA814" s="121"/>
    </row>
    <row r="815" spans="2:27" s="121" customFormat="1" ht="13.5" customHeight="1" thickBot="1" x14ac:dyDescent="0.3">
      <c r="B815" s="167"/>
      <c r="C815" s="169"/>
      <c r="D815" s="171" t="s">
        <v>325</v>
      </c>
      <c r="E815" s="173"/>
      <c r="F815" s="169"/>
      <c r="G815" s="169"/>
      <c r="H815" s="171" t="s">
        <v>325</v>
      </c>
      <c r="I815" s="173"/>
      <c r="J815" s="177"/>
      <c r="K815" s="177"/>
      <c r="L815" s="174" t="s">
        <v>3</v>
      </c>
      <c r="M815" s="174"/>
      <c r="N815" s="174"/>
      <c r="O815" s="174" t="s">
        <v>4</v>
      </c>
      <c r="P815" s="174"/>
      <c r="Q815" s="174"/>
      <c r="R815" s="174" t="s">
        <v>5</v>
      </c>
      <c r="S815" s="174"/>
      <c r="T815" s="174"/>
      <c r="U815" s="174" t="s">
        <v>6</v>
      </c>
      <c r="V815" s="174"/>
      <c r="W815" s="174"/>
      <c r="X815" s="174" t="s">
        <v>7</v>
      </c>
      <c r="Y815" s="174"/>
      <c r="Z815" s="175"/>
      <c r="AA815" s="128"/>
    </row>
    <row r="816" spans="2:27" ht="13" customHeight="1" thickTop="1" x14ac:dyDescent="0.25">
      <c r="B816" s="101" t="s">
        <v>1</v>
      </c>
      <c r="C816" s="102">
        <v>334</v>
      </c>
      <c r="D816" s="103" t="s">
        <v>244</v>
      </c>
      <c r="E816" s="103"/>
      <c r="F816" s="104" t="s">
        <v>2</v>
      </c>
      <c r="G816" s="102">
        <v>369</v>
      </c>
      <c r="H816" s="103" t="s">
        <v>277</v>
      </c>
      <c r="I816" s="105"/>
      <c r="J816" s="103">
        <v>3</v>
      </c>
      <c r="K816" s="103">
        <v>0</v>
      </c>
      <c r="L816" s="106">
        <v>11</v>
      </c>
      <c r="M816" s="107" t="s">
        <v>8</v>
      </c>
      <c r="N816" s="106">
        <v>3</v>
      </c>
      <c r="O816" s="106">
        <v>11</v>
      </c>
      <c r="P816" s="107" t="s">
        <v>8</v>
      </c>
      <c r="Q816" s="106">
        <v>4</v>
      </c>
      <c r="R816" s="106">
        <v>11</v>
      </c>
      <c r="S816" s="107" t="s">
        <v>8</v>
      </c>
      <c r="T816" s="106">
        <v>2</v>
      </c>
      <c r="U816" s="106"/>
      <c r="V816" s="107" t="s">
        <v>8</v>
      </c>
      <c r="W816" s="106"/>
      <c r="X816" s="106"/>
      <c r="Y816" s="107" t="s">
        <v>8</v>
      </c>
      <c r="Z816" s="108"/>
      <c r="AA816" s="99"/>
    </row>
    <row r="817" spans="2:27" ht="13" customHeight="1" x14ac:dyDescent="0.25">
      <c r="B817" s="101" t="s">
        <v>0</v>
      </c>
      <c r="C817" s="110">
        <v>335</v>
      </c>
      <c r="D817" s="95" t="s">
        <v>245</v>
      </c>
      <c r="F817" s="96" t="s">
        <v>9</v>
      </c>
      <c r="G817" s="110">
        <v>371</v>
      </c>
      <c r="H817" s="95" t="s">
        <v>279</v>
      </c>
      <c r="J817" s="95">
        <v>0</v>
      </c>
      <c r="K817" s="95">
        <v>3</v>
      </c>
      <c r="L817" s="99">
        <v>7</v>
      </c>
      <c r="M817" s="121" t="s">
        <v>8</v>
      </c>
      <c r="N817" s="99">
        <v>11</v>
      </c>
      <c r="O817" s="99">
        <v>8</v>
      </c>
      <c r="P817" s="121" t="s">
        <v>8</v>
      </c>
      <c r="Q817" s="99">
        <v>11</v>
      </c>
      <c r="R817" s="99">
        <v>9</v>
      </c>
      <c r="S817" s="121" t="s">
        <v>8</v>
      </c>
      <c r="T817" s="99">
        <v>11</v>
      </c>
      <c r="U817" s="99"/>
      <c r="V817" s="121" t="s">
        <v>8</v>
      </c>
      <c r="W817" s="99"/>
      <c r="X817" s="99"/>
      <c r="Y817" s="121" t="s">
        <v>8</v>
      </c>
      <c r="Z817" s="111"/>
      <c r="AA817" s="99"/>
    </row>
    <row r="818" spans="2:27" ht="13" customHeight="1" x14ac:dyDescent="0.25">
      <c r="B818" s="112" t="s">
        <v>10</v>
      </c>
      <c r="C818" s="96">
        <v>336</v>
      </c>
      <c r="D818" s="95" t="s">
        <v>246</v>
      </c>
      <c r="E818" s="129"/>
      <c r="F818" s="96" t="s">
        <v>11</v>
      </c>
      <c r="G818" s="96">
        <v>370</v>
      </c>
      <c r="H818" s="95" t="s">
        <v>278</v>
      </c>
      <c r="J818" s="95">
        <v>3</v>
      </c>
      <c r="K818" s="95">
        <v>2</v>
      </c>
      <c r="L818" s="99">
        <v>11</v>
      </c>
      <c r="M818" s="121" t="s">
        <v>8</v>
      </c>
      <c r="N818" s="99">
        <v>8</v>
      </c>
      <c r="O818" s="99">
        <v>5</v>
      </c>
      <c r="P818" s="121" t="s">
        <v>8</v>
      </c>
      <c r="Q818" s="99">
        <v>11</v>
      </c>
      <c r="R818" s="99">
        <v>11</v>
      </c>
      <c r="S818" s="121" t="s">
        <v>8</v>
      </c>
      <c r="T818" s="99">
        <v>9</v>
      </c>
      <c r="U818" s="99">
        <v>7</v>
      </c>
      <c r="V818" s="121" t="s">
        <v>8</v>
      </c>
      <c r="W818" s="99">
        <v>11</v>
      </c>
      <c r="X818" s="99">
        <v>11</v>
      </c>
      <c r="Y818" s="121" t="s">
        <v>8</v>
      </c>
      <c r="Z818" s="111">
        <v>7</v>
      </c>
      <c r="AA818" s="132"/>
    </row>
    <row r="819" spans="2:27" ht="13" customHeight="1" x14ac:dyDescent="0.25">
      <c r="B819" s="113" t="s">
        <v>1</v>
      </c>
      <c r="C819" s="109">
        <v>334</v>
      </c>
      <c r="D819" s="95" t="s">
        <v>244</v>
      </c>
      <c r="E819" s="125"/>
      <c r="F819" s="114" t="s">
        <v>9</v>
      </c>
      <c r="G819" s="109">
        <v>371</v>
      </c>
      <c r="H819" s="95" t="s">
        <v>279</v>
      </c>
      <c r="J819" s="95">
        <v>3</v>
      </c>
      <c r="K819" s="95">
        <v>1</v>
      </c>
      <c r="L819" s="99">
        <v>14</v>
      </c>
      <c r="M819" s="121" t="s">
        <v>8</v>
      </c>
      <c r="N819" s="99">
        <v>16</v>
      </c>
      <c r="O819" s="99">
        <v>11</v>
      </c>
      <c r="P819" s="121" t="s">
        <v>8</v>
      </c>
      <c r="Q819" s="99">
        <v>9</v>
      </c>
      <c r="R819" s="99">
        <v>11</v>
      </c>
      <c r="S819" s="121" t="s">
        <v>8</v>
      </c>
      <c r="T819" s="99">
        <v>6</v>
      </c>
      <c r="U819" s="99">
        <v>11</v>
      </c>
      <c r="V819" s="121" t="s">
        <v>8</v>
      </c>
      <c r="W819" s="99">
        <v>7</v>
      </c>
      <c r="X819" s="99"/>
      <c r="Y819" s="121" t="s">
        <v>8</v>
      </c>
      <c r="Z819" s="111"/>
      <c r="AA819" s="132"/>
    </row>
    <row r="820" spans="2:27" ht="13" customHeight="1" x14ac:dyDescent="0.25">
      <c r="B820" s="148" t="s">
        <v>27</v>
      </c>
      <c r="C820" s="115"/>
      <c r="D820" s="129" t="s">
        <v>325</v>
      </c>
      <c r="E820" s="125"/>
      <c r="F820" s="144" t="s">
        <v>27</v>
      </c>
      <c r="G820" s="122"/>
      <c r="H820" s="129" t="s">
        <v>325</v>
      </c>
      <c r="J820" s="160">
        <v>0</v>
      </c>
      <c r="K820" s="160">
        <v>0</v>
      </c>
      <c r="L820" s="144"/>
      <c r="M820" s="144" t="s">
        <v>8</v>
      </c>
      <c r="N820" s="144"/>
      <c r="O820" s="144"/>
      <c r="P820" s="152" t="s">
        <v>8</v>
      </c>
      <c r="Q820" s="144"/>
      <c r="R820" s="144"/>
      <c r="S820" s="144" t="s">
        <v>8</v>
      </c>
      <c r="T820" s="144"/>
      <c r="U820" s="144"/>
      <c r="V820" s="152" t="s">
        <v>8</v>
      </c>
      <c r="W820" s="144"/>
      <c r="X820" s="144"/>
      <c r="Y820" s="144" t="s">
        <v>8</v>
      </c>
      <c r="Z820" s="146"/>
    </row>
    <row r="821" spans="2:27" ht="13" customHeight="1" thickBot="1" x14ac:dyDescent="0.3">
      <c r="B821" s="149"/>
      <c r="C821" s="123"/>
      <c r="D821" s="130" t="s">
        <v>325</v>
      </c>
      <c r="E821" s="126"/>
      <c r="F821" s="145"/>
      <c r="G821" s="116"/>
      <c r="H821" s="130" t="s">
        <v>325</v>
      </c>
      <c r="I821" s="130"/>
      <c r="J821" s="161"/>
      <c r="K821" s="161"/>
      <c r="L821" s="145"/>
      <c r="M821" s="145"/>
      <c r="N821" s="145"/>
      <c r="O821" s="145"/>
      <c r="P821" s="153" t="s">
        <v>8</v>
      </c>
      <c r="Q821" s="145"/>
      <c r="R821" s="145"/>
      <c r="S821" s="145"/>
      <c r="T821" s="145"/>
      <c r="U821" s="145"/>
      <c r="V821" s="153" t="s">
        <v>8</v>
      </c>
      <c r="W821" s="145"/>
      <c r="X821" s="145"/>
      <c r="Y821" s="145"/>
      <c r="Z821" s="147"/>
    </row>
    <row r="822" spans="2:27" ht="9" customHeight="1" thickTop="1" thickBot="1" x14ac:dyDescent="0.3">
      <c r="B822" s="129"/>
    </row>
    <row r="823" spans="2:27" ht="13.5" customHeight="1" thickTop="1" x14ac:dyDescent="0.25">
      <c r="B823" s="166">
        <v>92</v>
      </c>
      <c r="C823" s="168">
        <v>8</v>
      </c>
      <c r="D823" s="170" t="s">
        <v>57</v>
      </c>
      <c r="E823" s="172">
        <v>3</v>
      </c>
      <c r="F823" s="168"/>
      <c r="G823" s="168">
        <v>2</v>
      </c>
      <c r="H823" s="170" t="s">
        <v>50</v>
      </c>
      <c r="I823" s="172">
        <v>1</v>
      </c>
      <c r="J823" s="176" t="s">
        <v>1</v>
      </c>
      <c r="K823" s="176" t="s">
        <v>2</v>
      </c>
      <c r="L823" s="131" t="s">
        <v>16</v>
      </c>
      <c r="M823" s="162" t="s">
        <v>14</v>
      </c>
      <c r="N823" s="162"/>
      <c r="O823" s="162"/>
      <c r="P823" s="163" t="s">
        <v>17</v>
      </c>
      <c r="Q823" s="163"/>
      <c r="R823" s="164">
        <v>44583</v>
      </c>
      <c r="S823" s="164"/>
      <c r="T823" s="164"/>
      <c r="U823" s="131" t="s">
        <v>18</v>
      </c>
      <c r="V823" s="165">
        <v>0.375</v>
      </c>
      <c r="W823" s="165"/>
      <c r="X823" s="162" t="s">
        <v>19</v>
      </c>
      <c r="Y823" s="162"/>
      <c r="Z823" s="117">
        <v>2</v>
      </c>
      <c r="AA823" s="121"/>
    </row>
    <row r="824" spans="2:27" s="121" customFormat="1" ht="13.5" customHeight="1" thickBot="1" x14ac:dyDescent="0.3">
      <c r="B824" s="167"/>
      <c r="C824" s="169"/>
      <c r="D824" s="171" t="s">
        <v>325</v>
      </c>
      <c r="E824" s="173"/>
      <c r="F824" s="169"/>
      <c r="G824" s="169"/>
      <c r="H824" s="171" t="s">
        <v>325</v>
      </c>
      <c r="I824" s="173"/>
      <c r="J824" s="177"/>
      <c r="K824" s="177"/>
      <c r="L824" s="174" t="s">
        <v>3</v>
      </c>
      <c r="M824" s="174"/>
      <c r="N824" s="174"/>
      <c r="O824" s="174" t="s">
        <v>4</v>
      </c>
      <c r="P824" s="174"/>
      <c r="Q824" s="174"/>
      <c r="R824" s="174" t="s">
        <v>5</v>
      </c>
      <c r="S824" s="174"/>
      <c r="T824" s="174"/>
      <c r="U824" s="174" t="s">
        <v>6</v>
      </c>
      <c r="V824" s="174"/>
      <c r="W824" s="174"/>
      <c r="X824" s="174" t="s">
        <v>7</v>
      </c>
      <c r="Y824" s="174"/>
      <c r="Z824" s="175"/>
      <c r="AA824" s="128"/>
    </row>
    <row r="825" spans="2:27" ht="13" customHeight="1" thickTop="1" x14ac:dyDescent="0.25">
      <c r="B825" s="101" t="s">
        <v>1</v>
      </c>
      <c r="C825" s="102">
        <v>349</v>
      </c>
      <c r="D825" s="103" t="s">
        <v>323</v>
      </c>
      <c r="E825" s="103"/>
      <c r="F825" s="104" t="s">
        <v>2</v>
      </c>
      <c r="G825" s="102">
        <v>365</v>
      </c>
      <c r="H825" s="103" t="s">
        <v>273</v>
      </c>
      <c r="I825" s="105"/>
      <c r="J825" s="103">
        <v>3</v>
      </c>
      <c r="K825" s="103">
        <v>0</v>
      </c>
      <c r="L825" s="106">
        <v>11</v>
      </c>
      <c r="M825" s="107" t="s">
        <v>8</v>
      </c>
      <c r="N825" s="106">
        <v>2</v>
      </c>
      <c r="O825" s="106">
        <v>11</v>
      </c>
      <c r="P825" s="107" t="s">
        <v>8</v>
      </c>
      <c r="Q825" s="106">
        <v>2</v>
      </c>
      <c r="R825" s="106">
        <v>11</v>
      </c>
      <c r="S825" s="107" t="s">
        <v>8</v>
      </c>
      <c r="T825" s="106">
        <v>5</v>
      </c>
      <c r="U825" s="106"/>
      <c r="V825" s="107" t="s">
        <v>8</v>
      </c>
      <c r="W825" s="106"/>
      <c r="X825" s="106"/>
      <c r="Y825" s="107" t="s">
        <v>8</v>
      </c>
      <c r="Z825" s="108"/>
      <c r="AA825" s="99"/>
    </row>
    <row r="826" spans="2:27" ht="13" customHeight="1" x14ac:dyDescent="0.25">
      <c r="B826" s="101" t="s">
        <v>0</v>
      </c>
      <c r="C826" s="110">
        <v>351</v>
      </c>
      <c r="D826" s="95" t="s">
        <v>324</v>
      </c>
      <c r="F826" s="96" t="s">
        <v>9</v>
      </c>
      <c r="G826" s="110">
        <v>363</v>
      </c>
      <c r="H826" s="95" t="s">
        <v>271</v>
      </c>
      <c r="J826" s="95">
        <v>0</v>
      </c>
      <c r="K826" s="95">
        <v>3</v>
      </c>
      <c r="L826" s="99">
        <v>4</v>
      </c>
      <c r="M826" s="121" t="s">
        <v>8</v>
      </c>
      <c r="N826" s="99">
        <v>11</v>
      </c>
      <c r="O826" s="99">
        <v>5</v>
      </c>
      <c r="P826" s="121" t="s">
        <v>8</v>
      </c>
      <c r="Q826" s="99">
        <v>11</v>
      </c>
      <c r="R826" s="99">
        <v>8</v>
      </c>
      <c r="S826" s="121" t="s">
        <v>8</v>
      </c>
      <c r="T826" s="99">
        <v>11</v>
      </c>
      <c r="U826" s="99"/>
      <c r="V826" s="121" t="s">
        <v>8</v>
      </c>
      <c r="W826" s="99"/>
      <c r="X826" s="99"/>
      <c r="Y826" s="121" t="s">
        <v>8</v>
      </c>
      <c r="Z826" s="111"/>
      <c r="AA826" s="99"/>
    </row>
    <row r="827" spans="2:27" ht="13" customHeight="1" x14ac:dyDescent="0.25">
      <c r="B827" s="112" t="s">
        <v>10</v>
      </c>
      <c r="C827" s="96">
        <v>350</v>
      </c>
      <c r="D827" s="95" t="s">
        <v>258</v>
      </c>
      <c r="E827" s="129"/>
      <c r="F827" s="96" t="s">
        <v>11</v>
      </c>
      <c r="G827" s="96">
        <v>366</v>
      </c>
      <c r="H827" s="95" t="s">
        <v>275</v>
      </c>
      <c r="J827" s="95">
        <v>3</v>
      </c>
      <c r="K827" s="95">
        <v>0</v>
      </c>
      <c r="L827" s="99">
        <v>11</v>
      </c>
      <c r="M827" s="121" t="s">
        <v>8</v>
      </c>
      <c r="N827" s="99">
        <v>6</v>
      </c>
      <c r="O827" s="99">
        <v>11</v>
      </c>
      <c r="P827" s="121" t="s">
        <v>8</v>
      </c>
      <c r="Q827" s="99">
        <v>9</v>
      </c>
      <c r="R827" s="99">
        <v>11</v>
      </c>
      <c r="S827" s="121" t="s">
        <v>8</v>
      </c>
      <c r="T827" s="99">
        <v>6</v>
      </c>
      <c r="U827" s="99"/>
      <c r="V827" s="121" t="s">
        <v>8</v>
      </c>
      <c r="W827" s="99"/>
      <c r="X827" s="99"/>
      <c r="Y827" s="121" t="s">
        <v>8</v>
      </c>
      <c r="Z827" s="111"/>
      <c r="AA827" s="132"/>
    </row>
    <row r="828" spans="2:27" ht="13" customHeight="1" x14ac:dyDescent="0.25">
      <c r="B828" s="113" t="s">
        <v>1</v>
      </c>
      <c r="C828" s="109">
        <v>349</v>
      </c>
      <c r="D828" s="95" t="s">
        <v>323</v>
      </c>
      <c r="E828" s="125"/>
      <c r="F828" s="114" t="s">
        <v>9</v>
      </c>
      <c r="G828" s="109">
        <v>363</v>
      </c>
      <c r="H828" s="95" t="s">
        <v>271</v>
      </c>
      <c r="J828" s="95">
        <v>3</v>
      </c>
      <c r="K828" s="95">
        <v>0</v>
      </c>
      <c r="L828" s="99">
        <v>11</v>
      </c>
      <c r="M828" s="121" t="s">
        <v>8</v>
      </c>
      <c r="N828" s="99">
        <v>7</v>
      </c>
      <c r="O828" s="99">
        <v>11</v>
      </c>
      <c r="P828" s="121" t="s">
        <v>8</v>
      </c>
      <c r="Q828" s="99">
        <v>3</v>
      </c>
      <c r="R828" s="99">
        <v>13</v>
      </c>
      <c r="S828" s="121" t="s">
        <v>8</v>
      </c>
      <c r="T828" s="99">
        <v>11</v>
      </c>
      <c r="U828" s="99"/>
      <c r="V828" s="121" t="s">
        <v>8</v>
      </c>
      <c r="W828" s="99"/>
      <c r="X828" s="99"/>
      <c r="Y828" s="121" t="s">
        <v>8</v>
      </c>
      <c r="Z828" s="111"/>
      <c r="AA828" s="132"/>
    </row>
    <row r="829" spans="2:27" ht="13" customHeight="1" x14ac:dyDescent="0.25">
      <c r="B829" s="148" t="s">
        <v>27</v>
      </c>
      <c r="C829" s="115"/>
      <c r="D829" s="129" t="s">
        <v>325</v>
      </c>
      <c r="E829" s="125"/>
      <c r="F829" s="144" t="s">
        <v>27</v>
      </c>
      <c r="G829" s="122"/>
      <c r="H829" s="129" t="s">
        <v>325</v>
      </c>
      <c r="J829" s="160">
        <v>0</v>
      </c>
      <c r="K829" s="160">
        <v>0</v>
      </c>
      <c r="L829" s="144"/>
      <c r="M829" s="144" t="s">
        <v>8</v>
      </c>
      <c r="N829" s="144"/>
      <c r="O829" s="144"/>
      <c r="P829" s="152" t="s">
        <v>8</v>
      </c>
      <c r="Q829" s="144"/>
      <c r="R829" s="144"/>
      <c r="S829" s="144" t="s">
        <v>8</v>
      </c>
      <c r="T829" s="144"/>
      <c r="U829" s="144"/>
      <c r="V829" s="152" t="s">
        <v>8</v>
      </c>
      <c r="W829" s="144"/>
      <c r="X829" s="144"/>
      <c r="Y829" s="144" t="s">
        <v>8</v>
      </c>
      <c r="Z829" s="146"/>
    </row>
    <row r="830" spans="2:27" ht="13" customHeight="1" thickBot="1" x14ac:dyDescent="0.3">
      <c r="B830" s="149"/>
      <c r="C830" s="123"/>
      <c r="D830" s="130" t="s">
        <v>325</v>
      </c>
      <c r="E830" s="126"/>
      <c r="F830" s="145"/>
      <c r="G830" s="116"/>
      <c r="H830" s="130" t="s">
        <v>325</v>
      </c>
      <c r="I830" s="130"/>
      <c r="J830" s="161"/>
      <c r="K830" s="161"/>
      <c r="L830" s="145"/>
      <c r="M830" s="145"/>
      <c r="N830" s="145"/>
      <c r="O830" s="145"/>
      <c r="P830" s="153" t="s">
        <v>8</v>
      </c>
      <c r="Q830" s="145"/>
      <c r="R830" s="145"/>
      <c r="S830" s="145"/>
      <c r="T830" s="145"/>
      <c r="U830" s="145"/>
      <c r="V830" s="153" t="s">
        <v>8</v>
      </c>
      <c r="W830" s="145"/>
      <c r="X830" s="145"/>
      <c r="Y830" s="145"/>
      <c r="Z830" s="147"/>
    </row>
    <row r="831" spans="2:27" ht="9" customHeight="1" thickTop="1" thickBot="1" x14ac:dyDescent="0.3">
      <c r="B831" s="129"/>
    </row>
    <row r="832" spans="2:27" ht="13.5" customHeight="1" thickTop="1" x14ac:dyDescent="0.25">
      <c r="B832" s="166">
        <v>93</v>
      </c>
      <c r="C832" s="168">
        <v>9</v>
      </c>
      <c r="D832" s="170" t="s">
        <v>58</v>
      </c>
      <c r="E832" s="172">
        <v>0</v>
      </c>
      <c r="F832" s="168"/>
      <c r="G832" s="168">
        <v>16</v>
      </c>
      <c r="H832" s="170" t="s">
        <v>64</v>
      </c>
      <c r="I832" s="172">
        <v>3</v>
      </c>
      <c r="J832" s="176" t="s">
        <v>1</v>
      </c>
      <c r="K832" s="176" t="s">
        <v>2</v>
      </c>
      <c r="L832" s="131" t="s">
        <v>16</v>
      </c>
      <c r="M832" s="162" t="s">
        <v>14</v>
      </c>
      <c r="N832" s="162"/>
      <c r="O832" s="162"/>
      <c r="P832" s="163" t="s">
        <v>17</v>
      </c>
      <c r="Q832" s="163"/>
      <c r="R832" s="164">
        <v>44583</v>
      </c>
      <c r="S832" s="164"/>
      <c r="T832" s="164"/>
      <c r="U832" s="131" t="s">
        <v>18</v>
      </c>
      <c r="V832" s="165">
        <v>0.375</v>
      </c>
      <c r="W832" s="165"/>
      <c r="X832" s="162" t="s">
        <v>19</v>
      </c>
      <c r="Y832" s="162"/>
      <c r="Z832" s="117">
        <v>3</v>
      </c>
      <c r="AA832" s="121"/>
    </row>
    <row r="833" spans="2:27" s="121" customFormat="1" ht="13.5" customHeight="1" thickBot="1" x14ac:dyDescent="0.3">
      <c r="B833" s="167"/>
      <c r="C833" s="169"/>
      <c r="D833" s="171" t="s">
        <v>325</v>
      </c>
      <c r="E833" s="173"/>
      <c r="F833" s="169"/>
      <c r="G833" s="169"/>
      <c r="H833" s="171" t="s">
        <v>325</v>
      </c>
      <c r="I833" s="173"/>
      <c r="J833" s="177"/>
      <c r="K833" s="177"/>
      <c r="L833" s="174" t="s">
        <v>3</v>
      </c>
      <c r="M833" s="174"/>
      <c r="N833" s="174"/>
      <c r="O833" s="174" t="s">
        <v>4</v>
      </c>
      <c r="P833" s="174"/>
      <c r="Q833" s="174"/>
      <c r="R833" s="174" t="s">
        <v>5</v>
      </c>
      <c r="S833" s="174"/>
      <c r="T833" s="174"/>
      <c r="U833" s="174" t="s">
        <v>6</v>
      </c>
      <c r="V833" s="174"/>
      <c r="W833" s="174"/>
      <c r="X833" s="174" t="s">
        <v>7</v>
      </c>
      <c r="Y833" s="174"/>
      <c r="Z833" s="175"/>
      <c r="AA833" s="128"/>
    </row>
    <row r="834" spans="2:27" ht="13" customHeight="1" thickTop="1" x14ac:dyDescent="0.25">
      <c r="B834" s="101" t="s">
        <v>1</v>
      </c>
      <c r="C834" s="102">
        <v>323</v>
      </c>
      <c r="D834" s="103" t="s">
        <v>239</v>
      </c>
      <c r="E834" s="103"/>
      <c r="F834" s="104" t="s">
        <v>2</v>
      </c>
      <c r="G834" s="102">
        <v>303</v>
      </c>
      <c r="H834" s="103" t="s">
        <v>219</v>
      </c>
      <c r="I834" s="105"/>
      <c r="J834" s="103">
        <v>1</v>
      </c>
      <c r="K834" s="103">
        <v>3</v>
      </c>
      <c r="L834" s="106">
        <v>5</v>
      </c>
      <c r="M834" s="107" t="s">
        <v>8</v>
      </c>
      <c r="N834" s="106">
        <v>11</v>
      </c>
      <c r="O834" s="106">
        <v>7</v>
      </c>
      <c r="P834" s="107" t="s">
        <v>8</v>
      </c>
      <c r="Q834" s="106">
        <v>11</v>
      </c>
      <c r="R834" s="106">
        <v>12</v>
      </c>
      <c r="S834" s="107" t="s">
        <v>8</v>
      </c>
      <c r="T834" s="106">
        <v>10</v>
      </c>
      <c r="U834" s="106">
        <v>8</v>
      </c>
      <c r="V834" s="107" t="s">
        <v>8</v>
      </c>
      <c r="W834" s="106">
        <v>11</v>
      </c>
      <c r="X834" s="106"/>
      <c r="Y834" s="107" t="s">
        <v>8</v>
      </c>
      <c r="Z834" s="108"/>
      <c r="AA834" s="99"/>
    </row>
    <row r="835" spans="2:27" ht="13" customHeight="1" x14ac:dyDescent="0.25">
      <c r="B835" s="101" t="s">
        <v>0</v>
      </c>
      <c r="C835" s="110">
        <v>325</v>
      </c>
      <c r="D835" s="95" t="s">
        <v>241</v>
      </c>
      <c r="F835" s="96" t="s">
        <v>9</v>
      </c>
      <c r="G835" s="110">
        <v>302</v>
      </c>
      <c r="H835" s="95" t="s">
        <v>218</v>
      </c>
      <c r="J835" s="95">
        <v>0</v>
      </c>
      <c r="K835" s="95">
        <v>3</v>
      </c>
      <c r="L835" s="99">
        <v>2</v>
      </c>
      <c r="M835" s="121" t="s">
        <v>8</v>
      </c>
      <c r="N835" s="99">
        <v>11</v>
      </c>
      <c r="O835" s="99">
        <v>1</v>
      </c>
      <c r="P835" s="121" t="s">
        <v>8</v>
      </c>
      <c r="Q835" s="99">
        <v>11</v>
      </c>
      <c r="R835" s="99">
        <v>2</v>
      </c>
      <c r="S835" s="121" t="s">
        <v>8</v>
      </c>
      <c r="T835" s="99">
        <v>11</v>
      </c>
      <c r="U835" s="99"/>
      <c r="V835" s="121" t="s">
        <v>8</v>
      </c>
      <c r="W835" s="99"/>
      <c r="X835" s="99"/>
      <c r="Y835" s="121" t="s">
        <v>8</v>
      </c>
      <c r="Z835" s="111"/>
      <c r="AA835" s="99"/>
    </row>
    <row r="836" spans="2:27" ht="13" customHeight="1" x14ac:dyDescent="0.25">
      <c r="B836" s="112" t="s">
        <v>10</v>
      </c>
      <c r="C836" s="96">
        <v>322</v>
      </c>
      <c r="D836" s="95" t="s">
        <v>237</v>
      </c>
      <c r="E836" s="129"/>
      <c r="F836" s="96" t="s">
        <v>11</v>
      </c>
      <c r="G836" s="96">
        <v>304</v>
      </c>
      <c r="H836" s="95" t="s">
        <v>220</v>
      </c>
      <c r="J836" s="95">
        <v>0</v>
      </c>
      <c r="K836" s="95">
        <v>3</v>
      </c>
      <c r="L836" s="99">
        <v>2</v>
      </c>
      <c r="M836" s="121" t="s">
        <v>8</v>
      </c>
      <c r="N836" s="99">
        <v>11</v>
      </c>
      <c r="O836" s="99">
        <v>7</v>
      </c>
      <c r="P836" s="121" t="s">
        <v>8</v>
      </c>
      <c r="Q836" s="99">
        <v>11</v>
      </c>
      <c r="R836" s="99">
        <v>8</v>
      </c>
      <c r="S836" s="121" t="s">
        <v>8</v>
      </c>
      <c r="T836" s="99">
        <v>11</v>
      </c>
      <c r="U836" s="99"/>
      <c r="V836" s="121" t="s">
        <v>8</v>
      </c>
      <c r="W836" s="99"/>
      <c r="X836" s="99"/>
      <c r="Y836" s="121" t="s">
        <v>8</v>
      </c>
      <c r="Z836" s="111"/>
      <c r="AA836" s="132"/>
    </row>
    <row r="837" spans="2:27" ht="13" customHeight="1" x14ac:dyDescent="0.25">
      <c r="B837" s="113" t="s">
        <v>1</v>
      </c>
      <c r="C837" s="109">
        <v>323</v>
      </c>
      <c r="D837" s="95" t="s">
        <v>239</v>
      </c>
      <c r="E837" s="125"/>
      <c r="F837" s="114" t="s">
        <v>9</v>
      </c>
      <c r="G837" s="109">
        <v>302</v>
      </c>
      <c r="H837" s="95" t="s">
        <v>218</v>
      </c>
      <c r="J837" s="95">
        <v>0</v>
      </c>
      <c r="K837" s="95">
        <v>0</v>
      </c>
      <c r="L837" s="99"/>
      <c r="M837" s="121" t="s">
        <v>8</v>
      </c>
      <c r="N837" s="99"/>
      <c r="O837" s="99"/>
      <c r="P837" s="121" t="s">
        <v>8</v>
      </c>
      <c r="Q837" s="99"/>
      <c r="R837" s="99"/>
      <c r="S837" s="121" t="s">
        <v>8</v>
      </c>
      <c r="T837" s="99"/>
      <c r="U837" s="99"/>
      <c r="V837" s="121" t="s">
        <v>8</v>
      </c>
      <c r="W837" s="99"/>
      <c r="X837" s="99"/>
      <c r="Y837" s="121" t="s">
        <v>8</v>
      </c>
      <c r="Z837" s="111"/>
      <c r="AA837" s="132"/>
    </row>
    <row r="838" spans="2:27" ht="13" customHeight="1" x14ac:dyDescent="0.25">
      <c r="B838" s="148" t="s">
        <v>27</v>
      </c>
      <c r="C838" s="115"/>
      <c r="D838" s="129" t="s">
        <v>325</v>
      </c>
      <c r="E838" s="125"/>
      <c r="F838" s="144" t="s">
        <v>27</v>
      </c>
      <c r="G838" s="122"/>
      <c r="H838" s="129" t="s">
        <v>325</v>
      </c>
      <c r="J838" s="160">
        <v>0</v>
      </c>
      <c r="K838" s="160">
        <v>0</v>
      </c>
      <c r="L838" s="144"/>
      <c r="M838" s="144" t="s">
        <v>8</v>
      </c>
      <c r="N838" s="144"/>
      <c r="O838" s="144"/>
      <c r="P838" s="152" t="s">
        <v>8</v>
      </c>
      <c r="Q838" s="144"/>
      <c r="R838" s="144"/>
      <c r="S838" s="144" t="s">
        <v>8</v>
      </c>
      <c r="T838" s="144"/>
      <c r="U838" s="144"/>
      <c r="V838" s="152" t="s">
        <v>8</v>
      </c>
      <c r="W838" s="144"/>
      <c r="X838" s="144"/>
      <c r="Y838" s="144" t="s">
        <v>8</v>
      </c>
      <c r="Z838" s="146"/>
    </row>
    <row r="839" spans="2:27" ht="13" customHeight="1" thickBot="1" x14ac:dyDescent="0.3">
      <c r="B839" s="149"/>
      <c r="C839" s="123"/>
      <c r="D839" s="130" t="s">
        <v>325</v>
      </c>
      <c r="E839" s="126"/>
      <c r="F839" s="145"/>
      <c r="G839" s="116"/>
      <c r="H839" s="130" t="s">
        <v>325</v>
      </c>
      <c r="I839" s="130"/>
      <c r="J839" s="161"/>
      <c r="K839" s="161"/>
      <c r="L839" s="145"/>
      <c r="M839" s="145"/>
      <c r="N839" s="145"/>
      <c r="O839" s="145"/>
      <c r="P839" s="153" t="s">
        <v>8</v>
      </c>
      <c r="Q839" s="145"/>
      <c r="R839" s="145"/>
      <c r="S839" s="145"/>
      <c r="T839" s="145"/>
      <c r="U839" s="145"/>
      <c r="V839" s="153" t="s">
        <v>8</v>
      </c>
      <c r="W839" s="145"/>
      <c r="X839" s="145"/>
      <c r="Y839" s="145"/>
      <c r="Z839" s="147"/>
    </row>
    <row r="840" spans="2:27" ht="9" customHeight="1" thickTop="1" thickBot="1" x14ac:dyDescent="0.3">
      <c r="B840" s="129"/>
    </row>
    <row r="841" spans="2:27" ht="13.5" customHeight="1" thickTop="1" x14ac:dyDescent="0.25">
      <c r="B841" s="166">
        <v>94</v>
      </c>
      <c r="C841" s="168">
        <v>15</v>
      </c>
      <c r="D841" s="170" t="s">
        <v>63</v>
      </c>
      <c r="E841" s="172">
        <v>3</v>
      </c>
      <c r="F841" s="168"/>
      <c r="G841" s="168">
        <v>10</v>
      </c>
      <c r="H841" s="170" t="s">
        <v>59</v>
      </c>
      <c r="I841" s="172">
        <v>2</v>
      </c>
      <c r="J841" s="176" t="s">
        <v>1</v>
      </c>
      <c r="K841" s="176" t="s">
        <v>2</v>
      </c>
      <c r="L841" s="131" t="s">
        <v>16</v>
      </c>
      <c r="M841" s="162" t="s">
        <v>14</v>
      </c>
      <c r="N841" s="162"/>
      <c r="O841" s="162"/>
      <c r="P841" s="163" t="s">
        <v>17</v>
      </c>
      <c r="Q841" s="163"/>
      <c r="R841" s="164">
        <v>44583</v>
      </c>
      <c r="S841" s="164"/>
      <c r="T841" s="164"/>
      <c r="U841" s="131" t="s">
        <v>18</v>
      </c>
      <c r="V841" s="165">
        <v>0.375</v>
      </c>
      <c r="W841" s="165"/>
      <c r="X841" s="162" t="s">
        <v>19</v>
      </c>
      <c r="Y841" s="162"/>
      <c r="Z841" s="117">
        <v>4</v>
      </c>
      <c r="AA841" s="121"/>
    </row>
    <row r="842" spans="2:27" s="121" customFormat="1" ht="13.5" customHeight="1" thickBot="1" x14ac:dyDescent="0.3">
      <c r="B842" s="167"/>
      <c r="C842" s="169"/>
      <c r="D842" s="171" t="s">
        <v>325</v>
      </c>
      <c r="E842" s="173"/>
      <c r="F842" s="169"/>
      <c r="G842" s="169"/>
      <c r="H842" s="171" t="s">
        <v>325</v>
      </c>
      <c r="I842" s="173"/>
      <c r="J842" s="177"/>
      <c r="K842" s="177"/>
      <c r="L842" s="174" t="s">
        <v>3</v>
      </c>
      <c r="M842" s="174"/>
      <c r="N842" s="174"/>
      <c r="O842" s="174" t="s">
        <v>4</v>
      </c>
      <c r="P842" s="174"/>
      <c r="Q842" s="174"/>
      <c r="R842" s="174" t="s">
        <v>5</v>
      </c>
      <c r="S842" s="174"/>
      <c r="T842" s="174"/>
      <c r="U842" s="174" t="s">
        <v>6</v>
      </c>
      <c r="V842" s="174"/>
      <c r="W842" s="174"/>
      <c r="X842" s="174" t="s">
        <v>7</v>
      </c>
      <c r="Y842" s="174"/>
      <c r="Z842" s="175"/>
      <c r="AA842" s="128"/>
    </row>
    <row r="843" spans="2:27" ht="13" customHeight="1" thickTop="1" x14ac:dyDescent="0.25">
      <c r="B843" s="101" t="s">
        <v>1</v>
      </c>
      <c r="C843" s="102">
        <v>380</v>
      </c>
      <c r="D843" s="103" t="s">
        <v>287</v>
      </c>
      <c r="E843" s="103"/>
      <c r="F843" s="104" t="s">
        <v>2</v>
      </c>
      <c r="G843" s="102">
        <v>394</v>
      </c>
      <c r="H843" s="103" t="s">
        <v>302</v>
      </c>
      <c r="I843" s="105"/>
      <c r="J843" s="103">
        <v>3</v>
      </c>
      <c r="K843" s="103">
        <v>0</v>
      </c>
      <c r="L843" s="106">
        <v>11</v>
      </c>
      <c r="M843" s="107" t="s">
        <v>8</v>
      </c>
      <c r="N843" s="106">
        <v>9</v>
      </c>
      <c r="O843" s="106">
        <v>11</v>
      </c>
      <c r="P843" s="107" t="s">
        <v>8</v>
      </c>
      <c r="Q843" s="106">
        <v>9</v>
      </c>
      <c r="R843" s="106">
        <v>11</v>
      </c>
      <c r="S843" s="107" t="s">
        <v>8</v>
      </c>
      <c r="T843" s="106">
        <v>9</v>
      </c>
      <c r="U843" s="106"/>
      <c r="V843" s="107" t="s">
        <v>8</v>
      </c>
      <c r="W843" s="106"/>
      <c r="X843" s="106"/>
      <c r="Y843" s="107" t="s">
        <v>8</v>
      </c>
      <c r="Z843" s="108"/>
      <c r="AA843" s="99"/>
    </row>
    <row r="844" spans="2:27" ht="13" customHeight="1" x14ac:dyDescent="0.25">
      <c r="B844" s="101" t="s">
        <v>0</v>
      </c>
      <c r="C844" s="110">
        <v>381</v>
      </c>
      <c r="D844" s="95" t="s">
        <v>288</v>
      </c>
      <c r="F844" s="96" t="s">
        <v>9</v>
      </c>
      <c r="G844" s="110">
        <v>392</v>
      </c>
      <c r="H844" s="95" t="s">
        <v>300</v>
      </c>
      <c r="J844" s="95">
        <v>0</v>
      </c>
      <c r="K844" s="95">
        <v>3</v>
      </c>
      <c r="L844" s="99">
        <v>10</v>
      </c>
      <c r="M844" s="121" t="s">
        <v>8</v>
      </c>
      <c r="N844" s="99">
        <v>12</v>
      </c>
      <c r="O844" s="99">
        <v>4</v>
      </c>
      <c r="P844" s="121" t="s">
        <v>8</v>
      </c>
      <c r="Q844" s="99">
        <v>11</v>
      </c>
      <c r="R844" s="99">
        <v>3</v>
      </c>
      <c r="S844" s="121" t="s">
        <v>8</v>
      </c>
      <c r="T844" s="99">
        <v>11</v>
      </c>
      <c r="U844" s="99"/>
      <c r="V844" s="121" t="s">
        <v>8</v>
      </c>
      <c r="W844" s="99"/>
      <c r="X844" s="99"/>
      <c r="Y844" s="121" t="s">
        <v>8</v>
      </c>
      <c r="Z844" s="111"/>
      <c r="AA844" s="99"/>
    </row>
    <row r="845" spans="2:27" ht="13" customHeight="1" x14ac:dyDescent="0.25">
      <c r="B845" s="112" t="s">
        <v>10</v>
      </c>
      <c r="C845" s="96">
        <v>382</v>
      </c>
      <c r="D845" s="95" t="s">
        <v>290</v>
      </c>
      <c r="E845" s="129"/>
      <c r="F845" s="96" t="s">
        <v>11</v>
      </c>
      <c r="G845" s="96">
        <v>391</v>
      </c>
      <c r="H845" s="95" t="s">
        <v>299</v>
      </c>
      <c r="J845" s="95">
        <v>1</v>
      </c>
      <c r="K845" s="95">
        <v>3</v>
      </c>
      <c r="L845" s="99">
        <v>7</v>
      </c>
      <c r="M845" s="121" t="s">
        <v>8</v>
      </c>
      <c r="N845" s="99">
        <v>11</v>
      </c>
      <c r="O845" s="99">
        <v>8</v>
      </c>
      <c r="P845" s="121" t="s">
        <v>8</v>
      </c>
      <c r="Q845" s="99">
        <v>11</v>
      </c>
      <c r="R845" s="99">
        <v>12</v>
      </c>
      <c r="S845" s="121" t="s">
        <v>8</v>
      </c>
      <c r="T845" s="99">
        <v>10</v>
      </c>
      <c r="U845" s="99">
        <v>2</v>
      </c>
      <c r="V845" s="121" t="s">
        <v>8</v>
      </c>
      <c r="W845" s="99">
        <v>11</v>
      </c>
      <c r="X845" s="99"/>
      <c r="Y845" s="121" t="s">
        <v>8</v>
      </c>
      <c r="Z845" s="111"/>
      <c r="AA845" s="132"/>
    </row>
    <row r="846" spans="2:27" ht="13" customHeight="1" x14ac:dyDescent="0.25">
      <c r="B846" s="113" t="s">
        <v>1</v>
      </c>
      <c r="C846" s="109">
        <v>380</v>
      </c>
      <c r="D846" s="95" t="s">
        <v>287</v>
      </c>
      <c r="E846" s="125"/>
      <c r="F846" s="114" t="s">
        <v>9</v>
      </c>
      <c r="G846" s="109">
        <v>392</v>
      </c>
      <c r="H846" s="95" t="s">
        <v>300</v>
      </c>
      <c r="J846" s="95">
        <v>3</v>
      </c>
      <c r="K846" s="95">
        <v>0</v>
      </c>
      <c r="L846" s="99">
        <v>11</v>
      </c>
      <c r="M846" s="121" t="s">
        <v>8</v>
      </c>
      <c r="N846" s="99">
        <v>9</v>
      </c>
      <c r="O846" s="99">
        <v>11</v>
      </c>
      <c r="P846" s="121" t="s">
        <v>8</v>
      </c>
      <c r="Q846" s="99">
        <v>5</v>
      </c>
      <c r="R846" s="99">
        <v>12</v>
      </c>
      <c r="S846" s="121" t="s">
        <v>8</v>
      </c>
      <c r="T846" s="99">
        <v>10</v>
      </c>
      <c r="U846" s="99"/>
      <c r="V846" s="121" t="s">
        <v>8</v>
      </c>
      <c r="W846" s="99"/>
      <c r="X846" s="99"/>
      <c r="Y846" s="121" t="s">
        <v>8</v>
      </c>
      <c r="Z846" s="111"/>
      <c r="AA846" s="132"/>
    </row>
    <row r="847" spans="2:27" ht="13" customHeight="1" x14ac:dyDescent="0.25">
      <c r="B847" s="148" t="s">
        <v>27</v>
      </c>
      <c r="C847" s="115">
        <v>379</v>
      </c>
      <c r="D847" s="129" t="s">
        <v>286</v>
      </c>
      <c r="E847" s="125"/>
      <c r="F847" s="144" t="s">
        <v>27</v>
      </c>
      <c r="G847" s="122">
        <v>391</v>
      </c>
      <c r="H847" s="129" t="s">
        <v>299</v>
      </c>
      <c r="J847" s="160">
        <v>3</v>
      </c>
      <c r="K847" s="160">
        <v>1</v>
      </c>
      <c r="L847" s="144">
        <v>8</v>
      </c>
      <c r="M847" s="144" t="s">
        <v>8</v>
      </c>
      <c r="N847" s="144">
        <v>11</v>
      </c>
      <c r="O847" s="144">
        <v>11</v>
      </c>
      <c r="P847" s="152" t="s">
        <v>8</v>
      </c>
      <c r="Q847" s="144">
        <v>8</v>
      </c>
      <c r="R847" s="144">
        <v>11</v>
      </c>
      <c r="S847" s="144" t="s">
        <v>8</v>
      </c>
      <c r="T847" s="144">
        <v>9</v>
      </c>
      <c r="U847" s="144">
        <v>11</v>
      </c>
      <c r="V847" s="152" t="s">
        <v>8</v>
      </c>
      <c r="W847" s="144">
        <v>6</v>
      </c>
      <c r="X847" s="144"/>
      <c r="Y847" s="144" t="s">
        <v>8</v>
      </c>
      <c r="Z847" s="146"/>
    </row>
    <row r="848" spans="2:27" ht="13" customHeight="1" thickBot="1" x14ac:dyDescent="0.3">
      <c r="B848" s="149"/>
      <c r="C848" s="123">
        <v>382</v>
      </c>
      <c r="D848" s="130" t="s">
        <v>290</v>
      </c>
      <c r="E848" s="126"/>
      <c r="F848" s="145"/>
      <c r="G848" s="116">
        <v>393</v>
      </c>
      <c r="H848" s="130" t="s">
        <v>301</v>
      </c>
      <c r="I848" s="130"/>
      <c r="J848" s="161"/>
      <c r="K848" s="161"/>
      <c r="L848" s="145"/>
      <c r="M848" s="145"/>
      <c r="N848" s="145"/>
      <c r="O848" s="145"/>
      <c r="P848" s="153" t="s">
        <v>8</v>
      </c>
      <c r="Q848" s="145"/>
      <c r="R848" s="145"/>
      <c r="S848" s="145"/>
      <c r="T848" s="145"/>
      <c r="U848" s="145"/>
      <c r="V848" s="153" t="s">
        <v>8</v>
      </c>
      <c r="W848" s="145"/>
      <c r="X848" s="145"/>
      <c r="Y848" s="145"/>
      <c r="Z848" s="147"/>
    </row>
    <row r="849" spans="2:27" ht="9" customHeight="1" thickTop="1" thickBot="1" x14ac:dyDescent="0.3">
      <c r="B849" s="129"/>
    </row>
    <row r="850" spans="2:27" ht="13.5" customHeight="1" thickTop="1" x14ac:dyDescent="0.25">
      <c r="B850" s="166">
        <v>95</v>
      </c>
      <c r="C850" s="168">
        <v>14</v>
      </c>
      <c r="D850" s="170" t="s">
        <v>62</v>
      </c>
      <c r="E850" s="178">
        <v>3</v>
      </c>
      <c r="F850" s="168"/>
      <c r="G850" s="168">
        <v>11</v>
      </c>
      <c r="H850" s="170" t="s">
        <v>53</v>
      </c>
      <c r="I850" s="172">
        <v>0</v>
      </c>
      <c r="J850" s="176" t="s">
        <v>1</v>
      </c>
      <c r="K850" s="176" t="s">
        <v>2</v>
      </c>
      <c r="L850" s="131" t="s">
        <v>16</v>
      </c>
      <c r="M850" s="162" t="s">
        <v>14</v>
      </c>
      <c r="N850" s="162"/>
      <c r="O850" s="162"/>
      <c r="P850" s="163" t="s">
        <v>17</v>
      </c>
      <c r="Q850" s="163"/>
      <c r="R850" s="164">
        <v>44583</v>
      </c>
      <c r="S850" s="164"/>
      <c r="T850" s="164"/>
      <c r="U850" s="131" t="s">
        <v>18</v>
      </c>
      <c r="V850" s="165">
        <v>0.375</v>
      </c>
      <c r="W850" s="165"/>
      <c r="X850" s="162" t="s">
        <v>19</v>
      </c>
      <c r="Y850" s="162"/>
      <c r="Z850" s="117">
        <v>5</v>
      </c>
      <c r="AA850" s="121"/>
    </row>
    <row r="851" spans="2:27" s="121" customFormat="1" ht="13.5" customHeight="1" thickBot="1" x14ac:dyDescent="0.3">
      <c r="B851" s="167"/>
      <c r="C851" s="169"/>
      <c r="D851" s="171" t="s">
        <v>325</v>
      </c>
      <c r="E851" s="179"/>
      <c r="F851" s="169"/>
      <c r="G851" s="169"/>
      <c r="H851" s="171" t="s">
        <v>325</v>
      </c>
      <c r="I851" s="173"/>
      <c r="J851" s="177"/>
      <c r="K851" s="177"/>
      <c r="L851" s="174" t="s">
        <v>3</v>
      </c>
      <c r="M851" s="174"/>
      <c r="N851" s="174"/>
      <c r="O851" s="174" t="s">
        <v>4</v>
      </c>
      <c r="P851" s="174"/>
      <c r="Q851" s="174"/>
      <c r="R851" s="174" t="s">
        <v>5</v>
      </c>
      <c r="S851" s="174"/>
      <c r="T851" s="174"/>
      <c r="U851" s="174" t="s">
        <v>6</v>
      </c>
      <c r="V851" s="174"/>
      <c r="W851" s="174"/>
      <c r="X851" s="174" t="s">
        <v>7</v>
      </c>
      <c r="Y851" s="174"/>
      <c r="Z851" s="175"/>
      <c r="AA851" s="128"/>
    </row>
    <row r="852" spans="2:27" ht="13" customHeight="1" thickTop="1" x14ac:dyDescent="0.25">
      <c r="B852" s="101" t="s">
        <v>1</v>
      </c>
      <c r="C852" s="102">
        <v>341</v>
      </c>
      <c r="D852" s="103" t="s">
        <v>250</v>
      </c>
      <c r="E852" s="103"/>
      <c r="F852" s="104" t="s">
        <v>2</v>
      </c>
      <c r="G852" s="102"/>
      <c r="H852" s="103" t="s">
        <v>326</v>
      </c>
      <c r="I852" s="105"/>
      <c r="J852" s="103">
        <v>0</v>
      </c>
      <c r="K852" s="103">
        <v>0</v>
      </c>
      <c r="L852" s="106"/>
      <c r="M852" s="107" t="s">
        <v>8</v>
      </c>
      <c r="N852" s="106"/>
      <c r="O852" s="106"/>
      <c r="P852" s="107" t="s">
        <v>8</v>
      </c>
      <c r="Q852" s="106"/>
      <c r="R852" s="106"/>
      <c r="S852" s="107" t="s">
        <v>8</v>
      </c>
      <c r="T852" s="106"/>
      <c r="U852" s="106"/>
      <c r="V852" s="107" t="s">
        <v>8</v>
      </c>
      <c r="W852" s="106"/>
      <c r="X852" s="106"/>
      <c r="Y852" s="107" t="s">
        <v>8</v>
      </c>
      <c r="Z852" s="108"/>
      <c r="AA852" s="99"/>
    </row>
    <row r="853" spans="2:27" ht="13" customHeight="1" x14ac:dyDescent="0.25">
      <c r="B853" s="101" t="s">
        <v>0</v>
      </c>
      <c r="C853" s="110">
        <v>342</v>
      </c>
      <c r="D853" s="95" t="s">
        <v>251</v>
      </c>
      <c r="F853" s="96" t="s">
        <v>9</v>
      </c>
      <c r="G853" s="110"/>
      <c r="H853" s="95" t="s">
        <v>325</v>
      </c>
      <c r="J853" s="95">
        <v>0</v>
      </c>
      <c r="K853" s="95">
        <v>0</v>
      </c>
      <c r="L853" s="99"/>
      <c r="M853" s="121" t="s">
        <v>8</v>
      </c>
      <c r="N853" s="99"/>
      <c r="O853" s="99"/>
      <c r="P853" s="121" t="s">
        <v>8</v>
      </c>
      <c r="Q853" s="99"/>
      <c r="R853" s="99"/>
      <c r="S853" s="121" t="s">
        <v>8</v>
      </c>
      <c r="T853" s="99"/>
      <c r="U853" s="99"/>
      <c r="V853" s="121" t="s">
        <v>8</v>
      </c>
      <c r="W853" s="99"/>
      <c r="X853" s="99"/>
      <c r="Y853" s="121" t="s">
        <v>8</v>
      </c>
      <c r="Z853" s="111"/>
      <c r="AA853" s="99"/>
    </row>
    <row r="854" spans="2:27" ht="13" customHeight="1" x14ac:dyDescent="0.25">
      <c r="B854" s="112" t="s">
        <v>10</v>
      </c>
      <c r="C854" s="96">
        <v>343</v>
      </c>
      <c r="D854" s="95" t="s">
        <v>252</v>
      </c>
      <c r="E854" s="129"/>
      <c r="F854" s="96" t="s">
        <v>11</v>
      </c>
      <c r="H854" s="95" t="s">
        <v>325</v>
      </c>
      <c r="J854" s="95">
        <v>0</v>
      </c>
      <c r="K854" s="95">
        <v>0</v>
      </c>
      <c r="L854" s="99"/>
      <c r="M854" s="121" t="s">
        <v>8</v>
      </c>
      <c r="N854" s="99"/>
      <c r="O854" s="99"/>
      <c r="P854" s="121" t="s">
        <v>8</v>
      </c>
      <c r="Q854" s="99"/>
      <c r="R854" s="99"/>
      <c r="S854" s="121" t="s">
        <v>8</v>
      </c>
      <c r="T854" s="99"/>
      <c r="U854" s="99"/>
      <c r="V854" s="121" t="s">
        <v>8</v>
      </c>
      <c r="W854" s="99"/>
      <c r="X854" s="99"/>
      <c r="Y854" s="121" t="s">
        <v>8</v>
      </c>
      <c r="Z854" s="111"/>
      <c r="AA854" s="132"/>
    </row>
    <row r="855" spans="2:27" ht="13" customHeight="1" x14ac:dyDescent="0.25">
      <c r="B855" s="113" t="s">
        <v>1</v>
      </c>
      <c r="C855" s="109">
        <v>341</v>
      </c>
      <c r="D855" s="95" t="s">
        <v>250</v>
      </c>
      <c r="E855" s="125"/>
      <c r="F855" s="114" t="s">
        <v>9</v>
      </c>
      <c r="G855" s="109">
        <v>0</v>
      </c>
      <c r="H855" s="119" t="e">
        <v>#N/A</v>
      </c>
      <c r="J855" s="95">
        <v>0</v>
      </c>
      <c r="K855" s="95">
        <v>0</v>
      </c>
      <c r="L855" s="99"/>
      <c r="M855" s="121" t="s">
        <v>8</v>
      </c>
      <c r="N855" s="99"/>
      <c r="O855" s="99"/>
      <c r="P855" s="121" t="s">
        <v>8</v>
      </c>
      <c r="Q855" s="99"/>
      <c r="R855" s="99"/>
      <c r="S855" s="121" t="s">
        <v>8</v>
      </c>
      <c r="T855" s="99"/>
      <c r="U855" s="99"/>
      <c r="V855" s="121" t="s">
        <v>8</v>
      </c>
      <c r="W855" s="99"/>
      <c r="X855" s="99"/>
      <c r="Y855" s="121" t="s">
        <v>8</v>
      </c>
      <c r="Z855" s="111"/>
      <c r="AA855" s="132"/>
    </row>
    <row r="856" spans="2:27" ht="13" customHeight="1" x14ac:dyDescent="0.25">
      <c r="B856" s="148" t="s">
        <v>27</v>
      </c>
      <c r="C856" s="115"/>
      <c r="D856" s="129" t="s">
        <v>325</v>
      </c>
      <c r="E856" s="125"/>
      <c r="F856" s="144" t="s">
        <v>27</v>
      </c>
      <c r="G856" s="122"/>
      <c r="H856" s="129" t="s">
        <v>325</v>
      </c>
      <c r="J856" s="160">
        <v>0</v>
      </c>
      <c r="K856" s="160">
        <v>0</v>
      </c>
      <c r="L856" s="144"/>
      <c r="M856" s="144" t="s">
        <v>8</v>
      </c>
      <c r="N856" s="144"/>
      <c r="O856" s="144"/>
      <c r="P856" s="152" t="s">
        <v>8</v>
      </c>
      <c r="Q856" s="144"/>
      <c r="R856" s="144"/>
      <c r="S856" s="144" t="s">
        <v>8</v>
      </c>
      <c r="T856" s="144"/>
      <c r="U856" s="144"/>
      <c r="V856" s="152" t="s">
        <v>8</v>
      </c>
      <c r="W856" s="144"/>
      <c r="X856" s="144"/>
      <c r="Y856" s="144" t="s">
        <v>8</v>
      </c>
      <c r="Z856" s="146"/>
    </row>
    <row r="857" spans="2:27" ht="13" customHeight="1" thickBot="1" x14ac:dyDescent="0.3">
      <c r="B857" s="149"/>
      <c r="C857" s="123"/>
      <c r="D857" s="130" t="s">
        <v>325</v>
      </c>
      <c r="E857" s="126"/>
      <c r="F857" s="145"/>
      <c r="G857" s="116"/>
      <c r="H857" s="130" t="s">
        <v>325</v>
      </c>
      <c r="I857" s="130"/>
      <c r="J857" s="161"/>
      <c r="K857" s="161"/>
      <c r="L857" s="145"/>
      <c r="M857" s="145"/>
      <c r="N857" s="145"/>
      <c r="O857" s="145"/>
      <c r="P857" s="153" t="s">
        <v>8</v>
      </c>
      <c r="Q857" s="145"/>
      <c r="R857" s="145"/>
      <c r="S857" s="145"/>
      <c r="T857" s="145"/>
      <c r="U857" s="145"/>
      <c r="V857" s="153" t="s">
        <v>8</v>
      </c>
      <c r="W857" s="145"/>
      <c r="X857" s="145"/>
      <c r="Y857" s="145"/>
      <c r="Z857" s="147"/>
    </row>
    <row r="858" spans="2:27" ht="9" customHeight="1" thickTop="1" thickBot="1" x14ac:dyDescent="0.3">
      <c r="B858" s="129"/>
    </row>
    <row r="859" spans="2:27" ht="13.5" customHeight="1" thickTop="1" x14ac:dyDescent="0.25">
      <c r="B859" s="166">
        <v>96</v>
      </c>
      <c r="C859" s="168">
        <v>12</v>
      </c>
      <c r="D859" s="170" t="s">
        <v>60</v>
      </c>
      <c r="E859" s="172">
        <v>0</v>
      </c>
      <c r="F859" s="168"/>
      <c r="G859" s="168">
        <v>13</v>
      </c>
      <c r="H859" s="170" t="s">
        <v>61</v>
      </c>
      <c r="I859" s="172">
        <v>3</v>
      </c>
      <c r="J859" s="176" t="s">
        <v>1</v>
      </c>
      <c r="K859" s="176" t="s">
        <v>2</v>
      </c>
      <c r="L859" s="131" t="s">
        <v>16</v>
      </c>
      <c r="M859" s="162" t="s">
        <v>14</v>
      </c>
      <c r="N859" s="162"/>
      <c r="O859" s="162"/>
      <c r="P859" s="163" t="s">
        <v>17</v>
      </c>
      <c r="Q859" s="163"/>
      <c r="R859" s="164">
        <v>44583</v>
      </c>
      <c r="S859" s="164"/>
      <c r="T859" s="164"/>
      <c r="U859" s="131" t="s">
        <v>18</v>
      </c>
      <c r="V859" s="165">
        <v>0.375</v>
      </c>
      <c r="W859" s="165"/>
      <c r="X859" s="162" t="s">
        <v>19</v>
      </c>
      <c r="Y859" s="162"/>
      <c r="Z859" s="117">
        <v>6</v>
      </c>
      <c r="AA859" s="121"/>
    </row>
    <row r="860" spans="2:27" s="121" customFormat="1" ht="13.5" customHeight="1" thickBot="1" x14ac:dyDescent="0.3">
      <c r="B860" s="167"/>
      <c r="C860" s="169"/>
      <c r="D860" s="171" t="s">
        <v>325</v>
      </c>
      <c r="E860" s="173"/>
      <c r="F860" s="169"/>
      <c r="G860" s="169"/>
      <c r="H860" s="171" t="s">
        <v>325</v>
      </c>
      <c r="I860" s="173"/>
      <c r="J860" s="177"/>
      <c r="K860" s="177"/>
      <c r="L860" s="174" t="s">
        <v>3</v>
      </c>
      <c r="M860" s="174"/>
      <c r="N860" s="174"/>
      <c r="O860" s="174" t="s">
        <v>4</v>
      </c>
      <c r="P860" s="174"/>
      <c r="Q860" s="174"/>
      <c r="R860" s="174" t="s">
        <v>5</v>
      </c>
      <c r="S860" s="174"/>
      <c r="T860" s="174"/>
      <c r="U860" s="174" t="s">
        <v>6</v>
      </c>
      <c r="V860" s="174"/>
      <c r="W860" s="174"/>
      <c r="X860" s="174" t="s">
        <v>7</v>
      </c>
      <c r="Y860" s="174"/>
      <c r="Z860" s="175"/>
      <c r="AA860" s="128"/>
    </row>
    <row r="861" spans="2:27" ht="13" customHeight="1" thickTop="1" x14ac:dyDescent="0.25">
      <c r="B861" s="101" t="s">
        <v>1</v>
      </c>
      <c r="C861" s="102">
        <v>396</v>
      </c>
      <c r="D861" s="103" t="s">
        <v>303</v>
      </c>
      <c r="E861" s="103"/>
      <c r="F861" s="104" t="s">
        <v>2</v>
      </c>
      <c r="G861" s="102">
        <v>311</v>
      </c>
      <c r="H861" s="103" t="s">
        <v>228</v>
      </c>
      <c r="I861" s="105"/>
      <c r="J861" s="103">
        <v>0</v>
      </c>
      <c r="K861" s="103">
        <v>3</v>
      </c>
      <c r="L861" s="106">
        <v>3</v>
      </c>
      <c r="M861" s="107" t="s">
        <v>8</v>
      </c>
      <c r="N861" s="106">
        <v>11</v>
      </c>
      <c r="O861" s="106">
        <v>6</v>
      </c>
      <c r="P861" s="107" t="s">
        <v>8</v>
      </c>
      <c r="Q861" s="106">
        <v>11</v>
      </c>
      <c r="R861" s="106">
        <v>5</v>
      </c>
      <c r="S861" s="107" t="s">
        <v>8</v>
      </c>
      <c r="T861" s="106">
        <v>11</v>
      </c>
      <c r="U861" s="106"/>
      <c r="V861" s="107" t="s">
        <v>8</v>
      </c>
      <c r="W861" s="106"/>
      <c r="X861" s="106"/>
      <c r="Y861" s="107" t="s">
        <v>8</v>
      </c>
      <c r="Z861" s="108"/>
      <c r="AA861" s="99"/>
    </row>
    <row r="862" spans="2:27" ht="13" customHeight="1" x14ac:dyDescent="0.25">
      <c r="B862" s="101" t="s">
        <v>0</v>
      </c>
      <c r="C862" s="110">
        <v>397</v>
      </c>
      <c r="D862" s="95" t="s">
        <v>305</v>
      </c>
      <c r="F862" s="96" t="s">
        <v>9</v>
      </c>
      <c r="G862" s="110">
        <v>309</v>
      </c>
      <c r="H862" s="95" t="s">
        <v>226</v>
      </c>
      <c r="J862" s="95">
        <v>1</v>
      </c>
      <c r="K862" s="95">
        <v>3</v>
      </c>
      <c r="L862" s="99">
        <v>11</v>
      </c>
      <c r="M862" s="121" t="s">
        <v>8</v>
      </c>
      <c r="N862" s="99">
        <v>7</v>
      </c>
      <c r="O862" s="99">
        <v>2</v>
      </c>
      <c r="P862" s="121" t="s">
        <v>8</v>
      </c>
      <c r="Q862" s="99">
        <v>11</v>
      </c>
      <c r="R862" s="99">
        <v>7</v>
      </c>
      <c r="S862" s="121" t="s">
        <v>8</v>
      </c>
      <c r="T862" s="99">
        <v>11</v>
      </c>
      <c r="U862" s="99">
        <v>6</v>
      </c>
      <c r="V862" s="121" t="s">
        <v>8</v>
      </c>
      <c r="W862" s="99">
        <v>11</v>
      </c>
      <c r="X862" s="99"/>
      <c r="Y862" s="121" t="s">
        <v>8</v>
      </c>
      <c r="Z862" s="111"/>
      <c r="AA862" s="99"/>
    </row>
    <row r="863" spans="2:27" ht="13" customHeight="1" x14ac:dyDescent="0.25">
      <c r="B863" s="112" t="s">
        <v>10</v>
      </c>
      <c r="C863" s="96">
        <v>398</v>
      </c>
      <c r="D863" s="95" t="s">
        <v>306</v>
      </c>
      <c r="E863" s="129"/>
      <c r="F863" s="96" t="s">
        <v>11</v>
      </c>
      <c r="G863" s="96">
        <v>310</v>
      </c>
      <c r="H863" s="95" t="s">
        <v>227</v>
      </c>
      <c r="J863" s="95">
        <v>0</v>
      </c>
      <c r="K863" s="95">
        <v>3</v>
      </c>
      <c r="L863" s="99">
        <v>8</v>
      </c>
      <c r="M863" s="121" t="s">
        <v>8</v>
      </c>
      <c r="N863" s="99">
        <v>11</v>
      </c>
      <c r="O863" s="99">
        <v>3</v>
      </c>
      <c r="P863" s="121" t="s">
        <v>8</v>
      </c>
      <c r="Q863" s="99">
        <v>11</v>
      </c>
      <c r="R863" s="99">
        <v>6</v>
      </c>
      <c r="S863" s="121" t="s">
        <v>8</v>
      </c>
      <c r="T863" s="99">
        <v>11</v>
      </c>
      <c r="U863" s="99"/>
      <c r="V863" s="121" t="s">
        <v>8</v>
      </c>
      <c r="W863" s="99"/>
      <c r="X863" s="99"/>
      <c r="Y863" s="121" t="s">
        <v>8</v>
      </c>
      <c r="Z863" s="111"/>
      <c r="AA863" s="132"/>
    </row>
    <row r="864" spans="2:27" ht="13" customHeight="1" x14ac:dyDescent="0.25">
      <c r="B864" s="113" t="s">
        <v>1</v>
      </c>
      <c r="C864" s="109">
        <v>396</v>
      </c>
      <c r="D864" s="95" t="s">
        <v>303</v>
      </c>
      <c r="E864" s="125"/>
      <c r="F864" s="114" t="s">
        <v>9</v>
      </c>
      <c r="G864" s="109">
        <v>309</v>
      </c>
      <c r="H864" s="95" t="s">
        <v>226</v>
      </c>
      <c r="J864" s="95">
        <v>0</v>
      </c>
      <c r="K864" s="95">
        <v>0</v>
      </c>
      <c r="L864" s="99"/>
      <c r="M864" s="121" t="s">
        <v>8</v>
      </c>
      <c r="N864" s="99"/>
      <c r="O864" s="99"/>
      <c r="P864" s="121" t="s">
        <v>8</v>
      </c>
      <c r="Q864" s="99"/>
      <c r="R864" s="99"/>
      <c r="S864" s="121" t="s">
        <v>8</v>
      </c>
      <c r="T864" s="99"/>
      <c r="U864" s="99"/>
      <c r="V864" s="121" t="s">
        <v>8</v>
      </c>
      <c r="W864" s="99"/>
      <c r="X864" s="99"/>
      <c r="Y864" s="121" t="s">
        <v>8</v>
      </c>
      <c r="Z864" s="111"/>
      <c r="AA864" s="132"/>
    </row>
    <row r="865" spans="2:27" ht="13" customHeight="1" x14ac:dyDescent="0.25">
      <c r="B865" s="148" t="s">
        <v>27</v>
      </c>
      <c r="C865" s="115"/>
      <c r="D865" s="129" t="s">
        <v>325</v>
      </c>
      <c r="E865" s="125"/>
      <c r="F865" s="144" t="s">
        <v>27</v>
      </c>
      <c r="G865" s="122"/>
      <c r="H865" s="129" t="s">
        <v>325</v>
      </c>
      <c r="J865" s="160">
        <v>0</v>
      </c>
      <c r="K865" s="160">
        <v>0</v>
      </c>
      <c r="L865" s="144"/>
      <c r="M865" s="144" t="s">
        <v>8</v>
      </c>
      <c r="N865" s="144"/>
      <c r="O865" s="144"/>
      <c r="P865" s="152" t="s">
        <v>8</v>
      </c>
      <c r="Q865" s="144"/>
      <c r="R865" s="144"/>
      <c r="S865" s="144" t="s">
        <v>8</v>
      </c>
      <c r="T865" s="144"/>
      <c r="U865" s="144"/>
      <c r="V865" s="152" t="s">
        <v>8</v>
      </c>
      <c r="W865" s="144"/>
      <c r="X865" s="144"/>
      <c r="Y865" s="144" t="s">
        <v>8</v>
      </c>
      <c r="Z865" s="146"/>
    </row>
    <row r="866" spans="2:27" ht="13" customHeight="1" thickBot="1" x14ac:dyDescent="0.3">
      <c r="B866" s="149"/>
      <c r="C866" s="123"/>
      <c r="D866" s="130" t="s">
        <v>325</v>
      </c>
      <c r="E866" s="126"/>
      <c r="F866" s="145"/>
      <c r="G866" s="116"/>
      <c r="H866" s="130" t="s">
        <v>325</v>
      </c>
      <c r="I866" s="130"/>
      <c r="J866" s="161"/>
      <c r="K866" s="161"/>
      <c r="L866" s="145"/>
      <c r="M866" s="145"/>
      <c r="N866" s="145"/>
      <c r="O866" s="145"/>
      <c r="P866" s="153" t="s">
        <v>8</v>
      </c>
      <c r="Q866" s="145"/>
      <c r="R866" s="145"/>
      <c r="S866" s="145"/>
      <c r="T866" s="145"/>
      <c r="U866" s="145"/>
      <c r="V866" s="153" t="s">
        <v>8</v>
      </c>
      <c r="W866" s="145"/>
      <c r="X866" s="145"/>
      <c r="Y866" s="145"/>
      <c r="Z866" s="147"/>
    </row>
    <row r="867" spans="2:27" ht="9" customHeight="1" thickTop="1" thickBot="1" x14ac:dyDescent="0.3">
      <c r="B867" s="129"/>
    </row>
    <row r="868" spans="2:27" ht="13.5" customHeight="1" thickTop="1" x14ac:dyDescent="0.25">
      <c r="B868" s="166">
        <v>97</v>
      </c>
      <c r="C868" s="168">
        <v>4</v>
      </c>
      <c r="D868" s="170" t="s">
        <v>52</v>
      </c>
      <c r="E868" s="172">
        <v>2</v>
      </c>
      <c r="F868" s="168"/>
      <c r="G868" s="168">
        <v>1</v>
      </c>
      <c r="H868" s="170" t="s">
        <v>49</v>
      </c>
      <c r="I868" s="172">
        <v>3</v>
      </c>
      <c r="J868" s="176" t="s">
        <v>1</v>
      </c>
      <c r="K868" s="176" t="s">
        <v>2</v>
      </c>
      <c r="L868" s="131" t="s">
        <v>16</v>
      </c>
      <c r="M868" s="162" t="s">
        <v>14</v>
      </c>
      <c r="N868" s="162"/>
      <c r="O868" s="162"/>
      <c r="P868" s="163" t="s">
        <v>17</v>
      </c>
      <c r="Q868" s="163"/>
      <c r="R868" s="164">
        <v>44583</v>
      </c>
      <c r="S868" s="164"/>
      <c r="T868" s="164"/>
      <c r="U868" s="131" t="s">
        <v>18</v>
      </c>
      <c r="V868" s="165">
        <v>0.54166666666666663</v>
      </c>
      <c r="W868" s="165"/>
      <c r="X868" s="162" t="s">
        <v>19</v>
      </c>
      <c r="Y868" s="162"/>
      <c r="Z868" s="117">
        <v>1</v>
      </c>
      <c r="AA868" s="121"/>
    </row>
    <row r="869" spans="2:27" s="121" customFormat="1" ht="13.5" customHeight="1" thickBot="1" x14ac:dyDescent="0.3">
      <c r="B869" s="167"/>
      <c r="C869" s="169"/>
      <c r="D869" s="171" t="s">
        <v>325</v>
      </c>
      <c r="E869" s="173"/>
      <c r="F869" s="169"/>
      <c r="G869" s="169"/>
      <c r="H869" s="171" t="s">
        <v>325</v>
      </c>
      <c r="I869" s="173"/>
      <c r="J869" s="177"/>
      <c r="K869" s="177"/>
      <c r="L869" s="174" t="s">
        <v>3</v>
      </c>
      <c r="M869" s="174"/>
      <c r="N869" s="174"/>
      <c r="O869" s="174" t="s">
        <v>4</v>
      </c>
      <c r="P869" s="174"/>
      <c r="Q869" s="174"/>
      <c r="R869" s="174" t="s">
        <v>5</v>
      </c>
      <c r="S869" s="174"/>
      <c r="T869" s="174"/>
      <c r="U869" s="174" t="s">
        <v>6</v>
      </c>
      <c r="V869" s="174"/>
      <c r="W869" s="174"/>
      <c r="X869" s="174" t="s">
        <v>7</v>
      </c>
      <c r="Y869" s="174"/>
      <c r="Z869" s="175"/>
      <c r="AA869" s="128"/>
    </row>
    <row r="870" spans="2:27" ht="13" customHeight="1" thickTop="1" x14ac:dyDescent="0.25">
      <c r="B870" s="101" t="s">
        <v>1</v>
      </c>
      <c r="C870" s="102">
        <v>403</v>
      </c>
      <c r="D870" s="103" t="s">
        <v>310</v>
      </c>
      <c r="E870" s="103"/>
      <c r="F870" s="104" t="s">
        <v>2</v>
      </c>
      <c r="G870" s="102">
        <v>333</v>
      </c>
      <c r="H870" s="103" t="s">
        <v>320</v>
      </c>
      <c r="I870" s="105"/>
      <c r="J870" s="103">
        <v>3</v>
      </c>
      <c r="K870" s="103">
        <v>2</v>
      </c>
      <c r="L870" s="106">
        <v>6</v>
      </c>
      <c r="M870" s="107" t="s">
        <v>8</v>
      </c>
      <c r="N870" s="106">
        <v>11</v>
      </c>
      <c r="O870" s="106">
        <v>11</v>
      </c>
      <c r="P870" s="107" t="s">
        <v>8</v>
      </c>
      <c r="Q870" s="106">
        <v>8</v>
      </c>
      <c r="R870" s="106">
        <v>7</v>
      </c>
      <c r="S870" s="107" t="s">
        <v>8</v>
      </c>
      <c r="T870" s="106">
        <v>11</v>
      </c>
      <c r="U870" s="106">
        <v>11</v>
      </c>
      <c r="V870" s="107" t="s">
        <v>8</v>
      </c>
      <c r="W870" s="106">
        <v>7</v>
      </c>
      <c r="X870" s="106">
        <v>12</v>
      </c>
      <c r="Y870" s="107" t="s">
        <v>8</v>
      </c>
      <c r="Z870" s="108">
        <v>10</v>
      </c>
      <c r="AA870" s="99"/>
    </row>
    <row r="871" spans="2:27" ht="13" customHeight="1" x14ac:dyDescent="0.25">
      <c r="B871" s="101" t="s">
        <v>0</v>
      </c>
      <c r="C871" s="110">
        <v>406</v>
      </c>
      <c r="D871" s="95" t="s">
        <v>313</v>
      </c>
      <c r="F871" s="96" t="s">
        <v>9</v>
      </c>
      <c r="G871" s="110">
        <v>328</v>
      </c>
      <c r="H871" s="95" t="s">
        <v>316</v>
      </c>
      <c r="J871" s="95">
        <v>0</v>
      </c>
      <c r="K871" s="95">
        <v>3</v>
      </c>
      <c r="L871" s="99">
        <v>5</v>
      </c>
      <c r="M871" s="121" t="s">
        <v>8</v>
      </c>
      <c r="N871" s="99">
        <v>11</v>
      </c>
      <c r="O871" s="99">
        <v>3</v>
      </c>
      <c r="P871" s="121" t="s">
        <v>8</v>
      </c>
      <c r="Q871" s="99">
        <v>11</v>
      </c>
      <c r="R871" s="99">
        <v>1</v>
      </c>
      <c r="S871" s="121" t="s">
        <v>8</v>
      </c>
      <c r="T871" s="99">
        <v>11</v>
      </c>
      <c r="U871" s="99"/>
      <c r="V871" s="121" t="s">
        <v>8</v>
      </c>
      <c r="W871" s="99"/>
      <c r="X871" s="99"/>
      <c r="Y871" s="121" t="s">
        <v>8</v>
      </c>
      <c r="Z871" s="111"/>
      <c r="AA871" s="99"/>
    </row>
    <row r="872" spans="2:27" ht="13" customHeight="1" x14ac:dyDescent="0.25">
      <c r="B872" s="112" t="s">
        <v>10</v>
      </c>
      <c r="C872" s="96">
        <v>405</v>
      </c>
      <c r="D872" s="95" t="s">
        <v>312</v>
      </c>
      <c r="E872" s="129"/>
      <c r="F872" s="96" t="s">
        <v>11</v>
      </c>
      <c r="G872" s="96">
        <v>330</v>
      </c>
      <c r="H872" s="95" t="s">
        <v>318</v>
      </c>
      <c r="J872" s="95">
        <v>2</v>
      </c>
      <c r="K872" s="95">
        <v>3</v>
      </c>
      <c r="L872" s="99">
        <v>11</v>
      </c>
      <c r="M872" s="121" t="s">
        <v>8</v>
      </c>
      <c r="N872" s="99">
        <v>7</v>
      </c>
      <c r="O872" s="99">
        <v>11</v>
      </c>
      <c r="P872" s="121" t="s">
        <v>8</v>
      </c>
      <c r="Q872" s="99">
        <v>7</v>
      </c>
      <c r="R872" s="99">
        <v>2</v>
      </c>
      <c r="S872" s="121" t="s">
        <v>8</v>
      </c>
      <c r="T872" s="99">
        <v>11</v>
      </c>
      <c r="U872" s="99">
        <v>8</v>
      </c>
      <c r="V872" s="121" t="s">
        <v>8</v>
      </c>
      <c r="W872" s="99">
        <v>11</v>
      </c>
      <c r="X872" s="99">
        <v>5</v>
      </c>
      <c r="Y872" s="121" t="s">
        <v>8</v>
      </c>
      <c r="Z872" s="111">
        <v>11</v>
      </c>
      <c r="AA872" s="132"/>
    </row>
    <row r="873" spans="2:27" ht="13" customHeight="1" x14ac:dyDescent="0.25">
      <c r="B873" s="113" t="s">
        <v>1</v>
      </c>
      <c r="C873" s="109">
        <v>403</v>
      </c>
      <c r="D873" s="95" t="s">
        <v>310</v>
      </c>
      <c r="E873" s="125"/>
      <c r="F873" s="114" t="s">
        <v>9</v>
      </c>
      <c r="G873" s="109">
        <v>328</v>
      </c>
      <c r="H873" s="95" t="s">
        <v>316</v>
      </c>
      <c r="J873" s="95">
        <v>3</v>
      </c>
      <c r="K873" s="95">
        <v>0</v>
      </c>
      <c r="L873" s="99">
        <v>11</v>
      </c>
      <c r="M873" s="121" t="s">
        <v>8</v>
      </c>
      <c r="N873" s="99">
        <v>4</v>
      </c>
      <c r="O873" s="99">
        <v>11</v>
      </c>
      <c r="P873" s="121" t="s">
        <v>8</v>
      </c>
      <c r="Q873" s="99">
        <v>6</v>
      </c>
      <c r="R873" s="99">
        <v>11</v>
      </c>
      <c r="S873" s="121" t="s">
        <v>8</v>
      </c>
      <c r="T873" s="99">
        <v>9</v>
      </c>
      <c r="U873" s="99"/>
      <c r="V873" s="121" t="s">
        <v>8</v>
      </c>
      <c r="W873" s="99"/>
      <c r="X873" s="99"/>
      <c r="Y873" s="121" t="s">
        <v>8</v>
      </c>
      <c r="Z873" s="111"/>
      <c r="AA873" s="132"/>
    </row>
    <row r="874" spans="2:27" ht="13" customHeight="1" x14ac:dyDescent="0.25">
      <c r="B874" s="148" t="s">
        <v>27</v>
      </c>
      <c r="C874" s="115">
        <v>401</v>
      </c>
      <c r="D874" s="129" t="s">
        <v>308</v>
      </c>
      <c r="E874" s="125"/>
      <c r="F874" s="144" t="s">
        <v>27</v>
      </c>
      <c r="G874" s="122">
        <v>330</v>
      </c>
      <c r="H874" s="129" t="s">
        <v>318</v>
      </c>
      <c r="J874" s="160">
        <v>1</v>
      </c>
      <c r="K874" s="160">
        <v>3</v>
      </c>
      <c r="L874" s="144">
        <v>11</v>
      </c>
      <c r="M874" s="144" t="s">
        <v>8</v>
      </c>
      <c r="N874" s="144">
        <v>9</v>
      </c>
      <c r="O874" s="144">
        <v>8</v>
      </c>
      <c r="P874" s="152" t="s">
        <v>8</v>
      </c>
      <c r="Q874" s="144">
        <v>11</v>
      </c>
      <c r="R874" s="144">
        <v>7</v>
      </c>
      <c r="S874" s="144" t="s">
        <v>8</v>
      </c>
      <c r="T874" s="144">
        <v>11</v>
      </c>
      <c r="U874" s="144">
        <v>7</v>
      </c>
      <c r="V874" s="152" t="s">
        <v>8</v>
      </c>
      <c r="W874" s="144">
        <v>11</v>
      </c>
      <c r="X874" s="144"/>
      <c r="Y874" s="144" t="s">
        <v>8</v>
      </c>
      <c r="Z874" s="146"/>
    </row>
    <row r="875" spans="2:27" ht="13" customHeight="1" thickBot="1" x14ac:dyDescent="0.3">
      <c r="B875" s="149"/>
      <c r="C875" s="123">
        <v>404</v>
      </c>
      <c r="D875" s="130" t="s">
        <v>311</v>
      </c>
      <c r="E875" s="126"/>
      <c r="F875" s="145"/>
      <c r="G875" s="116">
        <v>333</v>
      </c>
      <c r="H875" s="130" t="s">
        <v>320</v>
      </c>
      <c r="I875" s="130"/>
      <c r="J875" s="161"/>
      <c r="K875" s="161"/>
      <c r="L875" s="145"/>
      <c r="M875" s="145"/>
      <c r="N875" s="145"/>
      <c r="O875" s="145"/>
      <c r="P875" s="153" t="s">
        <v>8</v>
      </c>
      <c r="Q875" s="145"/>
      <c r="R875" s="145"/>
      <c r="S875" s="145"/>
      <c r="T875" s="145"/>
      <c r="U875" s="145"/>
      <c r="V875" s="153" t="s">
        <v>8</v>
      </c>
      <c r="W875" s="145"/>
      <c r="X875" s="145"/>
      <c r="Y875" s="145"/>
      <c r="Z875" s="147"/>
    </row>
    <row r="876" spans="2:27" ht="9" customHeight="1" thickTop="1" thickBot="1" x14ac:dyDescent="0.3">
      <c r="B876" s="129"/>
    </row>
    <row r="877" spans="2:27" ht="13.5" customHeight="1" thickTop="1" x14ac:dyDescent="0.25">
      <c r="B877" s="166">
        <v>98</v>
      </c>
      <c r="C877" s="168">
        <v>5</v>
      </c>
      <c r="D877" s="170" t="s">
        <v>54</v>
      </c>
      <c r="E877" s="172">
        <v>3</v>
      </c>
      <c r="F877" s="168"/>
      <c r="G877" s="168">
        <v>3</v>
      </c>
      <c r="H877" s="170" t="s">
        <v>51</v>
      </c>
      <c r="I877" s="172">
        <v>1</v>
      </c>
      <c r="J877" s="176" t="s">
        <v>1</v>
      </c>
      <c r="K877" s="176" t="s">
        <v>2</v>
      </c>
      <c r="L877" s="131" t="s">
        <v>16</v>
      </c>
      <c r="M877" s="162" t="s">
        <v>14</v>
      </c>
      <c r="N877" s="162"/>
      <c r="O877" s="162"/>
      <c r="P877" s="163" t="s">
        <v>17</v>
      </c>
      <c r="Q877" s="163"/>
      <c r="R877" s="164">
        <v>44583</v>
      </c>
      <c r="S877" s="164"/>
      <c r="T877" s="164"/>
      <c r="U877" s="131" t="s">
        <v>18</v>
      </c>
      <c r="V877" s="165">
        <v>0.54166666666666663</v>
      </c>
      <c r="W877" s="165"/>
      <c r="X877" s="162" t="s">
        <v>19</v>
      </c>
      <c r="Y877" s="162"/>
      <c r="Z877" s="117">
        <v>2</v>
      </c>
      <c r="AA877" s="121"/>
    </row>
    <row r="878" spans="2:27" s="121" customFormat="1" ht="13.5" customHeight="1" thickBot="1" x14ac:dyDescent="0.3">
      <c r="B878" s="167"/>
      <c r="C878" s="169"/>
      <c r="D878" s="171" t="s">
        <v>325</v>
      </c>
      <c r="E878" s="173"/>
      <c r="F878" s="169"/>
      <c r="G878" s="169"/>
      <c r="H878" s="171" t="s">
        <v>325</v>
      </c>
      <c r="I878" s="173"/>
      <c r="J878" s="177"/>
      <c r="K878" s="177"/>
      <c r="L878" s="174" t="s">
        <v>3</v>
      </c>
      <c r="M878" s="174"/>
      <c r="N878" s="174"/>
      <c r="O878" s="174" t="s">
        <v>4</v>
      </c>
      <c r="P878" s="174"/>
      <c r="Q878" s="174"/>
      <c r="R878" s="174" t="s">
        <v>5</v>
      </c>
      <c r="S878" s="174"/>
      <c r="T878" s="174"/>
      <c r="U878" s="174" t="s">
        <v>6</v>
      </c>
      <c r="V878" s="174"/>
      <c r="W878" s="174"/>
      <c r="X878" s="174" t="s">
        <v>7</v>
      </c>
      <c r="Y878" s="174"/>
      <c r="Z878" s="175"/>
      <c r="AA878" s="128"/>
    </row>
    <row r="879" spans="2:27" ht="13" customHeight="1" thickTop="1" x14ac:dyDescent="0.25">
      <c r="B879" s="101" t="s">
        <v>1</v>
      </c>
      <c r="C879" s="102">
        <v>315</v>
      </c>
      <c r="D879" s="103" t="s">
        <v>231</v>
      </c>
      <c r="E879" s="103"/>
      <c r="F879" s="104" t="s">
        <v>2</v>
      </c>
      <c r="G879" s="102">
        <v>375</v>
      </c>
      <c r="H879" s="103" t="s">
        <v>283</v>
      </c>
      <c r="I879" s="105"/>
      <c r="J879" s="103">
        <v>3</v>
      </c>
      <c r="K879" s="103">
        <v>0</v>
      </c>
      <c r="L879" s="106">
        <v>11</v>
      </c>
      <c r="M879" s="107" t="s">
        <v>8</v>
      </c>
      <c r="N879" s="106">
        <v>9</v>
      </c>
      <c r="O879" s="106">
        <v>14</v>
      </c>
      <c r="P879" s="107" t="s">
        <v>8</v>
      </c>
      <c r="Q879" s="106">
        <v>12</v>
      </c>
      <c r="R879" s="106">
        <v>11</v>
      </c>
      <c r="S879" s="107" t="s">
        <v>8</v>
      </c>
      <c r="T879" s="106">
        <v>4</v>
      </c>
      <c r="U879" s="106"/>
      <c r="V879" s="107" t="s">
        <v>8</v>
      </c>
      <c r="W879" s="106"/>
      <c r="X879" s="106"/>
      <c r="Y879" s="107" t="s">
        <v>8</v>
      </c>
      <c r="Z879" s="108"/>
      <c r="AA879" s="99"/>
    </row>
    <row r="880" spans="2:27" ht="13" customHeight="1" x14ac:dyDescent="0.25">
      <c r="B880" s="101" t="s">
        <v>0</v>
      </c>
      <c r="C880" s="110">
        <v>318</v>
      </c>
      <c r="D880" s="95" t="s">
        <v>234</v>
      </c>
      <c r="F880" s="96" t="s">
        <v>9</v>
      </c>
      <c r="G880" s="110">
        <v>371</v>
      </c>
      <c r="H880" s="95" t="s">
        <v>279</v>
      </c>
      <c r="J880" s="95">
        <v>0</v>
      </c>
      <c r="K880" s="95">
        <v>3</v>
      </c>
      <c r="L880" s="99">
        <v>7</v>
      </c>
      <c r="M880" s="121" t="s">
        <v>8</v>
      </c>
      <c r="N880" s="99">
        <v>11</v>
      </c>
      <c r="O880" s="99">
        <v>6</v>
      </c>
      <c r="P880" s="121" t="s">
        <v>8</v>
      </c>
      <c r="Q880" s="99">
        <v>11</v>
      </c>
      <c r="R880" s="99">
        <v>2</v>
      </c>
      <c r="S880" s="121" t="s">
        <v>8</v>
      </c>
      <c r="T880" s="99">
        <v>11</v>
      </c>
      <c r="U880" s="99"/>
      <c r="V880" s="121" t="s">
        <v>8</v>
      </c>
      <c r="W880" s="99"/>
      <c r="X880" s="99"/>
      <c r="Y880" s="121" t="s">
        <v>8</v>
      </c>
      <c r="Z880" s="111"/>
      <c r="AA880" s="99"/>
    </row>
    <row r="881" spans="2:27" ht="13" customHeight="1" x14ac:dyDescent="0.25">
      <c r="B881" s="112" t="s">
        <v>10</v>
      </c>
      <c r="C881" s="96">
        <v>316</v>
      </c>
      <c r="D881" s="95" t="s">
        <v>232</v>
      </c>
      <c r="E881" s="129"/>
      <c r="F881" s="96" t="s">
        <v>11</v>
      </c>
      <c r="G881" s="96">
        <v>370</v>
      </c>
      <c r="H881" s="95" t="s">
        <v>278</v>
      </c>
      <c r="J881" s="95">
        <v>3</v>
      </c>
      <c r="K881" s="95">
        <v>1</v>
      </c>
      <c r="L881" s="99">
        <v>8</v>
      </c>
      <c r="M881" s="121" t="s">
        <v>8</v>
      </c>
      <c r="N881" s="99">
        <v>11</v>
      </c>
      <c r="O881" s="99">
        <v>11</v>
      </c>
      <c r="P881" s="121" t="s">
        <v>8</v>
      </c>
      <c r="Q881" s="99">
        <v>8</v>
      </c>
      <c r="R881" s="99">
        <v>11</v>
      </c>
      <c r="S881" s="121" t="s">
        <v>8</v>
      </c>
      <c r="T881" s="99">
        <v>6</v>
      </c>
      <c r="U881" s="99">
        <v>11</v>
      </c>
      <c r="V881" s="121" t="s">
        <v>8</v>
      </c>
      <c r="W881" s="99">
        <v>4</v>
      </c>
      <c r="X881" s="99"/>
      <c r="Y881" s="121" t="s">
        <v>8</v>
      </c>
      <c r="Z881" s="111"/>
      <c r="AA881" s="132"/>
    </row>
    <row r="882" spans="2:27" ht="13" customHeight="1" x14ac:dyDescent="0.25">
      <c r="B882" s="113" t="s">
        <v>1</v>
      </c>
      <c r="C882" s="109">
        <v>315</v>
      </c>
      <c r="D882" s="95" t="s">
        <v>231</v>
      </c>
      <c r="E882" s="125"/>
      <c r="F882" s="114" t="s">
        <v>9</v>
      </c>
      <c r="G882" s="109">
        <v>371</v>
      </c>
      <c r="H882" s="95" t="s">
        <v>279</v>
      </c>
      <c r="J882" s="95">
        <v>3</v>
      </c>
      <c r="K882" s="95">
        <v>2</v>
      </c>
      <c r="L882" s="99">
        <v>11</v>
      </c>
      <c r="M882" s="121" t="s">
        <v>8</v>
      </c>
      <c r="N882" s="99">
        <v>2</v>
      </c>
      <c r="O882" s="99">
        <v>7</v>
      </c>
      <c r="P882" s="121" t="s">
        <v>8</v>
      </c>
      <c r="Q882" s="99">
        <v>11</v>
      </c>
      <c r="R882" s="99">
        <v>4</v>
      </c>
      <c r="S882" s="121" t="s">
        <v>8</v>
      </c>
      <c r="T882" s="99">
        <v>11</v>
      </c>
      <c r="U882" s="99">
        <v>11</v>
      </c>
      <c r="V882" s="121" t="s">
        <v>8</v>
      </c>
      <c r="W882" s="99">
        <v>7</v>
      </c>
      <c r="X882" s="99">
        <v>11</v>
      </c>
      <c r="Y882" s="121" t="s">
        <v>8</v>
      </c>
      <c r="Z882" s="111">
        <v>6</v>
      </c>
      <c r="AA882" s="132"/>
    </row>
    <row r="883" spans="2:27" ht="13" customHeight="1" x14ac:dyDescent="0.25">
      <c r="B883" s="148" t="s">
        <v>27</v>
      </c>
      <c r="C883" s="115"/>
      <c r="D883" s="129" t="s">
        <v>325</v>
      </c>
      <c r="E883" s="125"/>
      <c r="F883" s="144" t="s">
        <v>27</v>
      </c>
      <c r="G883" s="122"/>
      <c r="H883" s="129" t="s">
        <v>325</v>
      </c>
      <c r="J883" s="160">
        <v>0</v>
      </c>
      <c r="K883" s="160">
        <v>0</v>
      </c>
      <c r="L883" s="144"/>
      <c r="M883" s="144" t="s">
        <v>8</v>
      </c>
      <c r="N883" s="144"/>
      <c r="O883" s="144"/>
      <c r="P883" s="152" t="s">
        <v>8</v>
      </c>
      <c r="Q883" s="144"/>
      <c r="R883" s="144"/>
      <c r="S883" s="144" t="s">
        <v>8</v>
      </c>
      <c r="T883" s="144"/>
      <c r="U883" s="144"/>
      <c r="V883" s="152" t="s">
        <v>8</v>
      </c>
      <c r="W883" s="144"/>
      <c r="X883" s="144"/>
      <c r="Y883" s="144" t="s">
        <v>8</v>
      </c>
      <c r="Z883" s="146"/>
    </row>
    <row r="884" spans="2:27" ht="13" customHeight="1" thickBot="1" x14ac:dyDescent="0.3">
      <c r="B884" s="149"/>
      <c r="C884" s="123"/>
      <c r="D884" s="130" t="s">
        <v>325</v>
      </c>
      <c r="E884" s="126"/>
      <c r="F884" s="145"/>
      <c r="G884" s="116"/>
      <c r="H884" s="130" t="s">
        <v>325</v>
      </c>
      <c r="I884" s="130"/>
      <c r="J884" s="161"/>
      <c r="K884" s="161"/>
      <c r="L884" s="145"/>
      <c r="M884" s="145"/>
      <c r="N884" s="145"/>
      <c r="O884" s="145"/>
      <c r="P884" s="153" t="s">
        <v>8</v>
      </c>
      <c r="Q884" s="145"/>
      <c r="R884" s="145"/>
      <c r="S884" s="145"/>
      <c r="T884" s="145"/>
      <c r="U884" s="145"/>
      <c r="V884" s="153" t="s">
        <v>8</v>
      </c>
      <c r="W884" s="145"/>
      <c r="X884" s="145"/>
      <c r="Y884" s="145"/>
      <c r="Z884" s="147"/>
    </row>
    <row r="885" spans="2:27" ht="9" customHeight="1" thickTop="1" thickBot="1" x14ac:dyDescent="0.3">
      <c r="B885" s="129"/>
    </row>
    <row r="886" spans="2:27" ht="13.5" customHeight="1" thickTop="1" x14ac:dyDescent="0.25">
      <c r="B886" s="166">
        <v>99</v>
      </c>
      <c r="C886" s="168">
        <v>6</v>
      </c>
      <c r="D886" s="170" t="s">
        <v>55</v>
      </c>
      <c r="E886" s="172">
        <v>3</v>
      </c>
      <c r="F886" s="168"/>
      <c r="G886" s="168">
        <v>2</v>
      </c>
      <c r="H886" s="170" t="s">
        <v>50</v>
      </c>
      <c r="I886" s="172">
        <v>0</v>
      </c>
      <c r="J886" s="176" t="s">
        <v>1</v>
      </c>
      <c r="K886" s="176" t="s">
        <v>2</v>
      </c>
      <c r="L886" s="131" t="s">
        <v>16</v>
      </c>
      <c r="M886" s="162" t="s">
        <v>14</v>
      </c>
      <c r="N886" s="162"/>
      <c r="O886" s="162"/>
      <c r="P886" s="163" t="s">
        <v>17</v>
      </c>
      <c r="Q886" s="163"/>
      <c r="R886" s="164">
        <v>44583</v>
      </c>
      <c r="S886" s="164"/>
      <c r="T886" s="164"/>
      <c r="U886" s="131" t="s">
        <v>18</v>
      </c>
      <c r="V886" s="165">
        <v>0.54166666666666663</v>
      </c>
      <c r="W886" s="165"/>
      <c r="X886" s="162" t="s">
        <v>19</v>
      </c>
      <c r="Y886" s="162"/>
      <c r="Z886" s="117">
        <v>3</v>
      </c>
      <c r="AA886" s="121"/>
    </row>
    <row r="887" spans="2:27" s="121" customFormat="1" ht="13.5" customHeight="1" thickBot="1" x14ac:dyDescent="0.3">
      <c r="B887" s="167"/>
      <c r="C887" s="169"/>
      <c r="D887" s="171" t="s">
        <v>325</v>
      </c>
      <c r="E887" s="173"/>
      <c r="F887" s="169"/>
      <c r="G887" s="169"/>
      <c r="H887" s="171" t="s">
        <v>325</v>
      </c>
      <c r="I887" s="173"/>
      <c r="J887" s="177"/>
      <c r="K887" s="177"/>
      <c r="L887" s="174" t="s">
        <v>3</v>
      </c>
      <c r="M887" s="174"/>
      <c r="N887" s="174"/>
      <c r="O887" s="174" t="s">
        <v>4</v>
      </c>
      <c r="P887" s="174"/>
      <c r="Q887" s="174"/>
      <c r="R887" s="174" t="s">
        <v>5</v>
      </c>
      <c r="S887" s="174"/>
      <c r="T887" s="174"/>
      <c r="U887" s="174" t="s">
        <v>6</v>
      </c>
      <c r="V887" s="174"/>
      <c r="W887" s="174"/>
      <c r="X887" s="174" t="s">
        <v>7</v>
      </c>
      <c r="Y887" s="174"/>
      <c r="Z887" s="175"/>
      <c r="AA887" s="128"/>
    </row>
    <row r="888" spans="2:27" ht="13" customHeight="1" thickTop="1" x14ac:dyDescent="0.25">
      <c r="B888" s="101" t="s">
        <v>1</v>
      </c>
      <c r="C888" s="102">
        <v>385</v>
      </c>
      <c r="D888" s="103" t="s">
        <v>294</v>
      </c>
      <c r="E888" s="103"/>
      <c r="F888" s="104" t="s">
        <v>2</v>
      </c>
      <c r="G888" s="102">
        <v>365</v>
      </c>
      <c r="H888" s="103" t="s">
        <v>273</v>
      </c>
      <c r="I888" s="105"/>
      <c r="J888" s="103">
        <v>3</v>
      </c>
      <c r="K888" s="103">
        <v>0</v>
      </c>
      <c r="L888" s="106">
        <v>11</v>
      </c>
      <c r="M888" s="107" t="s">
        <v>8</v>
      </c>
      <c r="N888" s="106">
        <v>1</v>
      </c>
      <c r="O888" s="106">
        <v>11</v>
      </c>
      <c r="P888" s="107" t="s">
        <v>8</v>
      </c>
      <c r="Q888" s="106">
        <v>3</v>
      </c>
      <c r="R888" s="106">
        <v>11</v>
      </c>
      <c r="S888" s="107" t="s">
        <v>8</v>
      </c>
      <c r="T888" s="106">
        <v>3</v>
      </c>
      <c r="U888" s="106"/>
      <c r="V888" s="107" t="s">
        <v>8</v>
      </c>
      <c r="W888" s="106"/>
      <c r="X888" s="106"/>
      <c r="Y888" s="107" t="s">
        <v>8</v>
      </c>
      <c r="Z888" s="108"/>
      <c r="AA888" s="99"/>
    </row>
    <row r="889" spans="2:27" ht="13" customHeight="1" x14ac:dyDescent="0.25">
      <c r="B889" s="101" t="s">
        <v>0</v>
      </c>
      <c r="C889" s="110">
        <v>387</v>
      </c>
      <c r="D889" s="95" t="s">
        <v>296</v>
      </c>
      <c r="F889" s="96" t="s">
        <v>9</v>
      </c>
      <c r="G889" s="110">
        <v>363</v>
      </c>
      <c r="H889" s="95" t="s">
        <v>271</v>
      </c>
      <c r="J889" s="95">
        <v>3</v>
      </c>
      <c r="K889" s="95">
        <v>0</v>
      </c>
      <c r="L889" s="99">
        <v>11</v>
      </c>
      <c r="M889" s="121" t="s">
        <v>8</v>
      </c>
      <c r="N889" s="99">
        <v>5</v>
      </c>
      <c r="O889" s="99">
        <v>11</v>
      </c>
      <c r="P889" s="121" t="s">
        <v>8</v>
      </c>
      <c r="Q889" s="99">
        <v>7</v>
      </c>
      <c r="R889" s="99">
        <v>11</v>
      </c>
      <c r="S889" s="121" t="s">
        <v>8</v>
      </c>
      <c r="T889" s="99">
        <v>5</v>
      </c>
      <c r="U889" s="99"/>
      <c r="V889" s="121" t="s">
        <v>8</v>
      </c>
      <c r="W889" s="99"/>
      <c r="X889" s="99"/>
      <c r="Y889" s="121" t="s">
        <v>8</v>
      </c>
      <c r="Z889" s="111"/>
      <c r="AA889" s="99"/>
    </row>
    <row r="890" spans="2:27" ht="13" customHeight="1" x14ac:dyDescent="0.25">
      <c r="B890" s="112" t="s">
        <v>10</v>
      </c>
      <c r="C890" s="96">
        <v>389</v>
      </c>
      <c r="D890" s="95" t="s">
        <v>298</v>
      </c>
      <c r="E890" s="129"/>
      <c r="F890" s="96" t="s">
        <v>11</v>
      </c>
      <c r="G890" s="96">
        <v>364</v>
      </c>
      <c r="H890" s="95" t="s">
        <v>272</v>
      </c>
      <c r="J890" s="95">
        <v>3</v>
      </c>
      <c r="K890" s="95">
        <v>0</v>
      </c>
      <c r="L890" s="99">
        <v>11</v>
      </c>
      <c r="M890" s="121" t="s">
        <v>8</v>
      </c>
      <c r="N890" s="99">
        <v>7</v>
      </c>
      <c r="O890" s="99">
        <v>11</v>
      </c>
      <c r="P890" s="121" t="s">
        <v>8</v>
      </c>
      <c r="Q890" s="99">
        <v>3</v>
      </c>
      <c r="R890" s="99">
        <v>11</v>
      </c>
      <c r="S890" s="121" t="s">
        <v>8</v>
      </c>
      <c r="T890" s="99">
        <v>6</v>
      </c>
      <c r="U890" s="99"/>
      <c r="V890" s="121" t="s">
        <v>8</v>
      </c>
      <c r="W890" s="99"/>
      <c r="X890" s="99"/>
      <c r="Y890" s="121" t="s">
        <v>8</v>
      </c>
      <c r="Z890" s="111"/>
      <c r="AA890" s="132"/>
    </row>
    <row r="891" spans="2:27" ht="13" customHeight="1" x14ac:dyDescent="0.25">
      <c r="B891" s="113" t="s">
        <v>1</v>
      </c>
      <c r="C891" s="109">
        <v>385</v>
      </c>
      <c r="D891" s="95" t="s">
        <v>294</v>
      </c>
      <c r="E891" s="125"/>
      <c r="F891" s="114" t="s">
        <v>9</v>
      </c>
      <c r="G891" s="109">
        <v>363</v>
      </c>
      <c r="H891" s="95" t="s">
        <v>271</v>
      </c>
      <c r="J891" s="95">
        <v>0</v>
      </c>
      <c r="K891" s="95">
        <v>0</v>
      </c>
      <c r="L891" s="99"/>
      <c r="M891" s="121" t="s">
        <v>8</v>
      </c>
      <c r="N891" s="99"/>
      <c r="O891" s="99"/>
      <c r="P891" s="121" t="s">
        <v>8</v>
      </c>
      <c r="Q891" s="99"/>
      <c r="R891" s="99"/>
      <c r="S891" s="121" t="s">
        <v>8</v>
      </c>
      <c r="T891" s="99"/>
      <c r="U891" s="99"/>
      <c r="V891" s="121" t="s">
        <v>8</v>
      </c>
      <c r="W891" s="99"/>
      <c r="X891" s="99"/>
      <c r="Y891" s="121" t="s">
        <v>8</v>
      </c>
      <c r="Z891" s="111"/>
      <c r="AA891" s="132"/>
    </row>
    <row r="892" spans="2:27" ht="13" customHeight="1" x14ac:dyDescent="0.25">
      <c r="B892" s="148" t="s">
        <v>27</v>
      </c>
      <c r="C892" s="115"/>
      <c r="D892" s="129" t="s">
        <v>325</v>
      </c>
      <c r="E892" s="125"/>
      <c r="F892" s="144" t="s">
        <v>27</v>
      </c>
      <c r="G892" s="122"/>
      <c r="H892" s="129" t="s">
        <v>325</v>
      </c>
      <c r="J892" s="160">
        <v>0</v>
      </c>
      <c r="K892" s="160">
        <v>0</v>
      </c>
      <c r="L892" s="144"/>
      <c r="M892" s="144" t="s">
        <v>8</v>
      </c>
      <c r="N892" s="144"/>
      <c r="O892" s="144"/>
      <c r="P892" s="152" t="s">
        <v>8</v>
      </c>
      <c r="Q892" s="144"/>
      <c r="R892" s="144"/>
      <c r="S892" s="144" t="s">
        <v>8</v>
      </c>
      <c r="T892" s="144"/>
      <c r="U892" s="144"/>
      <c r="V892" s="152" t="s">
        <v>8</v>
      </c>
      <c r="W892" s="144"/>
      <c r="X892" s="144"/>
      <c r="Y892" s="144" t="s">
        <v>8</v>
      </c>
      <c r="Z892" s="146"/>
    </row>
    <row r="893" spans="2:27" ht="13" customHeight="1" thickBot="1" x14ac:dyDescent="0.3">
      <c r="B893" s="149"/>
      <c r="C893" s="123"/>
      <c r="D893" s="130" t="s">
        <v>325</v>
      </c>
      <c r="E893" s="126"/>
      <c r="F893" s="145"/>
      <c r="G893" s="116"/>
      <c r="H893" s="130" t="s">
        <v>325</v>
      </c>
      <c r="I893" s="130"/>
      <c r="J893" s="161"/>
      <c r="K893" s="161"/>
      <c r="L893" s="145"/>
      <c r="M893" s="145"/>
      <c r="N893" s="145"/>
      <c r="O893" s="145"/>
      <c r="P893" s="153" t="s">
        <v>8</v>
      </c>
      <c r="Q893" s="145"/>
      <c r="R893" s="145"/>
      <c r="S893" s="145"/>
      <c r="T893" s="145"/>
      <c r="U893" s="145"/>
      <c r="V893" s="153" t="s">
        <v>8</v>
      </c>
      <c r="W893" s="145"/>
      <c r="X893" s="145"/>
      <c r="Y893" s="145"/>
      <c r="Z893" s="147"/>
    </row>
    <row r="894" spans="2:27" ht="9" customHeight="1" thickTop="1" thickBot="1" x14ac:dyDescent="0.3">
      <c r="B894" s="129"/>
    </row>
    <row r="895" spans="2:27" ht="13.5" customHeight="1" thickTop="1" x14ac:dyDescent="0.25">
      <c r="B895" s="166">
        <v>100</v>
      </c>
      <c r="C895" s="168">
        <v>16</v>
      </c>
      <c r="D895" s="170" t="s">
        <v>64</v>
      </c>
      <c r="E895" s="172">
        <v>3</v>
      </c>
      <c r="F895" s="168"/>
      <c r="G895" s="168">
        <v>7</v>
      </c>
      <c r="H895" s="170" t="s">
        <v>56</v>
      </c>
      <c r="I895" s="172">
        <v>2</v>
      </c>
      <c r="J895" s="176" t="s">
        <v>1</v>
      </c>
      <c r="K895" s="176" t="s">
        <v>2</v>
      </c>
      <c r="L895" s="131" t="s">
        <v>16</v>
      </c>
      <c r="M895" s="162" t="s">
        <v>14</v>
      </c>
      <c r="N895" s="162"/>
      <c r="O895" s="162"/>
      <c r="P895" s="163" t="s">
        <v>17</v>
      </c>
      <c r="Q895" s="163"/>
      <c r="R895" s="164">
        <v>44583</v>
      </c>
      <c r="S895" s="164"/>
      <c r="T895" s="164"/>
      <c r="U895" s="131" t="s">
        <v>18</v>
      </c>
      <c r="V895" s="165">
        <v>0.54166666666666663</v>
      </c>
      <c r="W895" s="165"/>
      <c r="X895" s="162" t="s">
        <v>19</v>
      </c>
      <c r="Y895" s="162"/>
      <c r="Z895" s="117">
        <v>4</v>
      </c>
      <c r="AA895" s="121"/>
    </row>
    <row r="896" spans="2:27" s="121" customFormat="1" ht="13.5" customHeight="1" thickBot="1" x14ac:dyDescent="0.3">
      <c r="B896" s="167"/>
      <c r="C896" s="169"/>
      <c r="D896" s="171" t="s">
        <v>325</v>
      </c>
      <c r="E896" s="173"/>
      <c r="F896" s="169"/>
      <c r="G896" s="169"/>
      <c r="H896" s="171" t="s">
        <v>325</v>
      </c>
      <c r="I896" s="173"/>
      <c r="J896" s="177"/>
      <c r="K896" s="177"/>
      <c r="L896" s="174" t="s">
        <v>3</v>
      </c>
      <c r="M896" s="174"/>
      <c r="N896" s="174"/>
      <c r="O896" s="174" t="s">
        <v>4</v>
      </c>
      <c r="P896" s="174"/>
      <c r="Q896" s="174"/>
      <c r="R896" s="174" t="s">
        <v>5</v>
      </c>
      <c r="S896" s="174"/>
      <c r="T896" s="174"/>
      <c r="U896" s="174" t="s">
        <v>6</v>
      </c>
      <c r="V896" s="174"/>
      <c r="W896" s="174"/>
      <c r="X896" s="174" t="s">
        <v>7</v>
      </c>
      <c r="Y896" s="174"/>
      <c r="Z896" s="175"/>
      <c r="AA896" s="128"/>
    </row>
    <row r="897" spans="2:27" ht="13" customHeight="1" thickTop="1" x14ac:dyDescent="0.25">
      <c r="B897" s="101" t="s">
        <v>1</v>
      </c>
      <c r="C897" s="102">
        <v>302</v>
      </c>
      <c r="D897" s="103" t="s">
        <v>218</v>
      </c>
      <c r="E897" s="103"/>
      <c r="F897" s="104" t="s">
        <v>2</v>
      </c>
      <c r="G897" s="102">
        <v>335</v>
      </c>
      <c r="H897" s="103" t="s">
        <v>245</v>
      </c>
      <c r="I897" s="105"/>
      <c r="J897" s="103">
        <v>3</v>
      </c>
      <c r="K897" s="103">
        <v>0</v>
      </c>
      <c r="L897" s="106">
        <v>11</v>
      </c>
      <c r="M897" s="107" t="s">
        <v>8</v>
      </c>
      <c r="N897" s="106">
        <v>6</v>
      </c>
      <c r="O897" s="106">
        <v>11</v>
      </c>
      <c r="P897" s="107" t="s">
        <v>8</v>
      </c>
      <c r="Q897" s="106">
        <v>9</v>
      </c>
      <c r="R897" s="106">
        <v>11</v>
      </c>
      <c r="S897" s="107" t="s">
        <v>8</v>
      </c>
      <c r="T897" s="106">
        <v>1</v>
      </c>
      <c r="U897" s="106"/>
      <c r="V897" s="107" t="s">
        <v>8</v>
      </c>
      <c r="W897" s="106"/>
      <c r="X897" s="106"/>
      <c r="Y897" s="107" t="s">
        <v>8</v>
      </c>
      <c r="Z897" s="108"/>
      <c r="AA897" s="99"/>
    </row>
    <row r="898" spans="2:27" ht="13" customHeight="1" x14ac:dyDescent="0.25">
      <c r="B898" s="101" t="s">
        <v>0</v>
      </c>
      <c r="C898" s="110">
        <v>303</v>
      </c>
      <c r="D898" s="95" t="s">
        <v>219</v>
      </c>
      <c r="F898" s="96" t="s">
        <v>9</v>
      </c>
      <c r="G898" s="110">
        <v>334</v>
      </c>
      <c r="H898" s="95" t="s">
        <v>244</v>
      </c>
      <c r="J898" s="95">
        <v>3</v>
      </c>
      <c r="K898" s="95">
        <v>1</v>
      </c>
      <c r="L898" s="99">
        <v>11</v>
      </c>
      <c r="M898" s="121" t="s">
        <v>8</v>
      </c>
      <c r="N898" s="99">
        <v>5</v>
      </c>
      <c r="O898" s="99">
        <v>10</v>
      </c>
      <c r="P898" s="121" t="s">
        <v>8</v>
      </c>
      <c r="Q898" s="99">
        <v>12</v>
      </c>
      <c r="R898" s="99">
        <v>12</v>
      </c>
      <c r="S898" s="121" t="s">
        <v>8</v>
      </c>
      <c r="T898" s="99">
        <v>10</v>
      </c>
      <c r="U898" s="99">
        <v>11</v>
      </c>
      <c r="V898" s="121" t="s">
        <v>8</v>
      </c>
      <c r="W898" s="99">
        <v>8</v>
      </c>
      <c r="X898" s="99"/>
      <c r="Y898" s="121" t="s">
        <v>8</v>
      </c>
      <c r="Z898" s="111"/>
      <c r="AA898" s="99"/>
    </row>
    <row r="899" spans="2:27" ht="13" customHeight="1" x14ac:dyDescent="0.25">
      <c r="B899" s="112" t="s">
        <v>10</v>
      </c>
      <c r="C899" s="96">
        <v>304</v>
      </c>
      <c r="D899" s="95" t="s">
        <v>220</v>
      </c>
      <c r="E899" s="129"/>
      <c r="F899" s="96" t="s">
        <v>11</v>
      </c>
      <c r="G899" s="96">
        <v>336</v>
      </c>
      <c r="H899" s="95" t="s">
        <v>246</v>
      </c>
      <c r="J899" s="95">
        <v>2</v>
      </c>
      <c r="K899" s="95">
        <v>3</v>
      </c>
      <c r="L899" s="99">
        <v>7</v>
      </c>
      <c r="M899" s="121" t="s">
        <v>8</v>
      </c>
      <c r="N899" s="99">
        <v>11</v>
      </c>
      <c r="O899" s="99">
        <v>11</v>
      </c>
      <c r="P899" s="121" t="s">
        <v>8</v>
      </c>
      <c r="Q899" s="99">
        <v>6</v>
      </c>
      <c r="R899" s="99">
        <v>13</v>
      </c>
      <c r="S899" s="121" t="s">
        <v>8</v>
      </c>
      <c r="T899" s="99">
        <v>11</v>
      </c>
      <c r="U899" s="99">
        <v>4</v>
      </c>
      <c r="V899" s="121" t="s">
        <v>8</v>
      </c>
      <c r="W899" s="99">
        <v>11</v>
      </c>
      <c r="X899" s="99">
        <v>9</v>
      </c>
      <c r="Y899" s="121" t="s">
        <v>8</v>
      </c>
      <c r="Z899" s="111">
        <v>11</v>
      </c>
      <c r="AA899" s="132"/>
    </row>
    <row r="900" spans="2:27" ht="13" customHeight="1" x14ac:dyDescent="0.25">
      <c r="B900" s="113" t="s">
        <v>1</v>
      </c>
      <c r="C900" s="109">
        <v>302</v>
      </c>
      <c r="D900" s="95" t="s">
        <v>218</v>
      </c>
      <c r="E900" s="125"/>
      <c r="F900" s="114" t="s">
        <v>9</v>
      </c>
      <c r="G900" s="109">
        <v>334</v>
      </c>
      <c r="H900" s="95" t="s">
        <v>244</v>
      </c>
      <c r="J900" s="95">
        <v>1</v>
      </c>
      <c r="K900" s="95">
        <v>3</v>
      </c>
      <c r="L900" s="99">
        <v>11</v>
      </c>
      <c r="M900" s="121" t="s">
        <v>8</v>
      </c>
      <c r="N900" s="99">
        <v>13</v>
      </c>
      <c r="O900" s="99">
        <v>11</v>
      </c>
      <c r="P900" s="121" t="s">
        <v>8</v>
      </c>
      <c r="Q900" s="99">
        <v>9</v>
      </c>
      <c r="R900" s="99">
        <v>7</v>
      </c>
      <c r="S900" s="121" t="s">
        <v>8</v>
      </c>
      <c r="T900" s="99">
        <v>11</v>
      </c>
      <c r="U900" s="99">
        <v>11</v>
      </c>
      <c r="V900" s="121" t="s">
        <v>8</v>
      </c>
      <c r="W900" s="99">
        <v>13</v>
      </c>
      <c r="X900" s="99"/>
      <c r="Y900" s="121" t="s">
        <v>8</v>
      </c>
      <c r="Z900" s="111"/>
      <c r="AA900" s="132"/>
    </row>
    <row r="901" spans="2:27" ht="13" customHeight="1" x14ac:dyDescent="0.25">
      <c r="B901" s="148" t="s">
        <v>27</v>
      </c>
      <c r="C901" s="115">
        <v>303</v>
      </c>
      <c r="D901" s="129" t="s">
        <v>219</v>
      </c>
      <c r="E901" s="125"/>
      <c r="F901" s="144" t="s">
        <v>27</v>
      </c>
      <c r="G901" s="122">
        <v>335</v>
      </c>
      <c r="H901" s="129" t="s">
        <v>245</v>
      </c>
      <c r="J901" s="160">
        <v>3</v>
      </c>
      <c r="K901" s="160">
        <v>0</v>
      </c>
      <c r="L901" s="144">
        <v>11</v>
      </c>
      <c r="M901" s="144" t="s">
        <v>8</v>
      </c>
      <c r="N901" s="144">
        <v>6</v>
      </c>
      <c r="O901" s="144">
        <v>11</v>
      </c>
      <c r="P901" s="152" t="s">
        <v>8</v>
      </c>
      <c r="Q901" s="144">
        <v>2</v>
      </c>
      <c r="R901" s="144">
        <v>11</v>
      </c>
      <c r="S901" s="144" t="s">
        <v>8</v>
      </c>
      <c r="T901" s="144">
        <v>8</v>
      </c>
      <c r="U901" s="144"/>
      <c r="V901" s="152" t="s">
        <v>8</v>
      </c>
      <c r="W901" s="144"/>
      <c r="X901" s="144"/>
      <c r="Y901" s="144" t="s">
        <v>8</v>
      </c>
      <c r="Z901" s="146"/>
    </row>
    <row r="902" spans="2:27" ht="13" customHeight="1" thickBot="1" x14ac:dyDescent="0.3">
      <c r="B902" s="149"/>
      <c r="C902" s="123">
        <v>304</v>
      </c>
      <c r="D902" s="130" t="s">
        <v>220</v>
      </c>
      <c r="E902" s="126"/>
      <c r="F902" s="145"/>
      <c r="G902" s="116">
        <v>336</v>
      </c>
      <c r="H902" s="130" t="s">
        <v>246</v>
      </c>
      <c r="I902" s="130"/>
      <c r="J902" s="161"/>
      <c r="K902" s="161"/>
      <c r="L902" s="145"/>
      <c r="M902" s="145"/>
      <c r="N902" s="145"/>
      <c r="O902" s="145"/>
      <c r="P902" s="153" t="s">
        <v>8</v>
      </c>
      <c r="Q902" s="145"/>
      <c r="R902" s="145"/>
      <c r="S902" s="145"/>
      <c r="T902" s="145"/>
      <c r="U902" s="145"/>
      <c r="V902" s="153" t="s">
        <v>8</v>
      </c>
      <c r="W902" s="145"/>
      <c r="X902" s="145"/>
      <c r="Y902" s="145"/>
      <c r="Z902" s="147"/>
    </row>
    <row r="903" spans="2:27" ht="9" customHeight="1" thickTop="1" thickBot="1" x14ac:dyDescent="0.3">
      <c r="B903" s="129"/>
    </row>
    <row r="904" spans="2:27" ht="13.5" customHeight="1" thickTop="1" x14ac:dyDescent="0.25">
      <c r="B904" s="166">
        <v>101</v>
      </c>
      <c r="C904" s="168">
        <v>8</v>
      </c>
      <c r="D904" s="170" t="s">
        <v>57</v>
      </c>
      <c r="E904" s="172">
        <v>1</v>
      </c>
      <c r="F904" s="168"/>
      <c r="G904" s="168">
        <v>15</v>
      </c>
      <c r="H904" s="170" t="s">
        <v>63</v>
      </c>
      <c r="I904" s="172">
        <v>3</v>
      </c>
      <c r="J904" s="176" t="s">
        <v>1</v>
      </c>
      <c r="K904" s="176" t="s">
        <v>2</v>
      </c>
      <c r="L904" s="131" t="s">
        <v>16</v>
      </c>
      <c r="M904" s="162" t="s">
        <v>14</v>
      </c>
      <c r="N904" s="162"/>
      <c r="O904" s="162"/>
      <c r="P904" s="163" t="s">
        <v>17</v>
      </c>
      <c r="Q904" s="163"/>
      <c r="R904" s="164">
        <v>44583</v>
      </c>
      <c r="S904" s="164"/>
      <c r="T904" s="164"/>
      <c r="U904" s="131" t="s">
        <v>18</v>
      </c>
      <c r="V904" s="165">
        <v>0.54166666666666663</v>
      </c>
      <c r="W904" s="165"/>
      <c r="X904" s="162" t="s">
        <v>19</v>
      </c>
      <c r="Y904" s="162"/>
      <c r="Z904" s="117">
        <v>5</v>
      </c>
      <c r="AA904" s="121"/>
    </row>
    <row r="905" spans="2:27" s="121" customFormat="1" ht="13.5" customHeight="1" thickBot="1" x14ac:dyDescent="0.3">
      <c r="B905" s="167"/>
      <c r="C905" s="169"/>
      <c r="D905" s="171" t="s">
        <v>325</v>
      </c>
      <c r="E905" s="173"/>
      <c r="F905" s="169"/>
      <c r="G905" s="169"/>
      <c r="H905" s="171" t="s">
        <v>325</v>
      </c>
      <c r="I905" s="173"/>
      <c r="J905" s="177"/>
      <c r="K905" s="177"/>
      <c r="L905" s="174" t="s">
        <v>3</v>
      </c>
      <c r="M905" s="174"/>
      <c r="N905" s="174"/>
      <c r="O905" s="174" t="s">
        <v>4</v>
      </c>
      <c r="P905" s="174"/>
      <c r="Q905" s="174"/>
      <c r="R905" s="174" t="s">
        <v>5</v>
      </c>
      <c r="S905" s="174"/>
      <c r="T905" s="174"/>
      <c r="U905" s="174" t="s">
        <v>6</v>
      </c>
      <c r="V905" s="174"/>
      <c r="W905" s="174"/>
      <c r="X905" s="174" t="s">
        <v>7</v>
      </c>
      <c r="Y905" s="174"/>
      <c r="Z905" s="175"/>
      <c r="AA905" s="128"/>
    </row>
    <row r="906" spans="2:27" ht="13" customHeight="1" thickTop="1" x14ac:dyDescent="0.25">
      <c r="B906" s="101" t="s">
        <v>1</v>
      </c>
      <c r="C906" s="102">
        <v>349</v>
      </c>
      <c r="D906" s="103" t="s">
        <v>323</v>
      </c>
      <c r="E906" s="103"/>
      <c r="F906" s="104" t="s">
        <v>2</v>
      </c>
      <c r="G906" s="102">
        <v>381</v>
      </c>
      <c r="H906" s="103" t="s">
        <v>288</v>
      </c>
      <c r="I906" s="105"/>
      <c r="J906" s="103">
        <v>3</v>
      </c>
      <c r="K906" s="103">
        <v>1</v>
      </c>
      <c r="L906" s="106">
        <v>11</v>
      </c>
      <c r="M906" s="107" t="s">
        <v>8</v>
      </c>
      <c r="N906" s="106">
        <v>9</v>
      </c>
      <c r="O906" s="106">
        <v>6</v>
      </c>
      <c r="P906" s="107" t="s">
        <v>8</v>
      </c>
      <c r="Q906" s="106">
        <v>11</v>
      </c>
      <c r="R906" s="106">
        <v>11</v>
      </c>
      <c r="S906" s="107" t="s">
        <v>8</v>
      </c>
      <c r="T906" s="106">
        <v>7</v>
      </c>
      <c r="U906" s="106">
        <v>11</v>
      </c>
      <c r="V906" s="107" t="s">
        <v>8</v>
      </c>
      <c r="W906" s="106">
        <v>3</v>
      </c>
      <c r="X906" s="106"/>
      <c r="Y906" s="107" t="s">
        <v>8</v>
      </c>
      <c r="Z906" s="108"/>
      <c r="AA906" s="99"/>
    </row>
    <row r="907" spans="2:27" ht="13" customHeight="1" x14ac:dyDescent="0.25">
      <c r="B907" s="101" t="s">
        <v>0</v>
      </c>
      <c r="C907" s="110">
        <v>351</v>
      </c>
      <c r="D907" s="95" t="s">
        <v>324</v>
      </c>
      <c r="F907" s="96" t="s">
        <v>9</v>
      </c>
      <c r="G907" s="110">
        <v>380</v>
      </c>
      <c r="H907" s="95" t="s">
        <v>287</v>
      </c>
      <c r="J907" s="95">
        <v>0</v>
      </c>
      <c r="K907" s="95">
        <v>3</v>
      </c>
      <c r="L907" s="99">
        <v>2</v>
      </c>
      <c r="M907" s="121" t="s">
        <v>8</v>
      </c>
      <c r="N907" s="99">
        <v>11</v>
      </c>
      <c r="O907" s="99">
        <v>2</v>
      </c>
      <c r="P907" s="121" t="s">
        <v>8</v>
      </c>
      <c r="Q907" s="99">
        <v>11</v>
      </c>
      <c r="R907" s="99">
        <v>3</v>
      </c>
      <c r="S907" s="121" t="s">
        <v>8</v>
      </c>
      <c r="T907" s="99">
        <v>11</v>
      </c>
      <c r="U907" s="99"/>
      <c r="V907" s="121" t="s">
        <v>8</v>
      </c>
      <c r="W907" s="99"/>
      <c r="X907" s="99"/>
      <c r="Y907" s="121" t="s">
        <v>8</v>
      </c>
      <c r="Z907" s="111"/>
      <c r="AA907" s="99"/>
    </row>
    <row r="908" spans="2:27" ht="13" customHeight="1" x14ac:dyDescent="0.25">
      <c r="B908" s="112" t="s">
        <v>10</v>
      </c>
      <c r="C908" s="96">
        <v>350</v>
      </c>
      <c r="D908" s="95" t="s">
        <v>258</v>
      </c>
      <c r="E908" s="129"/>
      <c r="F908" s="96" t="s">
        <v>11</v>
      </c>
      <c r="G908" s="96">
        <v>382</v>
      </c>
      <c r="H908" s="95" t="s">
        <v>290</v>
      </c>
      <c r="J908" s="95">
        <v>0</v>
      </c>
      <c r="K908" s="95">
        <v>3</v>
      </c>
      <c r="L908" s="99">
        <v>4</v>
      </c>
      <c r="M908" s="121" t="s">
        <v>8</v>
      </c>
      <c r="N908" s="99">
        <v>11</v>
      </c>
      <c r="O908" s="99">
        <v>10</v>
      </c>
      <c r="P908" s="121" t="s">
        <v>8</v>
      </c>
      <c r="Q908" s="99">
        <v>12</v>
      </c>
      <c r="R908" s="99">
        <v>9</v>
      </c>
      <c r="S908" s="121" t="s">
        <v>8</v>
      </c>
      <c r="T908" s="99">
        <v>11</v>
      </c>
      <c r="U908" s="99"/>
      <c r="V908" s="121" t="s">
        <v>8</v>
      </c>
      <c r="W908" s="99"/>
      <c r="X908" s="99"/>
      <c r="Y908" s="121" t="s">
        <v>8</v>
      </c>
      <c r="Z908" s="111"/>
      <c r="AA908" s="132"/>
    </row>
    <row r="909" spans="2:27" ht="13" customHeight="1" x14ac:dyDescent="0.25">
      <c r="B909" s="113" t="s">
        <v>1</v>
      </c>
      <c r="C909" s="109">
        <v>349</v>
      </c>
      <c r="D909" s="95" t="s">
        <v>323</v>
      </c>
      <c r="E909" s="125"/>
      <c r="F909" s="114" t="s">
        <v>9</v>
      </c>
      <c r="G909" s="109">
        <v>380</v>
      </c>
      <c r="H909" s="95" t="s">
        <v>287</v>
      </c>
      <c r="J909" s="95">
        <v>1</v>
      </c>
      <c r="K909" s="95">
        <v>3</v>
      </c>
      <c r="L909" s="99">
        <v>7</v>
      </c>
      <c r="M909" s="121" t="s">
        <v>8</v>
      </c>
      <c r="N909" s="99">
        <v>11</v>
      </c>
      <c r="O909" s="99">
        <v>8</v>
      </c>
      <c r="P909" s="121" t="s">
        <v>8</v>
      </c>
      <c r="Q909" s="99">
        <v>11</v>
      </c>
      <c r="R909" s="99">
        <v>11</v>
      </c>
      <c r="S909" s="121" t="s">
        <v>8</v>
      </c>
      <c r="T909" s="99">
        <v>9</v>
      </c>
      <c r="U909" s="99">
        <v>9</v>
      </c>
      <c r="V909" s="121" t="s">
        <v>8</v>
      </c>
      <c r="W909" s="99">
        <v>11</v>
      </c>
      <c r="X909" s="99"/>
      <c r="Y909" s="121" t="s">
        <v>8</v>
      </c>
      <c r="Z909" s="111"/>
      <c r="AA909" s="132"/>
    </row>
    <row r="910" spans="2:27" ht="13" customHeight="1" x14ac:dyDescent="0.25">
      <c r="B910" s="148" t="s">
        <v>27</v>
      </c>
      <c r="C910" s="115"/>
      <c r="D910" s="129" t="s">
        <v>325</v>
      </c>
      <c r="E910" s="125"/>
      <c r="F910" s="144" t="s">
        <v>27</v>
      </c>
      <c r="G910" s="122"/>
      <c r="H910" s="129" t="s">
        <v>325</v>
      </c>
      <c r="J910" s="160">
        <v>0</v>
      </c>
      <c r="K910" s="160">
        <v>0</v>
      </c>
      <c r="L910" s="144"/>
      <c r="M910" s="144" t="s">
        <v>8</v>
      </c>
      <c r="N910" s="144"/>
      <c r="O910" s="144"/>
      <c r="P910" s="152" t="s">
        <v>8</v>
      </c>
      <c r="Q910" s="144"/>
      <c r="R910" s="144"/>
      <c r="S910" s="144" t="s">
        <v>8</v>
      </c>
      <c r="T910" s="144"/>
      <c r="U910" s="144"/>
      <c r="V910" s="152" t="s">
        <v>8</v>
      </c>
      <c r="W910" s="144"/>
      <c r="X910" s="144"/>
      <c r="Y910" s="144" t="s">
        <v>8</v>
      </c>
      <c r="Z910" s="146"/>
    </row>
    <row r="911" spans="2:27" ht="13" customHeight="1" thickBot="1" x14ac:dyDescent="0.3">
      <c r="B911" s="149"/>
      <c r="C911" s="123"/>
      <c r="D911" s="130" t="s">
        <v>325</v>
      </c>
      <c r="E911" s="126"/>
      <c r="F911" s="145"/>
      <c r="G911" s="116"/>
      <c r="H911" s="130" t="s">
        <v>325</v>
      </c>
      <c r="I911" s="130"/>
      <c r="J911" s="161"/>
      <c r="K911" s="161"/>
      <c r="L911" s="145"/>
      <c r="M911" s="145"/>
      <c r="N911" s="145"/>
      <c r="O911" s="145"/>
      <c r="P911" s="153" t="s">
        <v>8</v>
      </c>
      <c r="Q911" s="145"/>
      <c r="R911" s="145"/>
      <c r="S911" s="145"/>
      <c r="T911" s="145"/>
      <c r="U911" s="145"/>
      <c r="V911" s="153" t="s">
        <v>8</v>
      </c>
      <c r="W911" s="145"/>
      <c r="X911" s="145"/>
      <c r="Y911" s="145"/>
      <c r="Z911" s="147"/>
    </row>
    <row r="912" spans="2:27" ht="9" customHeight="1" thickTop="1" thickBot="1" x14ac:dyDescent="0.3">
      <c r="B912" s="129"/>
    </row>
    <row r="913" spans="2:27" ht="13.5" customHeight="1" thickTop="1" x14ac:dyDescent="0.25">
      <c r="B913" s="166">
        <v>102</v>
      </c>
      <c r="C913" s="168">
        <v>9</v>
      </c>
      <c r="D913" s="170" t="s">
        <v>58</v>
      </c>
      <c r="E913" s="172">
        <v>2</v>
      </c>
      <c r="F913" s="168"/>
      <c r="G913" s="168">
        <v>14</v>
      </c>
      <c r="H913" s="170" t="s">
        <v>62</v>
      </c>
      <c r="I913" s="172">
        <v>3</v>
      </c>
      <c r="J913" s="176" t="s">
        <v>1</v>
      </c>
      <c r="K913" s="176" t="s">
        <v>2</v>
      </c>
      <c r="L913" s="131" t="s">
        <v>16</v>
      </c>
      <c r="M913" s="162" t="s">
        <v>14</v>
      </c>
      <c r="N913" s="162"/>
      <c r="O913" s="162"/>
      <c r="P913" s="163" t="s">
        <v>17</v>
      </c>
      <c r="Q913" s="163"/>
      <c r="R913" s="164">
        <v>44583</v>
      </c>
      <c r="S913" s="164"/>
      <c r="T913" s="164"/>
      <c r="U913" s="131" t="s">
        <v>18</v>
      </c>
      <c r="V913" s="165">
        <v>0.54166666666666663</v>
      </c>
      <c r="W913" s="165"/>
      <c r="X913" s="162" t="s">
        <v>19</v>
      </c>
      <c r="Y913" s="162"/>
      <c r="Z913" s="117">
        <v>6</v>
      </c>
      <c r="AA913" s="121"/>
    </row>
    <row r="914" spans="2:27" s="121" customFormat="1" ht="13.5" customHeight="1" thickBot="1" x14ac:dyDescent="0.3">
      <c r="B914" s="167"/>
      <c r="C914" s="169"/>
      <c r="D914" s="171" t="s">
        <v>325</v>
      </c>
      <c r="E914" s="173"/>
      <c r="F914" s="169"/>
      <c r="G914" s="169"/>
      <c r="H914" s="171" t="s">
        <v>325</v>
      </c>
      <c r="I914" s="173"/>
      <c r="J914" s="177"/>
      <c r="K914" s="177"/>
      <c r="L914" s="174" t="s">
        <v>3</v>
      </c>
      <c r="M914" s="174"/>
      <c r="N914" s="174"/>
      <c r="O914" s="174" t="s">
        <v>4</v>
      </c>
      <c r="P914" s="174"/>
      <c r="Q914" s="174"/>
      <c r="R914" s="174" t="s">
        <v>5</v>
      </c>
      <c r="S914" s="174"/>
      <c r="T914" s="174"/>
      <c r="U914" s="174" t="s">
        <v>6</v>
      </c>
      <c r="V914" s="174"/>
      <c r="W914" s="174"/>
      <c r="X914" s="174" t="s">
        <v>7</v>
      </c>
      <c r="Y914" s="174"/>
      <c r="Z914" s="175"/>
      <c r="AA914" s="128"/>
    </row>
    <row r="915" spans="2:27" ht="13" customHeight="1" thickTop="1" x14ac:dyDescent="0.25">
      <c r="B915" s="101" t="s">
        <v>1</v>
      </c>
      <c r="C915" s="102">
        <v>322</v>
      </c>
      <c r="D915" s="103" t="s">
        <v>237</v>
      </c>
      <c r="E915" s="103"/>
      <c r="F915" s="104" t="s">
        <v>2</v>
      </c>
      <c r="G915" s="102">
        <v>341</v>
      </c>
      <c r="H915" s="103" t="s">
        <v>250</v>
      </c>
      <c r="I915" s="105"/>
      <c r="J915" s="103">
        <v>0</v>
      </c>
      <c r="K915" s="103">
        <v>3</v>
      </c>
      <c r="L915" s="106">
        <v>7</v>
      </c>
      <c r="M915" s="107" t="s">
        <v>8</v>
      </c>
      <c r="N915" s="106">
        <v>11</v>
      </c>
      <c r="O915" s="106">
        <v>8</v>
      </c>
      <c r="P915" s="107" t="s">
        <v>8</v>
      </c>
      <c r="Q915" s="106">
        <v>11</v>
      </c>
      <c r="R915" s="106">
        <v>5</v>
      </c>
      <c r="S915" s="107" t="s">
        <v>8</v>
      </c>
      <c r="T915" s="106">
        <v>11</v>
      </c>
      <c r="U915" s="106"/>
      <c r="V915" s="107" t="s">
        <v>8</v>
      </c>
      <c r="W915" s="106"/>
      <c r="X915" s="106"/>
      <c r="Y915" s="107" t="s">
        <v>8</v>
      </c>
      <c r="Z915" s="108"/>
      <c r="AA915" s="99"/>
    </row>
    <row r="916" spans="2:27" ht="13" customHeight="1" x14ac:dyDescent="0.25">
      <c r="B916" s="101" t="s">
        <v>0</v>
      </c>
      <c r="C916" s="110">
        <v>325</v>
      </c>
      <c r="D916" s="95" t="s">
        <v>241</v>
      </c>
      <c r="F916" s="96" t="s">
        <v>9</v>
      </c>
      <c r="G916" s="110">
        <v>342</v>
      </c>
      <c r="H916" s="95" t="s">
        <v>251</v>
      </c>
      <c r="J916" s="95">
        <v>0</v>
      </c>
      <c r="K916" s="95">
        <v>3</v>
      </c>
      <c r="L916" s="99">
        <v>2</v>
      </c>
      <c r="M916" s="121" t="s">
        <v>8</v>
      </c>
      <c r="N916" s="99">
        <v>11</v>
      </c>
      <c r="O916" s="99">
        <v>3</v>
      </c>
      <c r="P916" s="121" t="s">
        <v>8</v>
      </c>
      <c r="Q916" s="99">
        <v>11</v>
      </c>
      <c r="R916" s="99">
        <v>2</v>
      </c>
      <c r="S916" s="121" t="s">
        <v>8</v>
      </c>
      <c r="T916" s="99">
        <v>11</v>
      </c>
      <c r="U916" s="99"/>
      <c r="V916" s="121" t="s">
        <v>8</v>
      </c>
      <c r="W916" s="99"/>
      <c r="X916" s="99"/>
      <c r="Y916" s="121" t="s">
        <v>8</v>
      </c>
      <c r="Z916" s="111"/>
      <c r="AA916" s="99"/>
    </row>
    <row r="917" spans="2:27" ht="13" customHeight="1" x14ac:dyDescent="0.25">
      <c r="B917" s="112" t="s">
        <v>10</v>
      </c>
      <c r="C917" s="96">
        <v>323</v>
      </c>
      <c r="D917" s="95" t="s">
        <v>239</v>
      </c>
      <c r="E917" s="129"/>
      <c r="F917" s="96" t="s">
        <v>11</v>
      </c>
      <c r="G917" s="96">
        <v>343</v>
      </c>
      <c r="H917" s="95" t="s">
        <v>252</v>
      </c>
      <c r="J917" s="95">
        <v>3</v>
      </c>
      <c r="K917" s="95">
        <v>1</v>
      </c>
      <c r="L917" s="99">
        <v>11</v>
      </c>
      <c r="M917" s="121" t="s">
        <v>8</v>
      </c>
      <c r="N917" s="99">
        <v>8</v>
      </c>
      <c r="O917" s="99">
        <v>8</v>
      </c>
      <c r="P917" s="121" t="s">
        <v>8</v>
      </c>
      <c r="Q917" s="99">
        <v>11</v>
      </c>
      <c r="R917" s="99">
        <v>11</v>
      </c>
      <c r="S917" s="121" t="s">
        <v>8</v>
      </c>
      <c r="T917" s="99">
        <v>9</v>
      </c>
      <c r="U917" s="99">
        <v>12</v>
      </c>
      <c r="V917" s="121" t="s">
        <v>8</v>
      </c>
      <c r="W917" s="99">
        <v>10</v>
      </c>
      <c r="X917" s="99"/>
      <c r="Y917" s="121" t="s">
        <v>8</v>
      </c>
      <c r="Z917" s="111"/>
      <c r="AA917" s="132"/>
    </row>
    <row r="918" spans="2:27" ht="13" customHeight="1" x14ac:dyDescent="0.25">
      <c r="B918" s="113" t="s">
        <v>1</v>
      </c>
      <c r="C918" s="109">
        <v>322</v>
      </c>
      <c r="D918" s="95" t="s">
        <v>237</v>
      </c>
      <c r="E918" s="125"/>
      <c r="F918" s="114" t="s">
        <v>9</v>
      </c>
      <c r="G918" s="109">
        <v>342</v>
      </c>
      <c r="H918" s="95" t="s">
        <v>251</v>
      </c>
      <c r="J918" s="95">
        <v>3</v>
      </c>
      <c r="K918" s="95">
        <v>1</v>
      </c>
      <c r="L918" s="99">
        <v>11</v>
      </c>
      <c r="M918" s="121" t="s">
        <v>8</v>
      </c>
      <c r="N918" s="99">
        <v>5</v>
      </c>
      <c r="O918" s="99">
        <v>5</v>
      </c>
      <c r="P918" s="121" t="s">
        <v>8</v>
      </c>
      <c r="Q918" s="99">
        <v>11</v>
      </c>
      <c r="R918" s="99">
        <v>11</v>
      </c>
      <c r="S918" s="121" t="s">
        <v>8</v>
      </c>
      <c r="T918" s="99">
        <v>8</v>
      </c>
      <c r="U918" s="99">
        <v>11</v>
      </c>
      <c r="V918" s="121" t="s">
        <v>8</v>
      </c>
      <c r="W918" s="99">
        <v>9</v>
      </c>
      <c r="X918" s="99"/>
      <c r="Y918" s="121" t="s">
        <v>8</v>
      </c>
      <c r="Z918" s="111"/>
      <c r="AA918" s="132"/>
    </row>
    <row r="919" spans="2:27" ht="13" customHeight="1" x14ac:dyDescent="0.25">
      <c r="B919" s="148" t="s">
        <v>27</v>
      </c>
      <c r="C919" s="115">
        <v>323</v>
      </c>
      <c r="D919" s="129" t="s">
        <v>239</v>
      </c>
      <c r="E919" s="125"/>
      <c r="F919" s="144" t="s">
        <v>27</v>
      </c>
      <c r="G919" s="122">
        <v>340</v>
      </c>
      <c r="H919" s="129" t="s">
        <v>249</v>
      </c>
      <c r="J919" s="160">
        <v>1</v>
      </c>
      <c r="K919" s="160">
        <v>3</v>
      </c>
      <c r="L919" s="144">
        <v>3</v>
      </c>
      <c r="M919" s="144" t="s">
        <v>8</v>
      </c>
      <c r="N919" s="144">
        <v>11</v>
      </c>
      <c r="O919" s="144">
        <v>4</v>
      </c>
      <c r="P919" s="152" t="s">
        <v>8</v>
      </c>
      <c r="Q919" s="144">
        <v>11</v>
      </c>
      <c r="R919" s="144">
        <v>2</v>
      </c>
      <c r="S919" s="144" t="s">
        <v>8</v>
      </c>
      <c r="T919" s="144">
        <v>11</v>
      </c>
      <c r="U919" s="144">
        <v>11</v>
      </c>
      <c r="V919" s="152" t="s">
        <v>8</v>
      </c>
      <c r="W919" s="144">
        <v>9</v>
      </c>
      <c r="X919" s="144"/>
      <c r="Y919" s="144" t="s">
        <v>8</v>
      </c>
      <c r="Z919" s="146"/>
    </row>
    <row r="920" spans="2:27" ht="13" customHeight="1" thickBot="1" x14ac:dyDescent="0.3">
      <c r="B920" s="149"/>
      <c r="C920" s="123">
        <v>325</v>
      </c>
      <c r="D920" s="130" t="s">
        <v>241</v>
      </c>
      <c r="E920" s="126"/>
      <c r="F920" s="145"/>
      <c r="G920" s="116">
        <v>341</v>
      </c>
      <c r="H920" s="130" t="s">
        <v>250</v>
      </c>
      <c r="I920" s="130"/>
      <c r="J920" s="161"/>
      <c r="K920" s="161"/>
      <c r="L920" s="145"/>
      <c r="M920" s="145"/>
      <c r="N920" s="145"/>
      <c r="O920" s="145"/>
      <c r="P920" s="153" t="s">
        <v>8</v>
      </c>
      <c r="Q920" s="145"/>
      <c r="R920" s="145"/>
      <c r="S920" s="145"/>
      <c r="T920" s="145"/>
      <c r="U920" s="145"/>
      <c r="V920" s="153" t="s">
        <v>8</v>
      </c>
      <c r="W920" s="145"/>
      <c r="X920" s="145"/>
      <c r="Y920" s="145"/>
      <c r="Z920" s="147"/>
    </row>
    <row r="921" spans="2:27" ht="9" customHeight="1" thickTop="1" thickBot="1" x14ac:dyDescent="0.3">
      <c r="B921" s="129"/>
    </row>
    <row r="922" spans="2:27" ht="13.5" customHeight="1" thickTop="1" x14ac:dyDescent="0.25">
      <c r="B922" s="166">
        <v>103</v>
      </c>
      <c r="C922" s="168">
        <v>10</v>
      </c>
      <c r="D922" s="170" t="s">
        <v>59</v>
      </c>
      <c r="E922" s="172">
        <v>0</v>
      </c>
      <c r="F922" s="168"/>
      <c r="G922" s="168">
        <v>13</v>
      </c>
      <c r="H922" s="170" t="s">
        <v>61</v>
      </c>
      <c r="I922" s="172">
        <v>3</v>
      </c>
      <c r="J922" s="176" t="s">
        <v>1</v>
      </c>
      <c r="K922" s="176" t="s">
        <v>2</v>
      </c>
      <c r="L922" s="131" t="s">
        <v>16</v>
      </c>
      <c r="M922" s="162" t="s">
        <v>14</v>
      </c>
      <c r="N922" s="162"/>
      <c r="O922" s="162"/>
      <c r="P922" s="163" t="s">
        <v>17</v>
      </c>
      <c r="Q922" s="163"/>
      <c r="R922" s="164">
        <v>44583</v>
      </c>
      <c r="S922" s="164"/>
      <c r="T922" s="164"/>
      <c r="U922" s="131" t="s">
        <v>18</v>
      </c>
      <c r="V922" s="165">
        <v>0.54166666666666663</v>
      </c>
      <c r="W922" s="165"/>
      <c r="X922" s="162" t="s">
        <v>19</v>
      </c>
      <c r="Y922" s="162"/>
      <c r="Z922" s="117">
        <v>7</v>
      </c>
      <c r="AA922" s="121"/>
    </row>
    <row r="923" spans="2:27" s="121" customFormat="1" ht="13.5" customHeight="1" thickBot="1" x14ac:dyDescent="0.3">
      <c r="B923" s="167"/>
      <c r="C923" s="169"/>
      <c r="D923" s="171" t="s">
        <v>325</v>
      </c>
      <c r="E923" s="173"/>
      <c r="F923" s="169"/>
      <c r="G923" s="169"/>
      <c r="H923" s="171" t="s">
        <v>325</v>
      </c>
      <c r="I923" s="173"/>
      <c r="J923" s="177"/>
      <c r="K923" s="177"/>
      <c r="L923" s="174" t="s">
        <v>3</v>
      </c>
      <c r="M923" s="174"/>
      <c r="N923" s="174"/>
      <c r="O923" s="174" t="s">
        <v>4</v>
      </c>
      <c r="P923" s="174"/>
      <c r="Q923" s="174"/>
      <c r="R923" s="174" t="s">
        <v>5</v>
      </c>
      <c r="S923" s="174"/>
      <c r="T923" s="174"/>
      <c r="U923" s="174" t="s">
        <v>6</v>
      </c>
      <c r="V923" s="174"/>
      <c r="W923" s="174"/>
      <c r="X923" s="174" t="s">
        <v>7</v>
      </c>
      <c r="Y923" s="174"/>
      <c r="Z923" s="175"/>
      <c r="AA923" s="128"/>
    </row>
    <row r="924" spans="2:27" ht="13" customHeight="1" thickTop="1" x14ac:dyDescent="0.25">
      <c r="B924" s="101" t="s">
        <v>1</v>
      </c>
      <c r="C924" s="102">
        <v>392</v>
      </c>
      <c r="D924" s="103" t="s">
        <v>300</v>
      </c>
      <c r="E924" s="103"/>
      <c r="F924" s="104" t="s">
        <v>2</v>
      </c>
      <c r="G924" s="102">
        <v>311</v>
      </c>
      <c r="H924" s="103" t="s">
        <v>228</v>
      </c>
      <c r="I924" s="105"/>
      <c r="J924" s="103">
        <v>0</v>
      </c>
      <c r="K924" s="103">
        <v>3</v>
      </c>
      <c r="L924" s="106">
        <v>7</v>
      </c>
      <c r="M924" s="107" t="s">
        <v>8</v>
      </c>
      <c r="N924" s="106">
        <v>11</v>
      </c>
      <c r="O924" s="106">
        <v>6</v>
      </c>
      <c r="P924" s="107" t="s">
        <v>8</v>
      </c>
      <c r="Q924" s="106">
        <v>11</v>
      </c>
      <c r="R924" s="106">
        <v>4</v>
      </c>
      <c r="S924" s="107" t="s">
        <v>8</v>
      </c>
      <c r="T924" s="106">
        <v>11</v>
      </c>
      <c r="U924" s="106"/>
      <c r="V924" s="107" t="s">
        <v>8</v>
      </c>
      <c r="W924" s="106"/>
      <c r="X924" s="106"/>
      <c r="Y924" s="107" t="s">
        <v>8</v>
      </c>
      <c r="Z924" s="108"/>
      <c r="AA924" s="99"/>
    </row>
    <row r="925" spans="2:27" ht="13" customHeight="1" x14ac:dyDescent="0.25">
      <c r="B925" s="101" t="s">
        <v>0</v>
      </c>
      <c r="C925" s="110">
        <v>394</v>
      </c>
      <c r="D925" s="95" t="s">
        <v>302</v>
      </c>
      <c r="F925" s="96" t="s">
        <v>9</v>
      </c>
      <c r="G925" s="110">
        <v>309</v>
      </c>
      <c r="H925" s="95" t="s">
        <v>226</v>
      </c>
      <c r="J925" s="95">
        <v>0</v>
      </c>
      <c r="K925" s="95">
        <v>3</v>
      </c>
      <c r="L925" s="99">
        <v>7</v>
      </c>
      <c r="M925" s="121" t="s">
        <v>8</v>
      </c>
      <c r="N925" s="99">
        <v>11</v>
      </c>
      <c r="O925" s="99">
        <v>4</v>
      </c>
      <c r="P925" s="121" t="s">
        <v>8</v>
      </c>
      <c r="Q925" s="99">
        <v>11</v>
      </c>
      <c r="R925" s="99">
        <v>8</v>
      </c>
      <c r="S925" s="121" t="s">
        <v>8</v>
      </c>
      <c r="T925" s="99">
        <v>11</v>
      </c>
      <c r="U925" s="99"/>
      <c r="V925" s="121" t="s">
        <v>8</v>
      </c>
      <c r="W925" s="99"/>
      <c r="X925" s="99"/>
      <c r="Y925" s="121" t="s">
        <v>8</v>
      </c>
      <c r="Z925" s="111"/>
      <c r="AA925" s="99"/>
    </row>
    <row r="926" spans="2:27" ht="13" customHeight="1" x14ac:dyDescent="0.25">
      <c r="B926" s="112" t="s">
        <v>10</v>
      </c>
      <c r="C926" s="96">
        <v>393</v>
      </c>
      <c r="D926" s="95" t="s">
        <v>301</v>
      </c>
      <c r="E926" s="129"/>
      <c r="F926" s="96" t="s">
        <v>11</v>
      </c>
      <c r="G926" s="96">
        <v>310</v>
      </c>
      <c r="H926" s="95" t="s">
        <v>227</v>
      </c>
      <c r="J926" s="95">
        <v>0</v>
      </c>
      <c r="K926" s="95">
        <v>3</v>
      </c>
      <c r="L926" s="99">
        <v>11</v>
      </c>
      <c r="M926" s="121" t="s">
        <v>8</v>
      </c>
      <c r="N926" s="99">
        <v>13</v>
      </c>
      <c r="O926" s="99">
        <v>7</v>
      </c>
      <c r="P926" s="121" t="s">
        <v>8</v>
      </c>
      <c r="Q926" s="99">
        <v>11</v>
      </c>
      <c r="R926" s="99">
        <v>4</v>
      </c>
      <c r="S926" s="121" t="s">
        <v>8</v>
      </c>
      <c r="T926" s="99">
        <v>11</v>
      </c>
      <c r="U926" s="99"/>
      <c r="V926" s="121" t="s">
        <v>8</v>
      </c>
      <c r="W926" s="99"/>
      <c r="X926" s="99"/>
      <c r="Y926" s="121" t="s">
        <v>8</v>
      </c>
      <c r="Z926" s="111"/>
      <c r="AA926" s="132"/>
    </row>
    <row r="927" spans="2:27" ht="13" customHeight="1" x14ac:dyDescent="0.25">
      <c r="B927" s="113" t="s">
        <v>1</v>
      </c>
      <c r="C927" s="109">
        <v>392</v>
      </c>
      <c r="D927" s="95" t="s">
        <v>300</v>
      </c>
      <c r="E927" s="125"/>
      <c r="F927" s="114" t="s">
        <v>9</v>
      </c>
      <c r="G927" s="109">
        <v>309</v>
      </c>
      <c r="H927" s="95" t="s">
        <v>226</v>
      </c>
      <c r="J927" s="95">
        <v>0</v>
      </c>
      <c r="K927" s="95">
        <v>0</v>
      </c>
      <c r="L927" s="99"/>
      <c r="M927" s="121" t="s">
        <v>8</v>
      </c>
      <c r="N927" s="99"/>
      <c r="O927" s="99"/>
      <c r="P927" s="121" t="s">
        <v>8</v>
      </c>
      <c r="Q927" s="99"/>
      <c r="R927" s="99"/>
      <c r="S927" s="121" t="s">
        <v>8</v>
      </c>
      <c r="T927" s="99"/>
      <c r="U927" s="99"/>
      <c r="V927" s="121" t="s">
        <v>8</v>
      </c>
      <c r="W927" s="99"/>
      <c r="X927" s="99"/>
      <c r="Y927" s="121" t="s">
        <v>8</v>
      </c>
      <c r="Z927" s="111"/>
      <c r="AA927" s="132"/>
    </row>
    <row r="928" spans="2:27" ht="13" customHeight="1" x14ac:dyDescent="0.25">
      <c r="B928" s="148" t="s">
        <v>27</v>
      </c>
      <c r="C928" s="115"/>
      <c r="D928" s="129" t="s">
        <v>325</v>
      </c>
      <c r="E928" s="125"/>
      <c r="F928" s="144" t="s">
        <v>27</v>
      </c>
      <c r="G928" s="122"/>
      <c r="H928" s="129" t="s">
        <v>325</v>
      </c>
      <c r="J928" s="160">
        <v>0</v>
      </c>
      <c r="K928" s="160">
        <v>0</v>
      </c>
      <c r="L928" s="144"/>
      <c r="M928" s="144" t="s">
        <v>8</v>
      </c>
      <c r="N928" s="144"/>
      <c r="O928" s="144"/>
      <c r="P928" s="152" t="s">
        <v>8</v>
      </c>
      <c r="Q928" s="144"/>
      <c r="R928" s="144"/>
      <c r="S928" s="144" t="s">
        <v>8</v>
      </c>
      <c r="T928" s="144"/>
      <c r="U928" s="144"/>
      <c r="V928" s="152" t="s">
        <v>8</v>
      </c>
      <c r="W928" s="144"/>
      <c r="X928" s="144"/>
      <c r="Y928" s="144" t="s">
        <v>8</v>
      </c>
      <c r="Z928" s="146"/>
    </row>
    <row r="929" spans="2:27" ht="13" customHeight="1" thickBot="1" x14ac:dyDescent="0.3">
      <c r="B929" s="149"/>
      <c r="C929" s="123"/>
      <c r="D929" s="130" t="s">
        <v>325</v>
      </c>
      <c r="E929" s="126"/>
      <c r="F929" s="145"/>
      <c r="G929" s="116"/>
      <c r="H929" s="130" t="s">
        <v>325</v>
      </c>
      <c r="I929" s="130"/>
      <c r="J929" s="161"/>
      <c r="K929" s="161"/>
      <c r="L929" s="145"/>
      <c r="M929" s="145"/>
      <c r="N929" s="145"/>
      <c r="O929" s="145"/>
      <c r="P929" s="153" t="s">
        <v>8</v>
      </c>
      <c r="Q929" s="145"/>
      <c r="R929" s="145"/>
      <c r="S929" s="145"/>
      <c r="T929" s="145"/>
      <c r="U929" s="145"/>
      <c r="V929" s="153" t="s">
        <v>8</v>
      </c>
      <c r="W929" s="145"/>
      <c r="X929" s="145"/>
      <c r="Y929" s="145"/>
      <c r="Z929" s="147"/>
    </row>
    <row r="930" spans="2:27" ht="9" customHeight="1" thickTop="1" thickBot="1" x14ac:dyDescent="0.3">
      <c r="B930" s="129"/>
    </row>
    <row r="931" spans="2:27" ht="13.5" customHeight="1" thickTop="1" x14ac:dyDescent="0.25">
      <c r="B931" s="166">
        <v>104</v>
      </c>
      <c r="C931" s="168">
        <v>12</v>
      </c>
      <c r="D931" s="170" t="s">
        <v>60</v>
      </c>
      <c r="E931" s="178">
        <v>3</v>
      </c>
      <c r="F931" s="168"/>
      <c r="G931" s="168">
        <v>11</v>
      </c>
      <c r="H931" s="170" t="s">
        <v>53</v>
      </c>
      <c r="I931" s="172">
        <v>0</v>
      </c>
      <c r="J931" s="176" t="s">
        <v>1</v>
      </c>
      <c r="K931" s="176" t="s">
        <v>2</v>
      </c>
      <c r="L931" s="131" t="s">
        <v>16</v>
      </c>
      <c r="M931" s="162" t="s">
        <v>14</v>
      </c>
      <c r="N931" s="162"/>
      <c r="O931" s="162"/>
      <c r="P931" s="163" t="s">
        <v>17</v>
      </c>
      <c r="Q931" s="163"/>
      <c r="R931" s="164">
        <v>44583</v>
      </c>
      <c r="S931" s="164"/>
      <c r="T931" s="164"/>
      <c r="U931" s="131" t="s">
        <v>18</v>
      </c>
      <c r="V931" s="165">
        <v>0.54166666666666663</v>
      </c>
      <c r="W931" s="165"/>
      <c r="X931" s="162" t="s">
        <v>19</v>
      </c>
      <c r="Y931" s="162"/>
      <c r="Z931" s="117">
        <v>8</v>
      </c>
      <c r="AA931" s="121"/>
    </row>
    <row r="932" spans="2:27" s="121" customFormat="1" ht="13.5" customHeight="1" thickBot="1" x14ac:dyDescent="0.3">
      <c r="B932" s="167"/>
      <c r="C932" s="169"/>
      <c r="D932" s="171" t="s">
        <v>325</v>
      </c>
      <c r="E932" s="179"/>
      <c r="F932" s="169"/>
      <c r="G932" s="169"/>
      <c r="H932" s="171" t="s">
        <v>325</v>
      </c>
      <c r="I932" s="173"/>
      <c r="J932" s="177"/>
      <c r="K932" s="177"/>
      <c r="L932" s="174" t="s">
        <v>3</v>
      </c>
      <c r="M932" s="174"/>
      <c r="N932" s="174"/>
      <c r="O932" s="174" t="s">
        <v>4</v>
      </c>
      <c r="P932" s="174"/>
      <c r="Q932" s="174"/>
      <c r="R932" s="174" t="s">
        <v>5</v>
      </c>
      <c r="S932" s="174"/>
      <c r="T932" s="174"/>
      <c r="U932" s="174" t="s">
        <v>6</v>
      </c>
      <c r="V932" s="174"/>
      <c r="W932" s="174"/>
      <c r="X932" s="174" t="s">
        <v>7</v>
      </c>
      <c r="Y932" s="174"/>
      <c r="Z932" s="175"/>
      <c r="AA932" s="128"/>
    </row>
    <row r="933" spans="2:27" ht="13" customHeight="1" thickTop="1" x14ac:dyDescent="0.25">
      <c r="B933" s="101" t="s">
        <v>1</v>
      </c>
      <c r="C933" s="102">
        <v>396</v>
      </c>
      <c r="D933" s="103" t="s">
        <v>303</v>
      </c>
      <c r="E933" s="103"/>
      <c r="F933" s="104" t="s">
        <v>2</v>
      </c>
      <c r="G933" s="102"/>
      <c r="H933" s="103" t="s">
        <v>326</v>
      </c>
      <c r="I933" s="105"/>
      <c r="J933" s="103">
        <v>0</v>
      </c>
      <c r="K933" s="103">
        <v>0</v>
      </c>
      <c r="L933" s="106"/>
      <c r="M933" s="107" t="s">
        <v>8</v>
      </c>
      <c r="N933" s="106"/>
      <c r="O933" s="106"/>
      <c r="P933" s="107" t="s">
        <v>8</v>
      </c>
      <c r="Q933" s="106"/>
      <c r="R933" s="106"/>
      <c r="S933" s="107" t="s">
        <v>8</v>
      </c>
      <c r="T933" s="106"/>
      <c r="U933" s="106"/>
      <c r="V933" s="107" t="s">
        <v>8</v>
      </c>
      <c r="W933" s="106"/>
      <c r="X933" s="106"/>
      <c r="Y933" s="107" t="s">
        <v>8</v>
      </c>
      <c r="Z933" s="108"/>
      <c r="AA933" s="99"/>
    </row>
    <row r="934" spans="2:27" ht="13" customHeight="1" x14ac:dyDescent="0.25">
      <c r="B934" s="101" t="s">
        <v>0</v>
      </c>
      <c r="C934" s="110">
        <v>397</v>
      </c>
      <c r="D934" s="95" t="s">
        <v>305</v>
      </c>
      <c r="F934" s="96" t="s">
        <v>9</v>
      </c>
      <c r="G934" s="110"/>
      <c r="H934" s="95" t="s">
        <v>325</v>
      </c>
      <c r="J934" s="95">
        <v>0</v>
      </c>
      <c r="K934" s="95">
        <v>0</v>
      </c>
      <c r="L934" s="99"/>
      <c r="M934" s="121" t="s">
        <v>8</v>
      </c>
      <c r="N934" s="99"/>
      <c r="O934" s="99"/>
      <c r="P934" s="121" t="s">
        <v>8</v>
      </c>
      <c r="Q934" s="99"/>
      <c r="R934" s="99"/>
      <c r="S934" s="121" t="s">
        <v>8</v>
      </c>
      <c r="T934" s="99"/>
      <c r="U934" s="99"/>
      <c r="V934" s="121" t="s">
        <v>8</v>
      </c>
      <c r="W934" s="99"/>
      <c r="X934" s="99"/>
      <c r="Y934" s="121" t="s">
        <v>8</v>
      </c>
      <c r="Z934" s="111"/>
      <c r="AA934" s="99"/>
    </row>
    <row r="935" spans="2:27" ht="13" customHeight="1" x14ac:dyDescent="0.25">
      <c r="B935" s="112" t="s">
        <v>10</v>
      </c>
      <c r="C935" s="96">
        <v>398</v>
      </c>
      <c r="D935" s="95" t="s">
        <v>306</v>
      </c>
      <c r="E935" s="129"/>
      <c r="F935" s="96" t="s">
        <v>11</v>
      </c>
      <c r="H935" s="95" t="s">
        <v>325</v>
      </c>
      <c r="J935" s="95">
        <v>0</v>
      </c>
      <c r="K935" s="95">
        <v>0</v>
      </c>
      <c r="L935" s="99"/>
      <c r="M935" s="121" t="s">
        <v>8</v>
      </c>
      <c r="N935" s="99"/>
      <c r="O935" s="99"/>
      <c r="P935" s="121" t="s">
        <v>8</v>
      </c>
      <c r="Q935" s="99"/>
      <c r="R935" s="99"/>
      <c r="S935" s="121" t="s">
        <v>8</v>
      </c>
      <c r="T935" s="99"/>
      <c r="U935" s="99"/>
      <c r="V935" s="121" t="s">
        <v>8</v>
      </c>
      <c r="W935" s="99"/>
      <c r="X935" s="99"/>
      <c r="Y935" s="121" t="s">
        <v>8</v>
      </c>
      <c r="Z935" s="111"/>
      <c r="AA935" s="132"/>
    </row>
    <row r="936" spans="2:27" ht="13" customHeight="1" x14ac:dyDescent="0.25">
      <c r="B936" s="113" t="s">
        <v>1</v>
      </c>
      <c r="C936" s="109">
        <v>396</v>
      </c>
      <c r="D936" s="95" t="s">
        <v>303</v>
      </c>
      <c r="E936" s="125"/>
      <c r="F936" s="114" t="s">
        <v>9</v>
      </c>
      <c r="G936" s="120">
        <v>0</v>
      </c>
      <c r="H936" s="119" t="e">
        <v>#N/A</v>
      </c>
      <c r="J936" s="95">
        <v>0</v>
      </c>
      <c r="K936" s="95">
        <v>0</v>
      </c>
      <c r="L936" s="99"/>
      <c r="M936" s="121" t="s">
        <v>8</v>
      </c>
      <c r="N936" s="99"/>
      <c r="O936" s="99"/>
      <c r="P936" s="121" t="s">
        <v>8</v>
      </c>
      <c r="Q936" s="99"/>
      <c r="R936" s="99"/>
      <c r="S936" s="121" t="s">
        <v>8</v>
      </c>
      <c r="T936" s="99"/>
      <c r="U936" s="99"/>
      <c r="V936" s="121" t="s">
        <v>8</v>
      </c>
      <c r="W936" s="99"/>
      <c r="X936" s="99"/>
      <c r="Y936" s="121" t="s">
        <v>8</v>
      </c>
      <c r="Z936" s="111"/>
      <c r="AA936" s="132"/>
    </row>
    <row r="937" spans="2:27" ht="13" customHeight="1" x14ac:dyDescent="0.25">
      <c r="B937" s="148" t="s">
        <v>27</v>
      </c>
      <c r="C937" s="115"/>
      <c r="D937" s="129" t="s">
        <v>325</v>
      </c>
      <c r="E937" s="125"/>
      <c r="F937" s="144" t="s">
        <v>27</v>
      </c>
      <c r="G937" s="122"/>
      <c r="H937" s="129" t="s">
        <v>325</v>
      </c>
      <c r="J937" s="160">
        <v>0</v>
      </c>
      <c r="K937" s="160">
        <v>0</v>
      </c>
      <c r="L937" s="144"/>
      <c r="M937" s="144" t="s">
        <v>8</v>
      </c>
      <c r="N937" s="144"/>
      <c r="O937" s="144"/>
      <c r="P937" s="152" t="s">
        <v>8</v>
      </c>
      <c r="Q937" s="144"/>
      <c r="R937" s="144"/>
      <c r="S937" s="144" t="s">
        <v>8</v>
      </c>
      <c r="T937" s="144"/>
      <c r="U937" s="144"/>
      <c r="V937" s="152" t="s">
        <v>8</v>
      </c>
      <c r="W937" s="144"/>
      <c r="X937" s="144"/>
      <c r="Y937" s="144" t="s">
        <v>8</v>
      </c>
      <c r="Z937" s="146"/>
    </row>
    <row r="938" spans="2:27" ht="13" customHeight="1" thickBot="1" x14ac:dyDescent="0.3">
      <c r="B938" s="149"/>
      <c r="C938" s="123"/>
      <c r="D938" s="130" t="s">
        <v>325</v>
      </c>
      <c r="E938" s="126"/>
      <c r="F938" s="145"/>
      <c r="G938" s="116"/>
      <c r="H938" s="130" t="s">
        <v>325</v>
      </c>
      <c r="I938" s="130"/>
      <c r="J938" s="161"/>
      <c r="K938" s="161"/>
      <c r="L938" s="145"/>
      <c r="M938" s="145"/>
      <c r="N938" s="145"/>
      <c r="O938" s="145"/>
      <c r="P938" s="153" t="s">
        <v>8</v>
      </c>
      <c r="Q938" s="145"/>
      <c r="R938" s="145"/>
      <c r="S938" s="145"/>
      <c r="T938" s="145"/>
      <c r="U938" s="145"/>
      <c r="V938" s="153" t="s">
        <v>8</v>
      </c>
      <c r="W938" s="145"/>
      <c r="X938" s="145"/>
      <c r="Y938" s="145"/>
      <c r="Z938" s="147"/>
    </row>
    <row r="939" spans="2:27" ht="9" customHeight="1" thickTop="1" thickBot="1" x14ac:dyDescent="0.3">
      <c r="B939" s="129"/>
    </row>
    <row r="940" spans="2:27" ht="13.5" customHeight="1" thickTop="1" x14ac:dyDescent="0.25">
      <c r="B940" s="166">
        <v>105</v>
      </c>
      <c r="C940" s="168">
        <v>1</v>
      </c>
      <c r="D940" s="170" t="s">
        <v>49</v>
      </c>
      <c r="E940" s="172">
        <v>3</v>
      </c>
      <c r="F940" s="168"/>
      <c r="G940" s="168">
        <v>3</v>
      </c>
      <c r="H940" s="170" t="s">
        <v>51</v>
      </c>
      <c r="I940" s="172">
        <v>2</v>
      </c>
      <c r="J940" s="176" t="s">
        <v>1</v>
      </c>
      <c r="K940" s="176" t="s">
        <v>2</v>
      </c>
      <c r="L940" s="131" t="s">
        <v>16</v>
      </c>
      <c r="M940" s="162" t="s">
        <v>14</v>
      </c>
      <c r="N940" s="162"/>
      <c r="O940" s="162"/>
      <c r="P940" s="163" t="s">
        <v>17</v>
      </c>
      <c r="Q940" s="163"/>
      <c r="R940" s="164">
        <v>44583</v>
      </c>
      <c r="S940" s="164"/>
      <c r="T940" s="164"/>
      <c r="U940" s="131" t="s">
        <v>18</v>
      </c>
      <c r="V940" s="165">
        <v>0.66666666666666663</v>
      </c>
      <c r="W940" s="165"/>
      <c r="X940" s="162" t="s">
        <v>19</v>
      </c>
      <c r="Y940" s="162"/>
      <c r="Z940" s="117">
        <v>3</v>
      </c>
      <c r="AA940" s="121"/>
    </row>
    <row r="941" spans="2:27" s="121" customFormat="1" ht="13.5" customHeight="1" thickBot="1" x14ac:dyDescent="0.3">
      <c r="B941" s="167"/>
      <c r="C941" s="169"/>
      <c r="D941" s="171" t="s">
        <v>325</v>
      </c>
      <c r="E941" s="173"/>
      <c r="F941" s="169"/>
      <c r="G941" s="169"/>
      <c r="H941" s="171" t="s">
        <v>325</v>
      </c>
      <c r="I941" s="173"/>
      <c r="J941" s="177"/>
      <c r="K941" s="177"/>
      <c r="L941" s="174" t="s">
        <v>3</v>
      </c>
      <c r="M941" s="174"/>
      <c r="N941" s="174"/>
      <c r="O941" s="174" t="s">
        <v>4</v>
      </c>
      <c r="P941" s="174"/>
      <c r="Q941" s="174"/>
      <c r="R941" s="174" t="s">
        <v>5</v>
      </c>
      <c r="S941" s="174"/>
      <c r="T941" s="174"/>
      <c r="U941" s="174" t="s">
        <v>6</v>
      </c>
      <c r="V941" s="174"/>
      <c r="W941" s="174"/>
      <c r="X941" s="174" t="s">
        <v>7</v>
      </c>
      <c r="Y941" s="174"/>
      <c r="Z941" s="175"/>
      <c r="AA941" s="128"/>
    </row>
    <row r="942" spans="2:27" ht="13" customHeight="1" thickTop="1" x14ac:dyDescent="0.25">
      <c r="B942" s="101" t="s">
        <v>1</v>
      </c>
      <c r="C942" s="102">
        <v>328</v>
      </c>
      <c r="D942" s="103" t="s">
        <v>316</v>
      </c>
      <c r="E942" s="103"/>
      <c r="F942" s="104" t="s">
        <v>2</v>
      </c>
      <c r="G942" s="102">
        <v>373</v>
      </c>
      <c r="H942" s="103" t="s">
        <v>281</v>
      </c>
      <c r="I942" s="105"/>
      <c r="J942" s="103">
        <v>3</v>
      </c>
      <c r="K942" s="103">
        <v>0</v>
      </c>
      <c r="L942" s="106">
        <v>11</v>
      </c>
      <c r="M942" s="107" t="s">
        <v>8</v>
      </c>
      <c r="N942" s="106">
        <v>3</v>
      </c>
      <c r="O942" s="106">
        <v>11</v>
      </c>
      <c r="P942" s="107" t="s">
        <v>8</v>
      </c>
      <c r="Q942" s="106">
        <v>2</v>
      </c>
      <c r="R942" s="106">
        <v>11</v>
      </c>
      <c r="S942" s="107" t="s">
        <v>8</v>
      </c>
      <c r="T942" s="106">
        <v>4</v>
      </c>
      <c r="U942" s="106"/>
      <c r="V942" s="107" t="s">
        <v>8</v>
      </c>
      <c r="W942" s="106"/>
      <c r="X942" s="106"/>
      <c r="Y942" s="107" t="s">
        <v>8</v>
      </c>
      <c r="Z942" s="108"/>
      <c r="AA942" s="99"/>
    </row>
    <row r="943" spans="2:27" ht="13" customHeight="1" x14ac:dyDescent="0.25">
      <c r="B943" s="101" t="s">
        <v>0</v>
      </c>
      <c r="C943" s="110">
        <v>333</v>
      </c>
      <c r="D943" s="95" t="s">
        <v>320</v>
      </c>
      <c r="F943" s="96" t="s">
        <v>9</v>
      </c>
      <c r="G943" s="110">
        <v>371</v>
      </c>
      <c r="H943" s="95" t="s">
        <v>279</v>
      </c>
      <c r="J943" s="95">
        <v>3</v>
      </c>
      <c r="K943" s="95">
        <v>2</v>
      </c>
      <c r="L943" s="99">
        <v>8</v>
      </c>
      <c r="M943" s="121" t="s">
        <v>8</v>
      </c>
      <c r="N943" s="99">
        <v>11</v>
      </c>
      <c r="O943" s="99">
        <v>11</v>
      </c>
      <c r="P943" s="121" t="s">
        <v>8</v>
      </c>
      <c r="Q943" s="99">
        <v>7</v>
      </c>
      <c r="R943" s="99">
        <v>11</v>
      </c>
      <c r="S943" s="121" t="s">
        <v>8</v>
      </c>
      <c r="T943" s="99">
        <v>7</v>
      </c>
      <c r="U943" s="99">
        <v>9</v>
      </c>
      <c r="V943" s="121" t="s">
        <v>8</v>
      </c>
      <c r="W943" s="99">
        <v>11</v>
      </c>
      <c r="X943" s="99">
        <v>11</v>
      </c>
      <c r="Y943" s="121" t="s">
        <v>8</v>
      </c>
      <c r="Z943" s="111">
        <v>4</v>
      </c>
      <c r="AA943" s="99"/>
    </row>
    <row r="944" spans="2:27" ht="13" customHeight="1" x14ac:dyDescent="0.25">
      <c r="B944" s="112" t="s">
        <v>10</v>
      </c>
      <c r="C944" s="96">
        <v>330</v>
      </c>
      <c r="D944" s="95" t="s">
        <v>318</v>
      </c>
      <c r="E944" s="129"/>
      <c r="F944" s="96" t="s">
        <v>11</v>
      </c>
      <c r="G944" s="96">
        <v>370</v>
      </c>
      <c r="H944" s="95" t="s">
        <v>278</v>
      </c>
      <c r="J944" s="95">
        <v>1</v>
      </c>
      <c r="K944" s="95">
        <v>3</v>
      </c>
      <c r="L944" s="99">
        <v>13</v>
      </c>
      <c r="M944" s="121" t="s">
        <v>8</v>
      </c>
      <c r="N944" s="99">
        <v>11</v>
      </c>
      <c r="O944" s="99">
        <v>5</v>
      </c>
      <c r="P944" s="121" t="s">
        <v>8</v>
      </c>
      <c r="Q944" s="99">
        <v>11</v>
      </c>
      <c r="R944" s="99">
        <v>5</v>
      </c>
      <c r="S944" s="121" t="s">
        <v>8</v>
      </c>
      <c r="T944" s="99">
        <v>11</v>
      </c>
      <c r="U944" s="99">
        <v>8</v>
      </c>
      <c r="V944" s="121" t="s">
        <v>8</v>
      </c>
      <c r="W944" s="99">
        <v>11</v>
      </c>
      <c r="X944" s="99"/>
      <c r="Y944" s="121" t="s">
        <v>8</v>
      </c>
      <c r="Z944" s="111"/>
      <c r="AA944" s="132"/>
    </row>
    <row r="945" spans="2:27" ht="13" customHeight="1" x14ac:dyDescent="0.25">
      <c r="B945" s="113" t="s">
        <v>1</v>
      </c>
      <c r="C945" s="109">
        <v>328</v>
      </c>
      <c r="D945" s="95" t="s">
        <v>316</v>
      </c>
      <c r="E945" s="125"/>
      <c r="F945" s="114" t="s">
        <v>9</v>
      </c>
      <c r="G945" s="109">
        <v>371</v>
      </c>
      <c r="H945" s="95" t="s">
        <v>279</v>
      </c>
      <c r="J945" s="95">
        <v>0</v>
      </c>
      <c r="K945" s="95">
        <v>3</v>
      </c>
      <c r="L945" s="99">
        <v>9</v>
      </c>
      <c r="M945" s="121" t="s">
        <v>8</v>
      </c>
      <c r="N945" s="99">
        <v>11</v>
      </c>
      <c r="O945" s="99">
        <v>8</v>
      </c>
      <c r="P945" s="121" t="s">
        <v>8</v>
      </c>
      <c r="Q945" s="99">
        <v>11</v>
      </c>
      <c r="R945" s="99">
        <v>5</v>
      </c>
      <c r="S945" s="121" t="s">
        <v>8</v>
      </c>
      <c r="T945" s="99">
        <v>11</v>
      </c>
      <c r="U945" s="99"/>
      <c r="V945" s="121" t="s">
        <v>8</v>
      </c>
      <c r="W945" s="99"/>
      <c r="X945" s="99"/>
      <c r="Y945" s="121" t="s">
        <v>8</v>
      </c>
      <c r="Z945" s="111"/>
      <c r="AA945" s="132"/>
    </row>
    <row r="946" spans="2:27" ht="13" customHeight="1" x14ac:dyDescent="0.25">
      <c r="B946" s="148" t="s">
        <v>27</v>
      </c>
      <c r="C946" s="115">
        <v>330</v>
      </c>
      <c r="D946" s="129" t="s">
        <v>318</v>
      </c>
      <c r="E946" s="125"/>
      <c r="F946" s="144" t="s">
        <v>27</v>
      </c>
      <c r="G946" s="122">
        <v>370</v>
      </c>
      <c r="H946" s="129" t="s">
        <v>278</v>
      </c>
      <c r="J946" s="160">
        <v>3</v>
      </c>
      <c r="K946" s="160">
        <v>0</v>
      </c>
      <c r="L946" s="144">
        <v>11</v>
      </c>
      <c r="M946" s="144" t="s">
        <v>8</v>
      </c>
      <c r="N946" s="144">
        <v>7</v>
      </c>
      <c r="O946" s="144">
        <v>11</v>
      </c>
      <c r="P946" s="152" t="s">
        <v>8</v>
      </c>
      <c r="Q946" s="144">
        <v>4</v>
      </c>
      <c r="R946" s="144">
        <v>11</v>
      </c>
      <c r="S946" s="144" t="s">
        <v>8</v>
      </c>
      <c r="T946" s="144">
        <v>1</v>
      </c>
      <c r="U946" s="144"/>
      <c r="V946" s="152" t="s">
        <v>8</v>
      </c>
      <c r="W946" s="144"/>
      <c r="X946" s="144"/>
      <c r="Y946" s="144" t="s">
        <v>8</v>
      </c>
      <c r="Z946" s="146"/>
    </row>
    <row r="947" spans="2:27" ht="13" customHeight="1" thickBot="1" x14ac:dyDescent="0.3">
      <c r="B947" s="149"/>
      <c r="C947" s="123">
        <v>333</v>
      </c>
      <c r="D947" s="130" t="s">
        <v>320</v>
      </c>
      <c r="E947" s="126"/>
      <c r="F947" s="145"/>
      <c r="G947" s="116">
        <v>375</v>
      </c>
      <c r="H947" s="130" t="s">
        <v>283</v>
      </c>
      <c r="I947" s="130"/>
      <c r="J947" s="161"/>
      <c r="K947" s="161"/>
      <c r="L947" s="145"/>
      <c r="M947" s="145"/>
      <c r="N947" s="145"/>
      <c r="O947" s="145"/>
      <c r="P947" s="153" t="s">
        <v>8</v>
      </c>
      <c r="Q947" s="145"/>
      <c r="R947" s="145"/>
      <c r="S947" s="145"/>
      <c r="T947" s="145"/>
      <c r="U947" s="145"/>
      <c r="V947" s="153" t="s">
        <v>8</v>
      </c>
      <c r="W947" s="145"/>
      <c r="X947" s="145"/>
      <c r="Y947" s="145"/>
      <c r="Z947" s="147"/>
    </row>
    <row r="948" spans="2:27" ht="9" customHeight="1" thickTop="1" thickBot="1" x14ac:dyDescent="0.3">
      <c r="B948" s="129"/>
    </row>
    <row r="949" spans="2:27" ht="13.5" customHeight="1" thickTop="1" x14ac:dyDescent="0.25">
      <c r="B949" s="166">
        <v>106</v>
      </c>
      <c r="C949" s="168">
        <v>4</v>
      </c>
      <c r="D949" s="170" t="s">
        <v>52</v>
      </c>
      <c r="E949" s="172">
        <v>3</v>
      </c>
      <c r="F949" s="168"/>
      <c r="G949" s="168">
        <v>2</v>
      </c>
      <c r="H949" s="170" t="s">
        <v>50</v>
      </c>
      <c r="I949" s="172">
        <v>0</v>
      </c>
      <c r="J949" s="176" t="s">
        <v>1</v>
      </c>
      <c r="K949" s="176" t="s">
        <v>2</v>
      </c>
      <c r="L949" s="131" t="s">
        <v>16</v>
      </c>
      <c r="M949" s="162" t="s">
        <v>14</v>
      </c>
      <c r="N949" s="162"/>
      <c r="O949" s="162"/>
      <c r="P949" s="163" t="s">
        <v>17</v>
      </c>
      <c r="Q949" s="163"/>
      <c r="R949" s="164">
        <v>0</v>
      </c>
      <c r="S949" s="164"/>
      <c r="T949" s="164"/>
      <c r="U949" s="131" t="s">
        <v>18</v>
      </c>
      <c r="V949" s="165">
        <v>0</v>
      </c>
      <c r="W949" s="165"/>
      <c r="X949" s="162" t="s">
        <v>19</v>
      </c>
      <c r="Y949" s="162"/>
      <c r="Z949" s="117">
        <v>0</v>
      </c>
      <c r="AA949" s="121"/>
    </row>
    <row r="950" spans="2:27" s="121" customFormat="1" ht="13.5" customHeight="1" thickBot="1" x14ac:dyDescent="0.3">
      <c r="B950" s="167"/>
      <c r="C950" s="169"/>
      <c r="D950" s="171" t="s">
        <v>325</v>
      </c>
      <c r="E950" s="173"/>
      <c r="F950" s="169"/>
      <c r="G950" s="169"/>
      <c r="H950" s="171" t="s">
        <v>325</v>
      </c>
      <c r="I950" s="173"/>
      <c r="J950" s="177"/>
      <c r="K950" s="177"/>
      <c r="L950" s="174" t="s">
        <v>3</v>
      </c>
      <c r="M950" s="174"/>
      <c r="N950" s="174"/>
      <c r="O950" s="174" t="s">
        <v>4</v>
      </c>
      <c r="P950" s="174"/>
      <c r="Q950" s="174"/>
      <c r="R950" s="174" t="s">
        <v>5</v>
      </c>
      <c r="S950" s="174"/>
      <c r="T950" s="174"/>
      <c r="U950" s="174" t="s">
        <v>6</v>
      </c>
      <c r="V950" s="174"/>
      <c r="W950" s="174"/>
      <c r="X950" s="174" t="s">
        <v>7</v>
      </c>
      <c r="Y950" s="174"/>
      <c r="Z950" s="175"/>
      <c r="AA950" s="128"/>
    </row>
    <row r="951" spans="2:27" ht="13" customHeight="1" thickTop="1" x14ac:dyDescent="0.25">
      <c r="B951" s="101" t="s">
        <v>1</v>
      </c>
      <c r="C951" s="102">
        <v>403</v>
      </c>
      <c r="D951" s="103" t="s">
        <v>310</v>
      </c>
      <c r="E951" s="103"/>
      <c r="F951" s="104" t="s">
        <v>2</v>
      </c>
      <c r="G951" s="102">
        <v>366</v>
      </c>
      <c r="H951" s="103" t="s">
        <v>275</v>
      </c>
      <c r="I951" s="105"/>
      <c r="J951" s="103">
        <v>3</v>
      </c>
      <c r="K951" s="103">
        <v>0</v>
      </c>
      <c r="L951" s="106">
        <v>11</v>
      </c>
      <c r="M951" s="107" t="s">
        <v>8</v>
      </c>
      <c r="N951" s="106">
        <v>3</v>
      </c>
      <c r="O951" s="106">
        <v>11</v>
      </c>
      <c r="P951" s="107" t="s">
        <v>8</v>
      </c>
      <c r="Q951" s="106">
        <v>6</v>
      </c>
      <c r="R951" s="106">
        <v>11</v>
      </c>
      <c r="S951" s="107" t="s">
        <v>8</v>
      </c>
      <c r="T951" s="106">
        <v>6</v>
      </c>
      <c r="U951" s="106"/>
      <c r="V951" s="107" t="s">
        <v>8</v>
      </c>
      <c r="W951" s="106"/>
      <c r="X951" s="106"/>
      <c r="Y951" s="107" t="s">
        <v>8</v>
      </c>
      <c r="Z951" s="108"/>
      <c r="AA951" s="99"/>
    </row>
    <row r="952" spans="2:27" ht="13" customHeight="1" x14ac:dyDescent="0.25">
      <c r="B952" s="101" t="s">
        <v>0</v>
      </c>
      <c r="C952" s="110">
        <v>405</v>
      </c>
      <c r="D952" s="95" t="s">
        <v>312</v>
      </c>
      <c r="F952" s="96" t="s">
        <v>9</v>
      </c>
      <c r="G952" s="110">
        <v>363</v>
      </c>
      <c r="H952" s="95" t="s">
        <v>271</v>
      </c>
      <c r="J952" s="95">
        <v>3</v>
      </c>
      <c r="K952" s="95">
        <v>2</v>
      </c>
      <c r="L952" s="99">
        <v>11</v>
      </c>
      <c r="M952" s="121" t="s">
        <v>8</v>
      </c>
      <c r="N952" s="99">
        <v>7</v>
      </c>
      <c r="O952" s="99">
        <v>6</v>
      </c>
      <c r="P952" s="121" t="s">
        <v>8</v>
      </c>
      <c r="Q952" s="99">
        <v>11</v>
      </c>
      <c r="R952" s="99">
        <v>11</v>
      </c>
      <c r="S952" s="121" t="s">
        <v>8</v>
      </c>
      <c r="T952" s="99">
        <v>8</v>
      </c>
      <c r="U952" s="99">
        <v>7</v>
      </c>
      <c r="V952" s="121" t="s">
        <v>8</v>
      </c>
      <c r="W952" s="99">
        <v>11</v>
      </c>
      <c r="X952" s="99">
        <v>11</v>
      </c>
      <c r="Y952" s="121" t="s">
        <v>8</v>
      </c>
      <c r="Z952" s="111">
        <v>7</v>
      </c>
      <c r="AA952" s="99"/>
    </row>
    <row r="953" spans="2:27" ht="13" customHeight="1" x14ac:dyDescent="0.25">
      <c r="B953" s="112" t="s">
        <v>10</v>
      </c>
      <c r="C953" s="96">
        <v>406</v>
      </c>
      <c r="D953" s="95" t="s">
        <v>313</v>
      </c>
      <c r="E953" s="129"/>
      <c r="F953" s="96" t="s">
        <v>11</v>
      </c>
      <c r="G953" s="96">
        <v>365</v>
      </c>
      <c r="H953" s="95" t="s">
        <v>273</v>
      </c>
      <c r="J953" s="95">
        <v>3</v>
      </c>
      <c r="K953" s="95">
        <v>2</v>
      </c>
      <c r="L953" s="99">
        <v>11</v>
      </c>
      <c r="M953" s="121" t="s">
        <v>8</v>
      </c>
      <c r="N953" s="99">
        <v>2</v>
      </c>
      <c r="O953" s="99">
        <v>9</v>
      </c>
      <c r="P953" s="121" t="s">
        <v>8</v>
      </c>
      <c r="Q953" s="99">
        <v>11</v>
      </c>
      <c r="R953" s="99">
        <v>11</v>
      </c>
      <c r="S953" s="121" t="s">
        <v>8</v>
      </c>
      <c r="T953" s="99">
        <v>5</v>
      </c>
      <c r="U953" s="99">
        <v>11</v>
      </c>
      <c r="V953" s="121" t="s">
        <v>8</v>
      </c>
      <c r="W953" s="99">
        <v>13</v>
      </c>
      <c r="X953" s="99">
        <v>17</v>
      </c>
      <c r="Y953" s="121" t="s">
        <v>8</v>
      </c>
      <c r="Z953" s="111">
        <v>15</v>
      </c>
      <c r="AA953" s="132"/>
    </row>
    <row r="954" spans="2:27" ht="13" customHeight="1" x14ac:dyDescent="0.25">
      <c r="B954" s="113" t="s">
        <v>1</v>
      </c>
      <c r="C954" s="109">
        <v>403</v>
      </c>
      <c r="D954" s="95" t="s">
        <v>310</v>
      </c>
      <c r="E954" s="125"/>
      <c r="F954" s="114" t="s">
        <v>9</v>
      </c>
      <c r="G954" s="109">
        <v>363</v>
      </c>
      <c r="H954" s="95" t="s">
        <v>271</v>
      </c>
      <c r="J954" s="95">
        <v>0</v>
      </c>
      <c r="K954" s="95">
        <v>0</v>
      </c>
      <c r="L954" s="99"/>
      <c r="M954" s="121" t="s">
        <v>8</v>
      </c>
      <c r="N954" s="99"/>
      <c r="O954" s="99"/>
      <c r="P954" s="121" t="s">
        <v>8</v>
      </c>
      <c r="Q954" s="99"/>
      <c r="R954" s="99"/>
      <c r="S954" s="121" t="s">
        <v>8</v>
      </c>
      <c r="T954" s="99"/>
      <c r="U954" s="99"/>
      <c r="V954" s="121" t="s">
        <v>8</v>
      </c>
      <c r="W954" s="99"/>
      <c r="X954" s="99"/>
      <c r="Y954" s="121" t="s">
        <v>8</v>
      </c>
      <c r="Z954" s="111"/>
      <c r="AA954" s="132"/>
    </row>
    <row r="955" spans="2:27" ht="13" customHeight="1" x14ac:dyDescent="0.25">
      <c r="B955" s="148" t="s">
        <v>27</v>
      </c>
      <c r="C955" s="115"/>
      <c r="D955" s="129" t="s">
        <v>325</v>
      </c>
      <c r="E955" s="125"/>
      <c r="F955" s="144" t="s">
        <v>27</v>
      </c>
      <c r="G955" s="122"/>
      <c r="H955" s="129" t="s">
        <v>325</v>
      </c>
      <c r="J955" s="160">
        <v>0</v>
      </c>
      <c r="K955" s="160">
        <v>0</v>
      </c>
      <c r="L955" s="144"/>
      <c r="M955" s="144" t="s">
        <v>8</v>
      </c>
      <c r="N955" s="144"/>
      <c r="O955" s="144"/>
      <c r="P955" s="152" t="s">
        <v>8</v>
      </c>
      <c r="Q955" s="144"/>
      <c r="R955" s="144"/>
      <c r="S955" s="144" t="s">
        <v>8</v>
      </c>
      <c r="T955" s="144"/>
      <c r="U955" s="144"/>
      <c r="V955" s="152" t="s">
        <v>8</v>
      </c>
      <c r="W955" s="144"/>
      <c r="X955" s="144"/>
      <c r="Y955" s="144" t="s">
        <v>8</v>
      </c>
      <c r="Z955" s="146"/>
    </row>
    <row r="956" spans="2:27" ht="13" customHeight="1" thickBot="1" x14ac:dyDescent="0.3">
      <c r="B956" s="149"/>
      <c r="C956" s="123"/>
      <c r="D956" s="130" t="s">
        <v>325</v>
      </c>
      <c r="E956" s="126"/>
      <c r="F956" s="145"/>
      <c r="G956" s="116"/>
      <c r="H956" s="130" t="s">
        <v>325</v>
      </c>
      <c r="I956" s="130"/>
      <c r="J956" s="161"/>
      <c r="K956" s="161"/>
      <c r="L956" s="145"/>
      <c r="M956" s="145"/>
      <c r="N956" s="145"/>
      <c r="O956" s="145"/>
      <c r="P956" s="153" t="s">
        <v>8</v>
      </c>
      <c r="Q956" s="145"/>
      <c r="R956" s="145"/>
      <c r="S956" s="145"/>
      <c r="T956" s="145"/>
      <c r="U956" s="145"/>
      <c r="V956" s="153" t="s">
        <v>8</v>
      </c>
      <c r="W956" s="145"/>
      <c r="X956" s="145"/>
      <c r="Y956" s="145"/>
      <c r="Z956" s="147"/>
    </row>
    <row r="957" spans="2:27" ht="9" customHeight="1" thickTop="1" thickBot="1" x14ac:dyDescent="0.3">
      <c r="B957" s="129"/>
    </row>
    <row r="958" spans="2:27" ht="13.5" customHeight="1" thickTop="1" x14ac:dyDescent="0.25">
      <c r="B958" s="166">
        <v>107</v>
      </c>
      <c r="C958" s="168">
        <v>16</v>
      </c>
      <c r="D958" s="170" t="s">
        <v>64</v>
      </c>
      <c r="E958" s="172">
        <v>3</v>
      </c>
      <c r="F958" s="168"/>
      <c r="G958" s="168">
        <v>5</v>
      </c>
      <c r="H958" s="170" t="s">
        <v>54</v>
      </c>
      <c r="I958" s="172">
        <v>0</v>
      </c>
      <c r="J958" s="176" t="s">
        <v>1</v>
      </c>
      <c r="K958" s="176" t="s">
        <v>2</v>
      </c>
      <c r="L958" s="131" t="s">
        <v>16</v>
      </c>
      <c r="M958" s="162" t="s">
        <v>14</v>
      </c>
      <c r="N958" s="162"/>
      <c r="O958" s="162"/>
      <c r="P958" s="163" t="s">
        <v>17</v>
      </c>
      <c r="Q958" s="163"/>
      <c r="R958" s="164">
        <v>44583</v>
      </c>
      <c r="S958" s="164"/>
      <c r="T958" s="164"/>
      <c r="U958" s="131" t="s">
        <v>18</v>
      </c>
      <c r="V958" s="165">
        <v>0.66666666666666663</v>
      </c>
      <c r="W958" s="165"/>
      <c r="X958" s="162" t="s">
        <v>19</v>
      </c>
      <c r="Y958" s="162"/>
      <c r="Z958" s="117">
        <v>5</v>
      </c>
      <c r="AA958" s="121"/>
    </row>
    <row r="959" spans="2:27" s="121" customFormat="1" ht="13.5" customHeight="1" thickBot="1" x14ac:dyDescent="0.3">
      <c r="B959" s="167"/>
      <c r="C959" s="169"/>
      <c r="D959" s="171" t="s">
        <v>325</v>
      </c>
      <c r="E959" s="173"/>
      <c r="F959" s="169"/>
      <c r="G959" s="169"/>
      <c r="H959" s="171" t="s">
        <v>325</v>
      </c>
      <c r="I959" s="173"/>
      <c r="J959" s="177"/>
      <c r="K959" s="177"/>
      <c r="L959" s="174" t="s">
        <v>3</v>
      </c>
      <c r="M959" s="174"/>
      <c r="N959" s="174"/>
      <c r="O959" s="174" t="s">
        <v>4</v>
      </c>
      <c r="P959" s="174"/>
      <c r="Q959" s="174"/>
      <c r="R959" s="174" t="s">
        <v>5</v>
      </c>
      <c r="S959" s="174"/>
      <c r="T959" s="174"/>
      <c r="U959" s="174" t="s">
        <v>6</v>
      </c>
      <c r="V959" s="174"/>
      <c r="W959" s="174"/>
      <c r="X959" s="174" t="s">
        <v>7</v>
      </c>
      <c r="Y959" s="174"/>
      <c r="Z959" s="175"/>
      <c r="AA959" s="128"/>
    </row>
    <row r="960" spans="2:27" ht="13" customHeight="1" thickTop="1" x14ac:dyDescent="0.25">
      <c r="B960" s="101" t="s">
        <v>1</v>
      </c>
      <c r="C960" s="102">
        <v>302</v>
      </c>
      <c r="D960" s="103" t="s">
        <v>218</v>
      </c>
      <c r="E960" s="103"/>
      <c r="F960" s="104" t="s">
        <v>2</v>
      </c>
      <c r="G960" s="102">
        <v>318</v>
      </c>
      <c r="H960" s="103" t="s">
        <v>234</v>
      </c>
      <c r="I960" s="105"/>
      <c r="J960" s="103">
        <v>3</v>
      </c>
      <c r="K960" s="103">
        <v>0</v>
      </c>
      <c r="L960" s="106">
        <v>11</v>
      </c>
      <c r="M960" s="107" t="s">
        <v>8</v>
      </c>
      <c r="N960" s="106">
        <v>5</v>
      </c>
      <c r="O960" s="106">
        <v>11</v>
      </c>
      <c r="P960" s="107" t="s">
        <v>8</v>
      </c>
      <c r="Q960" s="106">
        <v>3</v>
      </c>
      <c r="R960" s="106">
        <v>11</v>
      </c>
      <c r="S960" s="107" t="s">
        <v>8</v>
      </c>
      <c r="T960" s="106">
        <v>3</v>
      </c>
      <c r="U960" s="106"/>
      <c r="V960" s="107" t="s">
        <v>8</v>
      </c>
      <c r="W960" s="106"/>
      <c r="X960" s="106"/>
      <c r="Y960" s="107" t="s">
        <v>8</v>
      </c>
      <c r="Z960" s="108"/>
      <c r="AA960" s="99"/>
    </row>
    <row r="961" spans="2:27" ht="13" customHeight="1" x14ac:dyDescent="0.25">
      <c r="B961" s="101" t="s">
        <v>0</v>
      </c>
      <c r="C961" s="110">
        <v>303</v>
      </c>
      <c r="D961" s="95" t="s">
        <v>219</v>
      </c>
      <c r="F961" s="96" t="s">
        <v>9</v>
      </c>
      <c r="G961" s="110">
        <v>315</v>
      </c>
      <c r="H961" s="95" t="s">
        <v>231</v>
      </c>
      <c r="J961" s="95">
        <v>3</v>
      </c>
      <c r="K961" s="95">
        <v>1</v>
      </c>
      <c r="L961" s="99">
        <v>6</v>
      </c>
      <c r="M961" s="121" t="s">
        <v>8</v>
      </c>
      <c r="N961" s="99">
        <v>11</v>
      </c>
      <c r="O961" s="99">
        <v>11</v>
      </c>
      <c r="P961" s="121" t="s">
        <v>8</v>
      </c>
      <c r="Q961" s="99">
        <v>6</v>
      </c>
      <c r="R961" s="99">
        <v>14</v>
      </c>
      <c r="S961" s="121" t="s">
        <v>8</v>
      </c>
      <c r="T961" s="99">
        <v>12</v>
      </c>
      <c r="U961" s="99">
        <v>11</v>
      </c>
      <c r="V961" s="121" t="s">
        <v>8</v>
      </c>
      <c r="W961" s="99">
        <v>8</v>
      </c>
      <c r="X961" s="99"/>
      <c r="Y961" s="121" t="s">
        <v>8</v>
      </c>
      <c r="Z961" s="111"/>
      <c r="AA961" s="99"/>
    </row>
    <row r="962" spans="2:27" ht="13" customHeight="1" x14ac:dyDescent="0.25">
      <c r="B962" s="112" t="s">
        <v>10</v>
      </c>
      <c r="C962" s="96">
        <v>304</v>
      </c>
      <c r="D962" s="95" t="s">
        <v>220</v>
      </c>
      <c r="E962" s="129"/>
      <c r="F962" s="96" t="s">
        <v>11</v>
      </c>
      <c r="G962" s="96">
        <v>316</v>
      </c>
      <c r="H962" s="95" t="s">
        <v>232</v>
      </c>
      <c r="J962" s="95">
        <v>3</v>
      </c>
      <c r="K962" s="95">
        <v>0</v>
      </c>
      <c r="L962" s="99">
        <v>11</v>
      </c>
      <c r="M962" s="121" t="s">
        <v>8</v>
      </c>
      <c r="N962" s="99">
        <v>5</v>
      </c>
      <c r="O962" s="99">
        <v>11</v>
      </c>
      <c r="P962" s="121" t="s">
        <v>8</v>
      </c>
      <c r="Q962" s="99">
        <v>4</v>
      </c>
      <c r="R962" s="99">
        <v>13</v>
      </c>
      <c r="S962" s="121" t="s">
        <v>8</v>
      </c>
      <c r="T962" s="99">
        <v>11</v>
      </c>
      <c r="U962" s="99"/>
      <c r="V962" s="121" t="s">
        <v>8</v>
      </c>
      <c r="W962" s="99"/>
      <c r="X962" s="99"/>
      <c r="Y962" s="121" t="s">
        <v>8</v>
      </c>
      <c r="Z962" s="111"/>
      <c r="AA962" s="132"/>
    </row>
    <row r="963" spans="2:27" ht="13" customHeight="1" x14ac:dyDescent="0.25">
      <c r="B963" s="113" t="s">
        <v>1</v>
      </c>
      <c r="C963" s="109">
        <v>302</v>
      </c>
      <c r="D963" s="95" t="s">
        <v>218</v>
      </c>
      <c r="E963" s="125"/>
      <c r="F963" s="114" t="s">
        <v>9</v>
      </c>
      <c r="G963" s="109">
        <v>315</v>
      </c>
      <c r="H963" s="95" t="s">
        <v>231</v>
      </c>
      <c r="J963" s="95">
        <v>0</v>
      </c>
      <c r="K963" s="95">
        <v>0</v>
      </c>
      <c r="L963" s="99"/>
      <c r="M963" s="121" t="s">
        <v>8</v>
      </c>
      <c r="N963" s="99"/>
      <c r="O963" s="99"/>
      <c r="P963" s="121" t="s">
        <v>8</v>
      </c>
      <c r="Q963" s="99"/>
      <c r="R963" s="99"/>
      <c r="S963" s="121" t="s">
        <v>8</v>
      </c>
      <c r="T963" s="99"/>
      <c r="U963" s="99"/>
      <c r="V963" s="121" t="s">
        <v>8</v>
      </c>
      <c r="W963" s="99"/>
      <c r="X963" s="99"/>
      <c r="Y963" s="121" t="s">
        <v>8</v>
      </c>
      <c r="Z963" s="111"/>
      <c r="AA963" s="132"/>
    </row>
    <row r="964" spans="2:27" ht="13" customHeight="1" x14ac:dyDescent="0.25">
      <c r="B964" s="148" t="s">
        <v>27</v>
      </c>
      <c r="C964" s="115"/>
      <c r="D964" s="129" t="s">
        <v>325</v>
      </c>
      <c r="E964" s="125"/>
      <c r="F964" s="144" t="s">
        <v>27</v>
      </c>
      <c r="G964" s="122"/>
      <c r="H964" s="129" t="s">
        <v>325</v>
      </c>
      <c r="J964" s="160">
        <v>0</v>
      </c>
      <c r="K964" s="160">
        <v>0</v>
      </c>
      <c r="L964" s="144"/>
      <c r="M964" s="144" t="s">
        <v>8</v>
      </c>
      <c r="N964" s="144"/>
      <c r="O964" s="144"/>
      <c r="P964" s="152" t="s">
        <v>8</v>
      </c>
      <c r="Q964" s="144"/>
      <c r="R964" s="144"/>
      <c r="S964" s="144" t="s">
        <v>8</v>
      </c>
      <c r="T964" s="144"/>
      <c r="U964" s="144"/>
      <c r="V964" s="152" t="s">
        <v>8</v>
      </c>
      <c r="W964" s="144"/>
      <c r="X964" s="144"/>
      <c r="Y964" s="144" t="s">
        <v>8</v>
      </c>
      <c r="Z964" s="146"/>
    </row>
    <row r="965" spans="2:27" ht="13" customHeight="1" thickBot="1" x14ac:dyDescent="0.3">
      <c r="B965" s="149"/>
      <c r="C965" s="123"/>
      <c r="D965" s="130" t="s">
        <v>325</v>
      </c>
      <c r="E965" s="126"/>
      <c r="F965" s="145"/>
      <c r="G965" s="116"/>
      <c r="H965" s="130" t="s">
        <v>325</v>
      </c>
      <c r="I965" s="130"/>
      <c r="J965" s="161"/>
      <c r="K965" s="161"/>
      <c r="L965" s="145"/>
      <c r="M965" s="145"/>
      <c r="N965" s="145"/>
      <c r="O965" s="145"/>
      <c r="P965" s="153" t="s">
        <v>8</v>
      </c>
      <c r="Q965" s="145"/>
      <c r="R965" s="145"/>
      <c r="S965" s="145"/>
      <c r="T965" s="145"/>
      <c r="U965" s="145"/>
      <c r="V965" s="153" t="s">
        <v>8</v>
      </c>
      <c r="W965" s="145"/>
      <c r="X965" s="145"/>
      <c r="Y965" s="145"/>
      <c r="Z965" s="147"/>
    </row>
    <row r="966" spans="2:27" ht="9" customHeight="1" thickTop="1" thickBot="1" x14ac:dyDescent="0.3">
      <c r="B966" s="129"/>
    </row>
    <row r="967" spans="2:27" ht="13.5" customHeight="1" thickTop="1" x14ac:dyDescent="0.25">
      <c r="B967" s="166">
        <v>108</v>
      </c>
      <c r="C967" s="168">
        <v>6</v>
      </c>
      <c r="D967" s="170" t="s">
        <v>55</v>
      </c>
      <c r="E967" s="172">
        <v>3</v>
      </c>
      <c r="F967" s="168"/>
      <c r="G967" s="168">
        <v>15</v>
      </c>
      <c r="H967" s="170" t="s">
        <v>63</v>
      </c>
      <c r="I967" s="172">
        <v>0</v>
      </c>
      <c r="J967" s="176" t="s">
        <v>1</v>
      </c>
      <c r="K967" s="176" t="s">
        <v>2</v>
      </c>
      <c r="L967" s="131" t="s">
        <v>16</v>
      </c>
      <c r="M967" s="162" t="s">
        <v>14</v>
      </c>
      <c r="N967" s="162"/>
      <c r="O967" s="162"/>
      <c r="P967" s="163" t="s">
        <v>17</v>
      </c>
      <c r="Q967" s="163"/>
      <c r="R967" s="164">
        <v>44583</v>
      </c>
      <c r="S967" s="164"/>
      <c r="T967" s="164"/>
      <c r="U967" s="131" t="s">
        <v>18</v>
      </c>
      <c r="V967" s="165">
        <v>0.66666666666666663</v>
      </c>
      <c r="W967" s="165"/>
      <c r="X967" s="162" t="s">
        <v>19</v>
      </c>
      <c r="Y967" s="162"/>
      <c r="Z967" s="117">
        <v>6</v>
      </c>
      <c r="AA967" s="121"/>
    </row>
    <row r="968" spans="2:27" s="121" customFormat="1" ht="13.5" customHeight="1" thickBot="1" x14ac:dyDescent="0.3">
      <c r="B968" s="167"/>
      <c r="C968" s="169"/>
      <c r="D968" s="171" t="s">
        <v>325</v>
      </c>
      <c r="E968" s="173"/>
      <c r="F968" s="169"/>
      <c r="G968" s="169"/>
      <c r="H968" s="171" t="s">
        <v>325</v>
      </c>
      <c r="I968" s="173"/>
      <c r="J968" s="177"/>
      <c r="K968" s="177"/>
      <c r="L968" s="174" t="s">
        <v>3</v>
      </c>
      <c r="M968" s="174"/>
      <c r="N968" s="174"/>
      <c r="O968" s="174" t="s">
        <v>4</v>
      </c>
      <c r="P968" s="174"/>
      <c r="Q968" s="174"/>
      <c r="R968" s="174" t="s">
        <v>5</v>
      </c>
      <c r="S968" s="174"/>
      <c r="T968" s="174"/>
      <c r="U968" s="174" t="s">
        <v>6</v>
      </c>
      <c r="V968" s="174"/>
      <c r="W968" s="174"/>
      <c r="X968" s="174" t="s">
        <v>7</v>
      </c>
      <c r="Y968" s="174"/>
      <c r="Z968" s="175"/>
      <c r="AA968" s="128"/>
    </row>
    <row r="969" spans="2:27" ht="13" customHeight="1" thickTop="1" x14ac:dyDescent="0.25">
      <c r="B969" s="101" t="s">
        <v>1</v>
      </c>
      <c r="C969" s="102">
        <v>389</v>
      </c>
      <c r="D969" s="103" t="s">
        <v>298</v>
      </c>
      <c r="E969" s="103"/>
      <c r="F969" s="104" t="s">
        <v>2</v>
      </c>
      <c r="G969" s="102">
        <v>378</v>
      </c>
      <c r="H969" s="103" t="s">
        <v>285</v>
      </c>
      <c r="I969" s="105"/>
      <c r="J969" s="103">
        <v>3</v>
      </c>
      <c r="K969" s="103">
        <v>2</v>
      </c>
      <c r="L969" s="106">
        <v>11</v>
      </c>
      <c r="M969" s="107" t="s">
        <v>8</v>
      </c>
      <c r="N969" s="106">
        <v>7</v>
      </c>
      <c r="O969" s="106">
        <v>11</v>
      </c>
      <c r="P969" s="107" t="s">
        <v>8</v>
      </c>
      <c r="Q969" s="106">
        <v>5</v>
      </c>
      <c r="R969" s="106">
        <v>9</v>
      </c>
      <c r="S969" s="107" t="s">
        <v>8</v>
      </c>
      <c r="T969" s="106">
        <v>11</v>
      </c>
      <c r="U969" s="106">
        <v>7</v>
      </c>
      <c r="V969" s="107" t="s">
        <v>8</v>
      </c>
      <c r="W969" s="106">
        <v>11</v>
      </c>
      <c r="X969" s="106">
        <v>12</v>
      </c>
      <c r="Y969" s="107" t="s">
        <v>8</v>
      </c>
      <c r="Z969" s="108">
        <v>10</v>
      </c>
      <c r="AA969" s="99"/>
    </row>
    <row r="970" spans="2:27" ht="13" customHeight="1" x14ac:dyDescent="0.25">
      <c r="B970" s="101" t="s">
        <v>0</v>
      </c>
      <c r="C970" s="110">
        <v>387</v>
      </c>
      <c r="D970" s="95" t="s">
        <v>296</v>
      </c>
      <c r="F970" s="96" t="s">
        <v>9</v>
      </c>
      <c r="G970" s="110">
        <v>380</v>
      </c>
      <c r="H970" s="95" t="s">
        <v>287</v>
      </c>
      <c r="J970" s="95">
        <v>3</v>
      </c>
      <c r="K970" s="95">
        <v>2</v>
      </c>
      <c r="L970" s="99">
        <v>11</v>
      </c>
      <c r="M970" s="121" t="s">
        <v>8</v>
      </c>
      <c r="N970" s="99">
        <v>6</v>
      </c>
      <c r="O970" s="99">
        <v>11</v>
      </c>
      <c r="P970" s="121" t="s">
        <v>8</v>
      </c>
      <c r="Q970" s="99">
        <v>8</v>
      </c>
      <c r="R970" s="99">
        <v>6</v>
      </c>
      <c r="S970" s="121" t="s">
        <v>8</v>
      </c>
      <c r="T970" s="99">
        <v>11</v>
      </c>
      <c r="U970" s="99">
        <v>12</v>
      </c>
      <c r="V970" s="121" t="s">
        <v>8</v>
      </c>
      <c r="W970" s="99">
        <v>14</v>
      </c>
      <c r="X970" s="99">
        <v>11</v>
      </c>
      <c r="Y970" s="121" t="s">
        <v>8</v>
      </c>
      <c r="Z970" s="111">
        <v>2</v>
      </c>
      <c r="AA970" s="99"/>
    </row>
    <row r="971" spans="2:27" ht="13" customHeight="1" x14ac:dyDescent="0.25">
      <c r="B971" s="112" t="s">
        <v>10</v>
      </c>
      <c r="C971" s="96">
        <v>385</v>
      </c>
      <c r="D971" s="95" t="s">
        <v>294</v>
      </c>
      <c r="E971" s="129"/>
      <c r="F971" s="96" t="s">
        <v>11</v>
      </c>
      <c r="G971" s="96">
        <v>387</v>
      </c>
      <c r="H971" s="95" t="s">
        <v>296</v>
      </c>
      <c r="J971" s="95">
        <v>3</v>
      </c>
      <c r="K971" s="95">
        <v>0</v>
      </c>
      <c r="L971" s="99">
        <v>11</v>
      </c>
      <c r="M971" s="121" t="s">
        <v>8</v>
      </c>
      <c r="N971" s="99">
        <v>3</v>
      </c>
      <c r="O971" s="99">
        <v>11</v>
      </c>
      <c r="P971" s="121" t="s">
        <v>8</v>
      </c>
      <c r="Q971" s="99">
        <v>9</v>
      </c>
      <c r="R971" s="99">
        <v>11</v>
      </c>
      <c r="S971" s="121" t="s">
        <v>8</v>
      </c>
      <c r="T971" s="99">
        <v>9</v>
      </c>
      <c r="U971" s="99"/>
      <c r="V971" s="121" t="s">
        <v>8</v>
      </c>
      <c r="W971" s="99"/>
      <c r="X971" s="99"/>
      <c r="Y971" s="121" t="s">
        <v>8</v>
      </c>
      <c r="Z971" s="111"/>
      <c r="AA971" s="132"/>
    </row>
    <row r="972" spans="2:27" ht="13" customHeight="1" x14ac:dyDescent="0.25">
      <c r="B972" s="113" t="s">
        <v>1</v>
      </c>
      <c r="C972" s="109">
        <v>389</v>
      </c>
      <c r="D972" s="95" t="s">
        <v>298</v>
      </c>
      <c r="E972" s="125"/>
      <c r="F972" s="114" t="s">
        <v>9</v>
      </c>
      <c r="G972" s="109">
        <v>380</v>
      </c>
      <c r="H972" s="95" t="s">
        <v>287</v>
      </c>
      <c r="J972" s="95">
        <v>0</v>
      </c>
      <c r="K972" s="95">
        <v>0</v>
      </c>
      <c r="L972" s="99"/>
      <c r="M972" s="121" t="s">
        <v>8</v>
      </c>
      <c r="N972" s="99"/>
      <c r="O972" s="99"/>
      <c r="P972" s="121" t="s">
        <v>8</v>
      </c>
      <c r="Q972" s="99"/>
      <c r="R972" s="99"/>
      <c r="S972" s="121" t="s">
        <v>8</v>
      </c>
      <c r="T972" s="99"/>
      <c r="U972" s="99"/>
      <c r="V972" s="121" t="s">
        <v>8</v>
      </c>
      <c r="W972" s="99"/>
      <c r="X972" s="99"/>
      <c r="Y972" s="121" t="s">
        <v>8</v>
      </c>
      <c r="Z972" s="111"/>
      <c r="AA972" s="132"/>
    </row>
    <row r="973" spans="2:27" ht="13" customHeight="1" x14ac:dyDescent="0.25">
      <c r="B973" s="148" t="s">
        <v>27</v>
      </c>
      <c r="C973" s="115"/>
      <c r="D973" s="129" t="s">
        <v>325</v>
      </c>
      <c r="E973" s="125"/>
      <c r="F973" s="144" t="s">
        <v>27</v>
      </c>
      <c r="G973" s="122"/>
      <c r="H973" s="129" t="s">
        <v>325</v>
      </c>
      <c r="J973" s="160">
        <v>0</v>
      </c>
      <c r="K973" s="160">
        <v>0</v>
      </c>
      <c r="L973" s="144"/>
      <c r="M973" s="144" t="s">
        <v>8</v>
      </c>
      <c r="N973" s="144"/>
      <c r="O973" s="144"/>
      <c r="P973" s="152" t="s">
        <v>8</v>
      </c>
      <c r="Q973" s="144"/>
      <c r="R973" s="144"/>
      <c r="S973" s="144" t="s">
        <v>8</v>
      </c>
      <c r="T973" s="144"/>
      <c r="U973" s="144"/>
      <c r="V973" s="152" t="s">
        <v>8</v>
      </c>
      <c r="W973" s="144"/>
      <c r="X973" s="144"/>
      <c r="Y973" s="144" t="s">
        <v>8</v>
      </c>
      <c r="Z973" s="146"/>
    </row>
    <row r="974" spans="2:27" ht="13" customHeight="1" thickBot="1" x14ac:dyDescent="0.3">
      <c r="B974" s="149"/>
      <c r="C974" s="123"/>
      <c r="D974" s="130" t="s">
        <v>325</v>
      </c>
      <c r="E974" s="126"/>
      <c r="F974" s="145"/>
      <c r="G974" s="116"/>
      <c r="H974" s="130" t="s">
        <v>325</v>
      </c>
      <c r="I974" s="130"/>
      <c r="J974" s="161"/>
      <c r="K974" s="161"/>
      <c r="L974" s="145"/>
      <c r="M974" s="145"/>
      <c r="N974" s="145"/>
      <c r="O974" s="145"/>
      <c r="P974" s="153" t="s">
        <v>8</v>
      </c>
      <c r="Q974" s="145"/>
      <c r="R974" s="145"/>
      <c r="S974" s="145"/>
      <c r="T974" s="145"/>
      <c r="U974" s="145"/>
      <c r="V974" s="153" t="s">
        <v>8</v>
      </c>
      <c r="W974" s="145"/>
      <c r="X974" s="145"/>
      <c r="Y974" s="145"/>
      <c r="Z974" s="147"/>
    </row>
    <row r="975" spans="2:27" ht="9" customHeight="1" thickTop="1" thickBot="1" x14ac:dyDescent="0.3">
      <c r="B975" s="129"/>
    </row>
    <row r="976" spans="2:27" ht="13.5" customHeight="1" thickTop="1" x14ac:dyDescent="0.25">
      <c r="B976" s="166">
        <v>109</v>
      </c>
      <c r="C976" s="168">
        <v>7</v>
      </c>
      <c r="D976" s="170" t="s">
        <v>56</v>
      </c>
      <c r="E976" s="172">
        <v>2</v>
      </c>
      <c r="F976" s="168"/>
      <c r="G976" s="168">
        <v>14</v>
      </c>
      <c r="H976" s="170" t="s">
        <v>62</v>
      </c>
      <c r="I976" s="172">
        <v>3</v>
      </c>
      <c r="J976" s="176" t="s">
        <v>1</v>
      </c>
      <c r="K976" s="176" t="s">
        <v>2</v>
      </c>
      <c r="L976" s="131" t="s">
        <v>16</v>
      </c>
      <c r="M976" s="162" t="s">
        <v>14</v>
      </c>
      <c r="N976" s="162"/>
      <c r="O976" s="162"/>
      <c r="P976" s="163" t="s">
        <v>17</v>
      </c>
      <c r="Q976" s="163"/>
      <c r="R976" s="164">
        <v>44583</v>
      </c>
      <c r="S976" s="164"/>
      <c r="T976" s="164"/>
      <c r="U976" s="131" t="s">
        <v>18</v>
      </c>
      <c r="V976" s="165">
        <v>0.66666666666666663</v>
      </c>
      <c r="W976" s="165"/>
      <c r="X976" s="162" t="s">
        <v>19</v>
      </c>
      <c r="Y976" s="162"/>
      <c r="Z976" s="117">
        <v>7</v>
      </c>
      <c r="AA976" s="121"/>
    </row>
    <row r="977" spans="2:27" s="121" customFormat="1" ht="13.5" customHeight="1" thickBot="1" x14ac:dyDescent="0.3">
      <c r="B977" s="167"/>
      <c r="C977" s="169"/>
      <c r="D977" s="171" t="s">
        <v>325</v>
      </c>
      <c r="E977" s="173"/>
      <c r="F977" s="169"/>
      <c r="G977" s="169"/>
      <c r="H977" s="171" t="s">
        <v>325</v>
      </c>
      <c r="I977" s="173"/>
      <c r="J977" s="177"/>
      <c r="K977" s="177"/>
      <c r="L977" s="174" t="s">
        <v>3</v>
      </c>
      <c r="M977" s="174"/>
      <c r="N977" s="174"/>
      <c r="O977" s="174" t="s">
        <v>4</v>
      </c>
      <c r="P977" s="174"/>
      <c r="Q977" s="174"/>
      <c r="R977" s="174" t="s">
        <v>5</v>
      </c>
      <c r="S977" s="174"/>
      <c r="T977" s="174"/>
      <c r="U977" s="174" t="s">
        <v>6</v>
      </c>
      <c r="V977" s="174"/>
      <c r="W977" s="174"/>
      <c r="X977" s="174" t="s">
        <v>7</v>
      </c>
      <c r="Y977" s="174"/>
      <c r="Z977" s="175"/>
      <c r="AA977" s="128"/>
    </row>
    <row r="978" spans="2:27" ht="13" customHeight="1" thickTop="1" x14ac:dyDescent="0.25">
      <c r="B978" s="101" t="s">
        <v>1</v>
      </c>
      <c r="C978" s="102">
        <v>334</v>
      </c>
      <c r="D978" s="103" t="s">
        <v>244</v>
      </c>
      <c r="E978" s="103"/>
      <c r="F978" s="104" t="s">
        <v>2</v>
      </c>
      <c r="G978" s="102">
        <v>341</v>
      </c>
      <c r="H978" s="103" t="s">
        <v>250</v>
      </c>
      <c r="I978" s="105"/>
      <c r="J978" s="103">
        <v>0</v>
      </c>
      <c r="K978" s="103">
        <v>3</v>
      </c>
      <c r="L978" s="106">
        <v>9</v>
      </c>
      <c r="M978" s="107" t="s">
        <v>8</v>
      </c>
      <c r="N978" s="106">
        <v>11</v>
      </c>
      <c r="O978" s="106">
        <v>7</v>
      </c>
      <c r="P978" s="107" t="s">
        <v>8</v>
      </c>
      <c r="Q978" s="106">
        <v>11</v>
      </c>
      <c r="R978" s="106">
        <v>7</v>
      </c>
      <c r="S978" s="107" t="s">
        <v>8</v>
      </c>
      <c r="T978" s="106">
        <v>11</v>
      </c>
      <c r="U978" s="106"/>
      <c r="V978" s="107" t="s">
        <v>8</v>
      </c>
      <c r="W978" s="106"/>
      <c r="X978" s="106"/>
      <c r="Y978" s="107" t="s">
        <v>8</v>
      </c>
      <c r="Z978" s="108"/>
      <c r="AA978" s="99"/>
    </row>
    <row r="979" spans="2:27" ht="13" customHeight="1" x14ac:dyDescent="0.25">
      <c r="B979" s="101" t="s">
        <v>0</v>
      </c>
      <c r="C979" s="110">
        <v>335</v>
      </c>
      <c r="D979" s="95" t="s">
        <v>245</v>
      </c>
      <c r="F979" s="96" t="s">
        <v>9</v>
      </c>
      <c r="G979" s="110">
        <v>342</v>
      </c>
      <c r="H979" s="95" t="s">
        <v>251</v>
      </c>
      <c r="J979" s="95">
        <v>2</v>
      </c>
      <c r="K979" s="95">
        <v>3</v>
      </c>
      <c r="L979" s="99">
        <v>6</v>
      </c>
      <c r="M979" s="121" t="s">
        <v>8</v>
      </c>
      <c r="N979" s="99">
        <v>11</v>
      </c>
      <c r="O979" s="99">
        <v>13</v>
      </c>
      <c r="P979" s="121" t="s">
        <v>8</v>
      </c>
      <c r="Q979" s="99">
        <v>11</v>
      </c>
      <c r="R979" s="99">
        <v>8</v>
      </c>
      <c r="S979" s="121" t="s">
        <v>8</v>
      </c>
      <c r="T979" s="99">
        <v>11</v>
      </c>
      <c r="U979" s="99">
        <v>11</v>
      </c>
      <c r="V979" s="121" t="s">
        <v>8</v>
      </c>
      <c r="W979" s="99">
        <v>7</v>
      </c>
      <c r="X979" s="99">
        <v>13</v>
      </c>
      <c r="Y979" s="121" t="s">
        <v>8</v>
      </c>
      <c r="Z979" s="111">
        <v>15</v>
      </c>
      <c r="AA979" s="99"/>
    </row>
    <row r="980" spans="2:27" ht="13" customHeight="1" x14ac:dyDescent="0.25">
      <c r="B980" s="112" t="s">
        <v>10</v>
      </c>
      <c r="C980" s="96">
        <v>336</v>
      </c>
      <c r="D980" s="95" t="s">
        <v>246</v>
      </c>
      <c r="E980" s="129"/>
      <c r="F980" s="96" t="s">
        <v>11</v>
      </c>
      <c r="G980" s="96">
        <v>340</v>
      </c>
      <c r="H980" s="95" t="s">
        <v>249</v>
      </c>
      <c r="J980" s="95">
        <v>3</v>
      </c>
      <c r="K980" s="95">
        <v>2</v>
      </c>
      <c r="L980" s="99">
        <v>11</v>
      </c>
      <c r="M980" s="121" t="s">
        <v>8</v>
      </c>
      <c r="N980" s="99">
        <v>5</v>
      </c>
      <c r="O980" s="99">
        <v>11</v>
      </c>
      <c r="P980" s="121" t="s">
        <v>8</v>
      </c>
      <c r="Q980" s="99">
        <v>7</v>
      </c>
      <c r="R980" s="99">
        <v>8</v>
      </c>
      <c r="S980" s="121" t="s">
        <v>8</v>
      </c>
      <c r="T980" s="99">
        <v>11</v>
      </c>
      <c r="U980" s="99">
        <v>7</v>
      </c>
      <c r="V980" s="121" t="s">
        <v>8</v>
      </c>
      <c r="W980" s="99">
        <v>11</v>
      </c>
      <c r="X980" s="99">
        <v>13</v>
      </c>
      <c r="Y980" s="121" t="s">
        <v>8</v>
      </c>
      <c r="Z980" s="111">
        <v>11</v>
      </c>
      <c r="AA980" s="132"/>
    </row>
    <row r="981" spans="2:27" ht="13" customHeight="1" x14ac:dyDescent="0.25">
      <c r="B981" s="113" t="s">
        <v>1</v>
      </c>
      <c r="C981" s="109">
        <v>334</v>
      </c>
      <c r="D981" s="95" t="s">
        <v>244</v>
      </c>
      <c r="E981" s="125"/>
      <c r="F981" s="114" t="s">
        <v>9</v>
      </c>
      <c r="G981" s="109">
        <v>342</v>
      </c>
      <c r="H981" s="95" t="s">
        <v>251</v>
      </c>
      <c r="J981" s="95">
        <v>3</v>
      </c>
      <c r="K981" s="95">
        <v>2</v>
      </c>
      <c r="L981" s="99">
        <v>11</v>
      </c>
      <c r="M981" s="121" t="s">
        <v>8</v>
      </c>
      <c r="N981" s="99">
        <v>4</v>
      </c>
      <c r="O981" s="99">
        <v>11</v>
      </c>
      <c r="P981" s="121" t="s">
        <v>8</v>
      </c>
      <c r="Q981" s="99">
        <v>4</v>
      </c>
      <c r="R981" s="99">
        <v>3</v>
      </c>
      <c r="S981" s="121" t="s">
        <v>8</v>
      </c>
      <c r="T981" s="99">
        <v>11</v>
      </c>
      <c r="U981" s="99">
        <v>10</v>
      </c>
      <c r="V981" s="121" t="s">
        <v>8</v>
      </c>
      <c r="W981" s="99">
        <v>12</v>
      </c>
      <c r="X981" s="99">
        <v>11</v>
      </c>
      <c r="Y981" s="121" t="s">
        <v>8</v>
      </c>
      <c r="Z981" s="111">
        <v>8</v>
      </c>
      <c r="AA981" s="132"/>
    </row>
    <row r="982" spans="2:27" ht="13" customHeight="1" x14ac:dyDescent="0.25">
      <c r="B982" s="148" t="s">
        <v>27</v>
      </c>
      <c r="C982" s="115">
        <v>335</v>
      </c>
      <c r="D982" s="129" t="s">
        <v>245</v>
      </c>
      <c r="E982" s="125"/>
      <c r="F982" s="144" t="s">
        <v>27</v>
      </c>
      <c r="G982" s="122">
        <v>340</v>
      </c>
      <c r="H982" s="129" t="s">
        <v>249</v>
      </c>
      <c r="J982" s="160">
        <v>0</v>
      </c>
      <c r="K982" s="160">
        <v>3</v>
      </c>
      <c r="L982" s="144">
        <v>7</v>
      </c>
      <c r="M982" s="144" t="s">
        <v>8</v>
      </c>
      <c r="N982" s="144">
        <v>11</v>
      </c>
      <c r="O982" s="144">
        <v>2</v>
      </c>
      <c r="P982" s="152" t="s">
        <v>8</v>
      </c>
      <c r="Q982" s="144">
        <v>11</v>
      </c>
      <c r="R982" s="144">
        <v>8</v>
      </c>
      <c r="S982" s="144" t="s">
        <v>8</v>
      </c>
      <c r="T982" s="144">
        <v>11</v>
      </c>
      <c r="U982" s="144"/>
      <c r="V982" s="152" t="s">
        <v>8</v>
      </c>
      <c r="W982" s="144"/>
      <c r="X982" s="144"/>
      <c r="Y982" s="144" t="s">
        <v>8</v>
      </c>
      <c r="Z982" s="146"/>
    </row>
    <row r="983" spans="2:27" ht="13" customHeight="1" thickBot="1" x14ac:dyDescent="0.3">
      <c r="B983" s="149"/>
      <c r="C983" s="123">
        <v>336</v>
      </c>
      <c r="D983" s="130" t="s">
        <v>246</v>
      </c>
      <c r="E983" s="126"/>
      <c r="F983" s="145"/>
      <c r="G983" s="116">
        <v>341</v>
      </c>
      <c r="H983" s="130" t="s">
        <v>250</v>
      </c>
      <c r="I983" s="130"/>
      <c r="J983" s="161"/>
      <c r="K983" s="161"/>
      <c r="L983" s="145"/>
      <c r="M983" s="145"/>
      <c r="N983" s="145"/>
      <c r="O983" s="145"/>
      <c r="P983" s="153" t="s">
        <v>8</v>
      </c>
      <c r="Q983" s="145"/>
      <c r="R983" s="145"/>
      <c r="S983" s="145"/>
      <c r="T983" s="145"/>
      <c r="U983" s="145"/>
      <c r="V983" s="153" t="s">
        <v>8</v>
      </c>
      <c r="W983" s="145"/>
      <c r="X983" s="145"/>
      <c r="Y983" s="145"/>
      <c r="Z983" s="147"/>
    </row>
    <row r="984" spans="2:27" ht="9" customHeight="1" thickTop="1" thickBot="1" x14ac:dyDescent="0.3">
      <c r="B984" s="129"/>
    </row>
    <row r="985" spans="2:27" ht="13.5" customHeight="1" thickTop="1" x14ac:dyDescent="0.25">
      <c r="B985" s="166">
        <v>110</v>
      </c>
      <c r="C985" s="168">
        <v>8</v>
      </c>
      <c r="D985" s="170" t="s">
        <v>57</v>
      </c>
      <c r="E985" s="172">
        <v>0</v>
      </c>
      <c r="F985" s="168"/>
      <c r="G985" s="168">
        <v>13</v>
      </c>
      <c r="H985" s="170" t="s">
        <v>61</v>
      </c>
      <c r="I985" s="172">
        <v>3</v>
      </c>
      <c r="J985" s="176" t="s">
        <v>1</v>
      </c>
      <c r="K985" s="176" t="s">
        <v>2</v>
      </c>
      <c r="L985" s="131" t="s">
        <v>16</v>
      </c>
      <c r="M985" s="162" t="s">
        <v>14</v>
      </c>
      <c r="N985" s="162"/>
      <c r="O985" s="162"/>
      <c r="P985" s="163" t="s">
        <v>17</v>
      </c>
      <c r="Q985" s="163"/>
      <c r="R985" s="164">
        <v>44583</v>
      </c>
      <c r="S985" s="164"/>
      <c r="T985" s="164"/>
      <c r="U985" s="131" t="s">
        <v>18</v>
      </c>
      <c r="V985" s="165">
        <v>0.66666666666666663</v>
      </c>
      <c r="W985" s="165"/>
      <c r="X985" s="162" t="s">
        <v>19</v>
      </c>
      <c r="Y985" s="162"/>
      <c r="Z985" s="117">
        <v>8</v>
      </c>
      <c r="AA985" s="121"/>
    </row>
    <row r="986" spans="2:27" s="121" customFormat="1" ht="13.5" customHeight="1" thickBot="1" x14ac:dyDescent="0.3">
      <c r="B986" s="167"/>
      <c r="C986" s="169"/>
      <c r="D986" s="171" t="s">
        <v>325</v>
      </c>
      <c r="E986" s="173"/>
      <c r="F986" s="169"/>
      <c r="G986" s="169"/>
      <c r="H986" s="171" t="s">
        <v>325</v>
      </c>
      <c r="I986" s="173"/>
      <c r="J986" s="177"/>
      <c r="K986" s="177"/>
      <c r="L986" s="174" t="s">
        <v>3</v>
      </c>
      <c r="M986" s="174"/>
      <c r="N986" s="174"/>
      <c r="O986" s="174" t="s">
        <v>4</v>
      </c>
      <c r="P986" s="174"/>
      <c r="Q986" s="174"/>
      <c r="R986" s="174" t="s">
        <v>5</v>
      </c>
      <c r="S986" s="174"/>
      <c r="T986" s="174"/>
      <c r="U986" s="174" t="s">
        <v>6</v>
      </c>
      <c r="V986" s="174"/>
      <c r="W986" s="174"/>
      <c r="X986" s="174" t="s">
        <v>7</v>
      </c>
      <c r="Y986" s="174"/>
      <c r="Z986" s="175"/>
      <c r="AA986" s="128"/>
    </row>
    <row r="987" spans="2:27" ht="13" customHeight="1" thickTop="1" x14ac:dyDescent="0.25">
      <c r="B987" s="101" t="s">
        <v>1</v>
      </c>
      <c r="C987" s="102">
        <v>349</v>
      </c>
      <c r="D987" s="103" t="s">
        <v>323</v>
      </c>
      <c r="E987" s="103"/>
      <c r="F987" s="104" t="s">
        <v>2</v>
      </c>
      <c r="G987" s="102">
        <v>311</v>
      </c>
      <c r="H987" s="103" t="s">
        <v>228</v>
      </c>
      <c r="I987" s="105"/>
      <c r="J987" s="103">
        <v>0</v>
      </c>
      <c r="K987" s="103">
        <v>3</v>
      </c>
      <c r="L987" s="106">
        <v>4</v>
      </c>
      <c r="M987" s="107" t="s">
        <v>8</v>
      </c>
      <c r="N987" s="106">
        <v>11</v>
      </c>
      <c r="O987" s="106">
        <v>9</v>
      </c>
      <c r="P987" s="107" t="s">
        <v>8</v>
      </c>
      <c r="Q987" s="106">
        <v>11</v>
      </c>
      <c r="R987" s="106">
        <v>5</v>
      </c>
      <c r="S987" s="107" t="s">
        <v>8</v>
      </c>
      <c r="T987" s="106">
        <v>11</v>
      </c>
      <c r="U987" s="106"/>
      <c r="V987" s="107" t="s">
        <v>8</v>
      </c>
      <c r="W987" s="106"/>
      <c r="X987" s="106"/>
      <c r="Y987" s="107" t="s">
        <v>8</v>
      </c>
      <c r="Z987" s="108"/>
      <c r="AA987" s="99"/>
    </row>
    <row r="988" spans="2:27" ht="13" customHeight="1" x14ac:dyDescent="0.25">
      <c r="B988" s="101" t="s">
        <v>0</v>
      </c>
      <c r="C988" s="110">
        <v>351</v>
      </c>
      <c r="D988" s="95" t="s">
        <v>324</v>
      </c>
      <c r="F988" s="96" t="s">
        <v>9</v>
      </c>
      <c r="G988" s="110">
        <v>309</v>
      </c>
      <c r="H988" s="95" t="s">
        <v>226</v>
      </c>
      <c r="J988" s="95">
        <v>0</v>
      </c>
      <c r="K988" s="95">
        <v>3</v>
      </c>
      <c r="L988" s="99">
        <v>3</v>
      </c>
      <c r="M988" s="121" t="s">
        <v>8</v>
      </c>
      <c r="N988" s="99">
        <v>11</v>
      </c>
      <c r="O988" s="99">
        <v>5</v>
      </c>
      <c r="P988" s="121" t="s">
        <v>8</v>
      </c>
      <c r="Q988" s="99">
        <v>11</v>
      </c>
      <c r="R988" s="99">
        <v>1</v>
      </c>
      <c r="S988" s="121" t="s">
        <v>8</v>
      </c>
      <c r="T988" s="99">
        <v>11</v>
      </c>
      <c r="U988" s="99"/>
      <c r="V988" s="121" t="s">
        <v>8</v>
      </c>
      <c r="W988" s="99"/>
      <c r="X988" s="99"/>
      <c r="Y988" s="121" t="s">
        <v>8</v>
      </c>
      <c r="Z988" s="111"/>
      <c r="AA988" s="99"/>
    </row>
    <row r="989" spans="2:27" ht="13" customHeight="1" x14ac:dyDescent="0.25">
      <c r="B989" s="112" t="s">
        <v>10</v>
      </c>
      <c r="C989" s="96">
        <v>350</v>
      </c>
      <c r="D989" s="95" t="s">
        <v>258</v>
      </c>
      <c r="E989" s="129"/>
      <c r="F989" s="96" t="s">
        <v>11</v>
      </c>
      <c r="G989" s="96">
        <v>310</v>
      </c>
      <c r="H989" s="95" t="s">
        <v>227</v>
      </c>
      <c r="J989" s="95">
        <v>0</v>
      </c>
      <c r="K989" s="95">
        <v>3</v>
      </c>
      <c r="L989" s="99">
        <v>5</v>
      </c>
      <c r="M989" s="121" t="s">
        <v>8</v>
      </c>
      <c r="N989" s="99">
        <v>11</v>
      </c>
      <c r="O989" s="99">
        <v>8</v>
      </c>
      <c r="P989" s="121" t="s">
        <v>8</v>
      </c>
      <c r="Q989" s="99">
        <v>11</v>
      </c>
      <c r="R989" s="99">
        <v>5</v>
      </c>
      <c r="S989" s="121" t="s">
        <v>8</v>
      </c>
      <c r="T989" s="99">
        <v>11</v>
      </c>
      <c r="U989" s="99"/>
      <c r="V989" s="121" t="s">
        <v>8</v>
      </c>
      <c r="W989" s="99"/>
      <c r="X989" s="99"/>
      <c r="Y989" s="121" t="s">
        <v>8</v>
      </c>
      <c r="Z989" s="111"/>
      <c r="AA989" s="132"/>
    </row>
    <row r="990" spans="2:27" ht="13" customHeight="1" x14ac:dyDescent="0.25">
      <c r="B990" s="113" t="s">
        <v>1</v>
      </c>
      <c r="C990" s="109">
        <v>349</v>
      </c>
      <c r="D990" s="95" t="s">
        <v>323</v>
      </c>
      <c r="E990" s="125"/>
      <c r="F990" s="114" t="s">
        <v>9</v>
      </c>
      <c r="G990" s="109">
        <v>309</v>
      </c>
      <c r="H990" s="95" t="s">
        <v>226</v>
      </c>
      <c r="J990" s="95">
        <v>0</v>
      </c>
      <c r="K990" s="95">
        <v>0</v>
      </c>
      <c r="L990" s="99"/>
      <c r="M990" s="121" t="s">
        <v>8</v>
      </c>
      <c r="N990" s="99"/>
      <c r="O990" s="99"/>
      <c r="P990" s="121" t="s">
        <v>8</v>
      </c>
      <c r="Q990" s="99"/>
      <c r="R990" s="99"/>
      <c r="S990" s="121" t="s">
        <v>8</v>
      </c>
      <c r="T990" s="99"/>
      <c r="U990" s="99"/>
      <c r="V990" s="121" t="s">
        <v>8</v>
      </c>
      <c r="W990" s="99"/>
      <c r="X990" s="99"/>
      <c r="Y990" s="121" t="s">
        <v>8</v>
      </c>
      <c r="Z990" s="111"/>
      <c r="AA990" s="132"/>
    </row>
    <row r="991" spans="2:27" ht="13" customHeight="1" x14ac:dyDescent="0.25">
      <c r="B991" s="148" t="s">
        <v>27</v>
      </c>
      <c r="C991" s="115"/>
      <c r="D991" s="129" t="s">
        <v>325</v>
      </c>
      <c r="E991" s="125"/>
      <c r="F991" s="144" t="s">
        <v>27</v>
      </c>
      <c r="G991" s="122"/>
      <c r="H991" s="129" t="s">
        <v>325</v>
      </c>
      <c r="J991" s="160">
        <v>0</v>
      </c>
      <c r="K991" s="160">
        <v>0</v>
      </c>
      <c r="L991" s="144"/>
      <c r="M991" s="144" t="s">
        <v>8</v>
      </c>
      <c r="N991" s="144"/>
      <c r="O991" s="144"/>
      <c r="P991" s="152" t="s">
        <v>8</v>
      </c>
      <c r="Q991" s="144"/>
      <c r="R991" s="144"/>
      <c r="S991" s="144" t="s">
        <v>8</v>
      </c>
      <c r="T991" s="144"/>
      <c r="U991" s="144"/>
      <c r="V991" s="152" t="s">
        <v>8</v>
      </c>
      <c r="W991" s="144"/>
      <c r="X991" s="144"/>
      <c r="Y991" s="144" t="s">
        <v>8</v>
      </c>
      <c r="Z991" s="146"/>
    </row>
    <row r="992" spans="2:27" ht="13" customHeight="1" thickBot="1" x14ac:dyDescent="0.3">
      <c r="B992" s="149"/>
      <c r="C992" s="123"/>
      <c r="D992" s="130" t="s">
        <v>325</v>
      </c>
      <c r="E992" s="126"/>
      <c r="F992" s="145"/>
      <c r="G992" s="116"/>
      <c r="H992" s="130" t="s">
        <v>325</v>
      </c>
      <c r="I992" s="130"/>
      <c r="J992" s="161"/>
      <c r="K992" s="161"/>
      <c r="L992" s="145"/>
      <c r="M992" s="145"/>
      <c r="N992" s="145"/>
      <c r="O992" s="145"/>
      <c r="P992" s="153" t="s">
        <v>8</v>
      </c>
      <c r="Q992" s="145"/>
      <c r="R992" s="145"/>
      <c r="S992" s="145"/>
      <c r="T992" s="145"/>
      <c r="U992" s="145"/>
      <c r="V992" s="153" t="s">
        <v>8</v>
      </c>
      <c r="W992" s="145"/>
      <c r="X992" s="145"/>
      <c r="Y992" s="145"/>
      <c r="Z992" s="147"/>
    </row>
    <row r="993" spans="2:27" ht="9" customHeight="1" thickTop="1" thickBot="1" x14ac:dyDescent="0.3">
      <c r="B993" s="129"/>
    </row>
    <row r="994" spans="2:27" ht="13.5" customHeight="1" thickTop="1" x14ac:dyDescent="0.25">
      <c r="B994" s="166">
        <v>111</v>
      </c>
      <c r="C994" s="168">
        <v>12</v>
      </c>
      <c r="D994" s="170" t="s">
        <v>60</v>
      </c>
      <c r="E994" s="172">
        <v>3</v>
      </c>
      <c r="F994" s="168"/>
      <c r="G994" s="168">
        <v>9</v>
      </c>
      <c r="H994" s="170" t="s">
        <v>58</v>
      </c>
      <c r="I994" s="172">
        <v>2</v>
      </c>
      <c r="J994" s="176" t="s">
        <v>1</v>
      </c>
      <c r="K994" s="176" t="s">
        <v>2</v>
      </c>
      <c r="L994" s="131" t="s">
        <v>16</v>
      </c>
      <c r="M994" s="162" t="s">
        <v>14</v>
      </c>
      <c r="N994" s="162"/>
      <c r="O994" s="162"/>
      <c r="P994" s="163" t="s">
        <v>17</v>
      </c>
      <c r="Q994" s="163"/>
      <c r="R994" s="164">
        <v>44583</v>
      </c>
      <c r="S994" s="164"/>
      <c r="T994" s="164"/>
      <c r="U994" s="131" t="s">
        <v>18</v>
      </c>
      <c r="V994" s="165">
        <v>0.66666666666666663</v>
      </c>
      <c r="W994" s="165"/>
      <c r="X994" s="162" t="s">
        <v>19</v>
      </c>
      <c r="Y994" s="162"/>
      <c r="Z994" s="117">
        <v>1</v>
      </c>
      <c r="AA994" s="121"/>
    </row>
    <row r="995" spans="2:27" s="121" customFormat="1" ht="13.5" customHeight="1" thickBot="1" x14ac:dyDescent="0.3">
      <c r="B995" s="167"/>
      <c r="C995" s="169"/>
      <c r="D995" s="171" t="s">
        <v>325</v>
      </c>
      <c r="E995" s="173"/>
      <c r="F995" s="169"/>
      <c r="G995" s="169"/>
      <c r="H995" s="171" t="s">
        <v>325</v>
      </c>
      <c r="I995" s="173"/>
      <c r="J995" s="177"/>
      <c r="K995" s="177"/>
      <c r="L995" s="174" t="s">
        <v>3</v>
      </c>
      <c r="M995" s="174"/>
      <c r="N995" s="174"/>
      <c r="O995" s="174" t="s">
        <v>4</v>
      </c>
      <c r="P995" s="174"/>
      <c r="Q995" s="174"/>
      <c r="R995" s="174" t="s">
        <v>5</v>
      </c>
      <c r="S995" s="174"/>
      <c r="T995" s="174"/>
      <c r="U995" s="174" t="s">
        <v>6</v>
      </c>
      <c r="V995" s="174"/>
      <c r="W995" s="174"/>
      <c r="X995" s="174" t="s">
        <v>7</v>
      </c>
      <c r="Y995" s="174"/>
      <c r="Z995" s="175"/>
      <c r="AA995" s="128"/>
    </row>
    <row r="996" spans="2:27" ht="13" customHeight="1" thickTop="1" x14ac:dyDescent="0.25">
      <c r="B996" s="101" t="s">
        <v>1</v>
      </c>
      <c r="C996" s="102">
        <v>396</v>
      </c>
      <c r="D996" s="103" t="s">
        <v>303</v>
      </c>
      <c r="E996" s="103"/>
      <c r="F996" s="104" t="s">
        <v>2</v>
      </c>
      <c r="G996" s="102">
        <v>325</v>
      </c>
      <c r="H996" s="103" t="s">
        <v>241</v>
      </c>
      <c r="I996" s="105"/>
      <c r="J996" s="103">
        <v>3</v>
      </c>
      <c r="K996" s="103">
        <v>0</v>
      </c>
      <c r="L996" s="106">
        <v>11</v>
      </c>
      <c r="M996" s="107" t="s">
        <v>8</v>
      </c>
      <c r="N996" s="106">
        <v>4</v>
      </c>
      <c r="O996" s="106">
        <v>11</v>
      </c>
      <c r="P996" s="107" t="s">
        <v>8</v>
      </c>
      <c r="Q996" s="106">
        <v>1</v>
      </c>
      <c r="R996" s="106">
        <v>11</v>
      </c>
      <c r="S996" s="107" t="s">
        <v>8</v>
      </c>
      <c r="T996" s="106">
        <v>3</v>
      </c>
      <c r="U996" s="106"/>
      <c r="V996" s="107" t="s">
        <v>8</v>
      </c>
      <c r="W996" s="106"/>
      <c r="X996" s="106"/>
      <c r="Y996" s="107" t="s">
        <v>8</v>
      </c>
      <c r="Z996" s="108"/>
      <c r="AA996" s="99"/>
    </row>
    <row r="997" spans="2:27" ht="13" customHeight="1" x14ac:dyDescent="0.25">
      <c r="B997" s="101" t="s">
        <v>0</v>
      </c>
      <c r="C997" s="110">
        <v>397</v>
      </c>
      <c r="D997" s="95" t="s">
        <v>305</v>
      </c>
      <c r="F997" s="96" t="s">
        <v>9</v>
      </c>
      <c r="G997" s="110">
        <v>322</v>
      </c>
      <c r="H997" s="95" t="s">
        <v>237</v>
      </c>
      <c r="J997" s="95">
        <v>3</v>
      </c>
      <c r="K997" s="95">
        <v>2</v>
      </c>
      <c r="L997" s="99">
        <v>8</v>
      </c>
      <c r="M997" s="121" t="s">
        <v>8</v>
      </c>
      <c r="N997" s="99">
        <v>11</v>
      </c>
      <c r="O997" s="99">
        <v>11</v>
      </c>
      <c r="P997" s="121" t="s">
        <v>8</v>
      </c>
      <c r="Q997" s="99">
        <v>9</v>
      </c>
      <c r="R997" s="99">
        <v>11</v>
      </c>
      <c r="S997" s="121" t="s">
        <v>8</v>
      </c>
      <c r="T997" s="99">
        <v>3</v>
      </c>
      <c r="U997" s="99">
        <v>7</v>
      </c>
      <c r="V997" s="121" t="s">
        <v>8</v>
      </c>
      <c r="W997" s="99">
        <v>11</v>
      </c>
      <c r="X997" s="99">
        <v>11</v>
      </c>
      <c r="Y997" s="121" t="s">
        <v>8</v>
      </c>
      <c r="Z997" s="111">
        <v>4</v>
      </c>
      <c r="AA997" s="99"/>
    </row>
    <row r="998" spans="2:27" ht="13" customHeight="1" x14ac:dyDescent="0.25">
      <c r="B998" s="112" t="s">
        <v>10</v>
      </c>
      <c r="C998" s="96">
        <v>398</v>
      </c>
      <c r="D998" s="95" t="s">
        <v>306</v>
      </c>
      <c r="E998" s="129"/>
      <c r="F998" s="96" t="s">
        <v>11</v>
      </c>
      <c r="G998" s="96">
        <v>323</v>
      </c>
      <c r="H998" s="95" t="s">
        <v>239</v>
      </c>
      <c r="J998" s="95">
        <v>0</v>
      </c>
      <c r="K998" s="95">
        <v>3</v>
      </c>
      <c r="L998" s="99">
        <v>8</v>
      </c>
      <c r="M998" s="121" t="s">
        <v>8</v>
      </c>
      <c r="N998" s="99">
        <v>11</v>
      </c>
      <c r="O998" s="99">
        <v>6</v>
      </c>
      <c r="P998" s="121" t="s">
        <v>8</v>
      </c>
      <c r="Q998" s="99">
        <v>11</v>
      </c>
      <c r="R998" s="99">
        <v>8</v>
      </c>
      <c r="S998" s="121" t="s">
        <v>8</v>
      </c>
      <c r="T998" s="99">
        <v>11</v>
      </c>
      <c r="U998" s="99"/>
      <c r="V998" s="121" t="s">
        <v>8</v>
      </c>
      <c r="W998" s="99"/>
      <c r="X998" s="99"/>
      <c r="Y998" s="121" t="s">
        <v>8</v>
      </c>
      <c r="Z998" s="111"/>
      <c r="AA998" s="132"/>
    </row>
    <row r="999" spans="2:27" ht="13" customHeight="1" x14ac:dyDescent="0.25">
      <c r="B999" s="113" t="s">
        <v>1</v>
      </c>
      <c r="C999" s="109">
        <v>396</v>
      </c>
      <c r="D999" s="95" t="s">
        <v>303</v>
      </c>
      <c r="E999" s="125"/>
      <c r="F999" s="114" t="s">
        <v>9</v>
      </c>
      <c r="G999" s="109">
        <v>322</v>
      </c>
      <c r="H999" s="95" t="s">
        <v>237</v>
      </c>
      <c r="J999" s="95">
        <v>1</v>
      </c>
      <c r="K999" s="95">
        <v>3</v>
      </c>
      <c r="L999" s="99">
        <v>4</v>
      </c>
      <c r="M999" s="121" t="s">
        <v>8</v>
      </c>
      <c r="N999" s="99">
        <v>11</v>
      </c>
      <c r="O999" s="99">
        <v>9</v>
      </c>
      <c r="P999" s="121" t="s">
        <v>8</v>
      </c>
      <c r="Q999" s="99">
        <v>11</v>
      </c>
      <c r="R999" s="99">
        <v>11</v>
      </c>
      <c r="S999" s="121" t="s">
        <v>8</v>
      </c>
      <c r="T999" s="99">
        <v>9</v>
      </c>
      <c r="U999" s="99">
        <v>9</v>
      </c>
      <c r="V999" s="121" t="s">
        <v>8</v>
      </c>
      <c r="W999" s="99">
        <v>11</v>
      </c>
      <c r="X999" s="99"/>
      <c r="Y999" s="121" t="s">
        <v>8</v>
      </c>
      <c r="Z999" s="111"/>
      <c r="AA999" s="132"/>
    </row>
    <row r="1000" spans="2:27" ht="13" customHeight="1" x14ac:dyDescent="0.25">
      <c r="B1000" s="148" t="s">
        <v>27</v>
      </c>
      <c r="C1000" s="115">
        <v>397</v>
      </c>
      <c r="D1000" s="129" t="s">
        <v>305</v>
      </c>
      <c r="E1000" s="125"/>
      <c r="F1000" s="144" t="s">
        <v>27</v>
      </c>
      <c r="G1000" s="122">
        <v>323</v>
      </c>
      <c r="H1000" s="129" t="s">
        <v>239</v>
      </c>
      <c r="J1000" s="160">
        <v>3</v>
      </c>
      <c r="K1000" s="160">
        <v>0</v>
      </c>
      <c r="L1000" s="144">
        <v>11</v>
      </c>
      <c r="M1000" s="144" t="s">
        <v>8</v>
      </c>
      <c r="N1000" s="144">
        <v>1</v>
      </c>
      <c r="O1000" s="144">
        <v>11</v>
      </c>
      <c r="P1000" s="152" t="s">
        <v>8</v>
      </c>
      <c r="Q1000" s="144">
        <v>5</v>
      </c>
      <c r="R1000" s="144">
        <v>11</v>
      </c>
      <c r="S1000" s="144" t="s">
        <v>8</v>
      </c>
      <c r="T1000" s="144">
        <v>7</v>
      </c>
      <c r="U1000" s="144"/>
      <c r="V1000" s="152" t="s">
        <v>8</v>
      </c>
      <c r="W1000" s="144"/>
      <c r="X1000" s="144"/>
      <c r="Y1000" s="144" t="s">
        <v>8</v>
      </c>
      <c r="Z1000" s="146"/>
    </row>
    <row r="1001" spans="2:27" ht="13" customHeight="1" thickBot="1" x14ac:dyDescent="0.3">
      <c r="B1001" s="149"/>
      <c r="C1001" s="123">
        <v>398</v>
      </c>
      <c r="D1001" s="130" t="s">
        <v>306</v>
      </c>
      <c r="E1001" s="126"/>
      <c r="F1001" s="145"/>
      <c r="G1001" s="116">
        <v>325</v>
      </c>
      <c r="H1001" s="130" t="s">
        <v>241</v>
      </c>
      <c r="I1001" s="130"/>
      <c r="J1001" s="161"/>
      <c r="K1001" s="161"/>
      <c r="L1001" s="145"/>
      <c r="M1001" s="145"/>
      <c r="N1001" s="145"/>
      <c r="O1001" s="145"/>
      <c r="P1001" s="153" t="s">
        <v>8</v>
      </c>
      <c r="Q1001" s="145"/>
      <c r="R1001" s="145"/>
      <c r="S1001" s="145"/>
      <c r="T1001" s="145"/>
      <c r="U1001" s="145"/>
      <c r="V1001" s="153" t="s">
        <v>8</v>
      </c>
      <c r="W1001" s="145"/>
      <c r="X1001" s="145"/>
      <c r="Y1001" s="145"/>
      <c r="Z1001" s="147"/>
    </row>
    <row r="1002" spans="2:27" ht="9" customHeight="1" thickTop="1" thickBot="1" x14ac:dyDescent="0.3">
      <c r="B1002" s="129"/>
    </row>
    <row r="1003" spans="2:27" ht="13.5" customHeight="1" thickTop="1" x14ac:dyDescent="0.25">
      <c r="B1003" s="166">
        <v>112</v>
      </c>
      <c r="C1003" s="168">
        <v>10</v>
      </c>
      <c r="D1003" s="170" t="s">
        <v>59</v>
      </c>
      <c r="E1003" s="178">
        <v>3</v>
      </c>
      <c r="F1003" s="168"/>
      <c r="G1003" s="168">
        <v>11</v>
      </c>
      <c r="H1003" s="170" t="s">
        <v>53</v>
      </c>
      <c r="I1003" s="172">
        <v>0</v>
      </c>
      <c r="J1003" s="176" t="s">
        <v>1</v>
      </c>
      <c r="K1003" s="176" t="s">
        <v>2</v>
      </c>
      <c r="L1003" s="131" t="s">
        <v>16</v>
      </c>
      <c r="M1003" s="162" t="s">
        <v>14</v>
      </c>
      <c r="N1003" s="162"/>
      <c r="O1003" s="162"/>
      <c r="P1003" s="163" t="s">
        <v>17</v>
      </c>
      <c r="Q1003" s="163"/>
      <c r="R1003" s="164">
        <v>44583</v>
      </c>
      <c r="S1003" s="164"/>
      <c r="T1003" s="164"/>
      <c r="U1003" s="131" t="s">
        <v>18</v>
      </c>
      <c r="V1003" s="165">
        <v>0.66666666666666663</v>
      </c>
      <c r="W1003" s="165"/>
      <c r="X1003" s="162" t="s">
        <v>19</v>
      </c>
      <c r="Y1003" s="162"/>
      <c r="Z1003" s="117">
        <v>2</v>
      </c>
      <c r="AA1003" s="121"/>
    </row>
    <row r="1004" spans="2:27" s="121" customFormat="1" ht="13.5" customHeight="1" thickBot="1" x14ac:dyDescent="0.3">
      <c r="B1004" s="167"/>
      <c r="C1004" s="169"/>
      <c r="D1004" s="171" t="s">
        <v>325</v>
      </c>
      <c r="E1004" s="179"/>
      <c r="F1004" s="169"/>
      <c r="G1004" s="169"/>
      <c r="H1004" s="171" t="s">
        <v>325</v>
      </c>
      <c r="I1004" s="173"/>
      <c r="J1004" s="177"/>
      <c r="K1004" s="177"/>
      <c r="L1004" s="174" t="s">
        <v>3</v>
      </c>
      <c r="M1004" s="174"/>
      <c r="N1004" s="174"/>
      <c r="O1004" s="174" t="s">
        <v>4</v>
      </c>
      <c r="P1004" s="174"/>
      <c r="Q1004" s="174"/>
      <c r="R1004" s="174" t="s">
        <v>5</v>
      </c>
      <c r="S1004" s="174"/>
      <c r="T1004" s="174"/>
      <c r="U1004" s="174" t="s">
        <v>6</v>
      </c>
      <c r="V1004" s="174"/>
      <c r="W1004" s="174"/>
      <c r="X1004" s="174" t="s">
        <v>7</v>
      </c>
      <c r="Y1004" s="174"/>
      <c r="Z1004" s="175"/>
      <c r="AA1004" s="128"/>
    </row>
    <row r="1005" spans="2:27" ht="13" customHeight="1" thickTop="1" x14ac:dyDescent="0.25">
      <c r="B1005" s="101" t="s">
        <v>1</v>
      </c>
      <c r="C1005" s="102">
        <v>391</v>
      </c>
      <c r="D1005" s="103" t="s">
        <v>299</v>
      </c>
      <c r="E1005" s="103"/>
      <c r="F1005" s="104" t="s">
        <v>2</v>
      </c>
      <c r="G1005" s="102"/>
      <c r="H1005" s="103" t="s">
        <v>326</v>
      </c>
      <c r="I1005" s="105"/>
      <c r="J1005" s="103">
        <v>0</v>
      </c>
      <c r="K1005" s="103">
        <v>0</v>
      </c>
      <c r="L1005" s="106"/>
      <c r="M1005" s="107" t="s">
        <v>8</v>
      </c>
      <c r="N1005" s="106"/>
      <c r="O1005" s="106"/>
      <c r="P1005" s="107" t="s">
        <v>8</v>
      </c>
      <c r="Q1005" s="106"/>
      <c r="R1005" s="106"/>
      <c r="S1005" s="107" t="s">
        <v>8</v>
      </c>
      <c r="T1005" s="106"/>
      <c r="U1005" s="106"/>
      <c r="V1005" s="107" t="s">
        <v>8</v>
      </c>
      <c r="W1005" s="106"/>
      <c r="X1005" s="106"/>
      <c r="Y1005" s="107" t="s">
        <v>8</v>
      </c>
      <c r="Z1005" s="108"/>
      <c r="AA1005" s="99"/>
    </row>
    <row r="1006" spans="2:27" ht="13" customHeight="1" x14ac:dyDescent="0.25">
      <c r="B1006" s="101" t="s">
        <v>0</v>
      </c>
      <c r="C1006" s="110">
        <v>392</v>
      </c>
      <c r="D1006" s="95" t="s">
        <v>300</v>
      </c>
      <c r="F1006" s="96" t="s">
        <v>9</v>
      </c>
      <c r="G1006" s="110"/>
      <c r="H1006" s="95" t="s">
        <v>325</v>
      </c>
      <c r="J1006" s="95">
        <v>0</v>
      </c>
      <c r="K1006" s="95">
        <v>0</v>
      </c>
      <c r="L1006" s="99"/>
      <c r="M1006" s="121" t="s">
        <v>8</v>
      </c>
      <c r="N1006" s="99"/>
      <c r="O1006" s="99"/>
      <c r="P1006" s="121" t="s">
        <v>8</v>
      </c>
      <c r="Q1006" s="99"/>
      <c r="R1006" s="99"/>
      <c r="S1006" s="121" t="s">
        <v>8</v>
      </c>
      <c r="T1006" s="99"/>
      <c r="U1006" s="99"/>
      <c r="V1006" s="121" t="s">
        <v>8</v>
      </c>
      <c r="W1006" s="99"/>
      <c r="X1006" s="99"/>
      <c r="Y1006" s="121" t="s">
        <v>8</v>
      </c>
      <c r="Z1006" s="111"/>
      <c r="AA1006" s="99"/>
    </row>
    <row r="1007" spans="2:27" ht="13" customHeight="1" x14ac:dyDescent="0.25">
      <c r="B1007" s="112" t="s">
        <v>10</v>
      </c>
      <c r="C1007" s="96">
        <v>393</v>
      </c>
      <c r="D1007" s="95" t="s">
        <v>301</v>
      </c>
      <c r="E1007" s="129"/>
      <c r="F1007" s="96" t="s">
        <v>11</v>
      </c>
      <c r="H1007" s="95" t="s">
        <v>325</v>
      </c>
      <c r="J1007" s="95">
        <v>0</v>
      </c>
      <c r="K1007" s="95">
        <v>0</v>
      </c>
      <c r="L1007" s="99"/>
      <c r="M1007" s="121" t="s">
        <v>8</v>
      </c>
      <c r="N1007" s="99"/>
      <c r="O1007" s="99"/>
      <c r="P1007" s="121" t="s">
        <v>8</v>
      </c>
      <c r="Q1007" s="99"/>
      <c r="R1007" s="99"/>
      <c r="S1007" s="121" t="s">
        <v>8</v>
      </c>
      <c r="T1007" s="99"/>
      <c r="U1007" s="99"/>
      <c r="V1007" s="121" t="s">
        <v>8</v>
      </c>
      <c r="W1007" s="99"/>
      <c r="X1007" s="99"/>
      <c r="Y1007" s="121" t="s">
        <v>8</v>
      </c>
      <c r="Z1007" s="111"/>
      <c r="AA1007" s="132"/>
    </row>
    <row r="1008" spans="2:27" ht="13" customHeight="1" x14ac:dyDescent="0.25">
      <c r="B1008" s="113" t="s">
        <v>1</v>
      </c>
      <c r="C1008" s="109">
        <v>391</v>
      </c>
      <c r="D1008" s="95" t="s">
        <v>299</v>
      </c>
      <c r="E1008" s="125"/>
      <c r="F1008" s="114" t="s">
        <v>9</v>
      </c>
      <c r="G1008" s="120">
        <v>0</v>
      </c>
      <c r="H1008" s="119" t="e">
        <v>#N/A</v>
      </c>
      <c r="J1008" s="95">
        <v>0</v>
      </c>
      <c r="K1008" s="95">
        <v>0</v>
      </c>
      <c r="L1008" s="99"/>
      <c r="M1008" s="121" t="s">
        <v>8</v>
      </c>
      <c r="N1008" s="99"/>
      <c r="O1008" s="99"/>
      <c r="P1008" s="121" t="s">
        <v>8</v>
      </c>
      <c r="Q1008" s="99"/>
      <c r="R1008" s="99"/>
      <c r="S1008" s="121" t="s">
        <v>8</v>
      </c>
      <c r="T1008" s="99"/>
      <c r="U1008" s="99"/>
      <c r="V1008" s="121" t="s">
        <v>8</v>
      </c>
      <c r="W1008" s="99"/>
      <c r="X1008" s="99"/>
      <c r="Y1008" s="121" t="s">
        <v>8</v>
      </c>
      <c r="Z1008" s="111"/>
      <c r="AA1008" s="132"/>
    </row>
    <row r="1009" spans="2:27" ht="13" customHeight="1" x14ac:dyDescent="0.25">
      <c r="B1009" s="148" t="s">
        <v>27</v>
      </c>
      <c r="C1009" s="115"/>
      <c r="D1009" s="129" t="s">
        <v>325</v>
      </c>
      <c r="E1009" s="125"/>
      <c r="F1009" s="144" t="s">
        <v>27</v>
      </c>
      <c r="G1009" s="122"/>
      <c r="H1009" s="129" t="s">
        <v>325</v>
      </c>
      <c r="J1009" s="160">
        <v>0</v>
      </c>
      <c r="K1009" s="160">
        <v>0</v>
      </c>
      <c r="L1009" s="144"/>
      <c r="M1009" s="144" t="s">
        <v>8</v>
      </c>
      <c r="N1009" s="144"/>
      <c r="O1009" s="144"/>
      <c r="P1009" s="152" t="s">
        <v>8</v>
      </c>
      <c r="Q1009" s="144"/>
      <c r="R1009" s="144"/>
      <c r="S1009" s="144" t="s">
        <v>8</v>
      </c>
      <c r="T1009" s="144"/>
      <c r="U1009" s="144"/>
      <c r="V1009" s="152" t="s">
        <v>8</v>
      </c>
      <c r="W1009" s="144"/>
      <c r="X1009" s="144"/>
      <c r="Y1009" s="144" t="s">
        <v>8</v>
      </c>
      <c r="Z1009" s="146"/>
    </row>
    <row r="1010" spans="2:27" ht="13" customHeight="1" thickBot="1" x14ac:dyDescent="0.3">
      <c r="B1010" s="149"/>
      <c r="C1010" s="123"/>
      <c r="D1010" s="130" t="s">
        <v>325</v>
      </c>
      <c r="E1010" s="126"/>
      <c r="F1010" s="145"/>
      <c r="G1010" s="116"/>
      <c r="H1010" s="130" t="s">
        <v>325</v>
      </c>
      <c r="I1010" s="130"/>
      <c r="J1010" s="161"/>
      <c r="K1010" s="161"/>
      <c r="L1010" s="145"/>
      <c r="M1010" s="145"/>
      <c r="N1010" s="145"/>
      <c r="O1010" s="145"/>
      <c r="P1010" s="153" t="s">
        <v>8</v>
      </c>
      <c r="Q1010" s="145"/>
      <c r="R1010" s="145"/>
      <c r="S1010" s="145"/>
      <c r="T1010" s="145"/>
      <c r="U1010" s="145"/>
      <c r="V1010" s="153" t="s">
        <v>8</v>
      </c>
      <c r="W1010" s="145"/>
      <c r="X1010" s="145"/>
      <c r="Y1010" s="145"/>
      <c r="Z1010" s="147"/>
    </row>
    <row r="1011" spans="2:27" ht="9" customHeight="1" thickTop="1" thickBot="1" x14ac:dyDescent="0.3">
      <c r="B1011" s="129"/>
    </row>
    <row r="1012" spans="2:27" ht="13.5" customHeight="1" thickTop="1" x14ac:dyDescent="0.25">
      <c r="B1012" s="166">
        <v>113</v>
      </c>
      <c r="C1012" s="168">
        <v>1</v>
      </c>
      <c r="D1012" s="170" t="s">
        <v>49</v>
      </c>
      <c r="E1012" s="172">
        <v>3</v>
      </c>
      <c r="F1012" s="168"/>
      <c r="G1012" s="168">
        <v>2</v>
      </c>
      <c r="H1012" s="170" t="s">
        <v>50</v>
      </c>
      <c r="I1012" s="172">
        <v>1</v>
      </c>
      <c r="J1012" s="176" t="s">
        <v>1</v>
      </c>
      <c r="K1012" s="176" t="s">
        <v>2</v>
      </c>
      <c r="L1012" s="131" t="s">
        <v>16</v>
      </c>
      <c r="M1012" s="162" t="s">
        <v>14</v>
      </c>
      <c r="N1012" s="162"/>
      <c r="O1012" s="162"/>
      <c r="P1012" s="163" t="s">
        <v>17</v>
      </c>
      <c r="Q1012" s="163"/>
      <c r="R1012" s="164">
        <v>44584</v>
      </c>
      <c r="S1012" s="164"/>
      <c r="T1012" s="164"/>
      <c r="U1012" s="131" t="s">
        <v>18</v>
      </c>
      <c r="V1012" s="165">
        <v>0.375</v>
      </c>
      <c r="W1012" s="165"/>
      <c r="X1012" s="162" t="s">
        <v>19</v>
      </c>
      <c r="Y1012" s="162"/>
      <c r="Z1012" s="117">
        <v>5</v>
      </c>
      <c r="AA1012" s="121"/>
    </row>
    <row r="1013" spans="2:27" s="121" customFormat="1" ht="13.5" customHeight="1" thickBot="1" x14ac:dyDescent="0.3">
      <c r="B1013" s="167"/>
      <c r="C1013" s="169"/>
      <c r="D1013" s="171" t="s">
        <v>325</v>
      </c>
      <c r="E1013" s="173"/>
      <c r="F1013" s="169"/>
      <c r="G1013" s="169"/>
      <c r="H1013" s="171" t="s">
        <v>325</v>
      </c>
      <c r="I1013" s="173"/>
      <c r="J1013" s="177"/>
      <c r="K1013" s="177"/>
      <c r="L1013" s="174" t="s">
        <v>3</v>
      </c>
      <c r="M1013" s="174"/>
      <c r="N1013" s="174"/>
      <c r="O1013" s="174" t="s">
        <v>4</v>
      </c>
      <c r="P1013" s="174"/>
      <c r="Q1013" s="174"/>
      <c r="R1013" s="174" t="s">
        <v>5</v>
      </c>
      <c r="S1013" s="174"/>
      <c r="T1013" s="174"/>
      <c r="U1013" s="174" t="s">
        <v>6</v>
      </c>
      <c r="V1013" s="174"/>
      <c r="W1013" s="174"/>
      <c r="X1013" s="174" t="s">
        <v>7</v>
      </c>
      <c r="Y1013" s="174"/>
      <c r="Z1013" s="175"/>
      <c r="AA1013" s="128"/>
    </row>
    <row r="1014" spans="2:27" ht="13" customHeight="1" thickTop="1" x14ac:dyDescent="0.25">
      <c r="B1014" s="101" t="s">
        <v>1</v>
      </c>
      <c r="C1014" s="102">
        <v>328</v>
      </c>
      <c r="D1014" s="103" t="s">
        <v>316</v>
      </c>
      <c r="E1014" s="103"/>
      <c r="F1014" s="104" t="s">
        <v>2</v>
      </c>
      <c r="G1014" s="102">
        <v>365</v>
      </c>
      <c r="H1014" s="103" t="s">
        <v>273</v>
      </c>
      <c r="I1014" s="105"/>
      <c r="J1014" s="103">
        <v>3</v>
      </c>
      <c r="K1014" s="103">
        <v>0</v>
      </c>
      <c r="L1014" s="106">
        <v>11</v>
      </c>
      <c r="M1014" s="107" t="s">
        <v>8</v>
      </c>
      <c r="N1014" s="106">
        <v>3</v>
      </c>
      <c r="O1014" s="106">
        <v>11</v>
      </c>
      <c r="P1014" s="107" t="s">
        <v>8</v>
      </c>
      <c r="Q1014" s="106">
        <v>6</v>
      </c>
      <c r="R1014" s="106">
        <v>11</v>
      </c>
      <c r="S1014" s="107" t="s">
        <v>8</v>
      </c>
      <c r="T1014" s="106">
        <v>2</v>
      </c>
      <c r="U1014" s="106"/>
      <c r="V1014" s="107" t="s">
        <v>8</v>
      </c>
      <c r="W1014" s="106"/>
      <c r="X1014" s="106"/>
      <c r="Y1014" s="107" t="s">
        <v>8</v>
      </c>
      <c r="Z1014" s="108"/>
      <c r="AA1014" s="99"/>
    </row>
    <row r="1015" spans="2:27" ht="13" customHeight="1" x14ac:dyDescent="0.25">
      <c r="B1015" s="101" t="s">
        <v>0</v>
      </c>
      <c r="C1015" s="110">
        <v>333</v>
      </c>
      <c r="D1015" s="95" t="s">
        <v>320</v>
      </c>
      <c r="F1015" s="96" t="s">
        <v>9</v>
      </c>
      <c r="G1015" s="110">
        <v>363</v>
      </c>
      <c r="H1015" s="95" t="s">
        <v>271</v>
      </c>
      <c r="J1015" s="95">
        <v>3</v>
      </c>
      <c r="K1015" s="95">
        <v>0</v>
      </c>
      <c r="L1015" s="99">
        <v>11</v>
      </c>
      <c r="M1015" s="121" t="s">
        <v>8</v>
      </c>
      <c r="N1015" s="99">
        <v>5</v>
      </c>
      <c r="O1015" s="99">
        <v>11</v>
      </c>
      <c r="P1015" s="121" t="s">
        <v>8</v>
      </c>
      <c r="Q1015" s="99">
        <v>9</v>
      </c>
      <c r="R1015" s="99">
        <v>11</v>
      </c>
      <c r="S1015" s="121" t="s">
        <v>8</v>
      </c>
      <c r="T1015" s="99">
        <v>3</v>
      </c>
      <c r="U1015" s="99"/>
      <c r="V1015" s="121" t="s">
        <v>8</v>
      </c>
      <c r="W1015" s="99"/>
      <c r="X1015" s="99"/>
      <c r="Y1015" s="121" t="s">
        <v>8</v>
      </c>
      <c r="Z1015" s="111"/>
      <c r="AA1015" s="99"/>
    </row>
    <row r="1016" spans="2:27" ht="13" customHeight="1" x14ac:dyDescent="0.25">
      <c r="B1016" s="112" t="s">
        <v>10</v>
      </c>
      <c r="C1016" s="96">
        <v>329</v>
      </c>
      <c r="D1016" s="95" t="s">
        <v>317</v>
      </c>
      <c r="E1016" s="129"/>
      <c r="F1016" s="96" t="s">
        <v>11</v>
      </c>
      <c r="G1016" s="96">
        <v>366</v>
      </c>
      <c r="H1016" s="95" t="s">
        <v>275</v>
      </c>
      <c r="J1016" s="95">
        <v>0</v>
      </c>
      <c r="K1016" s="95">
        <v>3</v>
      </c>
      <c r="L1016" s="99">
        <v>2</v>
      </c>
      <c r="M1016" s="121" t="s">
        <v>8</v>
      </c>
      <c r="N1016" s="99">
        <v>11</v>
      </c>
      <c r="O1016" s="99">
        <v>10</v>
      </c>
      <c r="P1016" s="121" t="s">
        <v>8</v>
      </c>
      <c r="Q1016" s="99">
        <v>12</v>
      </c>
      <c r="R1016" s="99">
        <v>8</v>
      </c>
      <c r="S1016" s="121" t="s">
        <v>8</v>
      </c>
      <c r="T1016" s="99">
        <v>11</v>
      </c>
      <c r="U1016" s="99"/>
      <c r="V1016" s="121" t="s">
        <v>8</v>
      </c>
      <c r="W1016" s="99"/>
      <c r="X1016" s="99"/>
      <c r="Y1016" s="121" t="s">
        <v>8</v>
      </c>
      <c r="Z1016" s="111"/>
      <c r="AA1016" s="132"/>
    </row>
    <row r="1017" spans="2:27" ht="13" customHeight="1" x14ac:dyDescent="0.25">
      <c r="B1017" s="113" t="s">
        <v>1</v>
      </c>
      <c r="C1017" s="109">
        <v>328</v>
      </c>
      <c r="D1017" s="95" t="s">
        <v>316</v>
      </c>
      <c r="E1017" s="125"/>
      <c r="F1017" s="114" t="s">
        <v>9</v>
      </c>
      <c r="G1017" s="109">
        <v>363</v>
      </c>
      <c r="H1017" s="95" t="s">
        <v>271</v>
      </c>
      <c r="J1017" s="95">
        <v>3</v>
      </c>
      <c r="K1017" s="95">
        <v>0</v>
      </c>
      <c r="L1017" s="99">
        <v>12</v>
      </c>
      <c r="M1017" s="121" t="s">
        <v>8</v>
      </c>
      <c r="N1017" s="99">
        <v>10</v>
      </c>
      <c r="O1017" s="99">
        <v>11</v>
      </c>
      <c r="P1017" s="121" t="s">
        <v>8</v>
      </c>
      <c r="Q1017" s="99">
        <v>6</v>
      </c>
      <c r="R1017" s="99">
        <v>11</v>
      </c>
      <c r="S1017" s="121" t="s">
        <v>8</v>
      </c>
      <c r="T1017" s="99">
        <v>5</v>
      </c>
      <c r="U1017" s="99"/>
      <c r="V1017" s="121" t="s">
        <v>8</v>
      </c>
      <c r="W1017" s="99"/>
      <c r="X1017" s="99"/>
      <c r="Y1017" s="121" t="s">
        <v>8</v>
      </c>
      <c r="Z1017" s="111"/>
      <c r="AA1017" s="132"/>
    </row>
    <row r="1018" spans="2:27" ht="13" customHeight="1" x14ac:dyDescent="0.25">
      <c r="B1018" s="148" t="s">
        <v>27</v>
      </c>
      <c r="C1018" s="115"/>
      <c r="D1018" s="129" t="s">
        <v>325</v>
      </c>
      <c r="E1018" s="125"/>
      <c r="F1018" s="144" t="s">
        <v>27</v>
      </c>
      <c r="G1018" s="122"/>
      <c r="H1018" s="129" t="s">
        <v>325</v>
      </c>
      <c r="J1018" s="160">
        <v>0</v>
      </c>
      <c r="K1018" s="160">
        <v>0</v>
      </c>
      <c r="L1018" s="144"/>
      <c r="M1018" s="144" t="s">
        <v>8</v>
      </c>
      <c r="N1018" s="144"/>
      <c r="O1018" s="144"/>
      <c r="P1018" s="152" t="s">
        <v>8</v>
      </c>
      <c r="Q1018" s="144"/>
      <c r="R1018" s="144"/>
      <c r="S1018" s="144" t="s">
        <v>8</v>
      </c>
      <c r="T1018" s="144"/>
      <c r="U1018" s="144"/>
      <c r="V1018" s="152" t="s">
        <v>8</v>
      </c>
      <c r="W1018" s="144"/>
      <c r="X1018" s="144"/>
      <c r="Y1018" s="144" t="s">
        <v>8</v>
      </c>
      <c r="Z1018" s="146"/>
    </row>
    <row r="1019" spans="2:27" ht="13" customHeight="1" thickBot="1" x14ac:dyDescent="0.3">
      <c r="B1019" s="149"/>
      <c r="C1019" s="123"/>
      <c r="D1019" s="130" t="s">
        <v>325</v>
      </c>
      <c r="E1019" s="126"/>
      <c r="F1019" s="145"/>
      <c r="G1019" s="116"/>
      <c r="H1019" s="130" t="s">
        <v>325</v>
      </c>
      <c r="I1019" s="130"/>
      <c r="J1019" s="161"/>
      <c r="K1019" s="161"/>
      <c r="L1019" s="145"/>
      <c r="M1019" s="145"/>
      <c r="N1019" s="145"/>
      <c r="O1019" s="145"/>
      <c r="P1019" s="153" t="s">
        <v>8</v>
      </c>
      <c r="Q1019" s="145"/>
      <c r="R1019" s="145"/>
      <c r="S1019" s="145"/>
      <c r="T1019" s="145"/>
      <c r="U1019" s="145"/>
      <c r="V1019" s="153" t="s">
        <v>8</v>
      </c>
      <c r="W1019" s="145"/>
      <c r="X1019" s="145"/>
      <c r="Y1019" s="145"/>
      <c r="Z1019" s="147"/>
    </row>
    <row r="1020" spans="2:27" ht="9" customHeight="1" thickTop="1" thickBot="1" x14ac:dyDescent="0.3">
      <c r="B1020" s="129"/>
    </row>
    <row r="1021" spans="2:27" ht="13.5" customHeight="1" thickTop="1" x14ac:dyDescent="0.25">
      <c r="B1021" s="166">
        <v>114</v>
      </c>
      <c r="C1021" s="168">
        <v>16</v>
      </c>
      <c r="D1021" s="170" t="s">
        <v>64</v>
      </c>
      <c r="E1021" s="172">
        <v>3</v>
      </c>
      <c r="F1021" s="168"/>
      <c r="G1021" s="168">
        <v>3</v>
      </c>
      <c r="H1021" s="170" t="s">
        <v>51</v>
      </c>
      <c r="I1021" s="172">
        <v>0</v>
      </c>
      <c r="J1021" s="176" t="s">
        <v>1</v>
      </c>
      <c r="K1021" s="176" t="s">
        <v>2</v>
      </c>
      <c r="L1021" s="131" t="s">
        <v>16</v>
      </c>
      <c r="M1021" s="162" t="s">
        <v>14</v>
      </c>
      <c r="N1021" s="162"/>
      <c r="O1021" s="162"/>
      <c r="P1021" s="163" t="s">
        <v>17</v>
      </c>
      <c r="Q1021" s="163"/>
      <c r="R1021" s="164">
        <v>44584</v>
      </c>
      <c r="S1021" s="164"/>
      <c r="T1021" s="164"/>
      <c r="U1021" s="131" t="s">
        <v>18</v>
      </c>
      <c r="V1021" s="165">
        <v>0.375</v>
      </c>
      <c r="W1021" s="165"/>
      <c r="X1021" s="162" t="s">
        <v>19</v>
      </c>
      <c r="Y1021" s="162"/>
      <c r="Z1021" s="117">
        <v>6</v>
      </c>
      <c r="AA1021" s="121"/>
    </row>
    <row r="1022" spans="2:27" s="121" customFormat="1" ht="13.5" customHeight="1" thickBot="1" x14ac:dyDescent="0.3">
      <c r="B1022" s="167"/>
      <c r="C1022" s="169"/>
      <c r="D1022" s="171" t="s">
        <v>325</v>
      </c>
      <c r="E1022" s="173"/>
      <c r="F1022" s="169"/>
      <c r="G1022" s="169"/>
      <c r="H1022" s="171" t="s">
        <v>325</v>
      </c>
      <c r="I1022" s="173"/>
      <c r="J1022" s="177"/>
      <c r="K1022" s="177"/>
      <c r="L1022" s="174" t="s">
        <v>3</v>
      </c>
      <c r="M1022" s="174"/>
      <c r="N1022" s="174"/>
      <c r="O1022" s="174" t="s">
        <v>4</v>
      </c>
      <c r="P1022" s="174"/>
      <c r="Q1022" s="174"/>
      <c r="R1022" s="174" t="s">
        <v>5</v>
      </c>
      <c r="S1022" s="174"/>
      <c r="T1022" s="174"/>
      <c r="U1022" s="174" t="s">
        <v>6</v>
      </c>
      <c r="V1022" s="174"/>
      <c r="W1022" s="174"/>
      <c r="X1022" s="174" t="s">
        <v>7</v>
      </c>
      <c r="Y1022" s="174"/>
      <c r="Z1022" s="175"/>
      <c r="AA1022" s="128"/>
    </row>
    <row r="1023" spans="2:27" ht="13" customHeight="1" thickTop="1" x14ac:dyDescent="0.25">
      <c r="B1023" s="101" t="s">
        <v>1</v>
      </c>
      <c r="C1023" s="102">
        <v>302</v>
      </c>
      <c r="D1023" s="103" t="s">
        <v>218</v>
      </c>
      <c r="E1023" s="103"/>
      <c r="F1023" s="104" t="s">
        <v>2</v>
      </c>
      <c r="G1023" s="102">
        <v>372</v>
      </c>
      <c r="H1023" s="103" t="s">
        <v>280</v>
      </c>
      <c r="I1023" s="105"/>
      <c r="J1023" s="103">
        <v>3</v>
      </c>
      <c r="K1023" s="103">
        <v>0</v>
      </c>
      <c r="L1023" s="106">
        <v>11</v>
      </c>
      <c r="M1023" s="107" t="s">
        <v>8</v>
      </c>
      <c r="N1023" s="106">
        <v>2</v>
      </c>
      <c r="O1023" s="106">
        <v>11</v>
      </c>
      <c r="P1023" s="107" t="s">
        <v>8</v>
      </c>
      <c r="Q1023" s="106">
        <v>5</v>
      </c>
      <c r="R1023" s="106">
        <v>11</v>
      </c>
      <c r="S1023" s="107" t="s">
        <v>8</v>
      </c>
      <c r="T1023" s="106">
        <v>6</v>
      </c>
      <c r="U1023" s="106"/>
      <c r="V1023" s="107" t="s">
        <v>8</v>
      </c>
      <c r="W1023" s="106"/>
      <c r="X1023" s="106"/>
      <c r="Y1023" s="107" t="s">
        <v>8</v>
      </c>
      <c r="Z1023" s="108"/>
      <c r="AA1023" s="99"/>
    </row>
    <row r="1024" spans="2:27" ht="13" customHeight="1" x14ac:dyDescent="0.25">
      <c r="B1024" s="101" t="s">
        <v>0</v>
      </c>
      <c r="C1024" s="110">
        <v>303</v>
      </c>
      <c r="D1024" s="95" t="s">
        <v>219</v>
      </c>
      <c r="F1024" s="96" t="s">
        <v>9</v>
      </c>
      <c r="G1024" s="110">
        <v>371</v>
      </c>
      <c r="H1024" s="95" t="s">
        <v>279</v>
      </c>
      <c r="J1024" s="95">
        <v>3</v>
      </c>
      <c r="K1024" s="95">
        <v>1</v>
      </c>
      <c r="L1024" s="99">
        <v>10</v>
      </c>
      <c r="M1024" s="121" t="s">
        <v>8</v>
      </c>
      <c r="N1024" s="99">
        <v>12</v>
      </c>
      <c r="O1024" s="99">
        <v>11</v>
      </c>
      <c r="P1024" s="121" t="s">
        <v>8</v>
      </c>
      <c r="Q1024" s="99">
        <v>9</v>
      </c>
      <c r="R1024" s="99">
        <v>11</v>
      </c>
      <c r="S1024" s="121" t="s">
        <v>8</v>
      </c>
      <c r="T1024" s="99">
        <v>8</v>
      </c>
      <c r="U1024" s="99">
        <v>11</v>
      </c>
      <c r="V1024" s="121" t="s">
        <v>8</v>
      </c>
      <c r="W1024" s="99">
        <v>8</v>
      </c>
      <c r="X1024" s="99"/>
      <c r="Y1024" s="121" t="s">
        <v>8</v>
      </c>
      <c r="Z1024" s="111"/>
      <c r="AA1024" s="99"/>
    </row>
    <row r="1025" spans="2:27" ht="13" customHeight="1" x14ac:dyDescent="0.25">
      <c r="B1025" s="112" t="s">
        <v>10</v>
      </c>
      <c r="C1025" s="96">
        <v>304</v>
      </c>
      <c r="D1025" s="95" t="s">
        <v>220</v>
      </c>
      <c r="E1025" s="129"/>
      <c r="F1025" s="96" t="s">
        <v>11</v>
      </c>
      <c r="G1025" s="96">
        <v>370</v>
      </c>
      <c r="H1025" s="95" t="s">
        <v>278</v>
      </c>
      <c r="J1025" s="95">
        <v>3</v>
      </c>
      <c r="K1025" s="95">
        <v>0</v>
      </c>
      <c r="L1025" s="99">
        <v>11</v>
      </c>
      <c r="M1025" s="121" t="s">
        <v>8</v>
      </c>
      <c r="N1025" s="99">
        <v>9</v>
      </c>
      <c r="O1025" s="99">
        <v>11</v>
      </c>
      <c r="P1025" s="121" t="s">
        <v>8</v>
      </c>
      <c r="Q1025" s="99">
        <v>6</v>
      </c>
      <c r="R1025" s="99">
        <v>11</v>
      </c>
      <c r="S1025" s="121" t="s">
        <v>8</v>
      </c>
      <c r="T1025" s="99">
        <v>9</v>
      </c>
      <c r="U1025" s="99"/>
      <c r="V1025" s="121" t="s">
        <v>8</v>
      </c>
      <c r="W1025" s="99"/>
      <c r="X1025" s="99"/>
      <c r="Y1025" s="121" t="s">
        <v>8</v>
      </c>
      <c r="Z1025" s="111"/>
      <c r="AA1025" s="132"/>
    </row>
    <row r="1026" spans="2:27" ht="13" customHeight="1" x14ac:dyDescent="0.25">
      <c r="B1026" s="113" t="s">
        <v>1</v>
      </c>
      <c r="C1026" s="109">
        <v>302</v>
      </c>
      <c r="D1026" s="95" t="s">
        <v>218</v>
      </c>
      <c r="E1026" s="125"/>
      <c r="F1026" s="114" t="s">
        <v>9</v>
      </c>
      <c r="G1026" s="109">
        <v>371</v>
      </c>
      <c r="H1026" s="95" t="s">
        <v>279</v>
      </c>
      <c r="J1026" s="95">
        <v>0</v>
      </c>
      <c r="K1026" s="95">
        <v>0</v>
      </c>
      <c r="L1026" s="99"/>
      <c r="M1026" s="121" t="s">
        <v>8</v>
      </c>
      <c r="N1026" s="99"/>
      <c r="O1026" s="99"/>
      <c r="P1026" s="121" t="s">
        <v>8</v>
      </c>
      <c r="Q1026" s="99"/>
      <c r="R1026" s="99"/>
      <c r="S1026" s="121" t="s">
        <v>8</v>
      </c>
      <c r="T1026" s="99"/>
      <c r="U1026" s="99"/>
      <c r="V1026" s="121" t="s">
        <v>8</v>
      </c>
      <c r="W1026" s="99"/>
      <c r="X1026" s="99"/>
      <c r="Y1026" s="121" t="s">
        <v>8</v>
      </c>
      <c r="Z1026" s="111"/>
      <c r="AA1026" s="132"/>
    </row>
    <row r="1027" spans="2:27" ht="13" customHeight="1" x14ac:dyDescent="0.25">
      <c r="B1027" s="148" t="s">
        <v>27</v>
      </c>
      <c r="C1027" s="115"/>
      <c r="D1027" s="129" t="s">
        <v>325</v>
      </c>
      <c r="E1027" s="125"/>
      <c r="F1027" s="144" t="s">
        <v>27</v>
      </c>
      <c r="G1027" s="122"/>
      <c r="H1027" s="129" t="s">
        <v>325</v>
      </c>
      <c r="J1027" s="160">
        <v>0</v>
      </c>
      <c r="K1027" s="160">
        <v>0</v>
      </c>
      <c r="L1027" s="144"/>
      <c r="M1027" s="144" t="s">
        <v>8</v>
      </c>
      <c r="N1027" s="144"/>
      <c r="O1027" s="144"/>
      <c r="P1027" s="152" t="s">
        <v>8</v>
      </c>
      <c r="Q1027" s="144"/>
      <c r="R1027" s="144"/>
      <c r="S1027" s="144" t="s">
        <v>8</v>
      </c>
      <c r="T1027" s="144"/>
      <c r="U1027" s="144"/>
      <c r="V1027" s="152" t="s">
        <v>8</v>
      </c>
      <c r="W1027" s="144"/>
      <c r="X1027" s="144"/>
      <c r="Y1027" s="144" t="s">
        <v>8</v>
      </c>
      <c r="Z1027" s="146"/>
    </row>
    <row r="1028" spans="2:27" ht="13" customHeight="1" thickBot="1" x14ac:dyDescent="0.3">
      <c r="B1028" s="149"/>
      <c r="C1028" s="123"/>
      <c r="D1028" s="130" t="s">
        <v>325</v>
      </c>
      <c r="E1028" s="126"/>
      <c r="F1028" s="145"/>
      <c r="G1028" s="116"/>
      <c r="H1028" s="130" t="s">
        <v>325</v>
      </c>
      <c r="I1028" s="130"/>
      <c r="J1028" s="161"/>
      <c r="K1028" s="161"/>
      <c r="L1028" s="145"/>
      <c r="M1028" s="145"/>
      <c r="N1028" s="145"/>
      <c r="O1028" s="145"/>
      <c r="P1028" s="153" t="s">
        <v>8</v>
      </c>
      <c r="Q1028" s="145"/>
      <c r="R1028" s="145"/>
      <c r="S1028" s="145"/>
      <c r="T1028" s="145"/>
      <c r="U1028" s="145"/>
      <c r="V1028" s="153" t="s">
        <v>8</v>
      </c>
      <c r="W1028" s="145"/>
      <c r="X1028" s="145"/>
      <c r="Y1028" s="145"/>
      <c r="Z1028" s="147"/>
    </row>
    <row r="1029" spans="2:27" ht="9" customHeight="1" thickTop="1" thickBot="1" x14ac:dyDescent="0.3">
      <c r="B1029" s="129"/>
    </row>
    <row r="1030" spans="2:27" ht="13.5" customHeight="1" thickTop="1" x14ac:dyDescent="0.25">
      <c r="B1030" s="166">
        <v>115</v>
      </c>
      <c r="C1030" s="168">
        <v>4</v>
      </c>
      <c r="D1030" s="170" t="s">
        <v>52</v>
      </c>
      <c r="E1030" s="172">
        <v>2</v>
      </c>
      <c r="F1030" s="168"/>
      <c r="G1030" s="168">
        <v>15</v>
      </c>
      <c r="H1030" s="170" t="s">
        <v>63</v>
      </c>
      <c r="I1030" s="172">
        <v>3</v>
      </c>
      <c r="J1030" s="176" t="s">
        <v>1</v>
      </c>
      <c r="K1030" s="176" t="s">
        <v>2</v>
      </c>
      <c r="L1030" s="131" t="s">
        <v>16</v>
      </c>
      <c r="M1030" s="162" t="s">
        <v>14</v>
      </c>
      <c r="N1030" s="162"/>
      <c r="O1030" s="162"/>
      <c r="P1030" s="163" t="s">
        <v>17</v>
      </c>
      <c r="Q1030" s="163"/>
      <c r="R1030" s="164">
        <v>44584</v>
      </c>
      <c r="S1030" s="164"/>
      <c r="T1030" s="164"/>
      <c r="U1030" s="131" t="s">
        <v>18</v>
      </c>
      <c r="V1030" s="165">
        <v>0.375</v>
      </c>
      <c r="W1030" s="165"/>
      <c r="X1030" s="162" t="s">
        <v>19</v>
      </c>
      <c r="Y1030" s="162"/>
      <c r="Z1030" s="117">
        <v>7</v>
      </c>
      <c r="AA1030" s="121"/>
    </row>
    <row r="1031" spans="2:27" s="121" customFormat="1" ht="13.5" customHeight="1" thickBot="1" x14ac:dyDescent="0.3">
      <c r="B1031" s="167"/>
      <c r="C1031" s="169"/>
      <c r="D1031" s="171" t="s">
        <v>325</v>
      </c>
      <c r="E1031" s="173"/>
      <c r="F1031" s="169"/>
      <c r="G1031" s="169"/>
      <c r="H1031" s="171" t="s">
        <v>325</v>
      </c>
      <c r="I1031" s="173"/>
      <c r="J1031" s="177"/>
      <c r="K1031" s="177"/>
      <c r="L1031" s="174" t="s">
        <v>3</v>
      </c>
      <c r="M1031" s="174"/>
      <c r="N1031" s="174"/>
      <c r="O1031" s="174" t="s">
        <v>4</v>
      </c>
      <c r="P1031" s="174"/>
      <c r="Q1031" s="174"/>
      <c r="R1031" s="174" t="s">
        <v>5</v>
      </c>
      <c r="S1031" s="174"/>
      <c r="T1031" s="174"/>
      <c r="U1031" s="174" t="s">
        <v>6</v>
      </c>
      <c r="V1031" s="174"/>
      <c r="W1031" s="174"/>
      <c r="X1031" s="174" t="s">
        <v>7</v>
      </c>
      <c r="Y1031" s="174"/>
      <c r="Z1031" s="175"/>
      <c r="AA1031" s="128"/>
    </row>
    <row r="1032" spans="2:27" ht="13" customHeight="1" thickTop="1" x14ac:dyDescent="0.25">
      <c r="B1032" s="101" t="s">
        <v>1</v>
      </c>
      <c r="C1032" s="102">
        <v>403</v>
      </c>
      <c r="D1032" s="103" t="s">
        <v>310</v>
      </c>
      <c r="E1032" s="103"/>
      <c r="F1032" s="104" t="s">
        <v>2</v>
      </c>
      <c r="G1032" s="102">
        <v>382</v>
      </c>
      <c r="H1032" s="103" t="s">
        <v>290</v>
      </c>
      <c r="I1032" s="105"/>
      <c r="J1032" s="103">
        <v>3</v>
      </c>
      <c r="K1032" s="103">
        <v>0</v>
      </c>
      <c r="L1032" s="106">
        <v>14</v>
      </c>
      <c r="M1032" s="107" t="s">
        <v>8</v>
      </c>
      <c r="N1032" s="106">
        <v>12</v>
      </c>
      <c r="O1032" s="106">
        <v>11</v>
      </c>
      <c r="P1032" s="107" t="s">
        <v>8</v>
      </c>
      <c r="Q1032" s="106">
        <v>9</v>
      </c>
      <c r="R1032" s="106">
        <v>11</v>
      </c>
      <c r="S1032" s="107" t="s">
        <v>8</v>
      </c>
      <c r="T1032" s="106">
        <v>2</v>
      </c>
      <c r="U1032" s="106"/>
      <c r="V1032" s="107" t="s">
        <v>8</v>
      </c>
      <c r="W1032" s="106"/>
      <c r="X1032" s="106"/>
      <c r="Y1032" s="107" t="s">
        <v>8</v>
      </c>
      <c r="Z1032" s="108"/>
      <c r="AA1032" s="99"/>
    </row>
    <row r="1033" spans="2:27" ht="13" customHeight="1" x14ac:dyDescent="0.25">
      <c r="B1033" s="101" t="s">
        <v>0</v>
      </c>
      <c r="C1033" s="110">
        <v>405</v>
      </c>
      <c r="D1033" s="95" t="s">
        <v>312</v>
      </c>
      <c r="F1033" s="96" t="s">
        <v>9</v>
      </c>
      <c r="G1033" s="110">
        <v>380</v>
      </c>
      <c r="H1033" s="95" t="s">
        <v>287</v>
      </c>
      <c r="J1033" s="95">
        <v>2</v>
      </c>
      <c r="K1033" s="95">
        <v>3</v>
      </c>
      <c r="L1033" s="99">
        <v>12</v>
      </c>
      <c r="M1033" s="121" t="s">
        <v>8</v>
      </c>
      <c r="N1033" s="99">
        <v>10</v>
      </c>
      <c r="O1033" s="99">
        <v>11</v>
      </c>
      <c r="P1033" s="121" t="s">
        <v>8</v>
      </c>
      <c r="Q1033" s="99">
        <v>7</v>
      </c>
      <c r="R1033" s="99">
        <v>8</v>
      </c>
      <c r="S1033" s="121" t="s">
        <v>8</v>
      </c>
      <c r="T1033" s="99">
        <v>11</v>
      </c>
      <c r="U1033" s="99">
        <v>7</v>
      </c>
      <c r="V1033" s="121" t="s">
        <v>8</v>
      </c>
      <c r="W1033" s="99">
        <v>11</v>
      </c>
      <c r="X1033" s="99">
        <v>6</v>
      </c>
      <c r="Y1033" s="121" t="s">
        <v>8</v>
      </c>
      <c r="Z1033" s="111">
        <v>11</v>
      </c>
      <c r="AA1033" s="99"/>
    </row>
    <row r="1034" spans="2:27" ht="13" customHeight="1" x14ac:dyDescent="0.25">
      <c r="B1034" s="112" t="s">
        <v>10</v>
      </c>
      <c r="C1034" s="96">
        <v>401</v>
      </c>
      <c r="D1034" s="95" t="s">
        <v>308</v>
      </c>
      <c r="E1034" s="129"/>
      <c r="F1034" s="96" t="s">
        <v>11</v>
      </c>
      <c r="G1034" s="96">
        <v>378</v>
      </c>
      <c r="H1034" s="95" t="s">
        <v>285</v>
      </c>
      <c r="J1034" s="95">
        <v>3</v>
      </c>
      <c r="K1034" s="95">
        <v>2</v>
      </c>
      <c r="L1034" s="99">
        <v>11</v>
      </c>
      <c r="M1034" s="121" t="s">
        <v>8</v>
      </c>
      <c r="N1034" s="99">
        <v>8</v>
      </c>
      <c r="O1034" s="99">
        <v>11</v>
      </c>
      <c r="P1034" s="121" t="s">
        <v>8</v>
      </c>
      <c r="Q1034" s="99">
        <v>7</v>
      </c>
      <c r="R1034" s="99">
        <v>8</v>
      </c>
      <c r="S1034" s="121" t="s">
        <v>8</v>
      </c>
      <c r="T1034" s="99">
        <v>11</v>
      </c>
      <c r="U1034" s="99">
        <v>7</v>
      </c>
      <c r="V1034" s="121" t="s">
        <v>8</v>
      </c>
      <c r="W1034" s="99">
        <v>11</v>
      </c>
      <c r="X1034" s="99">
        <v>12</v>
      </c>
      <c r="Y1034" s="121" t="s">
        <v>8</v>
      </c>
      <c r="Z1034" s="111">
        <v>10</v>
      </c>
      <c r="AA1034" s="132"/>
    </row>
    <row r="1035" spans="2:27" ht="13" customHeight="1" x14ac:dyDescent="0.25">
      <c r="B1035" s="113" t="s">
        <v>1</v>
      </c>
      <c r="C1035" s="109">
        <v>403</v>
      </c>
      <c r="D1035" s="95" t="s">
        <v>310</v>
      </c>
      <c r="E1035" s="125"/>
      <c r="F1035" s="114" t="s">
        <v>9</v>
      </c>
      <c r="G1035" s="109">
        <v>380</v>
      </c>
      <c r="H1035" s="95" t="s">
        <v>287</v>
      </c>
      <c r="J1035" s="95">
        <v>0</v>
      </c>
      <c r="K1035" s="95">
        <v>3</v>
      </c>
      <c r="L1035" s="99">
        <v>3</v>
      </c>
      <c r="M1035" s="121" t="s">
        <v>8</v>
      </c>
      <c r="N1035" s="99">
        <v>11</v>
      </c>
      <c r="O1035" s="99">
        <v>4</v>
      </c>
      <c r="P1035" s="121" t="s">
        <v>8</v>
      </c>
      <c r="Q1035" s="99">
        <v>11</v>
      </c>
      <c r="R1035" s="99">
        <v>6</v>
      </c>
      <c r="S1035" s="121" t="s">
        <v>8</v>
      </c>
      <c r="T1035" s="99">
        <v>11</v>
      </c>
      <c r="U1035" s="99"/>
      <c r="V1035" s="121" t="s">
        <v>8</v>
      </c>
      <c r="W1035" s="99"/>
      <c r="X1035" s="99"/>
      <c r="Y1035" s="121" t="s">
        <v>8</v>
      </c>
      <c r="Z1035" s="111"/>
      <c r="AA1035" s="132"/>
    </row>
    <row r="1036" spans="2:27" ht="13" customHeight="1" x14ac:dyDescent="0.25">
      <c r="B1036" s="148" t="s">
        <v>27</v>
      </c>
      <c r="C1036" s="115">
        <v>401</v>
      </c>
      <c r="D1036" s="129" t="s">
        <v>308</v>
      </c>
      <c r="E1036" s="125"/>
      <c r="F1036" s="144" t="s">
        <v>27</v>
      </c>
      <c r="G1036" s="122">
        <v>378</v>
      </c>
      <c r="H1036" s="129" t="s">
        <v>285</v>
      </c>
      <c r="J1036" s="160">
        <v>0</v>
      </c>
      <c r="K1036" s="160">
        <v>3</v>
      </c>
      <c r="L1036" s="144">
        <v>5</v>
      </c>
      <c r="M1036" s="144" t="s">
        <v>8</v>
      </c>
      <c r="N1036" s="144">
        <v>11</v>
      </c>
      <c r="O1036" s="144">
        <v>7</v>
      </c>
      <c r="P1036" s="152" t="s">
        <v>8</v>
      </c>
      <c r="Q1036" s="144">
        <v>11</v>
      </c>
      <c r="R1036" s="144">
        <v>5</v>
      </c>
      <c r="S1036" s="144" t="s">
        <v>8</v>
      </c>
      <c r="T1036" s="144">
        <v>11</v>
      </c>
      <c r="U1036" s="144"/>
      <c r="V1036" s="152" t="s">
        <v>8</v>
      </c>
      <c r="W1036" s="144"/>
      <c r="X1036" s="144"/>
      <c r="Y1036" s="144" t="s">
        <v>8</v>
      </c>
      <c r="Z1036" s="146"/>
    </row>
    <row r="1037" spans="2:27" ht="13" customHeight="1" thickBot="1" x14ac:dyDescent="0.3">
      <c r="B1037" s="149"/>
      <c r="C1037" s="123">
        <v>404</v>
      </c>
      <c r="D1037" s="130" t="s">
        <v>311</v>
      </c>
      <c r="E1037" s="126"/>
      <c r="F1037" s="145"/>
      <c r="G1037" s="116">
        <v>379</v>
      </c>
      <c r="H1037" s="130" t="s">
        <v>286</v>
      </c>
      <c r="I1037" s="130"/>
      <c r="J1037" s="161"/>
      <c r="K1037" s="161"/>
      <c r="L1037" s="145"/>
      <c r="M1037" s="145"/>
      <c r="N1037" s="145"/>
      <c r="O1037" s="145"/>
      <c r="P1037" s="153" t="s">
        <v>8</v>
      </c>
      <c r="Q1037" s="145"/>
      <c r="R1037" s="145"/>
      <c r="S1037" s="145"/>
      <c r="T1037" s="145"/>
      <c r="U1037" s="145"/>
      <c r="V1037" s="153" t="s">
        <v>8</v>
      </c>
      <c r="W1037" s="145"/>
      <c r="X1037" s="145"/>
      <c r="Y1037" s="145"/>
      <c r="Z1037" s="147"/>
    </row>
    <row r="1038" spans="2:27" ht="9" customHeight="1" thickTop="1" thickBot="1" x14ac:dyDescent="0.3">
      <c r="B1038" s="129"/>
    </row>
    <row r="1039" spans="2:27" ht="13.5" customHeight="1" thickTop="1" x14ac:dyDescent="0.25">
      <c r="B1039" s="166">
        <v>116</v>
      </c>
      <c r="C1039" s="168">
        <v>5</v>
      </c>
      <c r="D1039" s="170" t="s">
        <v>54</v>
      </c>
      <c r="E1039" s="172">
        <v>0</v>
      </c>
      <c r="F1039" s="168"/>
      <c r="G1039" s="168">
        <v>14</v>
      </c>
      <c r="H1039" s="170" t="s">
        <v>62</v>
      </c>
      <c r="I1039" s="172">
        <v>3</v>
      </c>
      <c r="J1039" s="176" t="s">
        <v>1</v>
      </c>
      <c r="K1039" s="176" t="s">
        <v>2</v>
      </c>
      <c r="L1039" s="131" t="s">
        <v>16</v>
      </c>
      <c r="M1039" s="162" t="s">
        <v>14</v>
      </c>
      <c r="N1039" s="162"/>
      <c r="O1039" s="162"/>
      <c r="P1039" s="163" t="s">
        <v>17</v>
      </c>
      <c r="Q1039" s="163"/>
      <c r="R1039" s="164">
        <v>44584</v>
      </c>
      <c r="S1039" s="164"/>
      <c r="T1039" s="164"/>
      <c r="U1039" s="131" t="s">
        <v>18</v>
      </c>
      <c r="V1039" s="165">
        <v>0.375</v>
      </c>
      <c r="W1039" s="165"/>
      <c r="X1039" s="162" t="s">
        <v>19</v>
      </c>
      <c r="Y1039" s="162"/>
      <c r="Z1039" s="117">
        <v>8</v>
      </c>
      <c r="AA1039" s="121"/>
    </row>
    <row r="1040" spans="2:27" s="121" customFormat="1" ht="13.5" customHeight="1" thickBot="1" x14ac:dyDescent="0.3">
      <c r="B1040" s="167"/>
      <c r="C1040" s="169"/>
      <c r="D1040" s="171" t="s">
        <v>325</v>
      </c>
      <c r="E1040" s="173"/>
      <c r="F1040" s="169"/>
      <c r="G1040" s="169"/>
      <c r="H1040" s="171" t="s">
        <v>325</v>
      </c>
      <c r="I1040" s="173"/>
      <c r="J1040" s="177"/>
      <c r="K1040" s="177"/>
      <c r="L1040" s="174" t="s">
        <v>3</v>
      </c>
      <c r="M1040" s="174"/>
      <c r="N1040" s="174"/>
      <c r="O1040" s="174" t="s">
        <v>4</v>
      </c>
      <c r="P1040" s="174"/>
      <c r="Q1040" s="174"/>
      <c r="R1040" s="174" t="s">
        <v>5</v>
      </c>
      <c r="S1040" s="174"/>
      <c r="T1040" s="174"/>
      <c r="U1040" s="174" t="s">
        <v>6</v>
      </c>
      <c r="V1040" s="174"/>
      <c r="W1040" s="174"/>
      <c r="X1040" s="174" t="s">
        <v>7</v>
      </c>
      <c r="Y1040" s="174"/>
      <c r="Z1040" s="175"/>
      <c r="AA1040" s="128"/>
    </row>
    <row r="1041" spans="2:27" ht="13" customHeight="1" thickTop="1" x14ac:dyDescent="0.25">
      <c r="B1041" s="101" t="s">
        <v>1</v>
      </c>
      <c r="C1041" s="102">
        <v>315</v>
      </c>
      <c r="D1041" s="103" t="s">
        <v>231</v>
      </c>
      <c r="E1041" s="103"/>
      <c r="F1041" s="104" t="s">
        <v>2</v>
      </c>
      <c r="G1041" s="102">
        <v>341</v>
      </c>
      <c r="H1041" s="103" t="s">
        <v>250</v>
      </c>
      <c r="I1041" s="105"/>
      <c r="J1041" s="103">
        <v>0</v>
      </c>
      <c r="K1041" s="103">
        <v>3</v>
      </c>
      <c r="L1041" s="106">
        <v>9</v>
      </c>
      <c r="M1041" s="107" t="s">
        <v>8</v>
      </c>
      <c r="N1041" s="106">
        <v>11</v>
      </c>
      <c r="O1041" s="106">
        <v>6</v>
      </c>
      <c r="P1041" s="107" t="s">
        <v>8</v>
      </c>
      <c r="Q1041" s="106">
        <v>11</v>
      </c>
      <c r="R1041" s="106">
        <v>1</v>
      </c>
      <c r="S1041" s="107" t="s">
        <v>8</v>
      </c>
      <c r="T1041" s="106">
        <v>11</v>
      </c>
      <c r="U1041" s="106"/>
      <c r="V1041" s="107" t="s">
        <v>8</v>
      </c>
      <c r="W1041" s="106"/>
      <c r="X1041" s="106"/>
      <c r="Y1041" s="107" t="s">
        <v>8</v>
      </c>
      <c r="Z1041" s="108"/>
      <c r="AA1041" s="99"/>
    </row>
    <row r="1042" spans="2:27" ht="13" customHeight="1" x14ac:dyDescent="0.25">
      <c r="B1042" s="101" t="s">
        <v>0</v>
      </c>
      <c r="C1042" s="110">
        <v>314</v>
      </c>
      <c r="D1042" s="95" t="s">
        <v>230</v>
      </c>
      <c r="F1042" s="96" t="s">
        <v>9</v>
      </c>
      <c r="G1042" s="110">
        <v>342</v>
      </c>
      <c r="H1042" s="95" t="s">
        <v>251</v>
      </c>
      <c r="J1042" s="95">
        <v>0</v>
      </c>
      <c r="K1042" s="95">
        <v>3</v>
      </c>
      <c r="L1042" s="99">
        <v>7</v>
      </c>
      <c r="M1042" s="121" t="s">
        <v>8</v>
      </c>
      <c r="N1042" s="99">
        <v>11</v>
      </c>
      <c r="O1042" s="99">
        <v>5</v>
      </c>
      <c r="P1042" s="121" t="s">
        <v>8</v>
      </c>
      <c r="Q1042" s="99">
        <v>11</v>
      </c>
      <c r="R1042" s="99">
        <v>10</v>
      </c>
      <c r="S1042" s="121" t="s">
        <v>8</v>
      </c>
      <c r="T1042" s="99">
        <v>12</v>
      </c>
      <c r="U1042" s="99"/>
      <c r="V1042" s="121" t="s">
        <v>8</v>
      </c>
      <c r="W1042" s="99"/>
      <c r="X1042" s="99"/>
      <c r="Y1042" s="121" t="s">
        <v>8</v>
      </c>
      <c r="Z1042" s="111"/>
      <c r="AA1042" s="99"/>
    </row>
    <row r="1043" spans="2:27" ht="13" customHeight="1" x14ac:dyDescent="0.25">
      <c r="B1043" s="112" t="s">
        <v>10</v>
      </c>
      <c r="C1043" s="96">
        <v>316</v>
      </c>
      <c r="D1043" s="95" t="s">
        <v>232</v>
      </c>
      <c r="E1043" s="129"/>
      <c r="F1043" s="96" t="s">
        <v>11</v>
      </c>
      <c r="G1043" s="96">
        <v>340</v>
      </c>
      <c r="H1043" s="95" t="s">
        <v>249</v>
      </c>
      <c r="J1043" s="95">
        <v>1</v>
      </c>
      <c r="K1043" s="95">
        <v>3</v>
      </c>
      <c r="L1043" s="99">
        <v>1</v>
      </c>
      <c r="M1043" s="121" t="s">
        <v>8</v>
      </c>
      <c r="N1043" s="99">
        <v>11</v>
      </c>
      <c r="O1043" s="99">
        <v>11</v>
      </c>
      <c r="P1043" s="121" t="s">
        <v>8</v>
      </c>
      <c r="Q1043" s="99">
        <v>9</v>
      </c>
      <c r="R1043" s="99">
        <v>9</v>
      </c>
      <c r="S1043" s="121" t="s">
        <v>8</v>
      </c>
      <c r="T1043" s="99">
        <v>11</v>
      </c>
      <c r="U1043" s="99">
        <v>6</v>
      </c>
      <c r="V1043" s="121" t="s">
        <v>8</v>
      </c>
      <c r="W1043" s="99">
        <v>11</v>
      </c>
      <c r="X1043" s="99"/>
      <c r="Y1043" s="121" t="s">
        <v>8</v>
      </c>
      <c r="Z1043" s="111"/>
      <c r="AA1043" s="132"/>
    </row>
    <row r="1044" spans="2:27" ht="13" customHeight="1" x14ac:dyDescent="0.25">
      <c r="B1044" s="113" t="s">
        <v>1</v>
      </c>
      <c r="C1044" s="109">
        <v>315</v>
      </c>
      <c r="D1044" s="95" t="s">
        <v>231</v>
      </c>
      <c r="E1044" s="125"/>
      <c r="F1044" s="114" t="s">
        <v>9</v>
      </c>
      <c r="G1044" s="109">
        <v>342</v>
      </c>
      <c r="H1044" s="95" t="s">
        <v>251</v>
      </c>
      <c r="J1044" s="95">
        <v>0</v>
      </c>
      <c r="K1044" s="95">
        <v>0</v>
      </c>
      <c r="L1044" s="99"/>
      <c r="M1044" s="121" t="s">
        <v>8</v>
      </c>
      <c r="N1044" s="99"/>
      <c r="O1044" s="99"/>
      <c r="P1044" s="121" t="s">
        <v>8</v>
      </c>
      <c r="Q1044" s="99"/>
      <c r="R1044" s="99"/>
      <c r="S1044" s="121" t="s">
        <v>8</v>
      </c>
      <c r="T1044" s="99"/>
      <c r="U1044" s="99"/>
      <c r="V1044" s="121" t="s">
        <v>8</v>
      </c>
      <c r="W1044" s="99"/>
      <c r="X1044" s="99"/>
      <c r="Y1044" s="121" t="s">
        <v>8</v>
      </c>
      <c r="Z1044" s="111"/>
      <c r="AA1044" s="132"/>
    </row>
    <row r="1045" spans="2:27" ht="13" customHeight="1" x14ac:dyDescent="0.25">
      <c r="B1045" s="148" t="s">
        <v>27</v>
      </c>
      <c r="C1045" s="115"/>
      <c r="D1045" s="129" t="s">
        <v>325</v>
      </c>
      <c r="E1045" s="125"/>
      <c r="F1045" s="144" t="s">
        <v>27</v>
      </c>
      <c r="G1045" s="122"/>
      <c r="H1045" s="129" t="s">
        <v>325</v>
      </c>
      <c r="J1045" s="160">
        <v>0</v>
      </c>
      <c r="K1045" s="160">
        <v>0</v>
      </c>
      <c r="L1045" s="144"/>
      <c r="M1045" s="144" t="s">
        <v>8</v>
      </c>
      <c r="N1045" s="144"/>
      <c r="O1045" s="144"/>
      <c r="P1045" s="152" t="s">
        <v>8</v>
      </c>
      <c r="Q1045" s="144"/>
      <c r="R1045" s="144"/>
      <c r="S1045" s="144" t="s">
        <v>8</v>
      </c>
      <c r="T1045" s="144"/>
      <c r="U1045" s="144"/>
      <c r="V1045" s="152" t="s">
        <v>8</v>
      </c>
      <c r="W1045" s="144"/>
      <c r="X1045" s="144"/>
      <c r="Y1045" s="144" t="s">
        <v>8</v>
      </c>
      <c r="Z1045" s="146"/>
    </row>
    <row r="1046" spans="2:27" ht="13" customHeight="1" thickBot="1" x14ac:dyDescent="0.3">
      <c r="B1046" s="149"/>
      <c r="C1046" s="123"/>
      <c r="D1046" s="130" t="s">
        <v>325</v>
      </c>
      <c r="E1046" s="126"/>
      <c r="F1046" s="145"/>
      <c r="G1046" s="116"/>
      <c r="H1046" s="130" t="s">
        <v>325</v>
      </c>
      <c r="I1046" s="130"/>
      <c r="J1046" s="161"/>
      <c r="K1046" s="161"/>
      <c r="L1046" s="145"/>
      <c r="M1046" s="145"/>
      <c r="N1046" s="145"/>
      <c r="O1046" s="145"/>
      <c r="P1046" s="153" t="s">
        <v>8</v>
      </c>
      <c r="Q1046" s="145"/>
      <c r="R1046" s="145"/>
      <c r="S1046" s="145"/>
      <c r="T1046" s="145"/>
      <c r="U1046" s="145"/>
      <c r="V1046" s="153" t="s">
        <v>8</v>
      </c>
      <c r="W1046" s="145"/>
      <c r="X1046" s="145"/>
      <c r="Y1046" s="145"/>
      <c r="Z1046" s="147"/>
    </row>
    <row r="1047" spans="2:27" ht="9" customHeight="1" thickTop="1" thickBot="1" x14ac:dyDescent="0.3">
      <c r="B1047" s="129"/>
    </row>
    <row r="1048" spans="2:27" ht="13.5" customHeight="1" thickTop="1" x14ac:dyDescent="0.25">
      <c r="B1048" s="166">
        <v>117</v>
      </c>
      <c r="C1048" s="168">
        <v>6</v>
      </c>
      <c r="D1048" s="170" t="s">
        <v>55</v>
      </c>
      <c r="E1048" s="172">
        <v>0</v>
      </c>
      <c r="F1048" s="168"/>
      <c r="G1048" s="168">
        <v>13</v>
      </c>
      <c r="H1048" s="170" t="s">
        <v>61</v>
      </c>
      <c r="I1048" s="172">
        <v>3</v>
      </c>
      <c r="J1048" s="176" t="s">
        <v>1</v>
      </c>
      <c r="K1048" s="176" t="s">
        <v>2</v>
      </c>
      <c r="L1048" s="131" t="s">
        <v>16</v>
      </c>
      <c r="M1048" s="162" t="s">
        <v>14</v>
      </c>
      <c r="N1048" s="162"/>
      <c r="O1048" s="162"/>
      <c r="P1048" s="163" t="s">
        <v>17</v>
      </c>
      <c r="Q1048" s="163"/>
      <c r="R1048" s="164">
        <v>44584</v>
      </c>
      <c r="S1048" s="164"/>
      <c r="T1048" s="164"/>
      <c r="U1048" s="131" t="s">
        <v>18</v>
      </c>
      <c r="V1048" s="165">
        <v>0.375</v>
      </c>
      <c r="W1048" s="165"/>
      <c r="X1048" s="162" t="s">
        <v>19</v>
      </c>
      <c r="Y1048" s="162"/>
      <c r="Z1048" s="117">
        <v>1</v>
      </c>
      <c r="AA1048" s="121"/>
    </row>
    <row r="1049" spans="2:27" s="121" customFormat="1" ht="13.5" customHeight="1" thickBot="1" x14ac:dyDescent="0.3">
      <c r="B1049" s="167"/>
      <c r="C1049" s="169"/>
      <c r="D1049" s="171" t="s">
        <v>325</v>
      </c>
      <c r="E1049" s="173"/>
      <c r="F1049" s="169"/>
      <c r="G1049" s="169"/>
      <c r="H1049" s="171" t="s">
        <v>325</v>
      </c>
      <c r="I1049" s="173"/>
      <c r="J1049" s="177"/>
      <c r="K1049" s="177"/>
      <c r="L1049" s="174" t="s">
        <v>3</v>
      </c>
      <c r="M1049" s="174"/>
      <c r="N1049" s="174"/>
      <c r="O1049" s="174" t="s">
        <v>4</v>
      </c>
      <c r="P1049" s="174"/>
      <c r="Q1049" s="174"/>
      <c r="R1049" s="174" t="s">
        <v>5</v>
      </c>
      <c r="S1049" s="174"/>
      <c r="T1049" s="174"/>
      <c r="U1049" s="174" t="s">
        <v>6</v>
      </c>
      <c r="V1049" s="174"/>
      <c r="W1049" s="174"/>
      <c r="X1049" s="174" t="s">
        <v>7</v>
      </c>
      <c r="Y1049" s="174"/>
      <c r="Z1049" s="175"/>
      <c r="AA1049" s="128"/>
    </row>
    <row r="1050" spans="2:27" ht="13" customHeight="1" thickTop="1" x14ac:dyDescent="0.25">
      <c r="B1050" s="101" t="s">
        <v>1</v>
      </c>
      <c r="C1050" s="102">
        <v>387</v>
      </c>
      <c r="D1050" s="103" t="s">
        <v>296</v>
      </c>
      <c r="E1050" s="103"/>
      <c r="F1050" s="104" t="s">
        <v>2</v>
      </c>
      <c r="G1050" s="102">
        <v>311</v>
      </c>
      <c r="H1050" s="103" t="s">
        <v>228</v>
      </c>
      <c r="I1050" s="105"/>
      <c r="J1050" s="103">
        <v>1</v>
      </c>
      <c r="K1050" s="103">
        <v>3</v>
      </c>
      <c r="L1050" s="106">
        <v>7</v>
      </c>
      <c r="M1050" s="107" t="s">
        <v>8</v>
      </c>
      <c r="N1050" s="106">
        <v>11</v>
      </c>
      <c r="O1050" s="106">
        <v>6</v>
      </c>
      <c r="P1050" s="107" t="s">
        <v>8</v>
      </c>
      <c r="Q1050" s="106">
        <v>11</v>
      </c>
      <c r="R1050" s="106">
        <v>11</v>
      </c>
      <c r="S1050" s="107" t="s">
        <v>8</v>
      </c>
      <c r="T1050" s="106">
        <v>8</v>
      </c>
      <c r="U1050" s="106">
        <v>8</v>
      </c>
      <c r="V1050" s="107" t="s">
        <v>8</v>
      </c>
      <c r="W1050" s="106">
        <v>11</v>
      </c>
      <c r="X1050" s="106"/>
      <c r="Y1050" s="107" t="s">
        <v>8</v>
      </c>
      <c r="Z1050" s="108"/>
      <c r="AA1050" s="99"/>
    </row>
    <row r="1051" spans="2:27" ht="13" customHeight="1" x14ac:dyDescent="0.25">
      <c r="B1051" s="101" t="s">
        <v>0</v>
      </c>
      <c r="C1051" s="110">
        <v>389</v>
      </c>
      <c r="D1051" s="95" t="s">
        <v>298</v>
      </c>
      <c r="F1051" s="96" t="s">
        <v>9</v>
      </c>
      <c r="G1051" s="110">
        <v>309</v>
      </c>
      <c r="H1051" s="95" t="s">
        <v>226</v>
      </c>
      <c r="J1051" s="95">
        <v>0</v>
      </c>
      <c r="K1051" s="95">
        <v>3</v>
      </c>
      <c r="L1051" s="99">
        <v>5</v>
      </c>
      <c r="M1051" s="121" t="s">
        <v>8</v>
      </c>
      <c r="N1051" s="99">
        <v>11</v>
      </c>
      <c r="O1051" s="99">
        <v>8</v>
      </c>
      <c r="P1051" s="121" t="s">
        <v>8</v>
      </c>
      <c r="Q1051" s="99">
        <v>11</v>
      </c>
      <c r="R1051" s="99">
        <v>4</v>
      </c>
      <c r="S1051" s="121" t="s">
        <v>8</v>
      </c>
      <c r="T1051" s="99">
        <v>11</v>
      </c>
      <c r="U1051" s="99"/>
      <c r="V1051" s="121" t="s">
        <v>8</v>
      </c>
      <c r="W1051" s="99"/>
      <c r="X1051" s="99"/>
      <c r="Y1051" s="121" t="s">
        <v>8</v>
      </c>
      <c r="Z1051" s="111"/>
      <c r="AA1051" s="99"/>
    </row>
    <row r="1052" spans="2:27" ht="13" customHeight="1" x14ac:dyDescent="0.25">
      <c r="B1052" s="112" t="s">
        <v>10</v>
      </c>
      <c r="C1052" s="96">
        <v>385</v>
      </c>
      <c r="D1052" s="95" t="s">
        <v>294</v>
      </c>
      <c r="E1052" s="129"/>
      <c r="F1052" s="96" t="s">
        <v>11</v>
      </c>
      <c r="G1052" s="96">
        <v>310</v>
      </c>
      <c r="H1052" s="95" t="s">
        <v>227</v>
      </c>
      <c r="J1052" s="95">
        <v>0</v>
      </c>
      <c r="K1052" s="95">
        <v>3</v>
      </c>
      <c r="L1052" s="99">
        <v>7</v>
      </c>
      <c r="M1052" s="121" t="s">
        <v>8</v>
      </c>
      <c r="N1052" s="99">
        <v>11</v>
      </c>
      <c r="O1052" s="99">
        <v>9</v>
      </c>
      <c r="P1052" s="121" t="s">
        <v>8</v>
      </c>
      <c r="Q1052" s="99">
        <v>11</v>
      </c>
      <c r="R1052" s="99">
        <v>6</v>
      </c>
      <c r="S1052" s="121" t="s">
        <v>8</v>
      </c>
      <c r="T1052" s="99">
        <v>11</v>
      </c>
      <c r="U1052" s="99"/>
      <c r="V1052" s="121" t="s">
        <v>8</v>
      </c>
      <c r="W1052" s="99"/>
      <c r="X1052" s="99"/>
      <c r="Y1052" s="121" t="s">
        <v>8</v>
      </c>
      <c r="Z1052" s="111"/>
      <c r="AA1052" s="132"/>
    </row>
    <row r="1053" spans="2:27" ht="13" customHeight="1" x14ac:dyDescent="0.25">
      <c r="B1053" s="113" t="s">
        <v>1</v>
      </c>
      <c r="C1053" s="109">
        <v>387</v>
      </c>
      <c r="D1053" s="95" t="s">
        <v>296</v>
      </c>
      <c r="E1053" s="125"/>
      <c r="F1053" s="114" t="s">
        <v>9</v>
      </c>
      <c r="G1053" s="109">
        <v>309</v>
      </c>
      <c r="H1053" s="95" t="s">
        <v>226</v>
      </c>
      <c r="J1053" s="95">
        <v>0</v>
      </c>
      <c r="K1053" s="95">
        <v>0</v>
      </c>
      <c r="L1053" s="99"/>
      <c r="M1053" s="121" t="s">
        <v>8</v>
      </c>
      <c r="N1053" s="99"/>
      <c r="O1053" s="99"/>
      <c r="P1053" s="121" t="s">
        <v>8</v>
      </c>
      <c r="Q1053" s="99"/>
      <c r="R1053" s="99"/>
      <c r="S1053" s="121" t="s">
        <v>8</v>
      </c>
      <c r="T1053" s="99"/>
      <c r="U1053" s="99"/>
      <c r="V1053" s="121" t="s">
        <v>8</v>
      </c>
      <c r="W1053" s="99"/>
      <c r="X1053" s="99"/>
      <c r="Y1053" s="121" t="s">
        <v>8</v>
      </c>
      <c r="Z1053" s="111"/>
      <c r="AA1053" s="132"/>
    </row>
    <row r="1054" spans="2:27" ht="13" customHeight="1" x14ac:dyDescent="0.25">
      <c r="B1054" s="148" t="s">
        <v>27</v>
      </c>
      <c r="C1054" s="115"/>
      <c r="D1054" s="129" t="s">
        <v>325</v>
      </c>
      <c r="E1054" s="125"/>
      <c r="F1054" s="144" t="s">
        <v>27</v>
      </c>
      <c r="G1054" s="122"/>
      <c r="H1054" s="129" t="s">
        <v>325</v>
      </c>
      <c r="J1054" s="160">
        <v>0</v>
      </c>
      <c r="K1054" s="160">
        <v>0</v>
      </c>
      <c r="L1054" s="144"/>
      <c r="M1054" s="144" t="s">
        <v>8</v>
      </c>
      <c r="N1054" s="144"/>
      <c r="O1054" s="144"/>
      <c r="P1054" s="152" t="s">
        <v>8</v>
      </c>
      <c r="Q1054" s="144"/>
      <c r="R1054" s="144"/>
      <c r="S1054" s="144" t="s">
        <v>8</v>
      </c>
      <c r="T1054" s="144"/>
      <c r="U1054" s="144"/>
      <c r="V1054" s="152" t="s">
        <v>8</v>
      </c>
      <c r="W1054" s="144"/>
      <c r="X1054" s="144"/>
      <c r="Y1054" s="144" t="s">
        <v>8</v>
      </c>
      <c r="Z1054" s="146"/>
    </row>
    <row r="1055" spans="2:27" ht="13" customHeight="1" thickBot="1" x14ac:dyDescent="0.3">
      <c r="B1055" s="149"/>
      <c r="C1055" s="123"/>
      <c r="D1055" s="130" t="s">
        <v>325</v>
      </c>
      <c r="E1055" s="126"/>
      <c r="F1055" s="145"/>
      <c r="G1055" s="116"/>
      <c r="H1055" s="130" t="s">
        <v>325</v>
      </c>
      <c r="I1055" s="130"/>
      <c r="J1055" s="161"/>
      <c r="K1055" s="161"/>
      <c r="L1055" s="145"/>
      <c r="M1055" s="145"/>
      <c r="N1055" s="145"/>
      <c r="O1055" s="145"/>
      <c r="P1055" s="153" t="s">
        <v>8</v>
      </c>
      <c r="Q1055" s="145"/>
      <c r="R1055" s="145"/>
      <c r="S1055" s="145"/>
      <c r="T1055" s="145"/>
      <c r="U1055" s="145"/>
      <c r="V1055" s="153" t="s">
        <v>8</v>
      </c>
      <c r="W1055" s="145"/>
      <c r="X1055" s="145"/>
      <c r="Y1055" s="145"/>
      <c r="Z1055" s="147"/>
    </row>
    <row r="1056" spans="2:27" ht="9" customHeight="1" thickTop="1" thickBot="1" x14ac:dyDescent="0.3">
      <c r="B1056" s="129"/>
    </row>
    <row r="1057" spans="2:27" ht="13.5" customHeight="1" thickTop="1" x14ac:dyDescent="0.25">
      <c r="B1057" s="166">
        <v>118</v>
      </c>
      <c r="C1057" s="168">
        <v>7</v>
      </c>
      <c r="D1057" s="170" t="s">
        <v>56</v>
      </c>
      <c r="E1057" s="172">
        <v>3</v>
      </c>
      <c r="F1057" s="168"/>
      <c r="G1057" s="168">
        <v>12</v>
      </c>
      <c r="H1057" s="170" t="s">
        <v>60</v>
      </c>
      <c r="I1057" s="172">
        <v>1</v>
      </c>
      <c r="J1057" s="176" t="s">
        <v>1</v>
      </c>
      <c r="K1057" s="176" t="s">
        <v>2</v>
      </c>
      <c r="L1057" s="131" t="s">
        <v>16</v>
      </c>
      <c r="M1057" s="162" t="s">
        <v>14</v>
      </c>
      <c r="N1057" s="162"/>
      <c r="O1057" s="162"/>
      <c r="P1057" s="163" t="s">
        <v>17</v>
      </c>
      <c r="Q1057" s="163"/>
      <c r="R1057" s="164">
        <v>44584</v>
      </c>
      <c r="S1057" s="164"/>
      <c r="T1057" s="164"/>
      <c r="U1057" s="131" t="s">
        <v>18</v>
      </c>
      <c r="V1057" s="165">
        <v>0.375</v>
      </c>
      <c r="W1057" s="165"/>
      <c r="X1057" s="162" t="s">
        <v>19</v>
      </c>
      <c r="Y1057" s="162"/>
      <c r="Z1057" s="117">
        <v>2</v>
      </c>
      <c r="AA1057" s="121"/>
    </row>
    <row r="1058" spans="2:27" s="121" customFormat="1" ht="13.5" customHeight="1" thickBot="1" x14ac:dyDescent="0.3">
      <c r="B1058" s="167"/>
      <c r="C1058" s="169"/>
      <c r="D1058" s="171" t="s">
        <v>325</v>
      </c>
      <c r="E1058" s="173"/>
      <c r="F1058" s="169"/>
      <c r="G1058" s="169"/>
      <c r="H1058" s="171" t="s">
        <v>325</v>
      </c>
      <c r="I1058" s="173"/>
      <c r="J1058" s="177"/>
      <c r="K1058" s="177"/>
      <c r="L1058" s="174" t="s">
        <v>3</v>
      </c>
      <c r="M1058" s="174"/>
      <c r="N1058" s="174"/>
      <c r="O1058" s="174" t="s">
        <v>4</v>
      </c>
      <c r="P1058" s="174"/>
      <c r="Q1058" s="174"/>
      <c r="R1058" s="174" t="s">
        <v>5</v>
      </c>
      <c r="S1058" s="174"/>
      <c r="T1058" s="174"/>
      <c r="U1058" s="174" t="s">
        <v>6</v>
      </c>
      <c r="V1058" s="174"/>
      <c r="W1058" s="174"/>
      <c r="X1058" s="174" t="s">
        <v>7</v>
      </c>
      <c r="Y1058" s="174"/>
      <c r="Z1058" s="175"/>
      <c r="AA1058" s="128"/>
    </row>
    <row r="1059" spans="2:27" ht="13" customHeight="1" thickTop="1" x14ac:dyDescent="0.25">
      <c r="B1059" s="101" t="s">
        <v>1</v>
      </c>
      <c r="C1059" s="102">
        <v>334</v>
      </c>
      <c r="D1059" s="103" t="s">
        <v>244</v>
      </c>
      <c r="E1059" s="103"/>
      <c r="F1059" s="104" t="s">
        <v>2</v>
      </c>
      <c r="G1059" s="102">
        <v>397</v>
      </c>
      <c r="H1059" s="103" t="s">
        <v>305</v>
      </c>
      <c r="I1059" s="105"/>
      <c r="J1059" s="103">
        <v>3</v>
      </c>
      <c r="K1059" s="103">
        <v>2</v>
      </c>
      <c r="L1059" s="106">
        <v>11</v>
      </c>
      <c r="M1059" s="107" t="s">
        <v>8</v>
      </c>
      <c r="N1059" s="106">
        <v>4</v>
      </c>
      <c r="O1059" s="106">
        <v>11</v>
      </c>
      <c r="P1059" s="107" t="s">
        <v>8</v>
      </c>
      <c r="Q1059" s="106">
        <v>7</v>
      </c>
      <c r="R1059" s="106">
        <v>9</v>
      </c>
      <c r="S1059" s="107" t="s">
        <v>8</v>
      </c>
      <c r="T1059" s="106">
        <v>11</v>
      </c>
      <c r="U1059" s="106">
        <v>9</v>
      </c>
      <c r="V1059" s="107" t="s">
        <v>8</v>
      </c>
      <c r="W1059" s="106">
        <v>11</v>
      </c>
      <c r="X1059" s="106">
        <v>11</v>
      </c>
      <c r="Y1059" s="107" t="s">
        <v>8</v>
      </c>
      <c r="Z1059" s="108">
        <v>2</v>
      </c>
      <c r="AA1059" s="99"/>
    </row>
    <row r="1060" spans="2:27" ht="13" customHeight="1" x14ac:dyDescent="0.25">
      <c r="B1060" s="101" t="s">
        <v>0</v>
      </c>
      <c r="C1060" s="110">
        <v>335</v>
      </c>
      <c r="D1060" s="95" t="s">
        <v>245</v>
      </c>
      <c r="F1060" s="96" t="s">
        <v>9</v>
      </c>
      <c r="G1060" s="110">
        <v>396</v>
      </c>
      <c r="H1060" s="95" t="s">
        <v>303</v>
      </c>
      <c r="J1060" s="95">
        <v>2</v>
      </c>
      <c r="K1060" s="95">
        <v>3</v>
      </c>
      <c r="L1060" s="99">
        <v>11</v>
      </c>
      <c r="M1060" s="121" t="s">
        <v>8</v>
      </c>
      <c r="N1060" s="99">
        <v>9</v>
      </c>
      <c r="O1060" s="99">
        <v>11</v>
      </c>
      <c r="P1060" s="121" t="s">
        <v>8</v>
      </c>
      <c r="Q1060" s="99">
        <v>8</v>
      </c>
      <c r="R1060" s="99">
        <v>7</v>
      </c>
      <c r="S1060" s="121" t="s">
        <v>8</v>
      </c>
      <c r="T1060" s="99">
        <v>11</v>
      </c>
      <c r="U1060" s="99">
        <v>9</v>
      </c>
      <c r="V1060" s="121" t="s">
        <v>8</v>
      </c>
      <c r="W1060" s="99">
        <v>11</v>
      </c>
      <c r="X1060" s="99">
        <v>9</v>
      </c>
      <c r="Y1060" s="121" t="s">
        <v>8</v>
      </c>
      <c r="Z1060" s="111">
        <v>11</v>
      </c>
      <c r="AA1060" s="99"/>
    </row>
    <row r="1061" spans="2:27" ht="13" customHeight="1" x14ac:dyDescent="0.25">
      <c r="B1061" s="112" t="s">
        <v>10</v>
      </c>
      <c r="C1061" s="96">
        <v>336</v>
      </c>
      <c r="D1061" s="95" t="s">
        <v>246</v>
      </c>
      <c r="E1061" s="129"/>
      <c r="F1061" s="96" t="s">
        <v>11</v>
      </c>
      <c r="G1061" s="96">
        <v>398</v>
      </c>
      <c r="H1061" s="95" t="s">
        <v>306</v>
      </c>
      <c r="J1061" s="95">
        <v>3</v>
      </c>
      <c r="K1061" s="95">
        <v>0</v>
      </c>
      <c r="L1061" s="99">
        <v>12</v>
      </c>
      <c r="M1061" s="121" t="s">
        <v>8</v>
      </c>
      <c r="N1061" s="99">
        <v>10</v>
      </c>
      <c r="O1061" s="99">
        <v>15</v>
      </c>
      <c r="P1061" s="121" t="s">
        <v>8</v>
      </c>
      <c r="Q1061" s="99">
        <v>13</v>
      </c>
      <c r="R1061" s="99">
        <v>11</v>
      </c>
      <c r="S1061" s="121" t="s">
        <v>8</v>
      </c>
      <c r="T1061" s="99">
        <v>8</v>
      </c>
      <c r="U1061" s="99"/>
      <c r="V1061" s="121" t="s">
        <v>8</v>
      </c>
      <c r="W1061" s="99"/>
      <c r="X1061" s="99"/>
      <c r="Y1061" s="121" t="s">
        <v>8</v>
      </c>
      <c r="Z1061" s="111"/>
      <c r="AA1061" s="132"/>
    </row>
    <row r="1062" spans="2:27" ht="13" customHeight="1" x14ac:dyDescent="0.25">
      <c r="B1062" s="113" t="s">
        <v>1</v>
      </c>
      <c r="C1062" s="109">
        <v>334</v>
      </c>
      <c r="D1062" s="95" t="s">
        <v>244</v>
      </c>
      <c r="E1062" s="125"/>
      <c r="F1062" s="114" t="s">
        <v>9</v>
      </c>
      <c r="G1062" s="109">
        <v>396</v>
      </c>
      <c r="H1062" s="95" t="s">
        <v>303</v>
      </c>
      <c r="J1062" s="95">
        <v>3</v>
      </c>
      <c r="K1062" s="95">
        <v>0</v>
      </c>
      <c r="L1062" s="99">
        <v>13</v>
      </c>
      <c r="M1062" s="121" t="s">
        <v>8</v>
      </c>
      <c r="N1062" s="99">
        <v>11</v>
      </c>
      <c r="O1062" s="99">
        <v>15</v>
      </c>
      <c r="P1062" s="121" t="s">
        <v>8</v>
      </c>
      <c r="Q1062" s="99">
        <v>13</v>
      </c>
      <c r="R1062" s="99">
        <v>11</v>
      </c>
      <c r="S1062" s="121" t="s">
        <v>8</v>
      </c>
      <c r="T1062" s="99">
        <v>6</v>
      </c>
      <c r="U1062" s="99"/>
      <c r="V1062" s="121" t="s">
        <v>8</v>
      </c>
      <c r="W1062" s="99"/>
      <c r="X1062" s="99"/>
      <c r="Y1062" s="121" t="s">
        <v>8</v>
      </c>
      <c r="Z1062" s="111"/>
      <c r="AA1062" s="132"/>
    </row>
    <row r="1063" spans="2:27" ht="13" customHeight="1" x14ac:dyDescent="0.25">
      <c r="B1063" s="148" t="s">
        <v>27</v>
      </c>
      <c r="C1063" s="115"/>
      <c r="D1063" s="129" t="s">
        <v>325</v>
      </c>
      <c r="E1063" s="125"/>
      <c r="F1063" s="144" t="s">
        <v>27</v>
      </c>
      <c r="G1063" s="122"/>
      <c r="H1063" s="129" t="s">
        <v>325</v>
      </c>
      <c r="J1063" s="160">
        <v>0</v>
      </c>
      <c r="K1063" s="160">
        <v>0</v>
      </c>
      <c r="L1063" s="144"/>
      <c r="M1063" s="144" t="s">
        <v>8</v>
      </c>
      <c r="N1063" s="144"/>
      <c r="O1063" s="144"/>
      <c r="P1063" s="152" t="s">
        <v>8</v>
      </c>
      <c r="Q1063" s="144"/>
      <c r="R1063" s="144"/>
      <c r="S1063" s="144" t="s">
        <v>8</v>
      </c>
      <c r="T1063" s="144"/>
      <c r="U1063" s="144"/>
      <c r="V1063" s="152" t="s">
        <v>8</v>
      </c>
      <c r="W1063" s="144"/>
      <c r="X1063" s="144"/>
      <c r="Y1063" s="144" t="s">
        <v>8</v>
      </c>
      <c r="Z1063" s="146"/>
    </row>
    <row r="1064" spans="2:27" ht="13" customHeight="1" thickBot="1" x14ac:dyDescent="0.3">
      <c r="B1064" s="149"/>
      <c r="C1064" s="123"/>
      <c r="D1064" s="130" t="s">
        <v>325</v>
      </c>
      <c r="E1064" s="126"/>
      <c r="F1064" s="145"/>
      <c r="G1064" s="116"/>
      <c r="H1064" s="130" t="s">
        <v>325</v>
      </c>
      <c r="I1064" s="130"/>
      <c r="J1064" s="161"/>
      <c r="K1064" s="161"/>
      <c r="L1064" s="145"/>
      <c r="M1064" s="145"/>
      <c r="N1064" s="145"/>
      <c r="O1064" s="145"/>
      <c r="P1064" s="153" t="s">
        <v>8</v>
      </c>
      <c r="Q1064" s="145"/>
      <c r="R1064" s="145"/>
      <c r="S1064" s="145"/>
      <c r="T1064" s="145"/>
      <c r="U1064" s="145"/>
      <c r="V1064" s="153" t="s">
        <v>8</v>
      </c>
      <c r="W1064" s="145"/>
      <c r="X1064" s="145"/>
      <c r="Y1064" s="145"/>
      <c r="Z1064" s="147"/>
    </row>
    <row r="1065" spans="2:27" ht="9" customHeight="1" thickTop="1" thickBot="1" x14ac:dyDescent="0.3">
      <c r="B1065" s="129"/>
    </row>
    <row r="1066" spans="2:27" ht="13.5" customHeight="1" thickTop="1" x14ac:dyDescent="0.25">
      <c r="B1066" s="166">
        <v>119</v>
      </c>
      <c r="C1066" s="168">
        <v>8</v>
      </c>
      <c r="D1066" s="170" t="s">
        <v>57</v>
      </c>
      <c r="E1066" s="178">
        <v>3</v>
      </c>
      <c r="F1066" s="168"/>
      <c r="G1066" s="168">
        <v>11</v>
      </c>
      <c r="H1066" s="170" t="s">
        <v>53</v>
      </c>
      <c r="I1066" s="172">
        <v>0</v>
      </c>
      <c r="J1066" s="176" t="s">
        <v>1</v>
      </c>
      <c r="K1066" s="176" t="s">
        <v>2</v>
      </c>
      <c r="L1066" s="131" t="s">
        <v>16</v>
      </c>
      <c r="M1066" s="162" t="s">
        <v>14</v>
      </c>
      <c r="N1066" s="162"/>
      <c r="O1066" s="162"/>
      <c r="P1066" s="163" t="s">
        <v>17</v>
      </c>
      <c r="Q1066" s="163"/>
      <c r="R1066" s="164">
        <v>44584</v>
      </c>
      <c r="S1066" s="164"/>
      <c r="T1066" s="164"/>
      <c r="U1066" s="131" t="s">
        <v>18</v>
      </c>
      <c r="V1066" s="165">
        <v>0.375</v>
      </c>
      <c r="W1066" s="165"/>
      <c r="X1066" s="162" t="s">
        <v>19</v>
      </c>
      <c r="Y1066" s="162"/>
      <c r="Z1066" s="117">
        <v>3</v>
      </c>
      <c r="AA1066" s="121"/>
    </row>
    <row r="1067" spans="2:27" s="121" customFormat="1" ht="13.5" customHeight="1" thickBot="1" x14ac:dyDescent="0.3">
      <c r="B1067" s="167"/>
      <c r="C1067" s="169"/>
      <c r="D1067" s="171" t="s">
        <v>325</v>
      </c>
      <c r="E1067" s="179"/>
      <c r="F1067" s="169"/>
      <c r="G1067" s="169"/>
      <c r="H1067" s="171" t="s">
        <v>325</v>
      </c>
      <c r="I1067" s="173"/>
      <c r="J1067" s="177"/>
      <c r="K1067" s="177"/>
      <c r="L1067" s="174" t="s">
        <v>3</v>
      </c>
      <c r="M1067" s="174"/>
      <c r="N1067" s="174"/>
      <c r="O1067" s="174" t="s">
        <v>4</v>
      </c>
      <c r="P1067" s="174"/>
      <c r="Q1067" s="174"/>
      <c r="R1067" s="174" t="s">
        <v>5</v>
      </c>
      <c r="S1067" s="174"/>
      <c r="T1067" s="174"/>
      <c r="U1067" s="174" t="s">
        <v>6</v>
      </c>
      <c r="V1067" s="174"/>
      <c r="W1067" s="174"/>
      <c r="X1067" s="174" t="s">
        <v>7</v>
      </c>
      <c r="Y1067" s="174"/>
      <c r="Z1067" s="175"/>
      <c r="AA1067" s="128"/>
    </row>
    <row r="1068" spans="2:27" ht="13" customHeight="1" thickTop="1" x14ac:dyDescent="0.25">
      <c r="B1068" s="101" t="s">
        <v>1</v>
      </c>
      <c r="C1068" s="102">
        <v>349</v>
      </c>
      <c r="D1068" s="103" t="s">
        <v>323</v>
      </c>
      <c r="E1068" s="103"/>
      <c r="F1068" s="104" t="s">
        <v>2</v>
      </c>
      <c r="G1068" s="102"/>
      <c r="H1068" s="103" t="s">
        <v>326</v>
      </c>
      <c r="I1068" s="105"/>
      <c r="J1068" s="103">
        <v>0</v>
      </c>
      <c r="K1068" s="103">
        <v>0</v>
      </c>
      <c r="L1068" s="106"/>
      <c r="M1068" s="107" t="s">
        <v>8</v>
      </c>
      <c r="N1068" s="106"/>
      <c r="O1068" s="106"/>
      <c r="P1068" s="107" t="s">
        <v>8</v>
      </c>
      <c r="Q1068" s="106"/>
      <c r="R1068" s="106"/>
      <c r="S1068" s="107" t="s">
        <v>8</v>
      </c>
      <c r="T1068" s="106"/>
      <c r="U1068" s="106"/>
      <c r="V1068" s="107" t="s">
        <v>8</v>
      </c>
      <c r="W1068" s="106"/>
      <c r="X1068" s="106"/>
      <c r="Y1068" s="107" t="s">
        <v>8</v>
      </c>
      <c r="Z1068" s="108"/>
      <c r="AA1068" s="99"/>
    </row>
    <row r="1069" spans="2:27" ht="13" customHeight="1" x14ac:dyDescent="0.25">
      <c r="B1069" s="101" t="s">
        <v>0</v>
      </c>
      <c r="C1069" s="110">
        <v>351</v>
      </c>
      <c r="D1069" s="95" t="s">
        <v>324</v>
      </c>
      <c r="F1069" s="96" t="s">
        <v>9</v>
      </c>
      <c r="G1069" s="110"/>
      <c r="H1069" s="95" t="s">
        <v>325</v>
      </c>
      <c r="J1069" s="95">
        <v>0</v>
      </c>
      <c r="K1069" s="95">
        <v>0</v>
      </c>
      <c r="L1069" s="99"/>
      <c r="M1069" s="121" t="s">
        <v>8</v>
      </c>
      <c r="N1069" s="99"/>
      <c r="O1069" s="99"/>
      <c r="P1069" s="121" t="s">
        <v>8</v>
      </c>
      <c r="Q1069" s="99"/>
      <c r="R1069" s="99"/>
      <c r="S1069" s="121" t="s">
        <v>8</v>
      </c>
      <c r="T1069" s="99"/>
      <c r="U1069" s="99"/>
      <c r="V1069" s="121" t="s">
        <v>8</v>
      </c>
      <c r="W1069" s="99"/>
      <c r="X1069" s="99"/>
      <c r="Y1069" s="121" t="s">
        <v>8</v>
      </c>
      <c r="Z1069" s="111"/>
      <c r="AA1069" s="99"/>
    </row>
    <row r="1070" spans="2:27" ht="13" customHeight="1" x14ac:dyDescent="0.25">
      <c r="B1070" s="112" t="s">
        <v>10</v>
      </c>
      <c r="C1070" s="96">
        <v>350</v>
      </c>
      <c r="D1070" s="95" t="s">
        <v>258</v>
      </c>
      <c r="E1070" s="129"/>
      <c r="F1070" s="96" t="s">
        <v>11</v>
      </c>
      <c r="H1070" s="95" t="s">
        <v>325</v>
      </c>
      <c r="J1070" s="95">
        <v>0</v>
      </c>
      <c r="K1070" s="95">
        <v>0</v>
      </c>
      <c r="L1070" s="99"/>
      <c r="M1070" s="121" t="s">
        <v>8</v>
      </c>
      <c r="N1070" s="99"/>
      <c r="O1070" s="99"/>
      <c r="P1070" s="121" t="s">
        <v>8</v>
      </c>
      <c r="Q1070" s="99"/>
      <c r="R1070" s="99"/>
      <c r="S1070" s="121" t="s">
        <v>8</v>
      </c>
      <c r="T1070" s="99"/>
      <c r="U1070" s="99"/>
      <c r="V1070" s="121" t="s">
        <v>8</v>
      </c>
      <c r="W1070" s="99"/>
      <c r="X1070" s="99"/>
      <c r="Y1070" s="121" t="s">
        <v>8</v>
      </c>
      <c r="Z1070" s="111"/>
      <c r="AA1070" s="132"/>
    </row>
    <row r="1071" spans="2:27" ht="13" customHeight="1" x14ac:dyDescent="0.25">
      <c r="B1071" s="113" t="s">
        <v>1</v>
      </c>
      <c r="C1071" s="109">
        <v>349</v>
      </c>
      <c r="D1071" s="95" t="s">
        <v>323</v>
      </c>
      <c r="E1071" s="125"/>
      <c r="F1071" s="114" t="s">
        <v>9</v>
      </c>
      <c r="G1071" s="120">
        <v>0</v>
      </c>
      <c r="H1071" s="119" t="e">
        <v>#N/A</v>
      </c>
      <c r="J1071" s="95">
        <v>0</v>
      </c>
      <c r="K1071" s="95">
        <v>0</v>
      </c>
      <c r="L1071" s="99"/>
      <c r="M1071" s="121" t="s">
        <v>8</v>
      </c>
      <c r="N1071" s="99"/>
      <c r="O1071" s="99"/>
      <c r="P1071" s="121" t="s">
        <v>8</v>
      </c>
      <c r="Q1071" s="99"/>
      <c r="R1071" s="99"/>
      <c r="S1071" s="121" t="s">
        <v>8</v>
      </c>
      <c r="T1071" s="99"/>
      <c r="U1071" s="99"/>
      <c r="V1071" s="121" t="s">
        <v>8</v>
      </c>
      <c r="W1071" s="99"/>
      <c r="X1071" s="99"/>
      <c r="Y1071" s="121" t="s">
        <v>8</v>
      </c>
      <c r="Z1071" s="111"/>
      <c r="AA1071" s="132"/>
    </row>
    <row r="1072" spans="2:27" ht="13" customHeight="1" x14ac:dyDescent="0.25">
      <c r="B1072" s="148" t="s">
        <v>27</v>
      </c>
      <c r="C1072" s="115"/>
      <c r="D1072" s="129" t="s">
        <v>325</v>
      </c>
      <c r="E1072" s="125"/>
      <c r="F1072" s="144" t="s">
        <v>27</v>
      </c>
      <c r="G1072" s="122"/>
      <c r="H1072" s="129" t="s">
        <v>325</v>
      </c>
      <c r="J1072" s="160">
        <v>0</v>
      </c>
      <c r="K1072" s="160">
        <v>0</v>
      </c>
      <c r="L1072" s="144"/>
      <c r="M1072" s="144" t="s">
        <v>8</v>
      </c>
      <c r="N1072" s="144"/>
      <c r="O1072" s="144"/>
      <c r="P1072" s="152" t="s">
        <v>8</v>
      </c>
      <c r="Q1072" s="144"/>
      <c r="R1072" s="144"/>
      <c r="S1072" s="144" t="s">
        <v>8</v>
      </c>
      <c r="T1072" s="144"/>
      <c r="U1072" s="144"/>
      <c r="V1072" s="152" t="s">
        <v>8</v>
      </c>
      <c r="W1072" s="144"/>
      <c r="X1072" s="144"/>
      <c r="Y1072" s="144" t="s">
        <v>8</v>
      </c>
      <c r="Z1072" s="146"/>
    </row>
    <row r="1073" spans="2:27" ht="13" customHeight="1" thickBot="1" x14ac:dyDescent="0.3">
      <c r="B1073" s="149"/>
      <c r="C1073" s="123"/>
      <c r="D1073" s="130" t="s">
        <v>325</v>
      </c>
      <c r="E1073" s="126"/>
      <c r="F1073" s="145"/>
      <c r="G1073" s="116"/>
      <c r="H1073" s="130" t="s">
        <v>325</v>
      </c>
      <c r="I1073" s="130"/>
      <c r="J1073" s="161"/>
      <c r="K1073" s="161"/>
      <c r="L1073" s="145"/>
      <c r="M1073" s="145"/>
      <c r="N1073" s="145"/>
      <c r="O1073" s="145"/>
      <c r="P1073" s="153" t="s">
        <v>8</v>
      </c>
      <c r="Q1073" s="145"/>
      <c r="R1073" s="145"/>
      <c r="S1073" s="145"/>
      <c r="T1073" s="145"/>
      <c r="U1073" s="145"/>
      <c r="V1073" s="153" t="s">
        <v>8</v>
      </c>
      <c r="W1073" s="145"/>
      <c r="X1073" s="145"/>
      <c r="Y1073" s="145"/>
      <c r="Z1073" s="147"/>
    </row>
    <row r="1074" spans="2:27" ht="9" customHeight="1" thickTop="1" thickBot="1" x14ac:dyDescent="0.3">
      <c r="B1074" s="129"/>
    </row>
    <row r="1075" spans="2:27" ht="13.5" customHeight="1" thickTop="1" x14ac:dyDescent="0.25">
      <c r="B1075" s="166">
        <v>120</v>
      </c>
      <c r="C1075" s="168">
        <v>10</v>
      </c>
      <c r="D1075" s="170" t="s">
        <v>59</v>
      </c>
      <c r="E1075" s="172">
        <v>3</v>
      </c>
      <c r="F1075" s="168"/>
      <c r="G1075" s="168">
        <v>9</v>
      </c>
      <c r="H1075" s="170" t="s">
        <v>58</v>
      </c>
      <c r="I1075" s="172">
        <v>0</v>
      </c>
      <c r="J1075" s="176" t="s">
        <v>1</v>
      </c>
      <c r="K1075" s="176" t="s">
        <v>2</v>
      </c>
      <c r="L1075" s="131" t="s">
        <v>16</v>
      </c>
      <c r="M1075" s="162" t="s">
        <v>14</v>
      </c>
      <c r="N1075" s="162"/>
      <c r="O1075" s="162"/>
      <c r="P1075" s="163" t="s">
        <v>17</v>
      </c>
      <c r="Q1075" s="163"/>
      <c r="R1075" s="164">
        <v>44584</v>
      </c>
      <c r="S1075" s="164"/>
      <c r="T1075" s="164"/>
      <c r="U1075" s="131" t="s">
        <v>18</v>
      </c>
      <c r="V1075" s="165">
        <v>0.375</v>
      </c>
      <c r="W1075" s="165"/>
      <c r="X1075" s="162" t="s">
        <v>19</v>
      </c>
      <c r="Y1075" s="162"/>
      <c r="Z1075" s="117">
        <v>4</v>
      </c>
      <c r="AA1075" s="121"/>
    </row>
    <row r="1076" spans="2:27" s="121" customFormat="1" ht="13.5" customHeight="1" thickBot="1" x14ac:dyDescent="0.3">
      <c r="B1076" s="167"/>
      <c r="C1076" s="169"/>
      <c r="D1076" s="171" t="s">
        <v>325</v>
      </c>
      <c r="E1076" s="173"/>
      <c r="F1076" s="169"/>
      <c r="G1076" s="169"/>
      <c r="H1076" s="171" t="s">
        <v>325</v>
      </c>
      <c r="I1076" s="173"/>
      <c r="J1076" s="177"/>
      <c r="K1076" s="177"/>
      <c r="L1076" s="174" t="s">
        <v>3</v>
      </c>
      <c r="M1076" s="174"/>
      <c r="N1076" s="174"/>
      <c r="O1076" s="174" t="s">
        <v>4</v>
      </c>
      <c r="P1076" s="174"/>
      <c r="Q1076" s="174"/>
      <c r="R1076" s="174" t="s">
        <v>5</v>
      </c>
      <c r="S1076" s="174"/>
      <c r="T1076" s="174"/>
      <c r="U1076" s="174" t="s">
        <v>6</v>
      </c>
      <c r="V1076" s="174"/>
      <c r="W1076" s="174"/>
      <c r="X1076" s="174" t="s">
        <v>7</v>
      </c>
      <c r="Y1076" s="174"/>
      <c r="Z1076" s="175"/>
      <c r="AA1076" s="128"/>
    </row>
    <row r="1077" spans="2:27" ht="13" customHeight="1" thickTop="1" x14ac:dyDescent="0.25">
      <c r="B1077" s="101" t="s">
        <v>1</v>
      </c>
      <c r="C1077" s="102">
        <v>392</v>
      </c>
      <c r="D1077" s="103" t="s">
        <v>300</v>
      </c>
      <c r="E1077" s="103"/>
      <c r="F1077" s="104" t="s">
        <v>2</v>
      </c>
      <c r="G1077" s="102">
        <v>325</v>
      </c>
      <c r="H1077" s="103" t="s">
        <v>241</v>
      </c>
      <c r="I1077" s="105"/>
      <c r="J1077" s="103">
        <v>3</v>
      </c>
      <c r="K1077" s="103">
        <v>0</v>
      </c>
      <c r="L1077" s="106">
        <v>11</v>
      </c>
      <c r="M1077" s="107" t="s">
        <v>8</v>
      </c>
      <c r="N1077" s="106">
        <v>6</v>
      </c>
      <c r="O1077" s="106">
        <v>11</v>
      </c>
      <c r="P1077" s="107" t="s">
        <v>8</v>
      </c>
      <c r="Q1077" s="106">
        <v>2</v>
      </c>
      <c r="R1077" s="106">
        <v>11</v>
      </c>
      <c r="S1077" s="107" t="s">
        <v>8</v>
      </c>
      <c r="T1077" s="106">
        <v>5</v>
      </c>
      <c r="U1077" s="106"/>
      <c r="V1077" s="107" t="s">
        <v>8</v>
      </c>
      <c r="W1077" s="106"/>
      <c r="X1077" s="106"/>
      <c r="Y1077" s="107" t="s">
        <v>8</v>
      </c>
      <c r="Z1077" s="108"/>
      <c r="AA1077" s="99"/>
    </row>
    <row r="1078" spans="2:27" ht="13" customHeight="1" x14ac:dyDescent="0.25">
      <c r="B1078" s="101" t="s">
        <v>0</v>
      </c>
      <c r="C1078" s="110">
        <v>394</v>
      </c>
      <c r="D1078" s="95" t="s">
        <v>302</v>
      </c>
      <c r="F1078" s="96" t="s">
        <v>9</v>
      </c>
      <c r="G1078" s="110">
        <v>322</v>
      </c>
      <c r="H1078" s="95" t="s">
        <v>237</v>
      </c>
      <c r="J1078" s="95">
        <v>3</v>
      </c>
      <c r="K1078" s="95">
        <v>0</v>
      </c>
      <c r="L1078" s="99">
        <v>11</v>
      </c>
      <c r="M1078" s="121" t="s">
        <v>8</v>
      </c>
      <c r="N1078" s="99">
        <v>6</v>
      </c>
      <c r="O1078" s="99">
        <v>11</v>
      </c>
      <c r="P1078" s="121" t="s">
        <v>8</v>
      </c>
      <c r="Q1078" s="99">
        <v>4</v>
      </c>
      <c r="R1078" s="99">
        <v>11</v>
      </c>
      <c r="S1078" s="121" t="s">
        <v>8</v>
      </c>
      <c r="T1078" s="99">
        <v>7</v>
      </c>
      <c r="U1078" s="99"/>
      <c r="V1078" s="121" t="s">
        <v>8</v>
      </c>
      <c r="W1078" s="99"/>
      <c r="X1078" s="99"/>
      <c r="Y1078" s="121" t="s">
        <v>8</v>
      </c>
      <c r="Z1078" s="111"/>
      <c r="AA1078" s="99"/>
    </row>
    <row r="1079" spans="2:27" ht="13" customHeight="1" x14ac:dyDescent="0.25">
      <c r="B1079" s="112" t="s">
        <v>10</v>
      </c>
      <c r="C1079" s="96">
        <v>391</v>
      </c>
      <c r="D1079" s="95" t="s">
        <v>299</v>
      </c>
      <c r="E1079" s="129"/>
      <c r="F1079" s="96" t="s">
        <v>11</v>
      </c>
      <c r="G1079" s="96">
        <v>323</v>
      </c>
      <c r="H1079" s="95" t="s">
        <v>239</v>
      </c>
      <c r="J1079" s="95">
        <v>3</v>
      </c>
      <c r="K1079" s="95">
        <v>1</v>
      </c>
      <c r="L1079" s="99">
        <v>11</v>
      </c>
      <c r="M1079" s="121" t="s">
        <v>8</v>
      </c>
      <c r="N1079" s="99">
        <v>2</v>
      </c>
      <c r="O1079" s="99">
        <v>4</v>
      </c>
      <c r="P1079" s="121" t="s">
        <v>8</v>
      </c>
      <c r="Q1079" s="99">
        <v>11</v>
      </c>
      <c r="R1079" s="99">
        <v>11</v>
      </c>
      <c r="S1079" s="121" t="s">
        <v>8</v>
      </c>
      <c r="T1079" s="99">
        <v>5</v>
      </c>
      <c r="U1079" s="99">
        <v>11</v>
      </c>
      <c r="V1079" s="121" t="s">
        <v>8</v>
      </c>
      <c r="W1079" s="99">
        <v>3</v>
      </c>
      <c r="X1079" s="99"/>
      <c r="Y1079" s="121" t="s">
        <v>8</v>
      </c>
      <c r="Z1079" s="111"/>
      <c r="AA1079" s="132"/>
    </row>
    <row r="1080" spans="2:27" ht="13" customHeight="1" x14ac:dyDescent="0.25">
      <c r="B1080" s="113" t="s">
        <v>1</v>
      </c>
      <c r="C1080" s="109">
        <v>392</v>
      </c>
      <c r="D1080" s="95" t="s">
        <v>300</v>
      </c>
      <c r="E1080" s="125"/>
      <c r="F1080" s="114" t="s">
        <v>9</v>
      </c>
      <c r="G1080" s="109">
        <v>322</v>
      </c>
      <c r="H1080" s="95" t="s">
        <v>237</v>
      </c>
      <c r="J1080" s="95">
        <v>0</v>
      </c>
      <c r="K1080" s="95">
        <v>0</v>
      </c>
      <c r="L1080" s="99"/>
      <c r="M1080" s="121" t="s">
        <v>8</v>
      </c>
      <c r="N1080" s="99"/>
      <c r="O1080" s="99"/>
      <c r="P1080" s="121" t="s">
        <v>8</v>
      </c>
      <c r="Q1080" s="99"/>
      <c r="R1080" s="99"/>
      <c r="S1080" s="121" t="s">
        <v>8</v>
      </c>
      <c r="T1080" s="99"/>
      <c r="U1080" s="99"/>
      <c r="V1080" s="121" t="s">
        <v>8</v>
      </c>
      <c r="W1080" s="99"/>
      <c r="X1080" s="99"/>
      <c r="Y1080" s="121" t="s">
        <v>8</v>
      </c>
      <c r="Z1080" s="111"/>
      <c r="AA1080" s="132"/>
    </row>
    <row r="1081" spans="2:27" ht="13" customHeight="1" x14ac:dyDescent="0.25">
      <c r="B1081" s="148" t="s">
        <v>27</v>
      </c>
      <c r="C1081" s="115"/>
      <c r="D1081" s="129" t="s">
        <v>325</v>
      </c>
      <c r="E1081" s="125"/>
      <c r="F1081" s="144" t="s">
        <v>27</v>
      </c>
      <c r="G1081" s="122"/>
      <c r="H1081" s="129" t="s">
        <v>325</v>
      </c>
      <c r="J1081" s="160">
        <v>0</v>
      </c>
      <c r="K1081" s="160">
        <v>0</v>
      </c>
      <c r="L1081" s="144"/>
      <c r="M1081" s="144" t="s">
        <v>8</v>
      </c>
      <c r="N1081" s="144"/>
      <c r="O1081" s="144"/>
      <c r="P1081" s="152" t="s">
        <v>8</v>
      </c>
      <c r="Q1081" s="144"/>
      <c r="R1081" s="144"/>
      <c r="S1081" s="144" t="s">
        <v>8</v>
      </c>
      <c r="T1081" s="144"/>
      <c r="U1081" s="144"/>
      <c r="V1081" s="152" t="s">
        <v>8</v>
      </c>
      <c r="W1081" s="144"/>
      <c r="X1081" s="144"/>
      <c r="Y1081" s="144" t="s">
        <v>8</v>
      </c>
      <c r="Z1081" s="146"/>
    </row>
    <row r="1082" spans="2:27" ht="13" customHeight="1" thickBot="1" x14ac:dyDescent="0.3">
      <c r="B1082" s="149"/>
      <c r="C1082" s="123"/>
      <c r="D1082" s="130" t="s">
        <v>325</v>
      </c>
      <c r="E1082" s="126"/>
      <c r="F1082" s="145"/>
      <c r="G1082" s="116"/>
      <c r="H1082" s="130" t="s">
        <v>325</v>
      </c>
      <c r="I1082" s="130"/>
      <c r="J1082" s="161"/>
      <c r="K1082" s="161"/>
      <c r="L1082" s="145"/>
      <c r="M1082" s="145"/>
      <c r="N1082" s="145"/>
      <c r="O1082" s="145"/>
      <c r="P1082" s="153" t="s">
        <v>8</v>
      </c>
      <c r="Q1082" s="145"/>
      <c r="R1082" s="145"/>
      <c r="S1082" s="145"/>
      <c r="T1082" s="145"/>
      <c r="U1082" s="145"/>
      <c r="V1082" s="153" t="s">
        <v>8</v>
      </c>
      <c r="W1082" s="145"/>
      <c r="X1082" s="145"/>
      <c r="Y1082" s="145"/>
      <c r="Z1082" s="147"/>
    </row>
    <row r="1083" spans="2:27" ht="13.5" customHeight="1" thickTop="1" x14ac:dyDescent="0.25"/>
    <row r="1084" spans="2:27" ht="13" customHeight="1" x14ac:dyDescent="0.25"/>
    <row r="1085" spans="2:27" ht="13" customHeight="1" x14ac:dyDescent="0.25"/>
    <row r="1086" spans="2:27" ht="9.75" customHeight="1" x14ac:dyDescent="0.25"/>
    <row r="1087" spans="2:27" ht="13.5" customHeight="1" x14ac:dyDescent="0.25"/>
    <row r="1088" spans="2:27" ht="13.5" customHeight="1" x14ac:dyDescent="0.25"/>
    <row r="1089" ht="13" customHeight="1" x14ac:dyDescent="0.25"/>
    <row r="1090" ht="13" customHeight="1" x14ac:dyDescent="0.25"/>
    <row r="1091" ht="13" customHeight="1" x14ac:dyDescent="0.25"/>
    <row r="1092" ht="13" customHeight="1" x14ac:dyDescent="0.25"/>
    <row r="1093" ht="13" customHeight="1" x14ac:dyDescent="0.25"/>
    <row r="1094" ht="13" customHeight="1" x14ac:dyDescent="0.25"/>
    <row r="1095" ht="13" customHeight="1" x14ac:dyDescent="0.25"/>
    <row r="1096" ht="13" customHeight="1" x14ac:dyDescent="0.25"/>
    <row r="1097" ht="9.75" customHeight="1" x14ac:dyDescent="0.25"/>
    <row r="1098" ht="13.5" customHeight="1" x14ac:dyDescent="0.25"/>
    <row r="1099" ht="13.5" customHeight="1" x14ac:dyDescent="0.25"/>
    <row r="1100" ht="13" customHeight="1" x14ac:dyDescent="0.25"/>
    <row r="1101" ht="13" customHeight="1" x14ac:dyDescent="0.25"/>
    <row r="1102" ht="13" customHeight="1" x14ac:dyDescent="0.25"/>
    <row r="1103" ht="13" customHeight="1" x14ac:dyDescent="0.25"/>
    <row r="1104" ht="13" customHeight="1" x14ac:dyDescent="0.25"/>
    <row r="1105" ht="13" customHeight="1" x14ac:dyDescent="0.25"/>
    <row r="1106" ht="13" customHeight="1" x14ac:dyDescent="0.25"/>
    <row r="1107" ht="13" customHeight="1" x14ac:dyDescent="0.25"/>
    <row r="1108" ht="9.75" customHeight="1" x14ac:dyDescent="0.25"/>
    <row r="1109" ht="13.5" customHeight="1" x14ac:dyDescent="0.25"/>
    <row r="1110" ht="13.5" customHeight="1" x14ac:dyDescent="0.25"/>
    <row r="1111" ht="13" customHeight="1" x14ac:dyDescent="0.25"/>
    <row r="1112" ht="13" customHeight="1" x14ac:dyDescent="0.25"/>
    <row r="1113" ht="13" customHeight="1" x14ac:dyDescent="0.25"/>
    <row r="1114" ht="13" customHeight="1" x14ac:dyDescent="0.25"/>
    <row r="1115" ht="13" customHeight="1" x14ac:dyDescent="0.25"/>
    <row r="1116" ht="13" customHeight="1" x14ac:dyDescent="0.25"/>
    <row r="1117" ht="13" customHeight="1" x14ac:dyDescent="0.25"/>
    <row r="1118" ht="13" customHeight="1" x14ac:dyDescent="0.25"/>
    <row r="1119" ht="9.75" customHeight="1" x14ac:dyDescent="0.25"/>
    <row r="1120" ht="13.5" customHeight="1" x14ac:dyDescent="0.25"/>
    <row r="1121" ht="13.5" customHeight="1" x14ac:dyDescent="0.25"/>
    <row r="1122" ht="13" customHeight="1" x14ac:dyDescent="0.25"/>
    <row r="1123" ht="13" customHeight="1" x14ac:dyDescent="0.25"/>
    <row r="1124" ht="13" customHeight="1" x14ac:dyDescent="0.25"/>
    <row r="1125" ht="13" customHeight="1" x14ac:dyDescent="0.25"/>
    <row r="1126" ht="13" customHeight="1" x14ac:dyDescent="0.25"/>
    <row r="1127" ht="13" customHeight="1" x14ac:dyDescent="0.25"/>
    <row r="1128" ht="13" customHeight="1" x14ac:dyDescent="0.25"/>
    <row r="1129" ht="13" customHeight="1" x14ac:dyDescent="0.25"/>
    <row r="1130" ht="9.75" customHeight="1" x14ac:dyDescent="0.25"/>
    <row r="1131" ht="13.5" customHeight="1" x14ac:dyDescent="0.25"/>
    <row r="1132" ht="13.5" customHeight="1" x14ac:dyDescent="0.25"/>
    <row r="1133" ht="13" customHeight="1" x14ac:dyDescent="0.25"/>
    <row r="1134" ht="13" customHeight="1" x14ac:dyDescent="0.25"/>
    <row r="1135" ht="13" customHeight="1" x14ac:dyDescent="0.25"/>
    <row r="1136" ht="13" customHeight="1" x14ac:dyDescent="0.25"/>
    <row r="1137" ht="13" customHeight="1" x14ac:dyDescent="0.25"/>
    <row r="1138" ht="13" customHeight="1" x14ac:dyDescent="0.25"/>
    <row r="1139" ht="13" customHeight="1" x14ac:dyDescent="0.25"/>
    <row r="1140" ht="13" customHeight="1" x14ac:dyDescent="0.25"/>
    <row r="1141" ht="9.75" customHeight="1" x14ac:dyDescent="0.25"/>
    <row r="1142" ht="13.5" customHeight="1" x14ac:dyDescent="0.25"/>
    <row r="1143" ht="13.5" customHeight="1" x14ac:dyDescent="0.25"/>
    <row r="1144" ht="13" customHeight="1" x14ac:dyDescent="0.25"/>
    <row r="1145" ht="13" customHeight="1" x14ac:dyDescent="0.25"/>
    <row r="1146" ht="13" customHeight="1" x14ac:dyDescent="0.25"/>
    <row r="1147" ht="13" customHeight="1" x14ac:dyDescent="0.25"/>
    <row r="1148" ht="13" customHeight="1" x14ac:dyDescent="0.25"/>
    <row r="1149" ht="13" customHeight="1" x14ac:dyDescent="0.25"/>
    <row r="1150" ht="13" customHeight="1" x14ac:dyDescent="0.25"/>
    <row r="1151" ht="13" customHeight="1" x14ac:dyDescent="0.25"/>
    <row r="1152" ht="9.75" customHeight="1" x14ac:dyDescent="0.25"/>
    <row r="1153" ht="13.5" customHeight="1" x14ac:dyDescent="0.25"/>
    <row r="1154" ht="13.5" customHeight="1" x14ac:dyDescent="0.25"/>
    <row r="1155" ht="13" customHeight="1" x14ac:dyDescent="0.25"/>
    <row r="1156" ht="13" customHeight="1" x14ac:dyDescent="0.25"/>
    <row r="1157" ht="13" customHeight="1" x14ac:dyDescent="0.25"/>
    <row r="1158" ht="13" customHeight="1" x14ac:dyDescent="0.25"/>
    <row r="1159" ht="13" customHeight="1" x14ac:dyDescent="0.25"/>
    <row r="1160" ht="13" customHeight="1" x14ac:dyDescent="0.25"/>
    <row r="1161" ht="13" customHeight="1" x14ac:dyDescent="0.25"/>
    <row r="1162" ht="13" customHeight="1" x14ac:dyDescent="0.25"/>
    <row r="1163" ht="9.75" customHeight="1" x14ac:dyDescent="0.25"/>
    <row r="1164" ht="13.5" customHeight="1" x14ac:dyDescent="0.25"/>
    <row r="1165" ht="13.5" customHeight="1" x14ac:dyDescent="0.25"/>
    <row r="1166" ht="13" customHeight="1" x14ac:dyDescent="0.25"/>
    <row r="1167" ht="13" customHeight="1" x14ac:dyDescent="0.25"/>
    <row r="1168" ht="13" customHeight="1" x14ac:dyDescent="0.25"/>
    <row r="1169" ht="13" customHeight="1" x14ac:dyDescent="0.25"/>
    <row r="1170" ht="13" customHeight="1" x14ac:dyDescent="0.25"/>
    <row r="1171" ht="13" customHeight="1" x14ac:dyDescent="0.25"/>
    <row r="1172" ht="13" customHeight="1" x14ac:dyDescent="0.25"/>
    <row r="1173" ht="13" customHeight="1" x14ac:dyDescent="0.25"/>
    <row r="1174" ht="9.75" customHeight="1" x14ac:dyDescent="0.25"/>
    <row r="1175" ht="13.5" customHeight="1" x14ac:dyDescent="0.25"/>
    <row r="1176" ht="13.5" customHeight="1" x14ac:dyDescent="0.25"/>
    <row r="1177" ht="13" customHeight="1" x14ac:dyDescent="0.25"/>
    <row r="1178" ht="13" customHeight="1" x14ac:dyDescent="0.25"/>
    <row r="1179" ht="13" customHeight="1" x14ac:dyDescent="0.25"/>
    <row r="1180" ht="13" customHeight="1" x14ac:dyDescent="0.25"/>
    <row r="1181" ht="13" customHeight="1" x14ac:dyDescent="0.25"/>
    <row r="1182" ht="13" customHeight="1" x14ac:dyDescent="0.25"/>
    <row r="1183" ht="13" customHeight="1" x14ac:dyDescent="0.25"/>
    <row r="1184" ht="13" customHeight="1" x14ac:dyDescent="0.25"/>
    <row r="1185" ht="9.75" customHeight="1" x14ac:dyDescent="0.25"/>
    <row r="1186" ht="13.5" customHeight="1" x14ac:dyDescent="0.25"/>
    <row r="1187" ht="13.5" customHeight="1" x14ac:dyDescent="0.25"/>
    <row r="1188" ht="13" customHeight="1" x14ac:dyDescent="0.25"/>
    <row r="1189" ht="13" customHeight="1" x14ac:dyDescent="0.25"/>
    <row r="1190" ht="13" customHeight="1" x14ac:dyDescent="0.25"/>
    <row r="1191" ht="13" customHeight="1" x14ac:dyDescent="0.25"/>
    <row r="1192" ht="13" customHeight="1" x14ac:dyDescent="0.25"/>
    <row r="1193" ht="13" customHeight="1" x14ac:dyDescent="0.25"/>
    <row r="1194" ht="13" customHeight="1" x14ac:dyDescent="0.25"/>
    <row r="1195" ht="13" customHeight="1" x14ac:dyDescent="0.25"/>
    <row r="1196" ht="9.75" customHeight="1" x14ac:dyDescent="0.25"/>
    <row r="1197" ht="13.5" customHeight="1" x14ac:dyDescent="0.25"/>
    <row r="1198" ht="13.5" customHeight="1" x14ac:dyDescent="0.25"/>
    <row r="1199" ht="13" customHeight="1" x14ac:dyDescent="0.25"/>
    <row r="1200" ht="13" customHeight="1" x14ac:dyDescent="0.25"/>
    <row r="1201" ht="13" customHeight="1" x14ac:dyDescent="0.25"/>
    <row r="1202" ht="13" customHeight="1" x14ac:dyDescent="0.25"/>
    <row r="1203" ht="13" customHeight="1" x14ac:dyDescent="0.25"/>
    <row r="1204" ht="13" customHeight="1" x14ac:dyDescent="0.25"/>
    <row r="1205" ht="13" customHeight="1" x14ac:dyDescent="0.25"/>
    <row r="1206" ht="13" customHeight="1" x14ac:dyDescent="0.25"/>
    <row r="1207" ht="9.75" customHeight="1" x14ac:dyDescent="0.25"/>
    <row r="1208" ht="13.5" customHeight="1" x14ac:dyDescent="0.25"/>
    <row r="1209" ht="13.5" customHeight="1" x14ac:dyDescent="0.25"/>
    <row r="1210" ht="13" customHeight="1" x14ac:dyDescent="0.25"/>
    <row r="1211" ht="13" customHeight="1" x14ac:dyDescent="0.25"/>
    <row r="1212" ht="13" customHeight="1" x14ac:dyDescent="0.25"/>
    <row r="1213" ht="13" customHeight="1" x14ac:dyDescent="0.25"/>
    <row r="1214" ht="13" customHeight="1" x14ac:dyDescent="0.25"/>
    <row r="1215" ht="13" customHeight="1" x14ac:dyDescent="0.25"/>
    <row r="1216" ht="13" customHeight="1" x14ac:dyDescent="0.25"/>
    <row r="1217" ht="13" customHeight="1" x14ac:dyDescent="0.25"/>
    <row r="1218" ht="9.75" customHeight="1" x14ac:dyDescent="0.25"/>
    <row r="1219" ht="13.5" customHeight="1" x14ac:dyDescent="0.25"/>
    <row r="1220" ht="13.5" customHeight="1" x14ac:dyDescent="0.25"/>
    <row r="1221" ht="13" customHeight="1" x14ac:dyDescent="0.25"/>
    <row r="1222" ht="13" customHeight="1" x14ac:dyDescent="0.25"/>
    <row r="1223" ht="13" customHeight="1" x14ac:dyDescent="0.25"/>
    <row r="1224" ht="13" customHeight="1" x14ac:dyDescent="0.25"/>
    <row r="1225" ht="13" customHeight="1" x14ac:dyDescent="0.25"/>
    <row r="1226" ht="13" customHeight="1" x14ac:dyDescent="0.25"/>
    <row r="1227" ht="13" customHeight="1" x14ac:dyDescent="0.25"/>
    <row r="1228" ht="13" customHeight="1" x14ac:dyDescent="0.25"/>
    <row r="1229" ht="9.75" customHeight="1" x14ac:dyDescent="0.25"/>
    <row r="1230" ht="13.5" customHeight="1" x14ac:dyDescent="0.25"/>
    <row r="1231" ht="13.5" customHeight="1" x14ac:dyDescent="0.25"/>
    <row r="1232" ht="13" customHeight="1" x14ac:dyDescent="0.25"/>
    <row r="1233" ht="13" customHeight="1" x14ac:dyDescent="0.25"/>
    <row r="1234" ht="13" customHeight="1" x14ac:dyDescent="0.25"/>
    <row r="1235" ht="13" customHeight="1" x14ac:dyDescent="0.25"/>
    <row r="1236" ht="13" customHeight="1" x14ac:dyDescent="0.25"/>
    <row r="1237" ht="13" customHeight="1" x14ac:dyDescent="0.25"/>
    <row r="1238" ht="13" customHeight="1" x14ac:dyDescent="0.25"/>
    <row r="1239" ht="13" customHeight="1" x14ac:dyDescent="0.25"/>
    <row r="1240" ht="9.75" customHeight="1" x14ac:dyDescent="0.25"/>
    <row r="1241" ht="13.5" customHeight="1" x14ac:dyDescent="0.25"/>
    <row r="1242" ht="13.5" customHeight="1" x14ac:dyDescent="0.25"/>
    <row r="1243" ht="13" customHeight="1" x14ac:dyDescent="0.25"/>
    <row r="1244" ht="13" customHeight="1" x14ac:dyDescent="0.25"/>
    <row r="1245" ht="13" customHeight="1" x14ac:dyDescent="0.25"/>
    <row r="1246" ht="13" customHeight="1" x14ac:dyDescent="0.25"/>
    <row r="1247" ht="13" customHeight="1" x14ac:dyDescent="0.25"/>
    <row r="1248" ht="13" customHeight="1" x14ac:dyDescent="0.25"/>
    <row r="1249" ht="13" customHeight="1" x14ac:dyDescent="0.25"/>
    <row r="1250" ht="13" customHeight="1" x14ac:dyDescent="0.25"/>
    <row r="1251" ht="9.75" customHeight="1" x14ac:dyDescent="0.25"/>
    <row r="1252" ht="13.5" customHeight="1" x14ac:dyDescent="0.25"/>
    <row r="1253" ht="13.5" customHeight="1" x14ac:dyDescent="0.25"/>
    <row r="1254" ht="13" customHeight="1" x14ac:dyDescent="0.25"/>
    <row r="1255" ht="13" customHeight="1" x14ac:dyDescent="0.25"/>
    <row r="1256" ht="13" customHeight="1" x14ac:dyDescent="0.25"/>
    <row r="1257" ht="13" customHeight="1" x14ac:dyDescent="0.25"/>
    <row r="1258" ht="13" customHeight="1" x14ac:dyDescent="0.25"/>
    <row r="1259" ht="13" customHeight="1" x14ac:dyDescent="0.25"/>
    <row r="1260" ht="13" customHeight="1" x14ac:dyDescent="0.25"/>
    <row r="1261" ht="13" customHeight="1" x14ac:dyDescent="0.25"/>
    <row r="1262" ht="9.75" customHeight="1" x14ac:dyDescent="0.25"/>
    <row r="1263" ht="13.5" customHeight="1" x14ac:dyDescent="0.25"/>
    <row r="1264" ht="13.5" customHeight="1" x14ac:dyDescent="0.25"/>
    <row r="1265" ht="13" customHeight="1" x14ac:dyDescent="0.25"/>
    <row r="1266" ht="13" customHeight="1" x14ac:dyDescent="0.25"/>
    <row r="1267" ht="13" customHeight="1" x14ac:dyDescent="0.25"/>
    <row r="1268" ht="13" customHeight="1" x14ac:dyDescent="0.25"/>
    <row r="1269" ht="13" customHeight="1" x14ac:dyDescent="0.25"/>
    <row r="1270" ht="13" customHeight="1" x14ac:dyDescent="0.25"/>
    <row r="1271" ht="13" customHeight="1" x14ac:dyDescent="0.25"/>
    <row r="1272" ht="13" customHeight="1" x14ac:dyDescent="0.25"/>
    <row r="1273" ht="9.75" customHeight="1" x14ac:dyDescent="0.25"/>
    <row r="1274" ht="13.5" customHeight="1" x14ac:dyDescent="0.25"/>
    <row r="1275" ht="13.5" customHeight="1" x14ac:dyDescent="0.25"/>
    <row r="1276" ht="13" customHeight="1" x14ac:dyDescent="0.25"/>
    <row r="1277" ht="13" customHeight="1" x14ac:dyDescent="0.25"/>
    <row r="1278" ht="13" customHeight="1" x14ac:dyDescent="0.25"/>
    <row r="1279" ht="13" customHeight="1" x14ac:dyDescent="0.25"/>
    <row r="1280" ht="13" customHeight="1" x14ac:dyDescent="0.25"/>
    <row r="1281" ht="13" customHeight="1" x14ac:dyDescent="0.25"/>
    <row r="1282" ht="13" customHeight="1" x14ac:dyDescent="0.25"/>
    <row r="1283" ht="13" customHeight="1" x14ac:dyDescent="0.25"/>
    <row r="1284" ht="9.75" customHeight="1" x14ac:dyDescent="0.25"/>
    <row r="1285" ht="13.5" customHeight="1" x14ac:dyDescent="0.25"/>
    <row r="1286" ht="13.5" customHeight="1" x14ac:dyDescent="0.25"/>
    <row r="1287" ht="13" customHeight="1" x14ac:dyDescent="0.25"/>
    <row r="1288" ht="13" customHeight="1" x14ac:dyDescent="0.25"/>
    <row r="1289" ht="13" customHeight="1" x14ac:dyDescent="0.25"/>
    <row r="1290" ht="13" customHeight="1" x14ac:dyDescent="0.25"/>
    <row r="1291" ht="13" customHeight="1" x14ac:dyDescent="0.25"/>
    <row r="1292" ht="13" customHeight="1" x14ac:dyDescent="0.25"/>
    <row r="1293" ht="13" customHeight="1" x14ac:dyDescent="0.25"/>
    <row r="1294" ht="13" customHeight="1" x14ac:dyDescent="0.25"/>
    <row r="1295" ht="9.75" customHeight="1" x14ac:dyDescent="0.25"/>
    <row r="1296" ht="13.5" customHeight="1" x14ac:dyDescent="0.25"/>
    <row r="1297" ht="13.5" customHeight="1" x14ac:dyDescent="0.25"/>
    <row r="1298" ht="13" customHeight="1" x14ac:dyDescent="0.25"/>
    <row r="1299" ht="13" customHeight="1" x14ac:dyDescent="0.25"/>
    <row r="1300" ht="13" customHeight="1" x14ac:dyDescent="0.25"/>
    <row r="1301" ht="13" customHeight="1" x14ac:dyDescent="0.25"/>
    <row r="1302" ht="13" customHeight="1" x14ac:dyDescent="0.25"/>
    <row r="1303" ht="13" customHeight="1" x14ac:dyDescent="0.25"/>
    <row r="1304" ht="13" customHeight="1" x14ac:dyDescent="0.25"/>
    <row r="1305" ht="13" customHeight="1" x14ac:dyDescent="0.25"/>
    <row r="1306" ht="9.75" customHeight="1" x14ac:dyDescent="0.25"/>
    <row r="1307" ht="13.5" customHeight="1" x14ac:dyDescent="0.25"/>
    <row r="1308" ht="13.5" customHeight="1" x14ac:dyDescent="0.25"/>
    <row r="1309" ht="13" customHeight="1" x14ac:dyDescent="0.25"/>
    <row r="1310" ht="13" customHeight="1" x14ac:dyDescent="0.25"/>
    <row r="1311" ht="13" customHeight="1" x14ac:dyDescent="0.25"/>
    <row r="1312" ht="13" customHeight="1" x14ac:dyDescent="0.25"/>
    <row r="1313" ht="13" customHeight="1" x14ac:dyDescent="0.25"/>
    <row r="1314" ht="13" customHeight="1" x14ac:dyDescent="0.25"/>
    <row r="1315" ht="13" customHeight="1" x14ac:dyDescent="0.25"/>
    <row r="1316" ht="13" customHeight="1" x14ac:dyDescent="0.25"/>
    <row r="4203" s="98" customFormat="1" x14ac:dyDescent="0.25"/>
    <row r="4204" s="98" customFormat="1" x14ac:dyDescent="0.25"/>
    <row r="4205" s="98" customFormat="1" x14ac:dyDescent="0.25"/>
    <row r="4206" s="98" customFormat="1" x14ac:dyDescent="0.25"/>
    <row r="4207" s="98" customFormat="1" x14ac:dyDescent="0.25"/>
    <row r="4208" s="98" customFormat="1" x14ac:dyDescent="0.25"/>
    <row r="4209" s="98" customFormat="1" x14ac:dyDescent="0.25"/>
    <row r="4210" s="98" customFormat="1" x14ac:dyDescent="0.25"/>
    <row r="4211" s="98" customFormat="1" x14ac:dyDescent="0.25"/>
    <row r="4212" s="98" customFormat="1" x14ac:dyDescent="0.25"/>
    <row r="4213" s="98" customFormat="1" x14ac:dyDescent="0.25"/>
    <row r="4214" s="98" customFormat="1" x14ac:dyDescent="0.25"/>
    <row r="4215" s="98" customFormat="1" x14ac:dyDescent="0.25"/>
    <row r="4216" s="98" customFormat="1" x14ac:dyDescent="0.25"/>
    <row r="4217" s="98" customFormat="1" x14ac:dyDescent="0.25"/>
    <row r="4218" s="98" customFormat="1" x14ac:dyDescent="0.25"/>
    <row r="4219" s="98" customFormat="1" x14ac:dyDescent="0.25"/>
    <row r="4220" s="98" customFormat="1" x14ac:dyDescent="0.25"/>
    <row r="4221" s="98" customFormat="1" x14ac:dyDescent="0.25"/>
    <row r="4222" s="98" customFormat="1" x14ac:dyDescent="0.25"/>
    <row r="4223" s="98" customFormat="1" x14ac:dyDescent="0.25"/>
    <row r="4224" s="98" customFormat="1" x14ac:dyDescent="0.25"/>
    <row r="4225" s="98" customFormat="1" x14ac:dyDescent="0.25"/>
    <row r="4226" s="98" customFormat="1" x14ac:dyDescent="0.25"/>
    <row r="4227" s="98" customFormat="1" x14ac:dyDescent="0.25"/>
    <row r="4228" s="98" customFormat="1" x14ac:dyDescent="0.25"/>
    <row r="4229" s="98" customFormat="1" x14ac:dyDescent="0.25"/>
    <row r="4230" s="98" customFormat="1" x14ac:dyDescent="0.25"/>
    <row r="4231" s="98" customFormat="1" x14ac:dyDescent="0.25"/>
    <row r="4232" s="98" customFormat="1" x14ac:dyDescent="0.25"/>
    <row r="4233" s="98" customFormat="1" x14ac:dyDescent="0.25"/>
    <row r="4234" s="98" customFormat="1" x14ac:dyDescent="0.25"/>
    <row r="4235" s="98" customFormat="1" x14ac:dyDescent="0.25"/>
    <row r="4236" s="98" customFormat="1" x14ac:dyDescent="0.25"/>
    <row r="4237" s="98" customFormat="1" x14ac:dyDescent="0.25"/>
    <row r="4238" s="98" customFormat="1" x14ac:dyDescent="0.25"/>
    <row r="4239" s="98" customFormat="1" x14ac:dyDescent="0.25"/>
    <row r="4240" s="98" customFormat="1" x14ac:dyDescent="0.25"/>
    <row r="4241" s="98" customFormat="1" x14ac:dyDescent="0.25"/>
    <row r="4242" s="98" customFormat="1" x14ac:dyDescent="0.25"/>
    <row r="4243" s="98" customFormat="1" x14ac:dyDescent="0.25"/>
    <row r="4244" s="98" customFormat="1" x14ac:dyDescent="0.25"/>
    <row r="4245" s="98" customFormat="1" x14ac:dyDescent="0.25"/>
    <row r="4246" s="98" customFormat="1" x14ac:dyDescent="0.25"/>
    <row r="4247" s="98" customFormat="1" x14ac:dyDescent="0.25"/>
    <row r="4248" s="98" customFormat="1" x14ac:dyDescent="0.25"/>
    <row r="4249" s="98" customFormat="1" x14ac:dyDescent="0.25"/>
    <row r="4250" s="98" customFormat="1" x14ac:dyDescent="0.25"/>
    <row r="4251" s="98" customFormat="1" x14ac:dyDescent="0.25"/>
    <row r="4252" s="98" customFormat="1" x14ac:dyDescent="0.25"/>
    <row r="4253" s="98" customFormat="1" x14ac:dyDescent="0.25"/>
    <row r="4254" s="98" customFormat="1" x14ac:dyDescent="0.25"/>
    <row r="4255" s="98" customFormat="1" x14ac:dyDescent="0.25"/>
    <row r="4256" s="98" customFormat="1" x14ac:dyDescent="0.25"/>
    <row r="4257" s="98" customFormat="1" x14ac:dyDescent="0.25"/>
    <row r="4258" s="98" customFormat="1" x14ac:dyDescent="0.25"/>
    <row r="4259" s="98" customFormat="1" x14ac:dyDescent="0.25"/>
    <row r="4260" s="98" customFormat="1" x14ac:dyDescent="0.25"/>
    <row r="4261" s="98" customFormat="1" x14ac:dyDescent="0.25"/>
    <row r="4262" s="98" customFormat="1" x14ac:dyDescent="0.25"/>
    <row r="4263" s="98" customFormat="1" x14ac:dyDescent="0.25"/>
    <row r="4264" s="98" customFormat="1" x14ac:dyDescent="0.25"/>
    <row r="4265" s="98" customFormat="1" x14ac:dyDescent="0.25"/>
    <row r="4266" s="98" customFormat="1" x14ac:dyDescent="0.25"/>
    <row r="4267" s="98" customFormat="1" x14ac:dyDescent="0.25"/>
    <row r="4268" s="98" customFormat="1" x14ac:dyDescent="0.25"/>
    <row r="4269" s="98" customFormat="1" x14ac:dyDescent="0.25"/>
    <row r="4270" s="98" customFormat="1" x14ac:dyDescent="0.25"/>
    <row r="4271" s="98" customFormat="1" x14ac:dyDescent="0.25"/>
    <row r="4272" s="98" customFormat="1" x14ac:dyDescent="0.25"/>
    <row r="4273" s="98" customFormat="1" x14ac:dyDescent="0.25"/>
    <row r="4274" s="98" customFormat="1" x14ac:dyDescent="0.25"/>
    <row r="4275" s="98" customFormat="1" x14ac:dyDescent="0.25"/>
    <row r="4276" s="98" customFormat="1" x14ac:dyDescent="0.25"/>
    <row r="4277" s="98" customFormat="1" x14ac:dyDescent="0.25"/>
    <row r="4278" s="98" customFormat="1" x14ac:dyDescent="0.25"/>
    <row r="4279" s="98" customFormat="1" x14ac:dyDescent="0.25"/>
    <row r="4280" s="98" customFormat="1" x14ac:dyDescent="0.25"/>
    <row r="4281" s="98" customFormat="1" x14ac:dyDescent="0.25"/>
    <row r="4282" s="98" customFormat="1" x14ac:dyDescent="0.25"/>
    <row r="4283" s="98" customFormat="1" x14ac:dyDescent="0.25"/>
    <row r="4284" s="98" customFormat="1" x14ac:dyDescent="0.25"/>
    <row r="4285" s="98" customFormat="1" x14ac:dyDescent="0.25"/>
    <row r="4286" s="98" customFormat="1" x14ac:dyDescent="0.25"/>
    <row r="4287" s="98" customFormat="1" x14ac:dyDescent="0.25"/>
    <row r="4288" s="98" customFormat="1" x14ac:dyDescent="0.25"/>
    <row r="4289" s="98" customFormat="1" x14ac:dyDescent="0.25"/>
    <row r="4290" s="98" customFormat="1" x14ac:dyDescent="0.25"/>
    <row r="4291" s="98" customFormat="1" x14ac:dyDescent="0.25"/>
    <row r="4292" s="98" customFormat="1" x14ac:dyDescent="0.25"/>
    <row r="4293" s="98" customFormat="1" x14ac:dyDescent="0.25"/>
    <row r="4294" s="98" customFormat="1" x14ac:dyDescent="0.25"/>
    <row r="4295" s="98" customFormat="1" x14ac:dyDescent="0.25"/>
    <row r="4296" s="98" customFormat="1" x14ac:dyDescent="0.25"/>
    <row r="4297" s="98" customFormat="1" x14ac:dyDescent="0.25"/>
    <row r="4298" s="98" customFormat="1" x14ac:dyDescent="0.25"/>
    <row r="4299" s="98" customFormat="1" x14ac:dyDescent="0.25"/>
    <row r="4300" s="98" customFormat="1" x14ac:dyDescent="0.25"/>
    <row r="4301" s="98" customFormat="1" x14ac:dyDescent="0.25"/>
    <row r="4302" s="98" customFormat="1" x14ac:dyDescent="0.25"/>
    <row r="4303" s="98" customFormat="1" x14ac:dyDescent="0.25"/>
    <row r="4304" s="98" customFormat="1" x14ac:dyDescent="0.25"/>
    <row r="4305" s="98" customFormat="1" x14ac:dyDescent="0.25"/>
    <row r="4306" s="98" customFormat="1" x14ac:dyDescent="0.25"/>
    <row r="4307" s="98" customFormat="1" x14ac:dyDescent="0.25"/>
    <row r="4308" s="98" customFormat="1" x14ac:dyDescent="0.25"/>
    <row r="4309" s="98" customFormat="1" x14ac:dyDescent="0.25"/>
    <row r="4310" s="98" customFormat="1" x14ac:dyDescent="0.25"/>
    <row r="4311" s="98" customFormat="1" x14ac:dyDescent="0.25"/>
    <row r="4312" s="98" customFormat="1" x14ac:dyDescent="0.25"/>
    <row r="4313" s="98" customFormat="1" x14ac:dyDescent="0.25"/>
    <row r="4314" s="98" customFormat="1" x14ac:dyDescent="0.25"/>
    <row r="4315" s="98" customFormat="1" x14ac:dyDescent="0.25"/>
    <row r="4316" s="98" customFormat="1" x14ac:dyDescent="0.25"/>
    <row r="4317" s="98" customFormat="1" x14ac:dyDescent="0.25"/>
    <row r="4318" s="98" customFormat="1" x14ac:dyDescent="0.25"/>
    <row r="4319" s="98" customFormat="1" x14ac:dyDescent="0.25"/>
    <row r="4320" s="98" customFormat="1" x14ac:dyDescent="0.25"/>
    <row r="4321" s="98" customFormat="1" x14ac:dyDescent="0.25"/>
    <row r="4322" s="98" customFormat="1" x14ac:dyDescent="0.25"/>
    <row r="4323" s="98" customFormat="1" x14ac:dyDescent="0.25"/>
    <row r="4324" s="98" customFormat="1" x14ac:dyDescent="0.25"/>
    <row r="4325" s="98" customFormat="1" x14ac:dyDescent="0.25"/>
    <row r="4326" s="98" customFormat="1" x14ac:dyDescent="0.25"/>
    <row r="4327" s="98" customFormat="1" x14ac:dyDescent="0.25"/>
    <row r="4328" s="98" customFormat="1" x14ac:dyDescent="0.25"/>
    <row r="4329" s="98" customFormat="1" x14ac:dyDescent="0.25"/>
    <row r="4330" s="98" customFormat="1" x14ac:dyDescent="0.25"/>
    <row r="4331" s="98" customFormat="1" x14ac:dyDescent="0.25"/>
    <row r="4332" s="98" customFormat="1" x14ac:dyDescent="0.25"/>
    <row r="4333" s="98" customFormat="1" x14ac:dyDescent="0.25"/>
    <row r="4334" s="98" customFormat="1" x14ac:dyDescent="0.25"/>
    <row r="4335" s="98" customFormat="1" x14ac:dyDescent="0.25"/>
    <row r="4336" s="98" customFormat="1" x14ac:dyDescent="0.25"/>
    <row r="4337" s="98" customFormat="1" x14ac:dyDescent="0.25"/>
    <row r="4338" s="98" customFormat="1" x14ac:dyDescent="0.25"/>
    <row r="4339" s="98" customFormat="1" x14ac:dyDescent="0.25"/>
    <row r="4340" s="98" customFormat="1" x14ac:dyDescent="0.25"/>
    <row r="4341" s="98" customFormat="1" x14ac:dyDescent="0.25"/>
    <row r="4342" s="98" customFormat="1" x14ac:dyDescent="0.25"/>
    <row r="4343" s="98" customFormat="1" x14ac:dyDescent="0.25"/>
    <row r="4344" s="98" customFormat="1" x14ac:dyDescent="0.25"/>
    <row r="4345" s="98" customFormat="1" x14ac:dyDescent="0.25"/>
    <row r="4346" s="98" customFormat="1" x14ac:dyDescent="0.25"/>
    <row r="4347" s="98" customFormat="1" x14ac:dyDescent="0.25"/>
    <row r="4348" s="98" customFormat="1" x14ac:dyDescent="0.25"/>
    <row r="4349" s="98" customFormat="1" x14ac:dyDescent="0.25"/>
    <row r="4350" s="98" customFormat="1" x14ac:dyDescent="0.25"/>
    <row r="4351" s="98" customFormat="1" x14ac:dyDescent="0.25"/>
    <row r="4352" s="98" customFormat="1" x14ac:dyDescent="0.25"/>
    <row r="4353" s="98" customFormat="1" x14ac:dyDescent="0.25"/>
    <row r="4354" s="98" customFormat="1" x14ac:dyDescent="0.25"/>
    <row r="4355" s="98" customFormat="1" x14ac:dyDescent="0.25"/>
    <row r="4356" s="98" customFormat="1" x14ac:dyDescent="0.25"/>
    <row r="4357" s="98" customFormat="1" x14ac:dyDescent="0.25"/>
    <row r="4358" s="98" customFormat="1" x14ac:dyDescent="0.25"/>
    <row r="4359" s="98" customFormat="1" x14ac:dyDescent="0.25"/>
    <row r="4360" s="98" customFormat="1" x14ac:dyDescent="0.25"/>
    <row r="4361" s="98" customFormat="1" x14ac:dyDescent="0.25"/>
    <row r="4362" s="98" customFormat="1" x14ac:dyDescent="0.25"/>
    <row r="4363" s="98" customFormat="1" x14ac:dyDescent="0.25"/>
    <row r="4364" s="98" customFormat="1" x14ac:dyDescent="0.25"/>
    <row r="4365" s="98" customFormat="1" x14ac:dyDescent="0.25"/>
    <row r="4366" s="98" customFormat="1" x14ac:dyDescent="0.25"/>
    <row r="4367" s="98" customFormat="1" x14ac:dyDescent="0.25"/>
    <row r="4368" s="98" customFormat="1" x14ac:dyDescent="0.25"/>
    <row r="4369" s="98" customFormat="1" x14ac:dyDescent="0.25"/>
    <row r="4370" s="98" customFormat="1" x14ac:dyDescent="0.25"/>
    <row r="4371" s="98" customFormat="1" x14ac:dyDescent="0.25"/>
    <row r="4372" s="98" customFormat="1" x14ac:dyDescent="0.25"/>
    <row r="4373" s="98" customFormat="1" x14ac:dyDescent="0.25"/>
    <row r="4374" s="98" customFormat="1" x14ac:dyDescent="0.25"/>
    <row r="4375" s="98" customFormat="1" x14ac:dyDescent="0.25"/>
    <row r="4376" s="98" customFormat="1" x14ac:dyDescent="0.25"/>
    <row r="4377" s="98" customFormat="1" x14ac:dyDescent="0.25"/>
    <row r="4378" s="98" customFormat="1" x14ac:dyDescent="0.25"/>
    <row r="4379" s="98" customFormat="1" x14ac:dyDescent="0.25"/>
    <row r="4380" s="98" customFormat="1" x14ac:dyDescent="0.25"/>
    <row r="4381" s="98" customFormat="1" x14ac:dyDescent="0.25"/>
    <row r="4382" s="98" customFormat="1" x14ac:dyDescent="0.25"/>
    <row r="4383" s="98" customFormat="1" x14ac:dyDescent="0.25"/>
    <row r="4384" s="98" customFormat="1" x14ac:dyDescent="0.25"/>
    <row r="4385" s="98" customFormat="1" x14ac:dyDescent="0.25"/>
    <row r="4386" s="98" customFormat="1" x14ac:dyDescent="0.25"/>
    <row r="4387" s="98" customFormat="1" x14ac:dyDescent="0.25"/>
    <row r="4388" s="98" customFormat="1" x14ac:dyDescent="0.25"/>
    <row r="4389" s="98" customFormat="1" x14ac:dyDescent="0.25"/>
    <row r="4390" s="98" customFormat="1" x14ac:dyDescent="0.25"/>
    <row r="4391" s="98" customFormat="1" x14ac:dyDescent="0.25"/>
    <row r="4392" s="98" customFormat="1" x14ac:dyDescent="0.25"/>
    <row r="4393" s="98" customFormat="1" x14ac:dyDescent="0.25"/>
    <row r="4394" s="98" customFormat="1" x14ac:dyDescent="0.25"/>
    <row r="4395" s="98" customFormat="1" x14ac:dyDescent="0.25"/>
    <row r="4396" s="98" customFormat="1" x14ac:dyDescent="0.25"/>
    <row r="4397" s="98" customFormat="1" x14ac:dyDescent="0.25"/>
    <row r="4398" s="98" customFormat="1" x14ac:dyDescent="0.25"/>
    <row r="4399" s="98" customFormat="1" x14ac:dyDescent="0.25"/>
    <row r="4400" s="98" customFormat="1" x14ac:dyDescent="0.25"/>
    <row r="4401" s="98" customFormat="1" x14ac:dyDescent="0.25"/>
    <row r="4402" s="98" customFormat="1" x14ac:dyDescent="0.25"/>
    <row r="4403" s="98" customFormat="1" x14ac:dyDescent="0.25"/>
    <row r="4404" s="98" customFormat="1" x14ac:dyDescent="0.25"/>
    <row r="4405" s="98" customFormat="1" x14ac:dyDescent="0.25"/>
    <row r="4406" s="98" customFormat="1" x14ac:dyDescent="0.25"/>
    <row r="4407" s="98" customFormat="1" x14ac:dyDescent="0.25"/>
    <row r="4408" s="98" customFormat="1" x14ac:dyDescent="0.25"/>
    <row r="4409" s="98" customFormat="1" x14ac:dyDescent="0.25"/>
    <row r="4410" s="98" customFormat="1" x14ac:dyDescent="0.25"/>
    <row r="4411" s="98" customFormat="1" x14ac:dyDescent="0.25"/>
    <row r="4412" s="98" customFormat="1" x14ac:dyDescent="0.25"/>
    <row r="4413" s="98" customFormat="1" x14ac:dyDescent="0.25"/>
    <row r="4414" s="98" customFormat="1" x14ac:dyDescent="0.25"/>
    <row r="4415" s="98" customFormat="1" x14ac:dyDescent="0.25"/>
    <row r="4416" s="98" customFormat="1" x14ac:dyDescent="0.25"/>
    <row r="4417" s="98" customFormat="1" x14ac:dyDescent="0.25"/>
    <row r="4418" s="98" customFormat="1" x14ac:dyDescent="0.25"/>
    <row r="4419" s="98" customFormat="1" x14ac:dyDescent="0.25"/>
    <row r="4420" s="98" customFormat="1" x14ac:dyDescent="0.25"/>
    <row r="4421" s="98" customFormat="1" x14ac:dyDescent="0.25"/>
    <row r="4422" s="98" customFormat="1" x14ac:dyDescent="0.25"/>
    <row r="4423" s="98" customFormat="1" x14ac:dyDescent="0.25"/>
    <row r="4424" s="98" customFormat="1" x14ac:dyDescent="0.25"/>
    <row r="4425" s="98" customFormat="1" x14ac:dyDescent="0.25"/>
    <row r="4426" s="98" customFormat="1" x14ac:dyDescent="0.25"/>
    <row r="4427" s="98" customFormat="1" x14ac:dyDescent="0.25"/>
    <row r="4428" s="98" customFormat="1" x14ac:dyDescent="0.25"/>
    <row r="4429" s="98" customFormat="1" x14ac:dyDescent="0.25"/>
    <row r="4430" s="98" customFormat="1" x14ac:dyDescent="0.25"/>
    <row r="4431" s="98" customFormat="1" x14ac:dyDescent="0.25"/>
    <row r="4432" s="98" customFormat="1" x14ac:dyDescent="0.25"/>
    <row r="4433" s="98" customFormat="1" x14ac:dyDescent="0.25"/>
    <row r="4434" s="98" customFormat="1" x14ac:dyDescent="0.25"/>
    <row r="4435" s="98" customFormat="1" x14ac:dyDescent="0.25"/>
    <row r="4436" s="98" customFormat="1" x14ac:dyDescent="0.25"/>
    <row r="4437" s="98" customFormat="1" x14ac:dyDescent="0.25"/>
    <row r="4438" s="98" customFormat="1" x14ac:dyDescent="0.25"/>
    <row r="4439" s="98" customFormat="1" x14ac:dyDescent="0.25"/>
    <row r="4440" s="98" customFormat="1" x14ac:dyDescent="0.25"/>
    <row r="4441" s="98" customFormat="1" x14ac:dyDescent="0.25"/>
    <row r="4442" s="98" customFormat="1" x14ac:dyDescent="0.25"/>
    <row r="4443" s="98" customFormat="1" x14ac:dyDescent="0.25"/>
    <row r="4444" s="98" customFormat="1" x14ac:dyDescent="0.25"/>
    <row r="4445" s="98" customFormat="1" x14ac:dyDescent="0.25"/>
    <row r="4446" s="98" customFormat="1" x14ac:dyDescent="0.25"/>
    <row r="4447" s="98" customFormat="1" x14ac:dyDescent="0.25"/>
    <row r="4448" s="98" customFormat="1" x14ac:dyDescent="0.25"/>
    <row r="4449" s="98" customFormat="1" x14ac:dyDescent="0.25"/>
    <row r="4450" s="98" customFormat="1" x14ac:dyDescent="0.25"/>
    <row r="4451" s="98" customFormat="1" x14ac:dyDescent="0.25"/>
    <row r="4452" s="98" customFormat="1" x14ac:dyDescent="0.25"/>
    <row r="4453" s="98" customFormat="1" x14ac:dyDescent="0.25"/>
    <row r="4454" s="98" customFormat="1" x14ac:dyDescent="0.25"/>
    <row r="4455" s="98" customFormat="1" x14ac:dyDescent="0.25"/>
    <row r="4456" s="98" customFormat="1" x14ac:dyDescent="0.25"/>
    <row r="4457" s="98" customFormat="1" x14ac:dyDescent="0.25"/>
    <row r="4458" s="98" customFormat="1" x14ac:dyDescent="0.25"/>
    <row r="4459" s="98" customFormat="1" x14ac:dyDescent="0.25"/>
    <row r="4460" s="98" customFormat="1" x14ac:dyDescent="0.25"/>
    <row r="4461" s="98" customFormat="1" x14ac:dyDescent="0.25"/>
    <row r="4462" s="98" customFormat="1" x14ac:dyDescent="0.25"/>
    <row r="4463" s="98" customFormat="1" x14ac:dyDescent="0.25"/>
    <row r="4464" s="98" customFormat="1" x14ac:dyDescent="0.25"/>
    <row r="4465" s="98" customFormat="1" x14ac:dyDescent="0.25"/>
    <row r="4466" s="98" customFormat="1" x14ac:dyDescent="0.25"/>
    <row r="4467" s="98" customFormat="1" x14ac:dyDescent="0.25"/>
    <row r="4468" s="98" customFormat="1" x14ac:dyDescent="0.25"/>
    <row r="4469" s="98" customFormat="1" x14ac:dyDescent="0.25"/>
    <row r="4470" s="98" customFormat="1" x14ac:dyDescent="0.25"/>
    <row r="4471" s="98" customFormat="1" x14ac:dyDescent="0.25"/>
    <row r="4472" s="98" customFormat="1" x14ac:dyDescent="0.25"/>
    <row r="4473" s="98" customFormat="1" x14ac:dyDescent="0.25"/>
    <row r="4474" s="98" customFormat="1" x14ac:dyDescent="0.25"/>
    <row r="4475" s="98" customFormat="1" x14ac:dyDescent="0.25"/>
    <row r="4476" s="98" customFormat="1" x14ac:dyDescent="0.25"/>
    <row r="4477" s="98" customFormat="1" x14ac:dyDescent="0.25"/>
    <row r="4478" s="98" customFormat="1" x14ac:dyDescent="0.25"/>
    <row r="4479" s="98" customFormat="1" x14ac:dyDescent="0.25"/>
    <row r="4480" s="98" customFormat="1" x14ac:dyDescent="0.25"/>
    <row r="4481" s="98" customFormat="1" x14ac:dyDescent="0.25"/>
    <row r="4482" s="98" customFormat="1" x14ac:dyDescent="0.25"/>
    <row r="4483" s="98" customFormat="1" x14ac:dyDescent="0.25"/>
    <row r="4484" s="98" customFormat="1" x14ac:dyDescent="0.25"/>
    <row r="4485" s="98" customFormat="1" x14ac:dyDescent="0.25"/>
    <row r="4486" s="98" customFormat="1" x14ac:dyDescent="0.25"/>
    <row r="4487" s="98" customFormat="1" x14ac:dyDescent="0.25"/>
    <row r="4488" s="98" customFormat="1" x14ac:dyDescent="0.25"/>
    <row r="4489" s="98" customFormat="1" x14ac:dyDescent="0.25"/>
    <row r="4490" s="98" customFormat="1" x14ac:dyDescent="0.25"/>
    <row r="4491" s="98" customFormat="1" x14ac:dyDescent="0.25"/>
    <row r="4492" s="98" customFormat="1" x14ac:dyDescent="0.25"/>
    <row r="4493" s="98" customFormat="1" x14ac:dyDescent="0.25"/>
    <row r="4494" s="98" customFormat="1" x14ac:dyDescent="0.25"/>
    <row r="4495" s="98" customFormat="1" x14ac:dyDescent="0.25"/>
    <row r="4496" s="98" customFormat="1" x14ac:dyDescent="0.25"/>
    <row r="4497" s="98" customFormat="1" x14ac:dyDescent="0.25"/>
    <row r="4498" s="98" customFormat="1" x14ac:dyDescent="0.25"/>
    <row r="4499" s="98" customFormat="1" x14ac:dyDescent="0.25"/>
    <row r="4500" s="98" customFormat="1" x14ac:dyDescent="0.25"/>
    <row r="4501" s="98" customFormat="1" x14ac:dyDescent="0.25"/>
    <row r="4502" s="98" customFormat="1" x14ac:dyDescent="0.25"/>
    <row r="4503" s="98" customFormat="1" x14ac:dyDescent="0.25"/>
    <row r="4504" s="98" customFormat="1" x14ac:dyDescent="0.25"/>
    <row r="4505" s="98" customFormat="1" x14ac:dyDescent="0.25"/>
    <row r="4506" s="98" customFormat="1" x14ac:dyDescent="0.25"/>
    <row r="4507" s="98" customFormat="1" x14ac:dyDescent="0.25"/>
    <row r="4508" s="98" customFormat="1" x14ac:dyDescent="0.25"/>
    <row r="4509" s="98" customFormat="1" x14ac:dyDescent="0.25"/>
    <row r="4510" s="98" customFormat="1" x14ac:dyDescent="0.25"/>
    <row r="4511" s="98" customFormat="1" x14ac:dyDescent="0.25"/>
    <row r="4512" s="98" customFormat="1" x14ac:dyDescent="0.25"/>
    <row r="4513" s="98" customFormat="1" x14ac:dyDescent="0.25"/>
    <row r="4514" s="98" customFormat="1" x14ac:dyDescent="0.25"/>
    <row r="4515" s="98" customFormat="1" x14ac:dyDescent="0.25"/>
    <row r="4516" s="98" customFormat="1" x14ac:dyDescent="0.25"/>
    <row r="4517" s="98" customFormat="1" x14ac:dyDescent="0.25"/>
    <row r="4518" s="98" customFormat="1" x14ac:dyDescent="0.25"/>
    <row r="4519" s="98" customFormat="1" x14ac:dyDescent="0.25"/>
    <row r="4520" s="98" customFormat="1" x14ac:dyDescent="0.25"/>
    <row r="4521" s="98" customFormat="1" x14ac:dyDescent="0.25"/>
    <row r="4522" s="98" customFormat="1" x14ac:dyDescent="0.25"/>
    <row r="4523" s="98" customFormat="1" x14ac:dyDescent="0.25"/>
    <row r="4524" s="98" customFormat="1" x14ac:dyDescent="0.25"/>
    <row r="4525" s="98" customFormat="1" x14ac:dyDescent="0.25"/>
    <row r="4526" s="98" customFormat="1" x14ac:dyDescent="0.25"/>
    <row r="4527" s="98" customFormat="1" x14ac:dyDescent="0.25"/>
    <row r="4528" s="98" customFormat="1" x14ac:dyDescent="0.25"/>
    <row r="4529" s="98" customFormat="1" x14ac:dyDescent="0.25"/>
    <row r="4530" s="98" customFormat="1" x14ac:dyDescent="0.25"/>
    <row r="4531" s="98" customFormat="1" x14ac:dyDescent="0.25"/>
    <row r="4532" s="98" customFormat="1" x14ac:dyDescent="0.25"/>
    <row r="4533" s="98" customFormat="1" x14ac:dyDescent="0.25"/>
    <row r="4534" s="98" customFormat="1" x14ac:dyDescent="0.25"/>
    <row r="4535" s="98" customFormat="1" x14ac:dyDescent="0.25"/>
    <row r="4536" s="98" customFormat="1" x14ac:dyDescent="0.25"/>
    <row r="4537" s="98" customFormat="1" x14ac:dyDescent="0.25"/>
    <row r="4538" s="98" customFormat="1" x14ac:dyDescent="0.25"/>
    <row r="4539" s="98" customFormat="1" x14ac:dyDescent="0.25"/>
    <row r="4540" s="98" customFormat="1" x14ac:dyDescent="0.25"/>
    <row r="4541" s="98" customFormat="1" x14ac:dyDescent="0.25"/>
    <row r="4542" s="98" customFormat="1" x14ac:dyDescent="0.25"/>
    <row r="4543" s="98" customFormat="1" x14ac:dyDescent="0.25"/>
    <row r="4544" s="98" customFormat="1" x14ac:dyDescent="0.25"/>
    <row r="4545" s="98" customFormat="1" x14ac:dyDescent="0.25"/>
    <row r="4546" s="98" customFormat="1" x14ac:dyDescent="0.25"/>
    <row r="4547" s="98" customFormat="1" x14ac:dyDescent="0.25"/>
    <row r="4548" s="98" customFormat="1" x14ac:dyDescent="0.25"/>
    <row r="4549" s="98" customFormat="1" x14ac:dyDescent="0.25"/>
    <row r="4550" s="98" customFormat="1" x14ac:dyDescent="0.25"/>
    <row r="4551" s="98" customFormat="1" x14ac:dyDescent="0.25"/>
    <row r="4552" s="98" customFormat="1" x14ac:dyDescent="0.25"/>
    <row r="4553" s="98" customFormat="1" x14ac:dyDescent="0.25"/>
    <row r="4554" s="98" customFormat="1" x14ac:dyDescent="0.25"/>
    <row r="4555" s="98" customFormat="1" x14ac:dyDescent="0.25"/>
    <row r="4556" s="98" customFormat="1" x14ac:dyDescent="0.25"/>
    <row r="4557" s="98" customFormat="1" x14ac:dyDescent="0.25"/>
    <row r="4558" s="98" customFormat="1" x14ac:dyDescent="0.25"/>
    <row r="4559" s="98" customFormat="1" x14ac:dyDescent="0.25"/>
    <row r="4560" s="98" customFormat="1" x14ac:dyDescent="0.25"/>
    <row r="4561" s="98" customFormat="1" x14ac:dyDescent="0.25"/>
    <row r="4562" s="98" customFormat="1" x14ac:dyDescent="0.25"/>
    <row r="4563" s="98" customFormat="1" x14ac:dyDescent="0.25"/>
    <row r="4564" s="98" customFormat="1" x14ac:dyDescent="0.25"/>
    <row r="4565" s="98" customFormat="1" x14ac:dyDescent="0.25"/>
    <row r="4566" s="98" customFormat="1" x14ac:dyDescent="0.25"/>
    <row r="4567" s="98" customFormat="1" x14ac:dyDescent="0.25"/>
    <row r="4568" s="98" customFormat="1" x14ac:dyDescent="0.25"/>
    <row r="4569" s="98" customFormat="1" x14ac:dyDescent="0.25"/>
    <row r="4570" s="98" customFormat="1" x14ac:dyDescent="0.25"/>
    <row r="4571" s="98" customFormat="1" x14ac:dyDescent="0.25"/>
    <row r="4572" s="98" customFormat="1" x14ac:dyDescent="0.25"/>
    <row r="4573" s="98" customFormat="1" x14ac:dyDescent="0.25"/>
    <row r="4574" s="98" customFormat="1" x14ac:dyDescent="0.25"/>
    <row r="4575" s="98" customFormat="1" x14ac:dyDescent="0.25"/>
    <row r="4576" s="98" customFormat="1" x14ac:dyDescent="0.25"/>
    <row r="4577" s="98" customFormat="1" x14ac:dyDescent="0.25"/>
    <row r="4578" s="98" customFormat="1" x14ac:dyDescent="0.25"/>
    <row r="4579" s="98" customFormat="1" x14ac:dyDescent="0.25"/>
    <row r="4580" s="98" customFormat="1" x14ac:dyDescent="0.25"/>
    <row r="4581" s="98" customFormat="1" x14ac:dyDescent="0.25"/>
    <row r="4582" s="98" customFormat="1" x14ac:dyDescent="0.25"/>
    <row r="4583" s="98" customFormat="1" x14ac:dyDescent="0.25"/>
    <row r="4584" s="98" customFormat="1" x14ac:dyDescent="0.25"/>
    <row r="4585" s="98" customFormat="1" x14ac:dyDescent="0.25"/>
    <row r="4586" s="98" customFormat="1" x14ac:dyDescent="0.25"/>
    <row r="4587" s="98" customFormat="1" x14ac:dyDescent="0.25"/>
    <row r="4588" s="98" customFormat="1" x14ac:dyDescent="0.25"/>
    <row r="4589" s="98" customFormat="1" x14ac:dyDescent="0.25"/>
    <row r="4590" s="98" customFormat="1" x14ac:dyDescent="0.25"/>
    <row r="4591" s="98" customFormat="1" x14ac:dyDescent="0.25"/>
    <row r="4592" s="98" customFormat="1" x14ac:dyDescent="0.25"/>
    <row r="4593" s="98" customFormat="1" x14ac:dyDescent="0.25"/>
    <row r="4594" s="98" customFormat="1" x14ac:dyDescent="0.25"/>
    <row r="4595" s="98" customFormat="1" x14ac:dyDescent="0.25"/>
    <row r="4596" s="98" customFormat="1" x14ac:dyDescent="0.25"/>
    <row r="4597" s="98" customFormat="1" x14ac:dyDescent="0.25"/>
    <row r="4598" s="98" customFormat="1" x14ac:dyDescent="0.25"/>
    <row r="4599" s="98" customFormat="1" x14ac:dyDescent="0.25"/>
    <row r="4600" s="98" customFormat="1" x14ac:dyDescent="0.25"/>
    <row r="4601" s="98" customFormat="1" x14ac:dyDescent="0.25"/>
    <row r="4602" s="98" customFormat="1" x14ac:dyDescent="0.25"/>
    <row r="4603" s="98" customFormat="1" x14ac:dyDescent="0.25"/>
    <row r="4604" s="98" customFormat="1" x14ac:dyDescent="0.25"/>
    <row r="4605" s="98" customFormat="1" x14ac:dyDescent="0.25"/>
    <row r="4606" s="98" customFormat="1" x14ac:dyDescent="0.25"/>
    <row r="4607" s="98" customFormat="1" x14ac:dyDescent="0.25"/>
    <row r="4608" s="98" customFormat="1" x14ac:dyDescent="0.25"/>
    <row r="4609" s="98" customFormat="1" x14ac:dyDescent="0.25"/>
    <row r="4610" s="98" customFormat="1" x14ac:dyDescent="0.25"/>
    <row r="4611" s="98" customFormat="1" x14ac:dyDescent="0.25"/>
    <row r="4612" s="98" customFormat="1" x14ac:dyDescent="0.25"/>
    <row r="4613" s="98" customFormat="1" x14ac:dyDescent="0.25"/>
    <row r="4614" s="98" customFormat="1" x14ac:dyDescent="0.25"/>
    <row r="4615" s="98" customFormat="1" x14ac:dyDescent="0.25"/>
    <row r="4616" s="98" customFormat="1" x14ac:dyDescent="0.25"/>
    <row r="4617" s="98" customFormat="1" x14ac:dyDescent="0.25"/>
    <row r="4618" s="98" customFormat="1" x14ac:dyDescent="0.25"/>
    <row r="4619" s="98" customFormat="1" x14ac:dyDescent="0.25"/>
    <row r="4620" s="98" customFormat="1" x14ac:dyDescent="0.25"/>
    <row r="4621" s="98" customFormat="1" x14ac:dyDescent="0.25"/>
    <row r="4622" s="98" customFormat="1" x14ac:dyDescent="0.25"/>
    <row r="4623" s="98" customFormat="1" x14ac:dyDescent="0.25"/>
    <row r="4624" s="98" customFormat="1" x14ac:dyDescent="0.25"/>
    <row r="4625" s="98" customFormat="1" x14ac:dyDescent="0.25"/>
    <row r="4626" s="98" customFormat="1" x14ac:dyDescent="0.25"/>
    <row r="4627" s="98" customFormat="1" x14ac:dyDescent="0.25"/>
    <row r="4628" s="98" customFormat="1" x14ac:dyDescent="0.25"/>
    <row r="4629" s="98" customFormat="1" x14ac:dyDescent="0.25"/>
    <row r="4630" s="98" customFormat="1" x14ac:dyDescent="0.25"/>
    <row r="4631" s="98" customFormat="1" x14ac:dyDescent="0.25"/>
    <row r="4632" s="98" customFormat="1" x14ac:dyDescent="0.25"/>
    <row r="4633" s="98" customFormat="1" x14ac:dyDescent="0.25"/>
    <row r="4634" s="98" customFormat="1" x14ac:dyDescent="0.25"/>
    <row r="4635" s="98" customFormat="1" x14ac:dyDescent="0.25"/>
    <row r="4636" s="98" customFormat="1" x14ac:dyDescent="0.25"/>
    <row r="4637" s="98" customFormat="1" x14ac:dyDescent="0.25"/>
    <row r="4638" s="98" customFormat="1" x14ac:dyDescent="0.25"/>
    <row r="4639" s="98" customFormat="1" x14ac:dyDescent="0.25"/>
    <row r="4640" s="98" customFormat="1" x14ac:dyDescent="0.25"/>
    <row r="4641" s="98" customFormat="1" x14ac:dyDescent="0.25"/>
    <row r="4642" s="98" customFormat="1" x14ac:dyDescent="0.25"/>
    <row r="4643" s="98" customFormat="1" x14ac:dyDescent="0.25"/>
    <row r="4644" s="98" customFormat="1" x14ac:dyDescent="0.25"/>
    <row r="4645" s="98" customFormat="1" x14ac:dyDescent="0.25"/>
    <row r="4646" s="98" customFormat="1" x14ac:dyDescent="0.25"/>
    <row r="4647" s="98" customFormat="1" x14ac:dyDescent="0.25"/>
    <row r="4648" s="98" customFormat="1" x14ac:dyDescent="0.25"/>
    <row r="4649" s="98" customFormat="1" x14ac:dyDescent="0.25"/>
    <row r="4650" s="98" customFormat="1" x14ac:dyDescent="0.25"/>
    <row r="4651" s="98" customFormat="1" x14ac:dyDescent="0.25"/>
    <row r="4652" s="98" customFormat="1" x14ac:dyDescent="0.25"/>
    <row r="4653" s="98" customFormat="1" x14ac:dyDescent="0.25"/>
    <row r="4654" s="98" customFormat="1" x14ac:dyDescent="0.25"/>
    <row r="4655" s="98" customFormat="1" x14ac:dyDescent="0.25"/>
    <row r="4656" s="98" customFormat="1" x14ac:dyDescent="0.25"/>
    <row r="4657" s="98" customFormat="1" x14ac:dyDescent="0.25"/>
    <row r="4658" s="98" customFormat="1" x14ac:dyDescent="0.25"/>
    <row r="4659" s="98" customFormat="1" x14ac:dyDescent="0.25"/>
    <row r="4660" s="98" customFormat="1" x14ac:dyDescent="0.25"/>
    <row r="4661" s="98" customFormat="1" x14ac:dyDescent="0.25"/>
    <row r="4662" s="98" customFormat="1" x14ac:dyDescent="0.25"/>
    <row r="4663" s="98" customFormat="1" x14ac:dyDescent="0.25"/>
    <row r="4664" s="98" customFormat="1" x14ac:dyDescent="0.25"/>
    <row r="4665" s="98" customFormat="1" x14ac:dyDescent="0.25"/>
    <row r="4666" s="98" customFormat="1" x14ac:dyDescent="0.25"/>
    <row r="4667" s="98" customFormat="1" x14ac:dyDescent="0.25"/>
    <row r="4668" s="98" customFormat="1" x14ac:dyDescent="0.25"/>
    <row r="4669" s="98" customFormat="1" x14ac:dyDescent="0.25"/>
    <row r="4670" s="98" customFormat="1" x14ac:dyDescent="0.25"/>
    <row r="4671" s="98" customFormat="1" x14ac:dyDescent="0.25"/>
    <row r="4672" s="98" customFormat="1" x14ac:dyDescent="0.25"/>
    <row r="4673" s="98" customFormat="1" x14ac:dyDescent="0.25"/>
    <row r="4674" s="98" customFormat="1" x14ac:dyDescent="0.25"/>
    <row r="4675" s="98" customFormat="1" x14ac:dyDescent="0.25"/>
    <row r="4676" s="98" customFormat="1" x14ac:dyDescent="0.25"/>
    <row r="4677" s="98" customFormat="1" x14ac:dyDescent="0.25"/>
    <row r="4678" s="98" customFormat="1" x14ac:dyDescent="0.25"/>
    <row r="4679" s="98" customFormat="1" x14ac:dyDescent="0.25"/>
    <row r="4680" s="98" customFormat="1" x14ac:dyDescent="0.25"/>
    <row r="4681" s="98" customFormat="1" x14ac:dyDescent="0.25"/>
    <row r="4682" s="98" customFormat="1" x14ac:dyDescent="0.25"/>
    <row r="4683" s="98" customFormat="1" x14ac:dyDescent="0.25"/>
    <row r="4684" s="98" customFormat="1" x14ac:dyDescent="0.25"/>
    <row r="4685" s="98" customFormat="1" x14ac:dyDescent="0.25"/>
    <row r="4686" s="98" customFormat="1" x14ac:dyDescent="0.25"/>
    <row r="4687" s="98" customFormat="1" x14ac:dyDescent="0.25"/>
    <row r="4688" s="98" customFormat="1" x14ac:dyDescent="0.25"/>
    <row r="4689" s="98" customFormat="1" x14ac:dyDescent="0.25"/>
    <row r="4690" s="98" customFormat="1" x14ac:dyDescent="0.25"/>
    <row r="4691" s="98" customFormat="1" x14ac:dyDescent="0.25"/>
    <row r="4692" s="98" customFormat="1" x14ac:dyDescent="0.25"/>
    <row r="4693" s="98" customFormat="1" x14ac:dyDescent="0.25"/>
    <row r="4694" s="98" customFormat="1" x14ac:dyDescent="0.25"/>
    <row r="4695" s="98" customFormat="1" x14ac:dyDescent="0.25"/>
    <row r="4696" s="98" customFormat="1" x14ac:dyDescent="0.25"/>
    <row r="4697" s="98" customFormat="1" x14ac:dyDescent="0.25"/>
    <row r="4698" s="98" customFormat="1" x14ac:dyDescent="0.25"/>
    <row r="4699" s="98" customFormat="1" x14ac:dyDescent="0.25"/>
    <row r="4700" s="98" customFormat="1" x14ac:dyDescent="0.25"/>
    <row r="4701" s="98" customFormat="1" x14ac:dyDescent="0.25"/>
    <row r="4702" s="98" customFormat="1" x14ac:dyDescent="0.25"/>
    <row r="4703" s="98" customFormat="1" x14ac:dyDescent="0.25"/>
    <row r="4704" s="98" customFormat="1" x14ac:dyDescent="0.25"/>
    <row r="4705" s="98" customFormat="1" x14ac:dyDescent="0.25"/>
    <row r="4706" s="98" customFormat="1" x14ac:dyDescent="0.25"/>
    <row r="4707" s="98" customFormat="1" x14ac:dyDescent="0.25"/>
    <row r="4708" s="98" customFormat="1" x14ac:dyDescent="0.25"/>
    <row r="4709" s="98" customFormat="1" x14ac:dyDescent="0.25"/>
    <row r="4710" s="98" customFormat="1" x14ac:dyDescent="0.25"/>
    <row r="4711" s="98" customFormat="1" x14ac:dyDescent="0.25"/>
    <row r="4712" s="98" customFormat="1" x14ac:dyDescent="0.25"/>
    <row r="4713" s="98" customFormat="1" x14ac:dyDescent="0.25"/>
    <row r="4714" s="98" customFormat="1" x14ac:dyDescent="0.25"/>
    <row r="4715" s="98" customFormat="1" x14ac:dyDescent="0.25"/>
    <row r="4716" s="98" customFormat="1" x14ac:dyDescent="0.25"/>
    <row r="4717" s="98" customFormat="1" x14ac:dyDescent="0.25"/>
    <row r="4718" s="98" customFormat="1" x14ac:dyDescent="0.25"/>
    <row r="4719" s="98" customFormat="1" x14ac:dyDescent="0.25"/>
    <row r="4720" s="98" customFormat="1" x14ac:dyDescent="0.25"/>
    <row r="4721" s="98" customFormat="1" x14ac:dyDescent="0.25"/>
    <row r="4722" s="98" customFormat="1" x14ac:dyDescent="0.25"/>
    <row r="4723" s="98" customFormat="1" x14ac:dyDescent="0.25"/>
    <row r="4724" s="98" customFormat="1" x14ac:dyDescent="0.25"/>
    <row r="4725" s="98" customFormat="1" x14ac:dyDescent="0.25"/>
    <row r="4726" s="98" customFormat="1" x14ac:dyDescent="0.25"/>
    <row r="4727" s="98" customFormat="1" x14ac:dyDescent="0.25"/>
    <row r="4728" s="98" customFormat="1" x14ac:dyDescent="0.25"/>
    <row r="4729" s="98" customFormat="1" x14ac:dyDescent="0.25"/>
    <row r="4730" s="98" customFormat="1" x14ac:dyDescent="0.25"/>
    <row r="4731" s="98" customFormat="1" x14ac:dyDescent="0.25"/>
    <row r="4732" s="98" customFormat="1" x14ac:dyDescent="0.25"/>
    <row r="4733" s="98" customFormat="1" x14ac:dyDescent="0.25"/>
    <row r="4734" s="98" customFormat="1" x14ac:dyDescent="0.25"/>
    <row r="4735" s="98" customFormat="1" x14ac:dyDescent="0.25"/>
    <row r="4736" s="98" customFormat="1" x14ac:dyDescent="0.25"/>
    <row r="4737" s="98" customFormat="1" x14ac:dyDescent="0.25"/>
    <row r="4738" s="98" customFormat="1" x14ac:dyDescent="0.25"/>
    <row r="4739" s="98" customFormat="1" x14ac:dyDescent="0.25"/>
    <row r="4740" s="98" customFormat="1" x14ac:dyDescent="0.25"/>
    <row r="4741" s="98" customFormat="1" x14ac:dyDescent="0.25"/>
    <row r="4742" s="98" customFormat="1" x14ac:dyDescent="0.25"/>
    <row r="4743" s="98" customFormat="1" x14ac:dyDescent="0.25"/>
    <row r="4744" s="98" customFormat="1" x14ac:dyDescent="0.25"/>
    <row r="4745" s="98" customFormat="1" x14ac:dyDescent="0.25"/>
    <row r="4746" s="98" customFormat="1" x14ac:dyDescent="0.25"/>
    <row r="4747" s="98" customFormat="1" x14ac:dyDescent="0.25"/>
    <row r="4748" s="98" customFormat="1" x14ac:dyDescent="0.25"/>
    <row r="4749" s="98" customFormat="1" x14ac:dyDescent="0.25"/>
    <row r="4750" s="98" customFormat="1" x14ac:dyDescent="0.25"/>
    <row r="4751" s="98" customFormat="1" x14ac:dyDescent="0.25"/>
    <row r="4752" s="98" customFormat="1" x14ac:dyDescent="0.25"/>
    <row r="4753" s="98" customFormat="1" x14ac:dyDescent="0.25"/>
    <row r="4754" s="98" customFormat="1" x14ac:dyDescent="0.25"/>
    <row r="4755" s="98" customFormat="1" x14ac:dyDescent="0.25"/>
    <row r="4756" s="98" customFormat="1" x14ac:dyDescent="0.25"/>
    <row r="4757" s="98" customFormat="1" x14ac:dyDescent="0.25"/>
    <row r="4758" s="98" customFormat="1" x14ac:dyDescent="0.25"/>
    <row r="4759" s="98" customFormat="1" x14ac:dyDescent="0.25"/>
    <row r="4760" s="98" customFormat="1" x14ac:dyDescent="0.25"/>
    <row r="4761" s="98" customFormat="1" x14ac:dyDescent="0.25"/>
    <row r="4762" s="98" customFormat="1" x14ac:dyDescent="0.25"/>
    <row r="4763" s="98" customFormat="1" x14ac:dyDescent="0.25"/>
    <row r="4764" s="98" customFormat="1" x14ac:dyDescent="0.25"/>
    <row r="4765" s="98" customFormat="1" x14ac:dyDescent="0.25"/>
    <row r="4766" s="98" customFormat="1" x14ac:dyDescent="0.25"/>
    <row r="4767" s="98" customFormat="1" x14ac:dyDescent="0.25"/>
    <row r="4768" s="98" customFormat="1" x14ac:dyDescent="0.25"/>
    <row r="4769" s="98" customFormat="1" x14ac:dyDescent="0.25"/>
    <row r="4770" s="98" customFormat="1" x14ac:dyDescent="0.25"/>
    <row r="4771" s="98" customFormat="1" x14ac:dyDescent="0.25"/>
    <row r="4772" s="98" customFormat="1" x14ac:dyDescent="0.25"/>
    <row r="4773" s="98" customFormat="1" x14ac:dyDescent="0.25"/>
    <row r="4774" s="98" customFormat="1" x14ac:dyDescent="0.25"/>
    <row r="4775" s="98" customFormat="1" x14ac:dyDescent="0.25"/>
    <row r="4776" s="98" customFormat="1" x14ac:dyDescent="0.25"/>
    <row r="4777" s="98" customFormat="1" x14ac:dyDescent="0.25"/>
    <row r="4778" s="98" customFormat="1" x14ac:dyDescent="0.25"/>
    <row r="4779" s="98" customFormat="1" x14ac:dyDescent="0.25"/>
    <row r="4780" s="98" customFormat="1" x14ac:dyDescent="0.25"/>
    <row r="4781" s="98" customFormat="1" x14ac:dyDescent="0.25"/>
    <row r="4782" s="98" customFormat="1" x14ac:dyDescent="0.25"/>
    <row r="4783" s="98" customFormat="1" x14ac:dyDescent="0.25"/>
    <row r="4784" s="98" customFormat="1" x14ac:dyDescent="0.25"/>
    <row r="4785" s="98" customFormat="1" x14ac:dyDescent="0.25"/>
    <row r="4786" s="98" customFormat="1" x14ac:dyDescent="0.25"/>
    <row r="4787" s="98" customFormat="1" x14ac:dyDescent="0.25"/>
    <row r="4788" s="98" customFormat="1" x14ac:dyDescent="0.25"/>
    <row r="4789" s="98" customFormat="1" x14ac:dyDescent="0.25"/>
    <row r="4790" s="98" customFormat="1" x14ac:dyDescent="0.25"/>
    <row r="4791" s="98" customFormat="1" x14ac:dyDescent="0.25"/>
    <row r="4792" s="98" customFormat="1" x14ac:dyDescent="0.25"/>
    <row r="4793" s="98" customFormat="1" x14ac:dyDescent="0.25"/>
    <row r="4794" s="98" customFormat="1" x14ac:dyDescent="0.25"/>
    <row r="4795" s="98" customFormat="1" x14ac:dyDescent="0.25"/>
    <row r="4796" s="98" customFormat="1" x14ac:dyDescent="0.25"/>
    <row r="4797" s="98" customFormat="1" x14ac:dyDescent="0.25"/>
    <row r="4798" s="98" customFormat="1" x14ac:dyDescent="0.25"/>
    <row r="4799" s="98" customFormat="1" x14ac:dyDescent="0.25"/>
    <row r="4800" s="98" customFormat="1" x14ac:dyDescent="0.25"/>
    <row r="4801" s="98" customFormat="1" x14ac:dyDescent="0.25"/>
    <row r="4802" s="98" customFormat="1" x14ac:dyDescent="0.25"/>
    <row r="4803" s="98" customFormat="1" x14ac:dyDescent="0.25"/>
    <row r="4804" s="98" customFormat="1" x14ac:dyDescent="0.25"/>
    <row r="4805" s="98" customFormat="1" x14ac:dyDescent="0.25"/>
    <row r="4806" s="98" customFormat="1" x14ac:dyDescent="0.25"/>
    <row r="4807" s="98" customFormat="1" x14ac:dyDescent="0.25"/>
    <row r="4808" s="98" customFormat="1" x14ac:dyDescent="0.25"/>
    <row r="4809" s="98" customFormat="1" x14ac:dyDescent="0.25"/>
    <row r="4810" s="98" customFormat="1" x14ac:dyDescent="0.25"/>
    <row r="4811" s="98" customFormat="1" x14ac:dyDescent="0.25"/>
    <row r="4812" s="98" customFormat="1" x14ac:dyDescent="0.25"/>
    <row r="4813" s="98" customFormat="1" x14ac:dyDescent="0.25"/>
    <row r="4814" s="98" customFormat="1" x14ac:dyDescent="0.25"/>
    <row r="4815" s="98" customFormat="1" x14ac:dyDescent="0.25"/>
    <row r="4816" s="98" customFormat="1" x14ac:dyDescent="0.25"/>
    <row r="4817" s="98" customFormat="1" x14ac:dyDescent="0.25"/>
    <row r="4818" s="98" customFormat="1" x14ac:dyDescent="0.25"/>
    <row r="4819" s="98" customFormat="1" x14ac:dyDescent="0.25"/>
    <row r="4820" s="98" customFormat="1" x14ac:dyDescent="0.25"/>
    <row r="4821" s="98" customFormat="1" x14ac:dyDescent="0.25"/>
    <row r="4822" s="98" customFormat="1" x14ac:dyDescent="0.25"/>
    <row r="4823" s="98" customFormat="1" x14ac:dyDescent="0.25"/>
    <row r="4824" s="98" customFormat="1" x14ac:dyDescent="0.25"/>
    <row r="4825" s="98" customFormat="1" x14ac:dyDescent="0.25"/>
    <row r="4826" s="98" customFormat="1" x14ac:dyDescent="0.25"/>
    <row r="4827" s="98" customFormat="1" x14ac:dyDescent="0.25"/>
    <row r="4828" s="98" customFormat="1" x14ac:dyDescent="0.25"/>
    <row r="4829" s="98" customFormat="1" x14ac:dyDescent="0.25"/>
    <row r="4830" s="98" customFormat="1" x14ac:dyDescent="0.25"/>
    <row r="4831" s="98" customFormat="1" x14ac:dyDescent="0.25"/>
    <row r="4832" s="98" customFormat="1" x14ac:dyDescent="0.25"/>
    <row r="4833" s="98" customFormat="1" x14ac:dyDescent="0.25"/>
    <row r="4834" s="98" customFormat="1" x14ac:dyDescent="0.25"/>
    <row r="4835" s="98" customFormat="1" x14ac:dyDescent="0.25"/>
    <row r="4836" s="98" customFormat="1" x14ac:dyDescent="0.25"/>
    <row r="4837" s="98" customFormat="1" x14ac:dyDescent="0.25"/>
    <row r="4838" s="98" customFormat="1" x14ac:dyDescent="0.25"/>
    <row r="4839" s="98" customFormat="1" x14ac:dyDescent="0.25"/>
    <row r="4840" s="98" customFormat="1" x14ac:dyDescent="0.25"/>
    <row r="4841" s="98" customFormat="1" x14ac:dyDescent="0.25"/>
    <row r="4842" s="98" customFormat="1" x14ac:dyDescent="0.25"/>
    <row r="4843" s="98" customFormat="1" x14ac:dyDescent="0.25"/>
    <row r="4844" s="98" customFormat="1" x14ac:dyDescent="0.25"/>
    <row r="4845" s="98" customFormat="1" x14ac:dyDescent="0.25"/>
    <row r="4846" s="98" customFormat="1" x14ac:dyDescent="0.25"/>
    <row r="4847" s="98" customFormat="1" x14ac:dyDescent="0.25"/>
    <row r="4848" s="98" customFormat="1" x14ac:dyDescent="0.25"/>
    <row r="4849" s="98" customFormat="1" x14ac:dyDescent="0.25"/>
    <row r="4850" s="98" customFormat="1" x14ac:dyDescent="0.25"/>
    <row r="4851" s="98" customFormat="1" x14ac:dyDescent="0.25"/>
    <row r="4852" s="98" customFormat="1" x14ac:dyDescent="0.25"/>
    <row r="4853" s="98" customFormat="1" x14ac:dyDescent="0.25"/>
    <row r="4854" s="98" customFormat="1" x14ac:dyDescent="0.25"/>
    <row r="4855" s="98" customFormat="1" x14ac:dyDescent="0.25"/>
    <row r="4856" s="98" customFormat="1" x14ac:dyDescent="0.25"/>
    <row r="4857" s="98" customFormat="1" x14ac:dyDescent="0.25"/>
    <row r="4858" s="98" customFormat="1" x14ac:dyDescent="0.25"/>
    <row r="4859" s="98" customFormat="1" x14ac:dyDescent="0.25"/>
    <row r="4860" s="98" customFormat="1" x14ac:dyDescent="0.25"/>
    <row r="4861" s="98" customFormat="1" x14ac:dyDescent="0.25"/>
    <row r="4862" s="98" customFormat="1" x14ac:dyDescent="0.25"/>
    <row r="4863" s="98" customFormat="1" x14ac:dyDescent="0.25"/>
    <row r="4864" s="98" customFormat="1" x14ac:dyDescent="0.25"/>
    <row r="4865" s="98" customFormat="1" x14ac:dyDescent="0.25"/>
    <row r="4866" s="98" customFormat="1" x14ac:dyDescent="0.25"/>
    <row r="4867" s="98" customFormat="1" x14ac:dyDescent="0.25"/>
    <row r="4868" s="98" customFormat="1" x14ac:dyDescent="0.25"/>
    <row r="4869" s="98" customFormat="1" x14ac:dyDescent="0.25"/>
    <row r="4870" s="98" customFormat="1" x14ac:dyDescent="0.25"/>
    <row r="4871" s="98" customFormat="1" x14ac:dyDescent="0.25"/>
    <row r="4872" s="98" customFormat="1" x14ac:dyDescent="0.25"/>
    <row r="4873" s="98" customFormat="1" x14ac:dyDescent="0.25"/>
    <row r="4874" s="98" customFormat="1" x14ac:dyDescent="0.25"/>
    <row r="4875" s="98" customFormat="1" x14ac:dyDescent="0.25"/>
    <row r="4876" s="98" customFormat="1" x14ac:dyDescent="0.25"/>
    <row r="4877" s="98" customFormat="1" x14ac:dyDescent="0.25"/>
    <row r="4878" s="98" customFormat="1" x14ac:dyDescent="0.25"/>
    <row r="4879" s="98" customFormat="1" x14ac:dyDescent="0.25"/>
    <row r="4880" s="98" customFormat="1" x14ac:dyDescent="0.25"/>
    <row r="4881" s="98" customFormat="1" x14ac:dyDescent="0.25"/>
    <row r="4882" s="98" customFormat="1" x14ac:dyDescent="0.25"/>
    <row r="4883" s="98" customFormat="1" x14ac:dyDescent="0.25"/>
    <row r="4884" s="98" customFormat="1" x14ac:dyDescent="0.25"/>
    <row r="4885" s="98" customFormat="1" x14ac:dyDescent="0.25"/>
    <row r="4886" s="98" customFormat="1" x14ac:dyDescent="0.25"/>
    <row r="4887" s="98" customFormat="1" x14ac:dyDescent="0.25"/>
    <row r="4888" s="98" customFormat="1" x14ac:dyDescent="0.25"/>
    <row r="4889" s="98" customFormat="1" x14ac:dyDescent="0.25"/>
    <row r="4890" s="98" customFormat="1" x14ac:dyDescent="0.25"/>
    <row r="4891" s="98" customFormat="1" x14ac:dyDescent="0.25"/>
    <row r="4892" s="98" customFormat="1" x14ac:dyDescent="0.25"/>
    <row r="4893" s="98" customFormat="1" x14ac:dyDescent="0.25"/>
    <row r="4894" s="98" customFormat="1" x14ac:dyDescent="0.25"/>
    <row r="4895" s="98" customFormat="1" x14ac:dyDescent="0.25"/>
    <row r="4896" s="98" customFormat="1" x14ac:dyDescent="0.25"/>
    <row r="4897" s="98" customFormat="1" x14ac:dyDescent="0.25"/>
    <row r="4898" s="98" customFormat="1" x14ac:dyDescent="0.25"/>
    <row r="4899" s="98" customFormat="1" x14ac:dyDescent="0.25"/>
    <row r="4900" s="98" customFormat="1" x14ac:dyDescent="0.25"/>
    <row r="4901" s="98" customFormat="1" x14ac:dyDescent="0.25"/>
    <row r="4902" s="98" customFormat="1" x14ac:dyDescent="0.25"/>
    <row r="4903" s="98" customFormat="1" x14ac:dyDescent="0.25"/>
    <row r="4904" s="98" customFormat="1" x14ac:dyDescent="0.25"/>
    <row r="4905" s="98" customFormat="1" x14ac:dyDescent="0.25"/>
    <row r="4906" s="98" customFormat="1" x14ac:dyDescent="0.25"/>
    <row r="4907" s="98" customFormat="1" x14ac:dyDescent="0.25"/>
    <row r="4908" s="98" customFormat="1" x14ac:dyDescent="0.25"/>
    <row r="4909" s="98" customFormat="1" x14ac:dyDescent="0.25"/>
    <row r="4910" s="98" customFormat="1" x14ac:dyDescent="0.25"/>
    <row r="4911" s="98" customFormat="1" x14ac:dyDescent="0.25"/>
    <row r="4912" s="98" customFormat="1" x14ac:dyDescent="0.25"/>
    <row r="4913" s="98" customFormat="1" x14ac:dyDescent="0.25"/>
    <row r="4914" s="98" customFormat="1" x14ac:dyDescent="0.25"/>
    <row r="4915" s="98" customFormat="1" x14ac:dyDescent="0.25"/>
    <row r="4916" s="98" customFormat="1" x14ac:dyDescent="0.25"/>
    <row r="4917" s="98" customFormat="1" x14ac:dyDescent="0.25"/>
    <row r="4918" s="98" customFormat="1" x14ac:dyDescent="0.25"/>
    <row r="4919" s="98" customFormat="1" x14ac:dyDescent="0.25"/>
    <row r="4920" s="98" customFormat="1" x14ac:dyDescent="0.25"/>
    <row r="4921" s="98" customFormat="1" x14ac:dyDescent="0.25"/>
    <row r="4922" s="98" customFormat="1" x14ac:dyDescent="0.25"/>
    <row r="4923" s="98" customFormat="1" x14ac:dyDescent="0.25"/>
    <row r="4924" s="98" customFormat="1" x14ac:dyDescent="0.25"/>
    <row r="4925" s="98" customFormat="1" x14ac:dyDescent="0.25"/>
    <row r="4926" s="98" customFormat="1" x14ac:dyDescent="0.25"/>
    <row r="4927" s="98" customFormat="1" x14ac:dyDescent="0.25"/>
    <row r="4928" s="98" customFormat="1" x14ac:dyDescent="0.25"/>
    <row r="4929" s="98" customFormat="1" x14ac:dyDescent="0.25"/>
    <row r="4930" s="98" customFormat="1" x14ac:dyDescent="0.25"/>
    <row r="4931" s="98" customFormat="1" x14ac:dyDescent="0.25"/>
    <row r="4932" s="98" customFormat="1" x14ac:dyDescent="0.25"/>
    <row r="4933" s="98" customFormat="1" x14ac:dyDescent="0.25"/>
    <row r="4934" s="98" customFormat="1" x14ac:dyDescent="0.25"/>
    <row r="4935" s="98" customFormat="1" x14ac:dyDescent="0.25"/>
    <row r="4936" s="98" customFormat="1" x14ac:dyDescent="0.25"/>
    <row r="4937" s="98" customFormat="1" x14ac:dyDescent="0.25"/>
    <row r="4938" s="98" customFormat="1" x14ac:dyDescent="0.25"/>
    <row r="4939" s="98" customFormat="1" x14ac:dyDescent="0.25"/>
    <row r="4940" s="98" customFormat="1" x14ac:dyDescent="0.25"/>
    <row r="4941" s="98" customFormat="1" x14ac:dyDescent="0.25"/>
    <row r="4942" s="98" customFormat="1" x14ac:dyDescent="0.25"/>
    <row r="4943" s="98" customFormat="1" x14ac:dyDescent="0.25"/>
    <row r="4944" s="98" customFormat="1" x14ac:dyDescent="0.25"/>
    <row r="4945" s="98" customFormat="1" x14ac:dyDescent="0.25"/>
    <row r="4946" s="98" customFormat="1" x14ac:dyDescent="0.25"/>
    <row r="4947" s="98" customFormat="1" x14ac:dyDescent="0.25"/>
    <row r="4948" s="98" customFormat="1" x14ac:dyDescent="0.25"/>
    <row r="4949" s="98" customFormat="1" x14ac:dyDescent="0.25"/>
    <row r="4950" s="98" customFormat="1" x14ac:dyDescent="0.25"/>
    <row r="4951" s="98" customFormat="1" x14ac:dyDescent="0.25"/>
    <row r="4952" s="98" customFormat="1" x14ac:dyDescent="0.25"/>
    <row r="4953" s="98" customFormat="1" x14ac:dyDescent="0.25"/>
    <row r="4954" s="98" customFormat="1" x14ac:dyDescent="0.25"/>
    <row r="4955" s="98" customFormat="1" x14ac:dyDescent="0.25"/>
    <row r="4956" s="98" customFormat="1" x14ac:dyDescent="0.25"/>
    <row r="4957" s="98" customFormat="1" x14ac:dyDescent="0.25"/>
    <row r="4958" s="98" customFormat="1" x14ac:dyDescent="0.25"/>
    <row r="4959" s="98" customFormat="1" x14ac:dyDescent="0.25"/>
    <row r="4960" s="98" customFormat="1" x14ac:dyDescent="0.25"/>
    <row r="4961" s="98" customFormat="1" x14ac:dyDescent="0.25"/>
    <row r="4962" s="98" customFormat="1" x14ac:dyDescent="0.25"/>
    <row r="4963" s="98" customFormat="1" x14ac:dyDescent="0.25"/>
    <row r="4964" s="98" customFormat="1" x14ac:dyDescent="0.25"/>
    <row r="4965" s="98" customFormat="1" x14ac:dyDescent="0.25"/>
    <row r="4966" s="98" customFormat="1" x14ac:dyDescent="0.25"/>
    <row r="4967" s="98" customFormat="1" x14ac:dyDescent="0.25"/>
    <row r="4968" s="98" customFormat="1" x14ac:dyDescent="0.25"/>
    <row r="4969" s="98" customFormat="1" x14ac:dyDescent="0.25"/>
    <row r="4970" s="98" customFormat="1" x14ac:dyDescent="0.25"/>
    <row r="4971" s="98" customFormat="1" x14ac:dyDescent="0.25"/>
    <row r="4972" s="98" customFormat="1" x14ac:dyDescent="0.25"/>
    <row r="4973" s="98" customFormat="1" x14ac:dyDescent="0.25"/>
    <row r="4974" s="98" customFormat="1" x14ac:dyDescent="0.25"/>
    <row r="4975" s="98" customFormat="1" x14ac:dyDescent="0.25"/>
    <row r="4976" s="98" customFormat="1" x14ac:dyDescent="0.25"/>
    <row r="4977" s="98" customFormat="1" x14ac:dyDescent="0.25"/>
    <row r="4978" s="98" customFormat="1" x14ac:dyDescent="0.25"/>
    <row r="4979" s="98" customFormat="1" x14ac:dyDescent="0.25"/>
    <row r="4980" s="98" customFormat="1" x14ac:dyDescent="0.25"/>
    <row r="4981" s="98" customFormat="1" x14ac:dyDescent="0.25"/>
    <row r="4982" s="98" customFormat="1" x14ac:dyDescent="0.25"/>
    <row r="4983" s="98" customFormat="1" x14ac:dyDescent="0.25"/>
    <row r="4984" s="98" customFormat="1" x14ac:dyDescent="0.25"/>
    <row r="4985" s="98" customFormat="1" x14ac:dyDescent="0.25"/>
    <row r="4986" s="98" customFormat="1" x14ac:dyDescent="0.25"/>
    <row r="4987" s="98" customFormat="1" x14ac:dyDescent="0.25"/>
    <row r="4988" s="98" customFormat="1" x14ac:dyDescent="0.25"/>
    <row r="4989" s="98" customFormat="1" x14ac:dyDescent="0.25"/>
    <row r="4990" s="98" customFormat="1" x14ac:dyDescent="0.25"/>
    <row r="4991" s="98" customFormat="1" x14ac:dyDescent="0.25"/>
    <row r="4992" s="98" customFormat="1" x14ac:dyDescent="0.25"/>
    <row r="4993" s="98" customFormat="1" x14ac:dyDescent="0.25"/>
    <row r="4994" s="98" customFormat="1" x14ac:dyDescent="0.25"/>
    <row r="4995" s="98" customFormat="1" x14ac:dyDescent="0.25"/>
    <row r="4996" s="98" customFormat="1" x14ac:dyDescent="0.25"/>
    <row r="4997" s="98" customFormat="1" x14ac:dyDescent="0.25"/>
    <row r="4998" s="98" customFormat="1" x14ac:dyDescent="0.25"/>
    <row r="4999" s="98" customFormat="1" x14ac:dyDescent="0.25"/>
    <row r="5000" s="98" customFormat="1" x14ac:dyDescent="0.25"/>
    <row r="5001" s="98" customFormat="1" x14ac:dyDescent="0.25"/>
    <row r="5002" s="98" customFormat="1" x14ac:dyDescent="0.25"/>
    <row r="5003" s="98" customFormat="1" x14ac:dyDescent="0.25"/>
    <row r="5004" s="98" customFormat="1" x14ac:dyDescent="0.25"/>
    <row r="5005" s="98" customFormat="1" x14ac:dyDescent="0.25"/>
    <row r="5006" s="98" customFormat="1" x14ac:dyDescent="0.25"/>
    <row r="5007" s="98" customFormat="1" x14ac:dyDescent="0.25"/>
    <row r="5008" s="98" customFormat="1" x14ac:dyDescent="0.25"/>
    <row r="5009" s="98" customFormat="1" x14ac:dyDescent="0.25"/>
    <row r="5010" s="98" customFormat="1" x14ac:dyDescent="0.25"/>
    <row r="5011" s="98" customFormat="1" x14ac:dyDescent="0.25"/>
    <row r="5012" s="98" customFormat="1" x14ac:dyDescent="0.25"/>
    <row r="5013" s="98" customFormat="1" x14ac:dyDescent="0.25"/>
    <row r="5014" s="98" customFormat="1" x14ac:dyDescent="0.25"/>
    <row r="5015" s="98" customFormat="1" x14ac:dyDescent="0.25"/>
    <row r="5016" s="98" customFormat="1" x14ac:dyDescent="0.25"/>
    <row r="5017" s="98" customFormat="1" x14ac:dyDescent="0.25"/>
    <row r="5018" s="98" customFormat="1" x14ac:dyDescent="0.25"/>
    <row r="5019" s="98" customFormat="1" x14ac:dyDescent="0.25"/>
    <row r="5020" s="98" customFormat="1" x14ac:dyDescent="0.25"/>
    <row r="5021" s="98" customFormat="1" x14ac:dyDescent="0.25"/>
    <row r="5022" s="98" customFormat="1" x14ac:dyDescent="0.25"/>
    <row r="5023" s="98" customFormat="1" x14ac:dyDescent="0.25"/>
    <row r="5024" s="98" customFormat="1" x14ac:dyDescent="0.25"/>
    <row r="5025" s="98" customFormat="1" x14ac:dyDescent="0.25"/>
    <row r="5026" s="98" customFormat="1" x14ac:dyDescent="0.25"/>
    <row r="5027" s="98" customFormat="1" x14ac:dyDescent="0.25"/>
    <row r="5028" s="98" customFormat="1" x14ac:dyDescent="0.25"/>
    <row r="5029" s="98" customFormat="1" x14ac:dyDescent="0.25"/>
    <row r="5030" s="98" customFormat="1" x14ac:dyDescent="0.25"/>
    <row r="5031" s="98" customFormat="1" x14ac:dyDescent="0.25"/>
    <row r="5032" s="98" customFormat="1" x14ac:dyDescent="0.25"/>
    <row r="5033" s="98" customFormat="1" x14ac:dyDescent="0.25"/>
    <row r="5034" s="98" customFormat="1" x14ac:dyDescent="0.25"/>
    <row r="5035" s="98" customFormat="1" x14ac:dyDescent="0.25"/>
    <row r="5036" s="98" customFormat="1" x14ac:dyDescent="0.25"/>
    <row r="5037" s="98" customFormat="1" x14ac:dyDescent="0.25"/>
    <row r="5038" s="98" customFormat="1" x14ac:dyDescent="0.25"/>
    <row r="5039" s="98" customFormat="1" x14ac:dyDescent="0.25"/>
    <row r="5040" s="98" customFormat="1" x14ac:dyDescent="0.25"/>
    <row r="5041" s="98" customFormat="1" x14ac:dyDescent="0.25"/>
    <row r="5042" s="98" customFormat="1" x14ac:dyDescent="0.25"/>
    <row r="5043" s="98" customFormat="1" x14ac:dyDescent="0.25"/>
    <row r="5044" s="98" customFormat="1" x14ac:dyDescent="0.25"/>
    <row r="5045" s="98" customFormat="1" x14ac:dyDescent="0.25"/>
    <row r="5046" s="98" customFormat="1" x14ac:dyDescent="0.25"/>
    <row r="5047" s="98" customFormat="1" x14ac:dyDescent="0.25"/>
    <row r="5048" s="98" customFormat="1" x14ac:dyDescent="0.25"/>
    <row r="5049" s="98" customFormat="1" x14ac:dyDescent="0.25"/>
    <row r="5050" s="98" customFormat="1" x14ac:dyDescent="0.25"/>
    <row r="5051" s="98" customFormat="1" x14ac:dyDescent="0.25"/>
    <row r="5052" s="98" customFormat="1" x14ac:dyDescent="0.25"/>
    <row r="5053" s="98" customFormat="1" x14ac:dyDescent="0.25"/>
    <row r="5054" s="98" customFormat="1" x14ac:dyDescent="0.25"/>
    <row r="5055" s="98" customFormat="1" x14ac:dyDescent="0.25"/>
    <row r="5056" s="98" customFormat="1" x14ac:dyDescent="0.25"/>
    <row r="5057" s="98" customFormat="1" x14ac:dyDescent="0.25"/>
    <row r="5058" s="98" customFormat="1" x14ac:dyDescent="0.25"/>
    <row r="5059" s="98" customFormat="1" x14ac:dyDescent="0.25"/>
    <row r="5060" s="98" customFormat="1" x14ac:dyDescent="0.25"/>
    <row r="5061" s="98" customFormat="1" x14ac:dyDescent="0.25"/>
    <row r="5062" s="98" customFormat="1" x14ac:dyDescent="0.25"/>
    <row r="5063" s="98" customFormat="1" x14ac:dyDescent="0.25"/>
    <row r="5064" s="98" customFormat="1" x14ac:dyDescent="0.25"/>
    <row r="5065" s="98" customFormat="1" x14ac:dyDescent="0.25"/>
    <row r="5066" s="98" customFormat="1" x14ac:dyDescent="0.25"/>
    <row r="5067" s="98" customFormat="1" x14ac:dyDescent="0.25"/>
    <row r="5068" s="98" customFormat="1" x14ac:dyDescent="0.25"/>
    <row r="5069" s="98" customFormat="1" x14ac:dyDescent="0.25"/>
    <row r="5070" s="98" customFormat="1" x14ac:dyDescent="0.25"/>
    <row r="5071" s="98" customFormat="1" x14ac:dyDescent="0.25"/>
    <row r="5072" s="98" customFormat="1" x14ac:dyDescent="0.25"/>
    <row r="5073" s="98" customFormat="1" x14ac:dyDescent="0.25"/>
    <row r="5074" s="98" customFormat="1" x14ac:dyDescent="0.25"/>
    <row r="5075" s="98" customFormat="1" x14ac:dyDescent="0.25"/>
    <row r="5076" s="98" customFormat="1" x14ac:dyDescent="0.25"/>
    <row r="5077" s="98" customFormat="1" x14ac:dyDescent="0.25"/>
    <row r="5078" s="98" customFormat="1" x14ac:dyDescent="0.25"/>
    <row r="5079" s="98" customFormat="1" x14ac:dyDescent="0.25"/>
    <row r="5080" s="98" customFormat="1" x14ac:dyDescent="0.25"/>
    <row r="5081" s="98" customFormat="1" x14ac:dyDescent="0.25"/>
    <row r="5082" s="98" customFormat="1" x14ac:dyDescent="0.25"/>
    <row r="5083" s="98" customFormat="1" x14ac:dyDescent="0.25"/>
    <row r="5084" s="98" customFormat="1" x14ac:dyDescent="0.25"/>
    <row r="5085" s="98" customFormat="1" x14ac:dyDescent="0.25"/>
    <row r="5086" s="98" customFormat="1" x14ac:dyDescent="0.25"/>
    <row r="5087" s="98" customFormat="1" x14ac:dyDescent="0.25"/>
    <row r="5088" s="98" customFormat="1" x14ac:dyDescent="0.25"/>
    <row r="5089" s="98" customFormat="1" x14ac:dyDescent="0.25"/>
    <row r="5090" s="98" customFormat="1" x14ac:dyDescent="0.25"/>
    <row r="5091" s="98" customFormat="1" x14ac:dyDescent="0.25"/>
    <row r="5092" s="98" customFormat="1" x14ac:dyDescent="0.25"/>
    <row r="5093" s="98" customFormat="1" x14ac:dyDescent="0.25"/>
    <row r="5094" s="98" customFormat="1" x14ac:dyDescent="0.25"/>
    <row r="5095" s="98" customFormat="1" x14ac:dyDescent="0.25"/>
    <row r="5096" s="98" customFormat="1" x14ac:dyDescent="0.25"/>
    <row r="5097" s="98" customFormat="1" x14ac:dyDescent="0.25"/>
    <row r="5098" s="98" customFormat="1" x14ac:dyDescent="0.25"/>
    <row r="5099" s="98" customFormat="1" x14ac:dyDescent="0.25"/>
    <row r="5100" s="98" customFormat="1" x14ac:dyDescent="0.25"/>
    <row r="5101" s="98" customFormat="1" x14ac:dyDescent="0.25"/>
    <row r="5102" s="98" customFormat="1" x14ac:dyDescent="0.25"/>
    <row r="5103" s="98" customFormat="1" x14ac:dyDescent="0.25"/>
    <row r="5104" s="98" customFormat="1" x14ac:dyDescent="0.25"/>
    <row r="5105" s="98" customFormat="1" x14ac:dyDescent="0.25"/>
    <row r="5106" s="98" customFormat="1" x14ac:dyDescent="0.25"/>
    <row r="5107" s="98" customFormat="1" x14ac:dyDescent="0.25"/>
    <row r="5108" s="98" customFormat="1" x14ac:dyDescent="0.25"/>
    <row r="5109" s="98" customFormat="1" x14ac:dyDescent="0.25"/>
    <row r="5110" s="98" customFormat="1" x14ac:dyDescent="0.25"/>
    <row r="5111" s="98" customFormat="1" x14ac:dyDescent="0.25"/>
    <row r="5112" s="98" customFormat="1" x14ac:dyDescent="0.25"/>
    <row r="5113" s="98" customFormat="1" x14ac:dyDescent="0.25"/>
    <row r="5114" s="98" customFormat="1" x14ac:dyDescent="0.25"/>
    <row r="5115" s="98" customFormat="1" x14ac:dyDescent="0.25"/>
    <row r="5116" s="98" customFormat="1" x14ac:dyDescent="0.25"/>
    <row r="5117" s="98" customFormat="1" x14ac:dyDescent="0.25"/>
    <row r="5118" s="98" customFormat="1" x14ac:dyDescent="0.25"/>
    <row r="5119" s="98" customFormat="1" x14ac:dyDescent="0.25"/>
    <row r="5120" s="98" customFormat="1" x14ac:dyDescent="0.25"/>
    <row r="5121" s="98" customFormat="1" x14ac:dyDescent="0.25"/>
    <row r="5122" s="98" customFormat="1" x14ac:dyDescent="0.25"/>
    <row r="5123" s="98" customFormat="1" x14ac:dyDescent="0.25"/>
    <row r="5124" s="98" customFormat="1" x14ac:dyDescent="0.25"/>
    <row r="5125" s="98" customFormat="1" x14ac:dyDescent="0.25"/>
    <row r="5126" s="98" customFormat="1" x14ac:dyDescent="0.25"/>
    <row r="5127" s="98" customFormat="1" x14ac:dyDescent="0.25"/>
    <row r="5128" s="98" customFormat="1" x14ac:dyDescent="0.25"/>
    <row r="5129" s="98" customFormat="1" x14ac:dyDescent="0.25"/>
    <row r="5130" s="98" customFormat="1" x14ac:dyDescent="0.25"/>
    <row r="5131" s="98" customFormat="1" x14ac:dyDescent="0.25"/>
    <row r="5132" s="98" customFormat="1" x14ac:dyDescent="0.25"/>
    <row r="5133" s="98" customFormat="1" x14ac:dyDescent="0.25"/>
    <row r="5134" s="98" customFormat="1" x14ac:dyDescent="0.25"/>
    <row r="5135" s="98" customFormat="1" x14ac:dyDescent="0.25"/>
    <row r="5136" s="98" customFormat="1" x14ac:dyDescent="0.25"/>
    <row r="5137" s="98" customFormat="1" x14ac:dyDescent="0.25"/>
    <row r="5138" s="98" customFormat="1" x14ac:dyDescent="0.25"/>
    <row r="5139" s="98" customFormat="1" x14ac:dyDescent="0.25"/>
    <row r="5140" s="98" customFormat="1" x14ac:dyDescent="0.25"/>
    <row r="5141" s="98" customFormat="1" x14ac:dyDescent="0.25"/>
    <row r="5142" s="98" customFormat="1" x14ac:dyDescent="0.25"/>
    <row r="5143" s="98" customFormat="1" x14ac:dyDescent="0.25"/>
    <row r="5144" s="98" customFormat="1" x14ac:dyDescent="0.25"/>
    <row r="5145" s="98" customFormat="1" x14ac:dyDescent="0.25"/>
    <row r="5146" s="98" customFormat="1" x14ac:dyDescent="0.25"/>
    <row r="5147" s="98" customFormat="1" x14ac:dyDescent="0.25"/>
    <row r="5148" s="98" customFormat="1" x14ac:dyDescent="0.25"/>
    <row r="5149" s="98" customFormat="1" x14ac:dyDescent="0.25"/>
    <row r="5150" s="98" customFormat="1" x14ac:dyDescent="0.25"/>
    <row r="5151" s="98" customFormat="1" x14ac:dyDescent="0.25"/>
    <row r="5152" s="98" customFormat="1" x14ac:dyDescent="0.25"/>
    <row r="5153" s="98" customFormat="1" x14ac:dyDescent="0.25"/>
    <row r="5154" s="98" customFormat="1" x14ac:dyDescent="0.25"/>
    <row r="5155" s="98" customFormat="1" x14ac:dyDescent="0.25"/>
    <row r="5156" s="98" customFormat="1" x14ac:dyDescent="0.25"/>
    <row r="5157" s="98" customFormat="1" x14ac:dyDescent="0.25"/>
    <row r="5158" s="98" customFormat="1" x14ac:dyDescent="0.25"/>
    <row r="5159" s="98" customFormat="1" x14ac:dyDescent="0.25"/>
    <row r="5160" s="98" customFormat="1" x14ac:dyDescent="0.25"/>
    <row r="5161" s="98" customFormat="1" x14ac:dyDescent="0.25"/>
    <row r="5162" s="98" customFormat="1" x14ac:dyDescent="0.25"/>
    <row r="5163" s="98" customFormat="1" x14ac:dyDescent="0.25"/>
    <row r="5164" s="98" customFormat="1" x14ac:dyDescent="0.25"/>
    <row r="5165" s="98" customFormat="1" x14ac:dyDescent="0.25"/>
    <row r="5166" s="98" customFormat="1" x14ac:dyDescent="0.25"/>
    <row r="5167" s="98" customFormat="1" x14ac:dyDescent="0.25"/>
    <row r="5168" s="98" customFormat="1" x14ac:dyDescent="0.25"/>
    <row r="5169" s="98" customFormat="1" x14ac:dyDescent="0.25"/>
    <row r="5170" s="98" customFormat="1" x14ac:dyDescent="0.25"/>
    <row r="5171" s="98" customFormat="1" x14ac:dyDescent="0.25"/>
    <row r="5172" s="98" customFormat="1" x14ac:dyDescent="0.25"/>
    <row r="5173" s="98" customFormat="1" x14ac:dyDescent="0.25"/>
    <row r="5174" s="98" customFormat="1" x14ac:dyDescent="0.25"/>
    <row r="5175" s="98" customFormat="1" x14ac:dyDescent="0.25"/>
    <row r="5176" s="98" customFormat="1" x14ac:dyDescent="0.25"/>
    <row r="5177" s="98" customFormat="1" x14ac:dyDescent="0.25"/>
    <row r="5178" s="98" customFormat="1" x14ac:dyDescent="0.25"/>
    <row r="5179" s="98" customFormat="1" x14ac:dyDescent="0.25"/>
    <row r="5180" s="98" customFormat="1" x14ac:dyDescent="0.25"/>
    <row r="5181" s="98" customFormat="1" x14ac:dyDescent="0.25"/>
    <row r="5182" s="98" customFormat="1" x14ac:dyDescent="0.25"/>
    <row r="5183" s="98" customFormat="1" x14ac:dyDescent="0.25"/>
    <row r="5184" s="98" customFormat="1" x14ac:dyDescent="0.25"/>
    <row r="5185" s="98" customFormat="1" x14ac:dyDescent="0.25"/>
    <row r="5186" s="98" customFormat="1" x14ac:dyDescent="0.25"/>
    <row r="5187" s="98" customFormat="1" x14ac:dyDescent="0.25"/>
    <row r="5188" s="98" customFormat="1" x14ac:dyDescent="0.25"/>
    <row r="5189" s="98" customFormat="1" x14ac:dyDescent="0.25"/>
    <row r="5190" s="98" customFormat="1" x14ac:dyDescent="0.25"/>
    <row r="5191" s="98" customFormat="1" x14ac:dyDescent="0.25"/>
    <row r="5192" s="98" customFormat="1" x14ac:dyDescent="0.25"/>
    <row r="5193" s="98" customFormat="1" x14ac:dyDescent="0.25"/>
    <row r="5194" s="98" customFormat="1" x14ac:dyDescent="0.25"/>
    <row r="5195" s="98" customFormat="1" x14ac:dyDescent="0.25"/>
    <row r="5196" s="98" customFormat="1" x14ac:dyDescent="0.25"/>
    <row r="5197" s="98" customFormat="1" x14ac:dyDescent="0.25"/>
    <row r="5198" s="98" customFormat="1" x14ac:dyDescent="0.25"/>
    <row r="5199" s="98" customFormat="1" x14ac:dyDescent="0.25"/>
    <row r="5200" s="98" customFormat="1" x14ac:dyDescent="0.25"/>
    <row r="5201" s="98" customFormat="1" x14ac:dyDescent="0.25"/>
    <row r="5202" s="98" customFormat="1" x14ac:dyDescent="0.25"/>
    <row r="5203" s="98" customFormat="1" x14ac:dyDescent="0.25"/>
    <row r="5204" s="98" customFormat="1" x14ac:dyDescent="0.25"/>
    <row r="5205" s="98" customFormat="1" x14ac:dyDescent="0.25"/>
    <row r="5206" s="98" customFormat="1" x14ac:dyDescent="0.25"/>
    <row r="5207" s="98" customFormat="1" x14ac:dyDescent="0.25"/>
    <row r="5208" s="98" customFormat="1" x14ac:dyDescent="0.25"/>
    <row r="5209" s="98" customFormat="1" x14ac:dyDescent="0.25"/>
    <row r="5210" s="98" customFormat="1" x14ac:dyDescent="0.25"/>
    <row r="5211" s="98" customFormat="1" x14ac:dyDescent="0.25"/>
    <row r="5212" s="98" customFormat="1" x14ac:dyDescent="0.25"/>
    <row r="5213" s="98" customFormat="1" x14ac:dyDescent="0.25"/>
    <row r="5214" s="98" customFormat="1" x14ac:dyDescent="0.25"/>
    <row r="5215" s="98" customFormat="1" x14ac:dyDescent="0.25"/>
    <row r="5216" s="98" customFormat="1" x14ac:dyDescent="0.25"/>
    <row r="5217" s="98" customFormat="1" x14ac:dyDescent="0.25"/>
    <row r="5218" s="98" customFormat="1" x14ac:dyDescent="0.25"/>
    <row r="5219" s="98" customFormat="1" x14ac:dyDescent="0.25"/>
    <row r="5220" s="98" customFormat="1" x14ac:dyDescent="0.25"/>
    <row r="5221" s="98" customFormat="1" x14ac:dyDescent="0.25"/>
    <row r="5222" s="98" customFormat="1" x14ac:dyDescent="0.25"/>
    <row r="5223" s="98" customFormat="1" x14ac:dyDescent="0.25"/>
    <row r="5224" s="98" customFormat="1" x14ac:dyDescent="0.25"/>
    <row r="5225" s="98" customFormat="1" x14ac:dyDescent="0.25"/>
    <row r="5226" s="98" customFormat="1" x14ac:dyDescent="0.25"/>
    <row r="5227" s="98" customFormat="1" x14ac:dyDescent="0.25"/>
    <row r="5228" s="98" customFormat="1" x14ac:dyDescent="0.25"/>
    <row r="5229" s="98" customFormat="1" x14ac:dyDescent="0.25"/>
    <row r="5230" s="98" customFormat="1" x14ac:dyDescent="0.25"/>
    <row r="5231" s="98" customFormat="1" x14ac:dyDescent="0.25"/>
    <row r="5232" s="98" customFormat="1" x14ac:dyDescent="0.25"/>
    <row r="5233" s="98" customFormat="1" x14ac:dyDescent="0.25"/>
    <row r="5234" s="98" customFormat="1" x14ac:dyDescent="0.25"/>
    <row r="5235" s="98" customFormat="1" x14ac:dyDescent="0.25"/>
    <row r="5236" s="98" customFormat="1" x14ac:dyDescent="0.25"/>
    <row r="5237" s="98" customFormat="1" x14ac:dyDescent="0.25"/>
    <row r="5238" s="98" customFormat="1" x14ac:dyDescent="0.25"/>
    <row r="5239" s="98" customFormat="1" x14ac:dyDescent="0.25"/>
    <row r="5240" s="98" customFormat="1" x14ac:dyDescent="0.25"/>
    <row r="5241" s="98" customFormat="1" x14ac:dyDescent="0.25"/>
    <row r="5242" s="98" customFormat="1" x14ac:dyDescent="0.25"/>
    <row r="5243" s="98" customFormat="1" x14ac:dyDescent="0.25"/>
    <row r="5244" s="98" customFormat="1" x14ac:dyDescent="0.25"/>
    <row r="5245" s="98" customFormat="1" x14ac:dyDescent="0.25"/>
    <row r="5246" s="98" customFormat="1" x14ac:dyDescent="0.25"/>
    <row r="5247" s="98" customFormat="1" x14ac:dyDescent="0.25"/>
    <row r="5248" s="98" customFormat="1" x14ac:dyDescent="0.25"/>
    <row r="5249" s="98" customFormat="1" x14ac:dyDescent="0.25"/>
    <row r="5250" s="98" customFormat="1" x14ac:dyDescent="0.25"/>
    <row r="5251" s="98" customFormat="1" x14ac:dyDescent="0.25"/>
    <row r="5252" s="98" customFormat="1" x14ac:dyDescent="0.25"/>
    <row r="5253" s="98" customFormat="1" x14ac:dyDescent="0.25"/>
    <row r="5254" s="98" customFormat="1" x14ac:dyDescent="0.25"/>
    <row r="5255" s="98" customFormat="1" x14ac:dyDescent="0.25"/>
    <row r="5256" s="98" customFormat="1" x14ac:dyDescent="0.25"/>
    <row r="5257" s="98" customFormat="1" x14ac:dyDescent="0.25"/>
    <row r="5258" s="98" customFormat="1" x14ac:dyDescent="0.25"/>
    <row r="5259" s="98" customFormat="1" x14ac:dyDescent="0.25"/>
    <row r="5260" s="98" customFormat="1" x14ac:dyDescent="0.25"/>
    <row r="5261" s="98" customFormat="1" x14ac:dyDescent="0.25"/>
    <row r="5262" s="98" customFormat="1" x14ac:dyDescent="0.25"/>
    <row r="5263" s="98" customFormat="1" x14ac:dyDescent="0.25"/>
    <row r="5264" s="98" customFormat="1" x14ac:dyDescent="0.25"/>
    <row r="5265" s="98" customFormat="1" x14ac:dyDescent="0.25"/>
    <row r="5266" s="98" customFormat="1" x14ac:dyDescent="0.25"/>
    <row r="5267" s="98" customFormat="1" x14ac:dyDescent="0.25"/>
    <row r="5268" s="98" customFormat="1" x14ac:dyDescent="0.25"/>
    <row r="5269" s="98" customFormat="1" x14ac:dyDescent="0.25"/>
    <row r="5270" s="98" customFormat="1" x14ac:dyDescent="0.25"/>
    <row r="5271" s="98" customFormat="1" x14ac:dyDescent="0.25"/>
    <row r="5272" s="98" customFormat="1" x14ac:dyDescent="0.25"/>
    <row r="5273" s="98" customFormat="1" x14ac:dyDescent="0.25"/>
    <row r="5274" s="98" customFormat="1" x14ac:dyDescent="0.25"/>
    <row r="5275" s="98" customFormat="1" x14ac:dyDescent="0.25"/>
    <row r="5276" s="98" customFormat="1" x14ac:dyDescent="0.25"/>
    <row r="5277" s="98" customFormat="1" x14ac:dyDescent="0.25"/>
    <row r="5278" s="98" customFormat="1" x14ac:dyDescent="0.25"/>
    <row r="5279" s="98" customFormat="1" x14ac:dyDescent="0.25"/>
    <row r="5280" s="98" customFormat="1" x14ac:dyDescent="0.25"/>
    <row r="5281" s="98" customFormat="1" x14ac:dyDescent="0.25"/>
    <row r="5282" s="98" customFormat="1" x14ac:dyDescent="0.25"/>
    <row r="5283" s="98" customFormat="1" x14ac:dyDescent="0.25"/>
    <row r="5284" s="98" customFormat="1" x14ac:dyDescent="0.25"/>
    <row r="5285" s="98" customFormat="1" x14ac:dyDescent="0.25"/>
    <row r="5286" s="98" customFormat="1" x14ac:dyDescent="0.25"/>
    <row r="5287" s="98" customFormat="1" x14ac:dyDescent="0.25"/>
    <row r="5288" s="98" customFormat="1" x14ac:dyDescent="0.25"/>
    <row r="5289" s="98" customFormat="1" x14ac:dyDescent="0.25"/>
    <row r="5290" s="98" customFormat="1" x14ac:dyDescent="0.25"/>
    <row r="5291" s="98" customFormat="1" x14ac:dyDescent="0.25"/>
    <row r="5292" s="98" customFormat="1" x14ac:dyDescent="0.25"/>
    <row r="5293" s="98" customFormat="1" x14ac:dyDescent="0.25"/>
    <row r="5294" s="98" customFormat="1" x14ac:dyDescent="0.25"/>
    <row r="5295" s="98" customFormat="1" x14ac:dyDescent="0.25"/>
    <row r="5296" s="98" customFormat="1" x14ac:dyDescent="0.25"/>
    <row r="5297" s="98" customFormat="1" x14ac:dyDescent="0.25"/>
    <row r="5298" s="98" customFormat="1" x14ac:dyDescent="0.25"/>
    <row r="5299" s="98" customFormat="1" x14ac:dyDescent="0.25"/>
    <row r="5300" s="98" customFormat="1" x14ac:dyDescent="0.25"/>
    <row r="5301" s="98" customFormat="1" x14ac:dyDescent="0.25"/>
    <row r="5302" s="98" customFormat="1" x14ac:dyDescent="0.25"/>
    <row r="5303" s="98" customFormat="1" x14ac:dyDescent="0.25"/>
    <row r="5304" s="98" customFormat="1" x14ac:dyDescent="0.25"/>
    <row r="5305" s="98" customFormat="1" x14ac:dyDescent="0.25"/>
    <row r="5306" s="98" customFormat="1" x14ac:dyDescent="0.25"/>
    <row r="5307" s="98" customFormat="1" x14ac:dyDescent="0.25"/>
    <row r="5308" s="98" customFormat="1" x14ac:dyDescent="0.25"/>
    <row r="5309" s="98" customFormat="1" x14ac:dyDescent="0.25"/>
    <row r="5310" s="98" customFormat="1" x14ac:dyDescent="0.25"/>
    <row r="5311" s="98" customFormat="1" x14ac:dyDescent="0.25"/>
    <row r="5312" s="98" customFormat="1" x14ac:dyDescent="0.25"/>
    <row r="5313" s="98" customFormat="1" x14ac:dyDescent="0.25"/>
    <row r="5314" s="98" customFormat="1" x14ac:dyDescent="0.25"/>
    <row r="5315" s="98" customFormat="1" x14ac:dyDescent="0.25"/>
    <row r="5316" s="98" customFormat="1" x14ac:dyDescent="0.25"/>
    <row r="5317" s="98" customFormat="1" x14ac:dyDescent="0.25"/>
    <row r="5318" s="98" customFormat="1" x14ac:dyDescent="0.25"/>
    <row r="5319" s="98" customFormat="1" x14ac:dyDescent="0.25"/>
    <row r="5320" s="98" customFormat="1" x14ac:dyDescent="0.25"/>
    <row r="5321" s="98" customFormat="1" x14ac:dyDescent="0.25"/>
    <row r="5322" s="98" customFormat="1" x14ac:dyDescent="0.25"/>
    <row r="5323" s="98" customFormat="1" x14ac:dyDescent="0.25"/>
    <row r="5324" s="98" customFormat="1" x14ac:dyDescent="0.25"/>
    <row r="5325" s="98" customFormat="1" x14ac:dyDescent="0.25"/>
    <row r="5326" s="98" customFormat="1" x14ac:dyDescent="0.25"/>
    <row r="5327" s="98" customFormat="1" x14ac:dyDescent="0.25"/>
    <row r="5328" s="98" customFormat="1" x14ac:dyDescent="0.25"/>
    <row r="5329" s="98" customFormat="1" x14ac:dyDescent="0.25"/>
    <row r="5330" s="98" customFormat="1" x14ac:dyDescent="0.25"/>
    <row r="5331" s="98" customFormat="1" x14ac:dyDescent="0.25"/>
    <row r="5332" s="98" customFormat="1" x14ac:dyDescent="0.25"/>
    <row r="5333" s="98" customFormat="1" x14ac:dyDescent="0.25"/>
    <row r="5334" s="98" customFormat="1" x14ac:dyDescent="0.25"/>
    <row r="5335" s="98" customFormat="1" x14ac:dyDescent="0.25"/>
    <row r="5336" s="98" customFormat="1" x14ac:dyDescent="0.25"/>
    <row r="5337" s="98" customFormat="1" x14ac:dyDescent="0.25"/>
    <row r="5338" s="98" customFormat="1" x14ac:dyDescent="0.25"/>
    <row r="5339" s="98" customFormat="1" x14ac:dyDescent="0.25"/>
    <row r="5340" s="98" customFormat="1" x14ac:dyDescent="0.25"/>
    <row r="5341" s="98" customFormat="1" x14ac:dyDescent="0.25"/>
    <row r="5342" s="98" customFormat="1" x14ac:dyDescent="0.25"/>
    <row r="5343" s="98" customFormat="1" x14ac:dyDescent="0.25"/>
    <row r="5344" s="98" customFormat="1" x14ac:dyDescent="0.25"/>
    <row r="5345" s="98" customFormat="1" x14ac:dyDescent="0.25"/>
    <row r="5346" s="98" customFormat="1" x14ac:dyDescent="0.25"/>
    <row r="5347" s="98" customFormat="1" x14ac:dyDescent="0.25"/>
    <row r="5348" s="98" customFormat="1" x14ac:dyDescent="0.25"/>
    <row r="5349" s="98" customFormat="1" x14ac:dyDescent="0.25"/>
    <row r="5350" s="98" customFormat="1" x14ac:dyDescent="0.25"/>
    <row r="5351" s="98" customFormat="1" x14ac:dyDescent="0.25"/>
    <row r="5352" s="98" customFormat="1" x14ac:dyDescent="0.25"/>
    <row r="5353" s="98" customFormat="1" x14ac:dyDescent="0.25"/>
    <row r="5354" s="98" customFormat="1" x14ac:dyDescent="0.25"/>
    <row r="5355" s="98" customFormat="1" x14ac:dyDescent="0.25"/>
    <row r="5356" s="98" customFormat="1" x14ac:dyDescent="0.25"/>
    <row r="5357" s="98" customFormat="1" x14ac:dyDescent="0.25"/>
    <row r="5358" s="98" customFormat="1" x14ac:dyDescent="0.25"/>
    <row r="5359" s="98" customFormat="1" x14ac:dyDescent="0.25"/>
    <row r="5360" s="98" customFormat="1" x14ac:dyDescent="0.25"/>
    <row r="5361" s="98" customFormat="1" x14ac:dyDescent="0.25"/>
    <row r="5362" s="98" customFormat="1" x14ac:dyDescent="0.25"/>
    <row r="5363" s="98" customFormat="1" x14ac:dyDescent="0.25"/>
    <row r="5364" s="98" customFormat="1" x14ac:dyDescent="0.25"/>
    <row r="5365" s="98" customFormat="1" x14ac:dyDescent="0.25"/>
    <row r="5366" s="98" customFormat="1" x14ac:dyDescent="0.25"/>
    <row r="5367" s="98" customFormat="1" x14ac:dyDescent="0.25"/>
    <row r="5368" s="98" customFormat="1" x14ac:dyDescent="0.25"/>
    <row r="5369" s="98" customFormat="1" x14ac:dyDescent="0.25"/>
    <row r="5370" s="98" customFormat="1" x14ac:dyDescent="0.25"/>
    <row r="5371" s="98" customFormat="1" x14ac:dyDescent="0.25"/>
    <row r="5372" s="98" customFormat="1" x14ac:dyDescent="0.25"/>
    <row r="5373" s="98" customFormat="1" x14ac:dyDescent="0.25"/>
    <row r="5374" s="98" customFormat="1" x14ac:dyDescent="0.25"/>
    <row r="5375" s="98" customFormat="1" x14ac:dyDescent="0.25"/>
    <row r="5376" s="98" customFormat="1" x14ac:dyDescent="0.25"/>
    <row r="5377" s="98" customFormat="1" x14ac:dyDescent="0.25"/>
    <row r="5378" s="98" customFormat="1" x14ac:dyDescent="0.25"/>
    <row r="5379" s="98" customFormat="1" x14ac:dyDescent="0.25"/>
    <row r="5380" s="98" customFormat="1" x14ac:dyDescent="0.25"/>
    <row r="5381" s="98" customFormat="1" x14ac:dyDescent="0.25"/>
    <row r="5382" s="98" customFormat="1" x14ac:dyDescent="0.25"/>
    <row r="5383" s="98" customFormat="1" x14ac:dyDescent="0.25"/>
    <row r="5384" s="98" customFormat="1" x14ac:dyDescent="0.25"/>
    <row r="5385" s="98" customFormat="1" x14ac:dyDescent="0.25"/>
    <row r="5386" s="98" customFormat="1" x14ac:dyDescent="0.25"/>
    <row r="5387" s="98" customFormat="1" x14ac:dyDescent="0.25"/>
    <row r="5388" s="98" customFormat="1" x14ac:dyDescent="0.25"/>
    <row r="5389" s="98" customFormat="1" x14ac:dyDescent="0.25"/>
    <row r="5390" s="98" customFormat="1" x14ac:dyDescent="0.25"/>
    <row r="5391" s="98" customFormat="1" x14ac:dyDescent="0.25"/>
    <row r="5392" s="98" customFormat="1" x14ac:dyDescent="0.25"/>
    <row r="5393" s="98" customFormat="1" x14ac:dyDescent="0.25"/>
    <row r="5394" s="98" customFormat="1" x14ac:dyDescent="0.25"/>
    <row r="5395" s="98" customFormat="1" x14ac:dyDescent="0.25"/>
    <row r="5396" s="98" customFormat="1" x14ac:dyDescent="0.25"/>
    <row r="5397" s="98" customFormat="1" x14ac:dyDescent="0.25"/>
    <row r="5398" s="98" customFormat="1" x14ac:dyDescent="0.25"/>
    <row r="5399" s="98" customFormat="1" x14ac:dyDescent="0.25"/>
    <row r="5400" s="98" customFormat="1" x14ac:dyDescent="0.25"/>
    <row r="5401" s="98" customFormat="1" x14ac:dyDescent="0.25"/>
    <row r="5402" s="98" customFormat="1" x14ac:dyDescent="0.25"/>
    <row r="5403" s="98" customFormat="1" x14ac:dyDescent="0.25"/>
    <row r="5404" s="98" customFormat="1" x14ac:dyDescent="0.25"/>
    <row r="5405" s="98" customFormat="1" x14ac:dyDescent="0.25"/>
    <row r="5406" s="98" customFormat="1" x14ac:dyDescent="0.25"/>
    <row r="5407" s="98" customFormat="1" x14ac:dyDescent="0.25"/>
    <row r="5408" s="98" customFormat="1" x14ac:dyDescent="0.25"/>
    <row r="5409" s="98" customFormat="1" x14ac:dyDescent="0.25"/>
    <row r="5410" s="98" customFormat="1" x14ac:dyDescent="0.25"/>
    <row r="5411" s="98" customFormat="1" x14ac:dyDescent="0.25"/>
    <row r="5412" s="98" customFormat="1" x14ac:dyDescent="0.25"/>
    <row r="5413" s="98" customFormat="1" x14ac:dyDescent="0.25"/>
    <row r="5414" s="98" customFormat="1" x14ac:dyDescent="0.25"/>
    <row r="5415" s="98" customFormat="1" x14ac:dyDescent="0.25"/>
    <row r="5416" s="98" customFormat="1" x14ac:dyDescent="0.25"/>
    <row r="5417" s="98" customFormat="1" x14ac:dyDescent="0.25"/>
    <row r="5418" s="98" customFormat="1" x14ac:dyDescent="0.25"/>
    <row r="5419" s="98" customFormat="1" x14ac:dyDescent="0.25"/>
    <row r="5420" s="98" customFormat="1" x14ac:dyDescent="0.25"/>
    <row r="5421" s="98" customFormat="1" x14ac:dyDescent="0.25"/>
    <row r="5422" s="98" customFormat="1" x14ac:dyDescent="0.25"/>
    <row r="5423" s="98" customFormat="1" x14ac:dyDescent="0.25"/>
    <row r="5424" s="98" customFormat="1" x14ac:dyDescent="0.25"/>
    <row r="5425" s="98" customFormat="1" x14ac:dyDescent="0.25"/>
    <row r="5426" s="98" customFormat="1" x14ac:dyDescent="0.25"/>
    <row r="5427" s="98" customFormat="1" x14ac:dyDescent="0.25"/>
    <row r="5428" s="98" customFormat="1" x14ac:dyDescent="0.25"/>
    <row r="5429" s="98" customFormat="1" x14ac:dyDescent="0.25"/>
    <row r="5430" s="98" customFormat="1" x14ac:dyDescent="0.25"/>
    <row r="5431" s="98" customFormat="1" x14ac:dyDescent="0.25"/>
    <row r="5432" s="98" customFormat="1" x14ac:dyDescent="0.25"/>
    <row r="5433" s="98" customFormat="1" x14ac:dyDescent="0.25"/>
    <row r="5434" s="98" customFormat="1" x14ac:dyDescent="0.25"/>
    <row r="5435" s="98" customFormat="1" x14ac:dyDescent="0.25"/>
    <row r="5436" s="98" customFormat="1" x14ac:dyDescent="0.25"/>
    <row r="5437" s="98" customFormat="1" x14ac:dyDescent="0.25"/>
    <row r="5438" s="98" customFormat="1" x14ac:dyDescent="0.25"/>
    <row r="5439" s="98" customFormat="1" x14ac:dyDescent="0.25"/>
    <row r="5440" s="98" customFormat="1" x14ac:dyDescent="0.25"/>
    <row r="5441" s="98" customFormat="1" x14ac:dyDescent="0.25"/>
    <row r="5442" s="98" customFormat="1" x14ac:dyDescent="0.25"/>
    <row r="5443" s="98" customFormat="1" x14ac:dyDescent="0.25"/>
    <row r="5444" s="98" customFormat="1" x14ac:dyDescent="0.25"/>
    <row r="5445" s="98" customFormat="1" x14ac:dyDescent="0.25"/>
    <row r="5446" s="98" customFormat="1" x14ac:dyDescent="0.25"/>
    <row r="5447" s="98" customFormat="1" x14ac:dyDescent="0.25"/>
    <row r="5448" s="98" customFormat="1" x14ac:dyDescent="0.25"/>
    <row r="5449" s="98" customFormat="1" x14ac:dyDescent="0.25"/>
    <row r="5450" s="98" customFormat="1" x14ac:dyDescent="0.25"/>
    <row r="5451" s="98" customFormat="1" x14ac:dyDescent="0.25"/>
    <row r="5452" s="98" customFormat="1" x14ac:dyDescent="0.25"/>
    <row r="5453" s="98" customFormat="1" x14ac:dyDescent="0.25"/>
    <row r="5454" s="98" customFormat="1" x14ac:dyDescent="0.25"/>
    <row r="5455" s="98" customFormat="1" x14ac:dyDescent="0.25"/>
    <row r="5456" s="98" customFormat="1" x14ac:dyDescent="0.25"/>
    <row r="5457" s="98" customFormat="1" x14ac:dyDescent="0.25"/>
    <row r="5458" s="98" customFormat="1" x14ac:dyDescent="0.25"/>
    <row r="5459" s="98" customFormat="1" x14ac:dyDescent="0.25"/>
    <row r="5460" s="98" customFormat="1" x14ac:dyDescent="0.25"/>
    <row r="5461" s="98" customFormat="1" x14ac:dyDescent="0.25"/>
    <row r="5462" s="98" customFormat="1" x14ac:dyDescent="0.25"/>
    <row r="5463" s="98" customFormat="1" x14ac:dyDescent="0.25"/>
    <row r="5464" s="98" customFormat="1" x14ac:dyDescent="0.25"/>
    <row r="5465" s="98" customFormat="1" x14ac:dyDescent="0.25"/>
    <row r="5466" s="98" customFormat="1" x14ac:dyDescent="0.25"/>
    <row r="5467" s="98" customFormat="1" x14ac:dyDescent="0.25"/>
    <row r="5468" s="98" customFormat="1" x14ac:dyDescent="0.25"/>
    <row r="5469" s="98" customFormat="1" x14ac:dyDescent="0.25"/>
    <row r="5470" s="98" customFormat="1" x14ac:dyDescent="0.25"/>
    <row r="5471" s="98" customFormat="1" x14ac:dyDescent="0.25"/>
    <row r="5472" s="98" customFormat="1" x14ac:dyDescent="0.25"/>
    <row r="5473" s="98" customFormat="1" x14ac:dyDescent="0.25"/>
    <row r="5474" s="98" customFormat="1" x14ac:dyDescent="0.25"/>
    <row r="5475" s="98" customFormat="1" x14ac:dyDescent="0.25"/>
    <row r="5476" s="98" customFormat="1" x14ac:dyDescent="0.25"/>
    <row r="5477" s="98" customFormat="1" x14ac:dyDescent="0.25"/>
    <row r="5478" s="98" customFormat="1" x14ac:dyDescent="0.25"/>
    <row r="5479" s="98" customFormat="1" x14ac:dyDescent="0.25"/>
    <row r="5480" s="98" customFormat="1" x14ac:dyDescent="0.25"/>
    <row r="5481" s="98" customFormat="1" x14ac:dyDescent="0.25"/>
    <row r="5482" s="98" customFormat="1" x14ac:dyDescent="0.25"/>
    <row r="5483" s="98" customFormat="1" x14ac:dyDescent="0.25"/>
    <row r="5484" s="98" customFormat="1" x14ac:dyDescent="0.25"/>
    <row r="5485" s="98" customFormat="1" x14ac:dyDescent="0.25"/>
    <row r="5486" s="98" customFormat="1" x14ac:dyDescent="0.25"/>
    <row r="5487" s="98" customFormat="1" x14ac:dyDescent="0.25"/>
    <row r="5488" s="98" customFormat="1" x14ac:dyDescent="0.25"/>
    <row r="5489" s="98" customFormat="1" x14ac:dyDescent="0.25"/>
    <row r="5490" s="98" customFormat="1" x14ac:dyDescent="0.25"/>
    <row r="5491" s="98" customFormat="1" x14ac:dyDescent="0.25"/>
    <row r="5492" s="98" customFormat="1" x14ac:dyDescent="0.25"/>
    <row r="5493" s="98" customFormat="1" x14ac:dyDescent="0.25"/>
    <row r="5494" s="98" customFormat="1" x14ac:dyDescent="0.25"/>
    <row r="5495" s="98" customFormat="1" x14ac:dyDescent="0.25"/>
    <row r="5496" s="98" customFormat="1" x14ac:dyDescent="0.25"/>
    <row r="5497" s="98" customFormat="1" x14ac:dyDescent="0.25"/>
    <row r="5498" s="98" customFormat="1" x14ac:dyDescent="0.25"/>
    <row r="5499" s="98" customFormat="1" x14ac:dyDescent="0.25"/>
    <row r="5500" s="98" customFormat="1" x14ac:dyDescent="0.25"/>
    <row r="5501" s="98" customFormat="1" x14ac:dyDescent="0.25"/>
    <row r="5502" s="98" customFormat="1" x14ac:dyDescent="0.25"/>
    <row r="5503" s="98" customFormat="1" x14ac:dyDescent="0.25"/>
    <row r="5504" s="98" customFormat="1" x14ac:dyDescent="0.25"/>
    <row r="5505" s="98" customFormat="1" x14ac:dyDescent="0.25"/>
    <row r="5506" s="98" customFormat="1" x14ac:dyDescent="0.25"/>
    <row r="5507" s="98" customFormat="1" x14ac:dyDescent="0.25"/>
    <row r="5508" s="98" customFormat="1" x14ac:dyDescent="0.25"/>
    <row r="5509" s="98" customFormat="1" x14ac:dyDescent="0.25"/>
    <row r="5510" s="98" customFormat="1" x14ac:dyDescent="0.25"/>
    <row r="5511" s="98" customFormat="1" x14ac:dyDescent="0.25"/>
    <row r="5512" s="98" customFormat="1" x14ac:dyDescent="0.25"/>
    <row r="5513" s="98" customFormat="1" x14ac:dyDescent="0.25"/>
    <row r="5514" s="98" customFormat="1" x14ac:dyDescent="0.25"/>
    <row r="5515" s="98" customFormat="1" x14ac:dyDescent="0.25"/>
    <row r="5516" s="98" customFormat="1" x14ac:dyDescent="0.25"/>
    <row r="5517" s="98" customFormat="1" x14ac:dyDescent="0.25"/>
    <row r="5518" s="98" customFormat="1" x14ac:dyDescent="0.25"/>
    <row r="5519" s="98" customFormat="1" x14ac:dyDescent="0.25"/>
    <row r="5520" s="98" customFormat="1" x14ac:dyDescent="0.25"/>
    <row r="5521" s="98" customFormat="1" x14ac:dyDescent="0.25"/>
    <row r="5522" s="98" customFormat="1" x14ac:dyDescent="0.25"/>
    <row r="5523" s="98" customFormat="1" x14ac:dyDescent="0.25"/>
    <row r="5524" s="98" customFormat="1" x14ac:dyDescent="0.25"/>
    <row r="5525" s="98" customFormat="1" x14ac:dyDescent="0.25"/>
    <row r="5526" s="98" customFormat="1" x14ac:dyDescent="0.25"/>
    <row r="5527" s="98" customFormat="1" x14ac:dyDescent="0.25"/>
    <row r="5528" s="98" customFormat="1" x14ac:dyDescent="0.25"/>
    <row r="5529" s="98" customFormat="1" x14ac:dyDescent="0.25"/>
    <row r="5530" s="98" customFormat="1" x14ac:dyDescent="0.25"/>
    <row r="5531" s="98" customFormat="1" x14ac:dyDescent="0.25"/>
    <row r="5532" s="98" customFormat="1" x14ac:dyDescent="0.25"/>
    <row r="5533" s="98" customFormat="1" x14ac:dyDescent="0.25"/>
    <row r="5534" s="98" customFormat="1" x14ac:dyDescent="0.25"/>
    <row r="5535" s="98" customFormat="1" x14ac:dyDescent="0.25"/>
    <row r="5536" s="98" customFormat="1" x14ac:dyDescent="0.25"/>
    <row r="5537" s="98" customFormat="1" x14ac:dyDescent="0.25"/>
    <row r="5538" s="98" customFormat="1" x14ac:dyDescent="0.25"/>
    <row r="5539" s="98" customFormat="1" x14ac:dyDescent="0.25"/>
    <row r="5540" s="98" customFormat="1" x14ac:dyDescent="0.25"/>
    <row r="5541" s="98" customFormat="1" x14ac:dyDescent="0.25"/>
    <row r="5542" s="98" customFormat="1" x14ac:dyDescent="0.25"/>
    <row r="5543" s="98" customFormat="1" x14ac:dyDescent="0.25"/>
    <row r="5544" s="98" customFormat="1" x14ac:dyDescent="0.25"/>
    <row r="5545" s="98" customFormat="1" x14ac:dyDescent="0.25"/>
    <row r="5546" s="98" customFormat="1" x14ac:dyDescent="0.25"/>
    <row r="5547" s="98" customFormat="1" x14ac:dyDescent="0.25"/>
    <row r="5548" s="98" customFormat="1" x14ac:dyDescent="0.25"/>
    <row r="5549" s="98" customFormat="1" x14ac:dyDescent="0.25"/>
    <row r="5550" s="98" customFormat="1" x14ac:dyDescent="0.25"/>
    <row r="5551" s="98" customFormat="1" x14ac:dyDescent="0.25"/>
    <row r="5552" s="98" customFormat="1" x14ac:dyDescent="0.25"/>
    <row r="5553" s="98" customFormat="1" x14ac:dyDescent="0.25"/>
    <row r="5554" s="98" customFormat="1" x14ac:dyDescent="0.25"/>
    <row r="5555" s="98" customFormat="1" x14ac:dyDescent="0.25"/>
    <row r="5556" s="98" customFormat="1" x14ac:dyDescent="0.25"/>
    <row r="5557" s="98" customFormat="1" x14ac:dyDescent="0.25"/>
    <row r="5558" s="98" customFormat="1" x14ac:dyDescent="0.25"/>
    <row r="5559" s="98" customFormat="1" x14ac:dyDescent="0.25"/>
    <row r="5560" s="98" customFormat="1" x14ac:dyDescent="0.25"/>
    <row r="5561" s="98" customFormat="1" x14ac:dyDescent="0.25"/>
    <row r="5562" s="98" customFormat="1" x14ac:dyDescent="0.25"/>
    <row r="5563" s="98" customFormat="1" x14ac:dyDescent="0.25"/>
    <row r="5564" s="98" customFormat="1" x14ac:dyDescent="0.25"/>
    <row r="5565" s="98" customFormat="1" x14ac:dyDescent="0.25"/>
    <row r="5566" s="98" customFormat="1" x14ac:dyDescent="0.25"/>
    <row r="5567" s="98" customFormat="1" x14ac:dyDescent="0.25"/>
    <row r="5568" s="98" customFormat="1" x14ac:dyDescent="0.25"/>
    <row r="5569" s="98" customFormat="1" x14ac:dyDescent="0.25"/>
    <row r="5570" s="98" customFormat="1" x14ac:dyDescent="0.25"/>
    <row r="5571" s="98" customFormat="1" x14ac:dyDescent="0.25"/>
    <row r="5572" s="98" customFormat="1" x14ac:dyDescent="0.25"/>
    <row r="5573" s="98" customFormat="1" x14ac:dyDescent="0.25"/>
    <row r="5574" s="98" customFormat="1" x14ac:dyDescent="0.25"/>
    <row r="5575" s="98" customFormat="1" x14ac:dyDescent="0.25"/>
    <row r="5576" s="98" customFormat="1" x14ac:dyDescent="0.25"/>
    <row r="5577" s="98" customFormat="1" x14ac:dyDescent="0.25"/>
    <row r="5578" s="98" customFormat="1" x14ac:dyDescent="0.25"/>
    <row r="5579" s="98" customFormat="1" x14ac:dyDescent="0.25"/>
    <row r="5580" s="98" customFormat="1" x14ac:dyDescent="0.25"/>
    <row r="5581" s="98" customFormat="1" x14ac:dyDescent="0.25"/>
    <row r="5582" s="98" customFormat="1" x14ac:dyDescent="0.25"/>
    <row r="5583" s="98" customFormat="1" x14ac:dyDescent="0.25"/>
    <row r="5584" s="98" customFormat="1" x14ac:dyDescent="0.25"/>
    <row r="5585" s="98" customFormat="1" x14ac:dyDescent="0.25"/>
    <row r="5586" s="98" customFormat="1" x14ac:dyDescent="0.25"/>
    <row r="5587" s="98" customFormat="1" x14ac:dyDescent="0.25"/>
    <row r="5588" s="98" customFormat="1" x14ac:dyDescent="0.25"/>
    <row r="5589" s="98" customFormat="1" x14ac:dyDescent="0.25"/>
    <row r="5590" s="98" customFormat="1" x14ac:dyDescent="0.25"/>
    <row r="5591" s="98" customFormat="1" x14ac:dyDescent="0.25"/>
    <row r="5592" s="98" customFormat="1" x14ac:dyDescent="0.25"/>
    <row r="5593" s="98" customFormat="1" x14ac:dyDescent="0.25"/>
    <row r="5594" s="98" customFormat="1" x14ac:dyDescent="0.25"/>
    <row r="5595" s="98" customFormat="1" x14ac:dyDescent="0.25"/>
    <row r="5596" s="98" customFormat="1" x14ac:dyDescent="0.25"/>
    <row r="5597" s="98" customFormat="1" x14ac:dyDescent="0.25"/>
    <row r="5598" s="98" customFormat="1" x14ac:dyDescent="0.25"/>
    <row r="5599" s="98" customFormat="1" x14ac:dyDescent="0.25"/>
    <row r="5600" s="98" customFormat="1" x14ac:dyDescent="0.25"/>
    <row r="5601" s="98" customFormat="1" x14ac:dyDescent="0.25"/>
    <row r="5602" s="98" customFormat="1" x14ac:dyDescent="0.25"/>
    <row r="5603" s="98" customFormat="1" x14ac:dyDescent="0.25"/>
    <row r="5604" s="98" customFormat="1" x14ac:dyDescent="0.25"/>
    <row r="5605" s="98" customFormat="1" x14ac:dyDescent="0.25"/>
    <row r="5606" s="98" customFormat="1" x14ac:dyDescent="0.25"/>
    <row r="5607" s="98" customFormat="1" x14ac:dyDescent="0.25"/>
    <row r="5608" s="98" customFormat="1" x14ac:dyDescent="0.25"/>
    <row r="5609" s="98" customFormat="1" x14ac:dyDescent="0.25"/>
    <row r="5610" s="98" customFormat="1" x14ac:dyDescent="0.25"/>
    <row r="5611" s="98" customFormat="1" x14ac:dyDescent="0.25"/>
    <row r="5612" s="98" customFormat="1" x14ac:dyDescent="0.25"/>
    <row r="5613" s="98" customFormat="1" x14ac:dyDescent="0.25"/>
    <row r="5614" s="98" customFormat="1" x14ac:dyDescent="0.25"/>
    <row r="5615" s="98" customFormat="1" x14ac:dyDescent="0.25"/>
    <row r="5616" s="98" customFormat="1" x14ac:dyDescent="0.25"/>
    <row r="5617" s="98" customFormat="1" x14ac:dyDescent="0.25"/>
    <row r="5618" s="98" customFormat="1" x14ac:dyDescent="0.25"/>
    <row r="5619" s="98" customFormat="1" x14ac:dyDescent="0.25"/>
    <row r="5620" s="98" customFormat="1" x14ac:dyDescent="0.25"/>
    <row r="5621" s="98" customFormat="1" x14ac:dyDescent="0.25"/>
    <row r="5622" s="98" customFormat="1" x14ac:dyDescent="0.25"/>
    <row r="5623" s="98" customFormat="1" x14ac:dyDescent="0.25"/>
    <row r="5624" s="98" customFormat="1" x14ac:dyDescent="0.25"/>
    <row r="5625" s="98" customFormat="1" x14ac:dyDescent="0.25"/>
    <row r="5626" s="98" customFormat="1" x14ac:dyDescent="0.25"/>
    <row r="5627" s="98" customFormat="1" x14ac:dyDescent="0.25"/>
    <row r="5628" s="98" customFormat="1" x14ac:dyDescent="0.25"/>
    <row r="5629" s="98" customFormat="1" x14ac:dyDescent="0.25"/>
    <row r="5630" s="98" customFormat="1" x14ac:dyDescent="0.25"/>
    <row r="5631" s="98" customFormat="1" x14ac:dyDescent="0.25"/>
    <row r="5632" s="98" customFormat="1" x14ac:dyDescent="0.25"/>
    <row r="5633" s="98" customFormat="1" x14ac:dyDescent="0.25"/>
    <row r="5634" s="98" customFormat="1" x14ac:dyDescent="0.25"/>
    <row r="5635" s="98" customFormat="1" x14ac:dyDescent="0.25"/>
    <row r="5636" s="98" customFormat="1" x14ac:dyDescent="0.25"/>
    <row r="5637" s="98" customFormat="1" x14ac:dyDescent="0.25"/>
    <row r="5638" s="98" customFormat="1" x14ac:dyDescent="0.25"/>
    <row r="5639" s="98" customFormat="1" x14ac:dyDescent="0.25"/>
    <row r="5640" s="98" customFormat="1" x14ac:dyDescent="0.25"/>
    <row r="5641" s="98" customFormat="1" x14ac:dyDescent="0.25"/>
    <row r="5642" s="98" customFormat="1" x14ac:dyDescent="0.25"/>
    <row r="5643" s="98" customFormat="1" x14ac:dyDescent="0.25"/>
    <row r="5644" s="98" customFormat="1" x14ac:dyDescent="0.25"/>
    <row r="5645" s="98" customFormat="1" x14ac:dyDescent="0.25"/>
    <row r="5646" s="98" customFormat="1" x14ac:dyDescent="0.25"/>
    <row r="5647" s="98" customFormat="1" x14ac:dyDescent="0.25"/>
    <row r="5648" s="98" customFormat="1" x14ac:dyDescent="0.25"/>
    <row r="5649" s="98" customFormat="1" x14ac:dyDescent="0.25"/>
    <row r="5650" s="98" customFormat="1" x14ac:dyDescent="0.25"/>
    <row r="5651" s="98" customFormat="1" x14ac:dyDescent="0.25"/>
    <row r="5652" s="98" customFormat="1" x14ac:dyDescent="0.25"/>
    <row r="5653" s="98" customFormat="1" x14ac:dyDescent="0.25"/>
    <row r="5654" s="98" customFormat="1" x14ac:dyDescent="0.25"/>
    <row r="5655" s="98" customFormat="1" x14ac:dyDescent="0.25"/>
    <row r="5656" s="98" customFormat="1" x14ac:dyDescent="0.25"/>
    <row r="5657" s="98" customFormat="1" x14ac:dyDescent="0.25"/>
    <row r="5658" s="98" customFormat="1" x14ac:dyDescent="0.25"/>
    <row r="5659" s="98" customFormat="1" x14ac:dyDescent="0.25"/>
    <row r="5660" s="98" customFormat="1" x14ac:dyDescent="0.25"/>
    <row r="5661" s="98" customFormat="1" x14ac:dyDescent="0.25"/>
    <row r="5662" s="98" customFormat="1" x14ac:dyDescent="0.25"/>
    <row r="5663" s="98" customFormat="1" x14ac:dyDescent="0.25"/>
    <row r="5664" s="98" customFormat="1" x14ac:dyDescent="0.25"/>
    <row r="5665" s="98" customFormat="1" x14ac:dyDescent="0.25"/>
    <row r="5666" s="98" customFormat="1" x14ac:dyDescent="0.25"/>
    <row r="5667" s="98" customFormat="1" x14ac:dyDescent="0.25"/>
    <row r="5668" s="98" customFormat="1" x14ac:dyDescent="0.25"/>
    <row r="5669" s="98" customFormat="1" x14ac:dyDescent="0.25"/>
    <row r="5670" s="98" customFormat="1" x14ac:dyDescent="0.25"/>
    <row r="5671" s="98" customFormat="1" x14ac:dyDescent="0.25"/>
    <row r="5672" s="98" customFormat="1" x14ac:dyDescent="0.25"/>
    <row r="5673" s="98" customFormat="1" x14ac:dyDescent="0.25"/>
    <row r="5674" s="98" customFormat="1" x14ac:dyDescent="0.25"/>
    <row r="5675" s="98" customFormat="1" x14ac:dyDescent="0.25"/>
    <row r="5676" s="98" customFormat="1" x14ac:dyDescent="0.25"/>
    <row r="5677" s="98" customFormat="1" x14ac:dyDescent="0.25"/>
    <row r="5678" s="98" customFormat="1" x14ac:dyDescent="0.25"/>
    <row r="5679" s="98" customFormat="1" x14ac:dyDescent="0.25"/>
    <row r="5680" s="98" customFormat="1" x14ac:dyDescent="0.25"/>
    <row r="5681" s="98" customFormat="1" x14ac:dyDescent="0.25"/>
    <row r="5682" s="98" customFormat="1" x14ac:dyDescent="0.25"/>
    <row r="5683" s="98" customFormat="1" x14ac:dyDescent="0.25"/>
    <row r="5684" s="98" customFormat="1" x14ac:dyDescent="0.25"/>
    <row r="5685" s="98" customFormat="1" x14ac:dyDescent="0.25"/>
    <row r="5686" s="98" customFormat="1" x14ac:dyDescent="0.25"/>
    <row r="5687" s="98" customFormat="1" x14ac:dyDescent="0.25"/>
    <row r="5688" s="98" customFormat="1" x14ac:dyDescent="0.25"/>
    <row r="5689" s="98" customFormat="1" x14ac:dyDescent="0.25"/>
    <row r="5690" s="98" customFormat="1" x14ac:dyDescent="0.25"/>
    <row r="5691" s="98" customFormat="1" x14ac:dyDescent="0.25"/>
    <row r="5692" s="98" customFormat="1" x14ac:dyDescent="0.25"/>
    <row r="5693" s="98" customFormat="1" x14ac:dyDescent="0.25"/>
    <row r="5694" s="98" customFormat="1" x14ac:dyDescent="0.25"/>
    <row r="5695" s="98" customFormat="1" x14ac:dyDescent="0.25"/>
    <row r="5696" s="98" customFormat="1" x14ac:dyDescent="0.25"/>
    <row r="5697" s="98" customFormat="1" x14ac:dyDescent="0.25"/>
    <row r="5698" s="98" customFormat="1" x14ac:dyDescent="0.25"/>
    <row r="5699" s="98" customFormat="1" x14ac:dyDescent="0.25"/>
    <row r="5700" s="98" customFormat="1" x14ac:dyDescent="0.25"/>
    <row r="5701" s="98" customFormat="1" x14ac:dyDescent="0.25"/>
    <row r="5702" s="98" customFormat="1" x14ac:dyDescent="0.25"/>
    <row r="5703" s="98" customFormat="1" x14ac:dyDescent="0.25"/>
    <row r="5704" s="98" customFormat="1" x14ac:dyDescent="0.25"/>
    <row r="5705" s="98" customFormat="1" x14ac:dyDescent="0.25"/>
    <row r="5706" s="98" customFormat="1" x14ac:dyDescent="0.25"/>
    <row r="5707" s="98" customFormat="1" x14ac:dyDescent="0.25"/>
    <row r="5708" s="98" customFormat="1" x14ac:dyDescent="0.25"/>
    <row r="5709" s="98" customFormat="1" x14ac:dyDescent="0.25"/>
    <row r="5710" s="98" customFormat="1" x14ac:dyDescent="0.25"/>
    <row r="5711" s="98" customFormat="1" x14ac:dyDescent="0.25"/>
    <row r="5712" s="98" customFormat="1" x14ac:dyDescent="0.25"/>
    <row r="5713" s="98" customFormat="1" x14ac:dyDescent="0.25"/>
    <row r="5714" s="98" customFormat="1" x14ac:dyDescent="0.25"/>
    <row r="5715" s="98" customFormat="1" x14ac:dyDescent="0.25"/>
    <row r="5716" s="98" customFormat="1" x14ac:dyDescent="0.25"/>
    <row r="5717" s="98" customFormat="1" x14ac:dyDescent="0.25"/>
    <row r="5718" s="98" customFormat="1" x14ac:dyDescent="0.25"/>
    <row r="5719" s="98" customFormat="1" x14ac:dyDescent="0.25"/>
    <row r="5720" s="98" customFormat="1" x14ac:dyDescent="0.25"/>
    <row r="5721" s="98" customFormat="1" x14ac:dyDescent="0.25"/>
    <row r="5722" s="98" customFormat="1" x14ac:dyDescent="0.25"/>
    <row r="5723" s="98" customFormat="1" x14ac:dyDescent="0.25"/>
    <row r="5724" s="98" customFormat="1" x14ac:dyDescent="0.25"/>
    <row r="5725" s="98" customFormat="1" x14ac:dyDescent="0.25"/>
    <row r="5726" s="98" customFormat="1" x14ac:dyDescent="0.25"/>
    <row r="5727" s="98" customFormat="1" x14ac:dyDescent="0.25"/>
    <row r="5728" s="98" customFormat="1" x14ac:dyDescent="0.25"/>
    <row r="5729" s="98" customFormat="1" x14ac:dyDescent="0.25"/>
    <row r="5730" s="98" customFormat="1" x14ac:dyDescent="0.25"/>
    <row r="5731" s="98" customFormat="1" x14ac:dyDescent="0.25"/>
    <row r="5732" s="98" customFormat="1" x14ac:dyDescent="0.25"/>
    <row r="5733" s="98" customFormat="1" x14ac:dyDescent="0.25"/>
    <row r="5734" s="98" customFormat="1" x14ac:dyDescent="0.25"/>
    <row r="5735" s="98" customFormat="1" x14ac:dyDescent="0.25"/>
    <row r="5736" s="98" customFormat="1" x14ac:dyDescent="0.25"/>
    <row r="5737" s="98" customFormat="1" x14ac:dyDescent="0.25"/>
    <row r="5738" s="98" customFormat="1" x14ac:dyDescent="0.25"/>
    <row r="5739" s="98" customFormat="1" x14ac:dyDescent="0.25"/>
    <row r="5740" s="98" customFormat="1" x14ac:dyDescent="0.25"/>
    <row r="5741" s="98" customFormat="1" x14ac:dyDescent="0.25"/>
    <row r="5742" s="98" customFormat="1" x14ac:dyDescent="0.25"/>
    <row r="5743" s="98" customFormat="1" x14ac:dyDescent="0.25"/>
    <row r="5744" s="98" customFormat="1" x14ac:dyDescent="0.25"/>
    <row r="5745" s="98" customFormat="1" x14ac:dyDescent="0.25"/>
    <row r="5746" s="98" customFormat="1" x14ac:dyDescent="0.25"/>
    <row r="5747" s="98" customFormat="1" x14ac:dyDescent="0.25"/>
    <row r="5748" s="98" customFormat="1" x14ac:dyDescent="0.25"/>
    <row r="5749" s="98" customFormat="1" x14ac:dyDescent="0.25"/>
    <row r="5750" s="98" customFormat="1" x14ac:dyDescent="0.25"/>
    <row r="5751" s="98" customFormat="1" x14ac:dyDescent="0.25"/>
    <row r="5752" s="98" customFormat="1" x14ac:dyDescent="0.25"/>
    <row r="5753" s="98" customFormat="1" x14ac:dyDescent="0.25"/>
    <row r="5754" s="98" customFormat="1" x14ac:dyDescent="0.25"/>
    <row r="5755" s="98" customFormat="1" x14ac:dyDescent="0.25"/>
    <row r="5756" s="98" customFormat="1" x14ac:dyDescent="0.25"/>
    <row r="5757" s="98" customFormat="1" x14ac:dyDescent="0.25"/>
    <row r="5758" s="98" customFormat="1" x14ac:dyDescent="0.25"/>
    <row r="5759" s="98" customFormat="1" x14ac:dyDescent="0.25"/>
    <row r="5760" s="98" customFormat="1" x14ac:dyDescent="0.25"/>
    <row r="5761" s="98" customFormat="1" x14ac:dyDescent="0.25"/>
    <row r="5762" s="98" customFormat="1" x14ac:dyDescent="0.25"/>
    <row r="5763" s="98" customFormat="1" x14ac:dyDescent="0.25"/>
    <row r="5764" s="98" customFormat="1" x14ac:dyDescent="0.25"/>
    <row r="5765" s="98" customFormat="1" x14ac:dyDescent="0.25"/>
    <row r="5766" s="98" customFormat="1" x14ac:dyDescent="0.25"/>
    <row r="5767" s="98" customFormat="1" x14ac:dyDescent="0.25"/>
    <row r="5768" s="98" customFormat="1" x14ac:dyDescent="0.25"/>
    <row r="5769" s="98" customFormat="1" x14ac:dyDescent="0.25"/>
    <row r="5770" s="98" customFormat="1" x14ac:dyDescent="0.25"/>
    <row r="5771" s="98" customFormat="1" x14ac:dyDescent="0.25"/>
    <row r="5772" s="98" customFormat="1" x14ac:dyDescent="0.25"/>
    <row r="5773" s="98" customFormat="1" x14ac:dyDescent="0.25"/>
    <row r="5774" s="98" customFormat="1" x14ac:dyDescent="0.25"/>
    <row r="5775" s="98" customFormat="1" x14ac:dyDescent="0.25"/>
    <row r="5776" s="98" customFormat="1" x14ac:dyDescent="0.25"/>
    <row r="5777" s="98" customFormat="1" x14ac:dyDescent="0.25"/>
    <row r="5778" s="98" customFormat="1" x14ac:dyDescent="0.25"/>
    <row r="5779" s="98" customFormat="1" x14ac:dyDescent="0.25"/>
    <row r="5780" s="98" customFormat="1" x14ac:dyDescent="0.25"/>
    <row r="5781" s="98" customFormat="1" x14ac:dyDescent="0.25"/>
    <row r="5782" s="98" customFormat="1" x14ac:dyDescent="0.25"/>
    <row r="5783" s="98" customFormat="1" x14ac:dyDescent="0.25"/>
    <row r="5784" s="98" customFormat="1" x14ac:dyDescent="0.25"/>
    <row r="5785" s="98" customFormat="1" x14ac:dyDescent="0.25"/>
    <row r="5786" s="98" customFormat="1" x14ac:dyDescent="0.25"/>
    <row r="5787" s="98" customFormat="1" x14ac:dyDescent="0.25"/>
    <row r="5788" s="98" customFormat="1" x14ac:dyDescent="0.25"/>
    <row r="5789" s="98" customFormat="1" x14ac:dyDescent="0.25"/>
    <row r="5790" s="98" customFormat="1" x14ac:dyDescent="0.25"/>
    <row r="5791" s="98" customFormat="1" x14ac:dyDescent="0.25"/>
    <row r="5792" s="98" customFormat="1" x14ac:dyDescent="0.25"/>
    <row r="5793" s="98" customFormat="1" x14ac:dyDescent="0.25"/>
    <row r="5794" s="98" customFormat="1" x14ac:dyDescent="0.25"/>
    <row r="5795" s="98" customFormat="1" x14ac:dyDescent="0.25"/>
    <row r="5796" s="98" customFormat="1" x14ac:dyDescent="0.25"/>
    <row r="5797" s="98" customFormat="1" x14ac:dyDescent="0.25"/>
    <row r="5798" s="98" customFormat="1" x14ac:dyDescent="0.25"/>
    <row r="5799" s="98" customFormat="1" x14ac:dyDescent="0.25"/>
    <row r="5800" s="98" customFormat="1" x14ac:dyDescent="0.25"/>
    <row r="5801" s="98" customFormat="1" x14ac:dyDescent="0.25"/>
    <row r="5802" s="98" customFormat="1" x14ac:dyDescent="0.25"/>
    <row r="5803" s="98" customFormat="1" x14ac:dyDescent="0.25"/>
    <row r="5804" s="98" customFormat="1" x14ac:dyDescent="0.25"/>
    <row r="5805" s="98" customFormat="1" x14ac:dyDescent="0.25"/>
    <row r="5806" s="98" customFormat="1" x14ac:dyDescent="0.25"/>
    <row r="5807" s="98" customFormat="1" x14ac:dyDescent="0.25"/>
    <row r="5808" s="98" customFormat="1" x14ac:dyDescent="0.25"/>
    <row r="5809" s="98" customFormat="1" x14ac:dyDescent="0.25"/>
    <row r="5810" s="98" customFormat="1" x14ac:dyDescent="0.25"/>
    <row r="5811" s="98" customFormat="1" x14ac:dyDescent="0.25"/>
    <row r="5812" s="98" customFormat="1" x14ac:dyDescent="0.25"/>
    <row r="5813" s="98" customFormat="1" x14ac:dyDescent="0.25"/>
    <row r="5814" s="98" customFormat="1" x14ac:dyDescent="0.25"/>
    <row r="5815" s="98" customFormat="1" x14ac:dyDescent="0.25"/>
    <row r="5816" s="98" customFormat="1" x14ac:dyDescent="0.25"/>
    <row r="5817" s="98" customFormat="1" x14ac:dyDescent="0.25"/>
    <row r="5818" s="98" customFormat="1" x14ac:dyDescent="0.25"/>
    <row r="5819" s="98" customFormat="1" x14ac:dyDescent="0.25"/>
    <row r="5820" s="98" customFormat="1" x14ac:dyDescent="0.25"/>
    <row r="5821" s="98" customFormat="1" x14ac:dyDescent="0.25"/>
    <row r="5822" s="98" customFormat="1" x14ac:dyDescent="0.25"/>
    <row r="5823" s="98" customFormat="1" x14ac:dyDescent="0.25"/>
    <row r="5824" s="98" customFormat="1" x14ac:dyDescent="0.25"/>
    <row r="5825" s="98" customFormat="1" x14ac:dyDescent="0.25"/>
    <row r="5826" s="98" customFormat="1" x14ac:dyDescent="0.25"/>
    <row r="5827" s="98" customFormat="1" x14ac:dyDescent="0.25"/>
    <row r="5828" s="98" customFormat="1" x14ac:dyDescent="0.25"/>
    <row r="5829" s="98" customFormat="1" x14ac:dyDescent="0.25"/>
    <row r="5830" s="98" customFormat="1" x14ac:dyDescent="0.25"/>
    <row r="5831" s="98" customFormat="1" x14ac:dyDescent="0.25"/>
    <row r="5832" s="98" customFormat="1" x14ac:dyDescent="0.25"/>
    <row r="5833" s="98" customFormat="1" x14ac:dyDescent="0.25"/>
    <row r="5834" s="98" customFormat="1" x14ac:dyDescent="0.25"/>
    <row r="5835" s="98" customFormat="1" x14ac:dyDescent="0.25"/>
    <row r="5836" s="98" customFormat="1" x14ac:dyDescent="0.25"/>
    <row r="5837" s="98" customFormat="1" x14ac:dyDescent="0.25"/>
    <row r="5838" s="98" customFormat="1" x14ac:dyDescent="0.25"/>
    <row r="5839" s="98" customFormat="1" x14ac:dyDescent="0.25"/>
    <row r="5840" s="98" customFormat="1" x14ac:dyDescent="0.25"/>
    <row r="5841" s="98" customFormat="1" x14ac:dyDescent="0.25"/>
    <row r="5842" s="98" customFormat="1" x14ac:dyDescent="0.25"/>
    <row r="5843" s="98" customFormat="1" x14ac:dyDescent="0.25"/>
    <row r="5844" s="98" customFormat="1" x14ac:dyDescent="0.25"/>
    <row r="5845" s="98" customFormat="1" x14ac:dyDescent="0.25"/>
    <row r="5846" s="98" customFormat="1" x14ac:dyDescent="0.25"/>
    <row r="5847" s="98" customFormat="1" x14ac:dyDescent="0.25"/>
    <row r="5848" s="98" customFormat="1" x14ac:dyDescent="0.25"/>
    <row r="5849" s="98" customFormat="1" x14ac:dyDescent="0.25"/>
    <row r="5850" s="98" customFormat="1" x14ac:dyDescent="0.25"/>
    <row r="5851" s="98" customFormat="1" x14ac:dyDescent="0.25"/>
    <row r="5852" s="98" customFormat="1" x14ac:dyDescent="0.25"/>
    <row r="5853" s="98" customFormat="1" x14ac:dyDescent="0.25"/>
    <row r="5854" s="98" customFormat="1" x14ac:dyDescent="0.25"/>
    <row r="5855" s="98" customFormat="1" x14ac:dyDescent="0.25"/>
    <row r="5856" s="98" customFormat="1" x14ac:dyDescent="0.25"/>
    <row r="5857" s="98" customFormat="1" x14ac:dyDescent="0.25"/>
    <row r="5858" s="98" customFormat="1" x14ac:dyDescent="0.25"/>
    <row r="5859" s="98" customFormat="1" x14ac:dyDescent="0.25"/>
    <row r="5860" s="98" customFormat="1" x14ac:dyDescent="0.25"/>
    <row r="5861" s="98" customFormat="1" x14ac:dyDescent="0.25"/>
    <row r="5862" s="98" customFormat="1" x14ac:dyDescent="0.25"/>
    <row r="5863" s="98" customFormat="1" x14ac:dyDescent="0.25"/>
    <row r="5864" s="98" customFormat="1" x14ac:dyDescent="0.25"/>
    <row r="5865" s="98" customFormat="1" x14ac:dyDescent="0.25"/>
    <row r="5866" s="98" customFormat="1" x14ac:dyDescent="0.25"/>
    <row r="5867" s="98" customFormat="1" x14ac:dyDescent="0.25"/>
    <row r="5868" s="98" customFormat="1" x14ac:dyDescent="0.25"/>
    <row r="5869" s="98" customFormat="1" x14ac:dyDescent="0.25"/>
    <row r="5870" s="98" customFormat="1" x14ac:dyDescent="0.25"/>
    <row r="5871" s="98" customFormat="1" x14ac:dyDescent="0.25"/>
    <row r="5872" s="98" customFormat="1" x14ac:dyDescent="0.25"/>
    <row r="5873" s="98" customFormat="1" x14ac:dyDescent="0.25"/>
    <row r="5874" s="98" customFormat="1" x14ac:dyDescent="0.25"/>
    <row r="5875" s="98" customFormat="1" x14ac:dyDescent="0.25"/>
    <row r="5876" s="98" customFormat="1" x14ac:dyDescent="0.25"/>
    <row r="5877" s="98" customFormat="1" x14ac:dyDescent="0.25"/>
    <row r="5878" s="98" customFormat="1" x14ac:dyDescent="0.25"/>
    <row r="5879" s="98" customFormat="1" x14ac:dyDescent="0.25"/>
    <row r="5880" s="98" customFormat="1" x14ac:dyDescent="0.25"/>
    <row r="5881" s="98" customFormat="1" x14ac:dyDescent="0.25"/>
    <row r="5882" s="98" customFormat="1" x14ac:dyDescent="0.25"/>
    <row r="5883" s="98" customFormat="1" x14ac:dyDescent="0.25"/>
    <row r="5884" s="98" customFormat="1" x14ac:dyDescent="0.25"/>
    <row r="5885" s="98" customFormat="1" x14ac:dyDescent="0.25"/>
    <row r="5886" s="98" customFormat="1" x14ac:dyDescent="0.25"/>
    <row r="5887" s="98" customFormat="1" x14ac:dyDescent="0.25"/>
    <row r="5888" s="98" customFormat="1" x14ac:dyDescent="0.25"/>
    <row r="5889" s="98" customFormat="1" x14ac:dyDescent="0.25"/>
    <row r="5890" s="98" customFormat="1" x14ac:dyDescent="0.25"/>
    <row r="5891" s="98" customFormat="1" x14ac:dyDescent="0.25"/>
    <row r="5892" s="98" customFormat="1" x14ac:dyDescent="0.25"/>
    <row r="5893" s="98" customFormat="1" x14ac:dyDescent="0.25"/>
    <row r="5894" s="98" customFormat="1" x14ac:dyDescent="0.25"/>
    <row r="5895" s="98" customFormat="1" x14ac:dyDescent="0.25"/>
    <row r="5896" s="98" customFormat="1" x14ac:dyDescent="0.25"/>
    <row r="5897" s="98" customFormat="1" x14ac:dyDescent="0.25"/>
    <row r="5898" s="98" customFormat="1" x14ac:dyDescent="0.25"/>
    <row r="5899" s="98" customFormat="1" x14ac:dyDescent="0.25"/>
    <row r="5900" s="98" customFormat="1" x14ac:dyDescent="0.25"/>
    <row r="5901" s="98" customFormat="1" x14ac:dyDescent="0.25"/>
    <row r="5902" s="98" customFormat="1" x14ac:dyDescent="0.25"/>
    <row r="5903" s="98" customFormat="1" x14ac:dyDescent="0.25"/>
    <row r="5904" s="98" customFormat="1" x14ac:dyDescent="0.25"/>
    <row r="5905" s="98" customFormat="1" x14ac:dyDescent="0.25"/>
    <row r="5906" s="98" customFormat="1" x14ac:dyDescent="0.25"/>
    <row r="5907" s="98" customFormat="1" x14ac:dyDescent="0.25"/>
    <row r="5908" s="98" customFormat="1" x14ac:dyDescent="0.25"/>
    <row r="5909" s="98" customFormat="1" x14ac:dyDescent="0.25"/>
    <row r="5910" s="98" customFormat="1" x14ac:dyDescent="0.25"/>
    <row r="5911" s="98" customFormat="1" x14ac:dyDescent="0.25"/>
    <row r="5912" s="98" customFormat="1" x14ac:dyDescent="0.25"/>
    <row r="5913" s="98" customFormat="1" x14ac:dyDescent="0.25"/>
    <row r="5914" s="98" customFormat="1" x14ac:dyDescent="0.25"/>
    <row r="5915" s="98" customFormat="1" x14ac:dyDescent="0.25"/>
    <row r="5916" s="98" customFormat="1" x14ac:dyDescent="0.25"/>
    <row r="5917" s="98" customFormat="1" x14ac:dyDescent="0.25"/>
    <row r="5918" s="98" customFormat="1" x14ac:dyDescent="0.25"/>
    <row r="5919" s="98" customFormat="1" x14ac:dyDescent="0.25"/>
    <row r="5920" s="98" customFormat="1" x14ac:dyDescent="0.25"/>
    <row r="5921" s="98" customFormat="1" x14ac:dyDescent="0.25"/>
    <row r="5922" s="98" customFormat="1" x14ac:dyDescent="0.25"/>
    <row r="5923" s="98" customFormat="1" x14ac:dyDescent="0.25"/>
    <row r="5924" s="98" customFormat="1" x14ac:dyDescent="0.25"/>
    <row r="5925" s="98" customFormat="1" x14ac:dyDescent="0.25"/>
    <row r="5926" s="98" customFormat="1" x14ac:dyDescent="0.25"/>
    <row r="5927" s="98" customFormat="1" x14ac:dyDescent="0.25"/>
    <row r="5928" s="98" customFormat="1" x14ac:dyDescent="0.25"/>
    <row r="5929" s="98" customFormat="1" x14ac:dyDescent="0.25"/>
    <row r="5930" s="98" customFormat="1" x14ac:dyDescent="0.25"/>
    <row r="5931" s="98" customFormat="1" x14ac:dyDescent="0.25"/>
    <row r="5932" s="98" customFormat="1" x14ac:dyDescent="0.25"/>
    <row r="5933" s="98" customFormat="1" x14ac:dyDescent="0.25"/>
    <row r="5934" s="98" customFormat="1" x14ac:dyDescent="0.25"/>
    <row r="5935" s="98" customFormat="1" x14ac:dyDescent="0.25"/>
    <row r="5936" s="98" customFormat="1" x14ac:dyDescent="0.25"/>
    <row r="5937" s="98" customFormat="1" x14ac:dyDescent="0.25"/>
    <row r="5938" s="98" customFormat="1" x14ac:dyDescent="0.25"/>
    <row r="5939" s="98" customFormat="1" x14ac:dyDescent="0.25"/>
    <row r="5940" s="98" customFormat="1" x14ac:dyDescent="0.25"/>
    <row r="5941" s="98" customFormat="1" x14ac:dyDescent="0.25"/>
    <row r="5942" s="98" customFormat="1" x14ac:dyDescent="0.25"/>
    <row r="5943" s="98" customFormat="1" x14ac:dyDescent="0.25"/>
    <row r="5944" s="98" customFormat="1" x14ac:dyDescent="0.25"/>
    <row r="5945" s="98" customFormat="1" x14ac:dyDescent="0.25"/>
    <row r="5946" s="98" customFormat="1" x14ac:dyDescent="0.25"/>
    <row r="5947" s="98" customFormat="1" x14ac:dyDescent="0.25"/>
    <row r="5948" s="98" customFormat="1" x14ac:dyDescent="0.25"/>
    <row r="5949" s="98" customFormat="1" x14ac:dyDescent="0.25"/>
    <row r="5950" s="98" customFormat="1" x14ac:dyDescent="0.25"/>
    <row r="5951" s="98" customFormat="1" x14ac:dyDescent="0.25"/>
    <row r="5952" s="98" customFormat="1" x14ac:dyDescent="0.25"/>
    <row r="5953" s="98" customFormat="1" x14ac:dyDescent="0.25"/>
    <row r="5954" s="98" customFormat="1" x14ac:dyDescent="0.25"/>
    <row r="5955" s="98" customFormat="1" x14ac:dyDescent="0.25"/>
    <row r="5956" s="98" customFormat="1" x14ac:dyDescent="0.25"/>
    <row r="5957" s="98" customFormat="1" x14ac:dyDescent="0.25"/>
    <row r="5958" s="98" customFormat="1" x14ac:dyDescent="0.25"/>
    <row r="5959" s="98" customFormat="1" x14ac:dyDescent="0.25"/>
    <row r="5963" s="98" customFormat="1" x14ac:dyDescent="0.25"/>
    <row r="5964" s="98" customFormat="1" x14ac:dyDescent="0.25"/>
    <row r="5965" s="98" customFormat="1" x14ac:dyDescent="0.25"/>
    <row r="5966" s="98" customFormat="1" x14ac:dyDescent="0.25"/>
    <row r="5967" s="98" customFormat="1" x14ac:dyDescent="0.25"/>
    <row r="5968" s="98" customFormat="1" x14ac:dyDescent="0.25"/>
    <row r="5969" s="98" customFormat="1" x14ac:dyDescent="0.25"/>
    <row r="5970" s="98" customFormat="1" x14ac:dyDescent="0.25"/>
    <row r="5971" s="98" customFormat="1" x14ac:dyDescent="0.25"/>
    <row r="5972" s="98" customFormat="1" x14ac:dyDescent="0.25"/>
    <row r="5973" s="98" customFormat="1" x14ac:dyDescent="0.25"/>
    <row r="5974" s="98" customFormat="1" x14ac:dyDescent="0.25"/>
    <row r="5975" s="98" customFormat="1" x14ac:dyDescent="0.25"/>
    <row r="5976" s="98" customFormat="1" x14ac:dyDescent="0.25"/>
    <row r="5977" s="98" customFormat="1" x14ac:dyDescent="0.25"/>
    <row r="5978" s="98" customFormat="1" x14ac:dyDescent="0.25"/>
    <row r="5979" s="98" customFormat="1" x14ac:dyDescent="0.25"/>
    <row r="5980" s="98" customFormat="1" x14ac:dyDescent="0.25"/>
    <row r="5981" s="98" customFormat="1" x14ac:dyDescent="0.25"/>
    <row r="5982" s="98" customFormat="1" x14ac:dyDescent="0.25"/>
    <row r="5983" s="98" customFormat="1" x14ac:dyDescent="0.25"/>
    <row r="5984" s="98" customFormat="1" x14ac:dyDescent="0.25"/>
    <row r="5985" s="98" customFormat="1" x14ac:dyDescent="0.25"/>
    <row r="5986" s="98" customFormat="1" x14ac:dyDescent="0.25"/>
    <row r="5987" s="98" customFormat="1" x14ac:dyDescent="0.25"/>
    <row r="5988" s="98" customFormat="1" x14ac:dyDescent="0.25"/>
    <row r="5989" s="98" customFormat="1" x14ac:dyDescent="0.25"/>
    <row r="5990" s="98" customFormat="1" x14ac:dyDescent="0.25"/>
    <row r="5991" s="98" customFormat="1" x14ac:dyDescent="0.25"/>
    <row r="5992" s="98" customFormat="1" x14ac:dyDescent="0.25"/>
    <row r="5993" s="98" customFormat="1" x14ac:dyDescent="0.25"/>
    <row r="5994" s="98" customFormat="1" x14ac:dyDescent="0.25"/>
    <row r="5995" s="98" customFormat="1" x14ac:dyDescent="0.25"/>
    <row r="5996" s="98" customFormat="1" x14ac:dyDescent="0.25"/>
    <row r="5997" s="98" customFormat="1" x14ac:dyDescent="0.25"/>
    <row r="5998" s="98" customFormat="1" x14ac:dyDescent="0.25"/>
    <row r="5999" s="98" customFormat="1" x14ac:dyDescent="0.25"/>
    <row r="6000" s="98" customFormat="1" x14ac:dyDescent="0.25"/>
    <row r="6001" s="98" customFormat="1" x14ac:dyDescent="0.25"/>
    <row r="6002" s="98" customFormat="1" x14ac:dyDescent="0.25"/>
    <row r="6003" s="98" customFormat="1" x14ac:dyDescent="0.25"/>
    <row r="6004" s="98" customFormat="1" x14ac:dyDescent="0.25"/>
    <row r="6005" s="98" customFormat="1" x14ac:dyDescent="0.25"/>
    <row r="6006" s="98" customFormat="1" x14ac:dyDescent="0.25"/>
    <row r="6007" s="98" customFormat="1" x14ac:dyDescent="0.25"/>
    <row r="6008" s="98" customFormat="1" x14ac:dyDescent="0.25"/>
    <row r="6009" s="98" customFormat="1" x14ac:dyDescent="0.25"/>
    <row r="6010" s="98" customFormat="1" x14ac:dyDescent="0.25"/>
    <row r="6011" s="98" customFormat="1" x14ac:dyDescent="0.25"/>
    <row r="6012" s="98" customFormat="1" x14ac:dyDescent="0.25"/>
    <row r="6013" s="98" customFormat="1" x14ac:dyDescent="0.25"/>
    <row r="6014" s="98" customFormat="1" x14ac:dyDescent="0.25"/>
    <row r="6015" s="98" customFormat="1" x14ac:dyDescent="0.25"/>
    <row r="6016" s="98" customFormat="1" x14ac:dyDescent="0.25"/>
    <row r="6017" s="98" customFormat="1" x14ac:dyDescent="0.25"/>
    <row r="6018" s="98" customFormat="1" x14ac:dyDescent="0.25"/>
    <row r="6019" s="98" customFormat="1" x14ac:dyDescent="0.25"/>
    <row r="6020" s="98" customFormat="1" x14ac:dyDescent="0.25"/>
    <row r="6021" s="98" customFormat="1" x14ac:dyDescent="0.25"/>
    <row r="6022" s="98" customFormat="1" x14ac:dyDescent="0.25"/>
    <row r="6023" s="98" customFormat="1" x14ac:dyDescent="0.25"/>
    <row r="6024" s="98" customFormat="1" x14ac:dyDescent="0.25"/>
    <row r="6025" s="98" customFormat="1" x14ac:dyDescent="0.25"/>
    <row r="6026" s="98" customFormat="1" x14ac:dyDescent="0.25"/>
    <row r="6027" s="98" customFormat="1" x14ac:dyDescent="0.25"/>
    <row r="6028" s="98" customFormat="1" x14ac:dyDescent="0.25"/>
    <row r="6029" s="98" customFormat="1" x14ac:dyDescent="0.25"/>
    <row r="6030" s="98" customFormat="1" x14ac:dyDescent="0.25"/>
    <row r="6031" s="98" customFormat="1" x14ac:dyDescent="0.25"/>
    <row r="6032" s="98" customFormat="1" x14ac:dyDescent="0.25"/>
    <row r="6033" s="98" customFormat="1" x14ac:dyDescent="0.25"/>
    <row r="6034" s="98" customFormat="1" x14ac:dyDescent="0.25"/>
    <row r="6035" s="98" customFormat="1" x14ac:dyDescent="0.25"/>
    <row r="6036" s="98" customFormat="1" x14ac:dyDescent="0.25"/>
    <row r="6037" s="98" customFormat="1" x14ac:dyDescent="0.25"/>
    <row r="6038" s="98" customFormat="1" x14ac:dyDescent="0.25"/>
    <row r="6039" s="98" customFormat="1" x14ac:dyDescent="0.25"/>
    <row r="6040" s="98" customFormat="1" x14ac:dyDescent="0.25"/>
    <row r="6041" s="98" customFormat="1" x14ac:dyDescent="0.25"/>
    <row r="6042" s="98" customFormat="1" x14ac:dyDescent="0.25"/>
    <row r="6043" s="98" customFormat="1" x14ac:dyDescent="0.25"/>
    <row r="6044" s="98" customFormat="1" x14ac:dyDescent="0.25"/>
    <row r="6045" s="98" customFormat="1" x14ac:dyDescent="0.25"/>
    <row r="6046" s="98" customFormat="1" x14ac:dyDescent="0.25"/>
    <row r="6047" s="98" customFormat="1" x14ac:dyDescent="0.25"/>
    <row r="6048" s="98" customFormat="1" x14ac:dyDescent="0.25"/>
    <row r="6049" s="98" customFormat="1" x14ac:dyDescent="0.25"/>
    <row r="6050" s="98" customFormat="1" x14ac:dyDescent="0.25"/>
    <row r="6051" s="98" customFormat="1" x14ac:dyDescent="0.25"/>
    <row r="6052" s="98" customFormat="1" x14ac:dyDescent="0.25"/>
    <row r="6053" s="98" customFormat="1" x14ac:dyDescent="0.25"/>
    <row r="6054" s="98" customFormat="1" x14ac:dyDescent="0.25"/>
    <row r="6055" s="98" customFormat="1" x14ac:dyDescent="0.25"/>
    <row r="6056" s="98" customFormat="1" x14ac:dyDescent="0.25"/>
    <row r="6057" s="98" customFormat="1" x14ac:dyDescent="0.25"/>
    <row r="6058" s="98" customFormat="1" x14ac:dyDescent="0.25"/>
    <row r="6059" s="98" customFormat="1" x14ac:dyDescent="0.25"/>
    <row r="6060" s="98" customFormat="1" x14ac:dyDescent="0.25"/>
    <row r="6061" s="98" customFormat="1" x14ac:dyDescent="0.25"/>
    <row r="6062" s="98" customFormat="1" x14ac:dyDescent="0.25"/>
    <row r="6063" s="98" customFormat="1" x14ac:dyDescent="0.25"/>
    <row r="6064" s="98" customFormat="1" x14ac:dyDescent="0.25"/>
    <row r="6065" s="98" customFormat="1" x14ac:dyDescent="0.25"/>
    <row r="6066" s="98" customFormat="1" x14ac:dyDescent="0.25"/>
    <row r="6067" s="98" customFormat="1" x14ac:dyDescent="0.25"/>
    <row r="6068" s="98" customFormat="1" x14ac:dyDescent="0.25"/>
    <row r="6069" s="98" customFormat="1" x14ac:dyDescent="0.25"/>
    <row r="6070" s="98" customFormat="1" x14ac:dyDescent="0.25"/>
    <row r="6071" s="98" customFormat="1" x14ac:dyDescent="0.25"/>
    <row r="6072" s="98" customFormat="1" x14ac:dyDescent="0.25"/>
    <row r="6073" s="98" customFormat="1" x14ac:dyDescent="0.25"/>
    <row r="6074" s="98" customFormat="1" x14ac:dyDescent="0.25"/>
    <row r="6075" s="98" customFormat="1" x14ac:dyDescent="0.25"/>
    <row r="6076" s="98" customFormat="1" x14ac:dyDescent="0.25"/>
    <row r="6077" s="98" customFormat="1" x14ac:dyDescent="0.25"/>
    <row r="6078" s="98" customFormat="1" x14ac:dyDescent="0.25"/>
    <row r="6079" s="98" customFormat="1" x14ac:dyDescent="0.25"/>
    <row r="6080" s="98" customFormat="1" x14ac:dyDescent="0.25"/>
    <row r="6081" s="98" customFormat="1" x14ac:dyDescent="0.25"/>
    <row r="6082" s="98" customFormat="1" x14ac:dyDescent="0.25"/>
    <row r="6083" s="98" customFormat="1" x14ac:dyDescent="0.25"/>
    <row r="6084" s="98" customFormat="1" x14ac:dyDescent="0.25"/>
    <row r="6085" s="98" customFormat="1" x14ac:dyDescent="0.25"/>
    <row r="6086" s="98" customFormat="1" x14ac:dyDescent="0.25"/>
    <row r="6087" s="98" customFormat="1" x14ac:dyDescent="0.25"/>
    <row r="6088" s="98" customFormat="1" x14ac:dyDescent="0.25"/>
    <row r="6089" s="98" customFormat="1" x14ac:dyDescent="0.25"/>
    <row r="6090" s="98" customFormat="1" x14ac:dyDescent="0.25"/>
    <row r="6091" s="98" customFormat="1" x14ac:dyDescent="0.25"/>
    <row r="6092" s="98" customFormat="1" x14ac:dyDescent="0.25"/>
    <row r="6093" s="98" customFormat="1" x14ac:dyDescent="0.25"/>
    <row r="6094" s="98" customFormat="1" x14ac:dyDescent="0.25"/>
    <row r="6095" s="98" customFormat="1" x14ac:dyDescent="0.25"/>
    <row r="6096" s="98" customFormat="1" x14ac:dyDescent="0.25"/>
    <row r="6097" s="98" customFormat="1" x14ac:dyDescent="0.25"/>
    <row r="6098" s="98" customFormat="1" x14ac:dyDescent="0.25"/>
    <row r="6099" s="98" customFormat="1" x14ac:dyDescent="0.25"/>
    <row r="6100" s="98" customFormat="1" x14ac:dyDescent="0.25"/>
    <row r="6101" s="98" customFormat="1" x14ac:dyDescent="0.25"/>
    <row r="6102" s="98" customFormat="1" x14ac:dyDescent="0.25"/>
    <row r="6103" s="98" customFormat="1" x14ac:dyDescent="0.25"/>
    <row r="6104" s="98" customFormat="1" x14ac:dyDescent="0.25"/>
    <row r="6105" s="98" customFormat="1" x14ac:dyDescent="0.25"/>
    <row r="6106" s="98" customFormat="1" x14ac:dyDescent="0.25"/>
    <row r="6107" s="98" customFormat="1" x14ac:dyDescent="0.25"/>
    <row r="6108" s="98" customFormat="1" x14ac:dyDescent="0.25"/>
    <row r="6109" s="98" customFormat="1" x14ac:dyDescent="0.25"/>
    <row r="6110" s="98" customFormat="1" x14ac:dyDescent="0.25"/>
    <row r="6111" s="98" customFormat="1" x14ac:dyDescent="0.25"/>
    <row r="6112" s="98" customFormat="1" x14ac:dyDescent="0.25"/>
    <row r="6113" s="98" customFormat="1" x14ac:dyDescent="0.25"/>
    <row r="6114" s="98" customFormat="1" x14ac:dyDescent="0.25"/>
    <row r="6115" s="98" customFormat="1" x14ac:dyDescent="0.25"/>
    <row r="6116" s="98" customFormat="1" x14ac:dyDescent="0.25"/>
    <row r="6117" s="98" customFormat="1" x14ac:dyDescent="0.25"/>
    <row r="6118" s="98" customFormat="1" x14ac:dyDescent="0.25"/>
    <row r="6119" s="98" customFormat="1" x14ac:dyDescent="0.25"/>
    <row r="6120" s="98" customFormat="1" x14ac:dyDescent="0.25"/>
    <row r="6121" s="98" customFormat="1" x14ac:dyDescent="0.25"/>
    <row r="6122" s="98" customFormat="1" x14ac:dyDescent="0.25"/>
    <row r="6123" s="98" customFormat="1" x14ac:dyDescent="0.25"/>
    <row r="6124" s="98" customFormat="1" x14ac:dyDescent="0.25"/>
    <row r="6125" s="98" customFormat="1" x14ac:dyDescent="0.25"/>
    <row r="6126" s="98" customFormat="1" x14ac:dyDescent="0.25"/>
    <row r="6127" s="98" customFormat="1" x14ac:dyDescent="0.25"/>
    <row r="6128" s="98" customFormat="1" x14ac:dyDescent="0.25"/>
    <row r="6129" s="98" customFormat="1" x14ac:dyDescent="0.25"/>
    <row r="6130" s="98" customFormat="1" x14ac:dyDescent="0.25"/>
    <row r="6131" s="98" customFormat="1" x14ac:dyDescent="0.25"/>
    <row r="6132" s="98" customFormat="1" x14ac:dyDescent="0.25"/>
    <row r="6133" s="98" customFormat="1" x14ac:dyDescent="0.25"/>
    <row r="6134" s="98" customFormat="1" x14ac:dyDescent="0.25"/>
    <row r="6135" s="98" customFormat="1" x14ac:dyDescent="0.25"/>
    <row r="6136" s="98" customFormat="1" x14ac:dyDescent="0.25"/>
    <row r="6137" s="98" customFormat="1" x14ac:dyDescent="0.25"/>
    <row r="6138" s="98" customFormat="1" x14ac:dyDescent="0.25"/>
    <row r="6139" s="98" customFormat="1" x14ac:dyDescent="0.25"/>
    <row r="6140" s="98" customFormat="1" x14ac:dyDescent="0.25"/>
    <row r="6141" s="98" customFormat="1" x14ac:dyDescent="0.25"/>
    <row r="6142" s="98" customFormat="1" x14ac:dyDescent="0.25"/>
    <row r="6143" s="98" customFormat="1" x14ac:dyDescent="0.25"/>
    <row r="6144" s="98" customFormat="1" x14ac:dyDescent="0.25"/>
    <row r="6145" s="98" customFormat="1" x14ac:dyDescent="0.25"/>
    <row r="6146" s="98" customFormat="1" x14ac:dyDescent="0.25"/>
    <row r="6147" s="98" customFormat="1" x14ac:dyDescent="0.25"/>
    <row r="6148" s="98" customFormat="1" x14ac:dyDescent="0.25"/>
    <row r="6149" s="98" customFormat="1" x14ac:dyDescent="0.25"/>
    <row r="6150" s="98" customFormat="1" x14ac:dyDescent="0.25"/>
    <row r="6151" s="98" customFormat="1" x14ac:dyDescent="0.25"/>
    <row r="6152" s="98" customFormat="1" x14ac:dyDescent="0.25"/>
    <row r="6153" s="98" customFormat="1" x14ac:dyDescent="0.25"/>
    <row r="6154" s="98" customFormat="1" x14ac:dyDescent="0.25"/>
    <row r="6155" s="98" customFormat="1" x14ac:dyDescent="0.25"/>
    <row r="6156" s="98" customFormat="1" x14ac:dyDescent="0.25"/>
    <row r="6157" s="98" customFormat="1" x14ac:dyDescent="0.25"/>
    <row r="6158" s="98" customFormat="1" x14ac:dyDescent="0.25"/>
    <row r="6159" s="98" customFormat="1" x14ac:dyDescent="0.25"/>
    <row r="6160" s="98" customFormat="1" x14ac:dyDescent="0.25"/>
    <row r="6161" s="98" customFormat="1" x14ac:dyDescent="0.25"/>
    <row r="6162" s="98" customFormat="1" x14ac:dyDescent="0.25"/>
    <row r="6163" s="98" customFormat="1" x14ac:dyDescent="0.25"/>
    <row r="6164" s="98" customFormat="1" x14ac:dyDescent="0.25"/>
    <row r="6165" s="98" customFormat="1" x14ac:dyDescent="0.25"/>
    <row r="6166" s="98" customFormat="1" x14ac:dyDescent="0.25"/>
    <row r="6167" s="98" customFormat="1" x14ac:dyDescent="0.25"/>
    <row r="6168" s="98" customFormat="1" x14ac:dyDescent="0.25"/>
    <row r="6169" s="98" customFormat="1" x14ac:dyDescent="0.25"/>
    <row r="6170" s="98" customFormat="1" x14ac:dyDescent="0.25"/>
    <row r="6171" s="98" customFormat="1" x14ac:dyDescent="0.25"/>
    <row r="6172" s="98" customFormat="1" x14ac:dyDescent="0.25"/>
    <row r="6173" s="98" customFormat="1" x14ac:dyDescent="0.25"/>
    <row r="6174" s="98" customFormat="1" x14ac:dyDescent="0.25"/>
    <row r="6175" s="98" customFormat="1" x14ac:dyDescent="0.25"/>
    <row r="6176" s="98" customFormat="1" x14ac:dyDescent="0.25"/>
    <row r="6177" s="98" customFormat="1" x14ac:dyDescent="0.25"/>
    <row r="6178" s="98" customFormat="1" x14ac:dyDescent="0.25"/>
    <row r="6179" s="98" customFormat="1" x14ac:dyDescent="0.25"/>
    <row r="6180" s="98" customFormat="1" x14ac:dyDescent="0.25"/>
    <row r="6181" s="98" customFormat="1" x14ac:dyDescent="0.25"/>
    <row r="6182" s="98" customFormat="1" x14ac:dyDescent="0.25"/>
    <row r="6183" s="98" customFormat="1" x14ac:dyDescent="0.25"/>
    <row r="6184" s="98" customFormat="1" x14ac:dyDescent="0.25"/>
    <row r="6185" s="98" customFormat="1" x14ac:dyDescent="0.25"/>
    <row r="6186" s="98" customFormat="1" x14ac:dyDescent="0.25"/>
    <row r="6187" s="98" customFormat="1" x14ac:dyDescent="0.25"/>
    <row r="6188" s="98" customFormat="1" x14ac:dyDescent="0.25"/>
    <row r="6189" s="98" customFormat="1" x14ac:dyDescent="0.25"/>
    <row r="6190" s="98" customFormat="1" x14ac:dyDescent="0.25"/>
    <row r="6191" s="98" customFormat="1" x14ac:dyDescent="0.25"/>
    <row r="6192" s="98" customFormat="1" x14ac:dyDescent="0.25"/>
    <row r="6193" s="98" customFormat="1" x14ac:dyDescent="0.25"/>
    <row r="6194" s="98" customFormat="1" x14ac:dyDescent="0.25"/>
    <row r="6195" s="98" customFormat="1" x14ac:dyDescent="0.25"/>
    <row r="6196" s="98" customFormat="1" x14ac:dyDescent="0.25"/>
    <row r="6197" s="98" customFormat="1" x14ac:dyDescent="0.25"/>
    <row r="6198" s="98" customFormat="1" x14ac:dyDescent="0.25"/>
    <row r="6199" s="98" customFormat="1" x14ac:dyDescent="0.25"/>
  </sheetData>
  <mergeCells count="4801">
    <mergeCell ref="R307:R308"/>
    <mergeCell ref="S307:S308"/>
    <mergeCell ref="T307:T308"/>
    <mergeCell ref="U307:U308"/>
    <mergeCell ref="V307:V308"/>
    <mergeCell ref="W307:W308"/>
    <mergeCell ref="X307:X308"/>
    <mergeCell ref="X302:Z302"/>
    <mergeCell ref="C229:C230"/>
    <mergeCell ref="D229:D230"/>
    <mergeCell ref="E229:E230"/>
    <mergeCell ref="G229:G230"/>
    <mergeCell ref="H229:H230"/>
    <mergeCell ref="I229:I230"/>
    <mergeCell ref="M229:O229"/>
    <mergeCell ref="P229:Q229"/>
    <mergeCell ref="R229:T229"/>
    <mergeCell ref="V229:W229"/>
    <mergeCell ref="X229:Y229"/>
    <mergeCell ref="L230:N230"/>
    <mergeCell ref="O230:Q230"/>
    <mergeCell ref="R301:T301"/>
    <mergeCell ref="V301:W301"/>
    <mergeCell ref="X301:Y301"/>
    <mergeCell ref="L302:N302"/>
    <mergeCell ref="O302:Q302"/>
    <mergeCell ref="R302:T302"/>
    <mergeCell ref="Y262:Y263"/>
    <mergeCell ref="Z262:Z263"/>
    <mergeCell ref="S271:S272"/>
    <mergeCell ref="Y244:Y245"/>
    <mergeCell ref="Z244:Z245"/>
    <mergeCell ref="R950:T950"/>
    <mergeCell ref="K994:K995"/>
    <mergeCell ref="M994:O994"/>
    <mergeCell ref="P994:Q994"/>
    <mergeCell ref="V994:W994"/>
    <mergeCell ref="X994:Y994"/>
    <mergeCell ref="L995:N995"/>
    <mergeCell ref="O995:Q995"/>
    <mergeCell ref="R995:T995"/>
    <mergeCell ref="U995:W995"/>
    <mergeCell ref="X995:Z995"/>
    <mergeCell ref="B895:B896"/>
    <mergeCell ref="C895:C896"/>
    <mergeCell ref="D895:D896"/>
    <mergeCell ref="E895:E896"/>
    <mergeCell ref="F895:F896"/>
    <mergeCell ref="G895:G896"/>
    <mergeCell ref="V895:W895"/>
    <mergeCell ref="X895:Y895"/>
    <mergeCell ref="L896:N896"/>
    <mergeCell ref="O896:Q896"/>
    <mergeCell ref="R896:T896"/>
    <mergeCell ref="U896:W896"/>
    <mergeCell ref="X896:Z896"/>
    <mergeCell ref="B937:B938"/>
    <mergeCell ref="F937:F938"/>
    <mergeCell ref="J937:J938"/>
    <mergeCell ref="K937:K938"/>
    <mergeCell ref="L937:L938"/>
    <mergeCell ref="M937:M938"/>
    <mergeCell ref="N937:N938"/>
    <mergeCell ref="O937:O938"/>
    <mergeCell ref="B859:B860"/>
    <mergeCell ref="C859:C860"/>
    <mergeCell ref="D859:D860"/>
    <mergeCell ref="E859:E860"/>
    <mergeCell ref="F859:F860"/>
    <mergeCell ref="G859:G860"/>
    <mergeCell ref="H859:H860"/>
    <mergeCell ref="I859:I860"/>
    <mergeCell ref="J859:J860"/>
    <mergeCell ref="K859:K860"/>
    <mergeCell ref="M859:O859"/>
    <mergeCell ref="P859:Q859"/>
    <mergeCell ref="R859:T859"/>
    <mergeCell ref="V859:W859"/>
    <mergeCell ref="X859:Y859"/>
    <mergeCell ref="L860:N860"/>
    <mergeCell ref="O860:Q860"/>
    <mergeCell ref="R860:T860"/>
    <mergeCell ref="U860:W860"/>
    <mergeCell ref="X860:Z860"/>
    <mergeCell ref="B868:B869"/>
    <mergeCell ref="C868:C869"/>
    <mergeCell ref="D868:D869"/>
    <mergeCell ref="E868:E869"/>
    <mergeCell ref="F868:F869"/>
    <mergeCell ref="U797:W797"/>
    <mergeCell ref="X797:Z797"/>
    <mergeCell ref="U725:W725"/>
    <mergeCell ref="X725:Z725"/>
    <mergeCell ref="J694:J695"/>
    <mergeCell ref="K694:K695"/>
    <mergeCell ref="U694:U695"/>
    <mergeCell ref="V694:V695"/>
    <mergeCell ref="W694:W695"/>
    <mergeCell ref="X694:X695"/>
    <mergeCell ref="B724:B725"/>
    <mergeCell ref="F724:F725"/>
    <mergeCell ref="J724:J725"/>
    <mergeCell ref="K724:K725"/>
    <mergeCell ref="R742:T742"/>
    <mergeCell ref="B796:B797"/>
    <mergeCell ref="C796:C797"/>
    <mergeCell ref="D796:D797"/>
    <mergeCell ref="E796:E797"/>
    <mergeCell ref="F796:F797"/>
    <mergeCell ref="G796:G797"/>
    <mergeCell ref="H796:H797"/>
    <mergeCell ref="I796:I797"/>
    <mergeCell ref="J796:J797"/>
    <mergeCell ref="K796:K797"/>
    <mergeCell ref="M796:O796"/>
    <mergeCell ref="P796:Q796"/>
    <mergeCell ref="S532:S533"/>
    <mergeCell ref="T532:T533"/>
    <mergeCell ref="U532:U533"/>
    <mergeCell ref="V532:V533"/>
    <mergeCell ref="B598:B599"/>
    <mergeCell ref="J598:J599"/>
    <mergeCell ref="K598:K599"/>
    <mergeCell ref="B607:B608"/>
    <mergeCell ref="C607:C608"/>
    <mergeCell ref="D607:D608"/>
    <mergeCell ref="R797:T797"/>
    <mergeCell ref="U635:W635"/>
    <mergeCell ref="X631:X632"/>
    <mergeCell ref="Y631:Y632"/>
    <mergeCell ref="H598:H599"/>
    <mergeCell ref="I598:I599"/>
    <mergeCell ref="M598:O598"/>
    <mergeCell ref="M607:O607"/>
    <mergeCell ref="P607:Q607"/>
    <mergeCell ref="R607:T607"/>
    <mergeCell ref="L608:N608"/>
    <mergeCell ref="O608:Q608"/>
    <mergeCell ref="R608:T608"/>
    <mergeCell ref="U608:W608"/>
    <mergeCell ref="X608:Z608"/>
    <mergeCell ref="C598:C599"/>
    <mergeCell ref="P598:Q598"/>
    <mergeCell ref="Z631:Z632"/>
    <mergeCell ref="B697:B698"/>
    <mergeCell ref="C697:C698"/>
    <mergeCell ref="D697:D698"/>
    <mergeCell ref="E697:E698"/>
    <mergeCell ref="F697:F698"/>
    <mergeCell ref="G697:G698"/>
    <mergeCell ref="H697:H698"/>
    <mergeCell ref="I697:I698"/>
    <mergeCell ref="J697:J698"/>
    <mergeCell ref="K697:K698"/>
    <mergeCell ref="M697:O697"/>
    <mergeCell ref="P697:Q697"/>
    <mergeCell ref="R697:T697"/>
    <mergeCell ref="B694:B695"/>
    <mergeCell ref="F694:F695"/>
    <mergeCell ref="B652:B653"/>
    <mergeCell ref="C652:C653"/>
    <mergeCell ref="G652:G653"/>
    <mergeCell ref="R643:T643"/>
    <mergeCell ref="Y640:Y641"/>
    <mergeCell ref="Z640:Z641"/>
    <mergeCell ref="X635:Z635"/>
    <mergeCell ref="R653:T653"/>
    <mergeCell ref="B643:B644"/>
    <mergeCell ref="C643:C644"/>
    <mergeCell ref="D643:D644"/>
    <mergeCell ref="E643:E644"/>
    <mergeCell ref="F643:F644"/>
    <mergeCell ref="G643:G644"/>
    <mergeCell ref="H643:H644"/>
    <mergeCell ref="I643:I644"/>
    <mergeCell ref="B517:B518"/>
    <mergeCell ref="C517:C518"/>
    <mergeCell ref="K526:K527"/>
    <mergeCell ref="K607:K608"/>
    <mergeCell ref="P526:Q526"/>
    <mergeCell ref="R526:T526"/>
    <mergeCell ref="V526:W526"/>
    <mergeCell ref="X526:Y526"/>
    <mergeCell ref="L527:N527"/>
    <mergeCell ref="O527:Q527"/>
    <mergeCell ref="R527:T527"/>
    <mergeCell ref="U527:W527"/>
    <mergeCell ref="X527:Z527"/>
    <mergeCell ref="B526:B527"/>
    <mergeCell ref="F526:F527"/>
    <mergeCell ref="J526:J527"/>
    <mergeCell ref="X442:X443"/>
    <mergeCell ref="B451:B452"/>
    <mergeCell ref="F451:F452"/>
    <mergeCell ref="J451:J452"/>
    <mergeCell ref="K451:K452"/>
    <mergeCell ref="O509:Q509"/>
    <mergeCell ref="R509:T509"/>
    <mergeCell ref="U509:W509"/>
    <mergeCell ref="X509:Z509"/>
    <mergeCell ref="E517:E518"/>
    <mergeCell ref="F517:F518"/>
    <mergeCell ref="G517:G518"/>
    <mergeCell ref="H517:H518"/>
    <mergeCell ref="I517:I518"/>
    <mergeCell ref="J517:J518"/>
    <mergeCell ref="K517:K518"/>
    <mergeCell ref="M517:O517"/>
    <mergeCell ref="P517:Q517"/>
    <mergeCell ref="R517:T517"/>
    <mergeCell ref="V517:W517"/>
    <mergeCell ref="X517:Y517"/>
    <mergeCell ref="L518:N518"/>
    <mergeCell ref="O518:Q518"/>
    <mergeCell ref="Y514:Y515"/>
    <mergeCell ref="Z514:Z515"/>
    <mergeCell ref="U500:W500"/>
    <mergeCell ref="X500:Z500"/>
    <mergeCell ref="Z505:Z506"/>
    <mergeCell ref="D517:D518"/>
    <mergeCell ref="T451:T452"/>
    <mergeCell ref="U451:U452"/>
    <mergeCell ref="V451:V452"/>
    <mergeCell ref="W451:W452"/>
    <mergeCell ref="X451:X452"/>
    <mergeCell ref="X464:Z464"/>
    <mergeCell ref="L460:L461"/>
    <mergeCell ref="M460:M461"/>
    <mergeCell ref="N460:N461"/>
    <mergeCell ref="O460:O461"/>
    <mergeCell ref="P460:P461"/>
    <mergeCell ref="Q460:Q461"/>
    <mergeCell ref="R460:R461"/>
    <mergeCell ref="H472:H473"/>
    <mergeCell ref="I472:I473"/>
    <mergeCell ref="J472:J473"/>
    <mergeCell ref="K472:K473"/>
    <mergeCell ref="M472:O472"/>
    <mergeCell ref="P472:Q472"/>
    <mergeCell ref="B436:B437"/>
    <mergeCell ref="C436:C437"/>
    <mergeCell ref="D436:D437"/>
    <mergeCell ref="E436:E437"/>
    <mergeCell ref="F436:F437"/>
    <mergeCell ref="G436:G437"/>
    <mergeCell ref="H436:H437"/>
    <mergeCell ref="I436:I437"/>
    <mergeCell ref="J436:J437"/>
    <mergeCell ref="X437:Z437"/>
    <mergeCell ref="U437:W437"/>
    <mergeCell ref="B454:B455"/>
    <mergeCell ref="C454:C455"/>
    <mergeCell ref="D454:D455"/>
    <mergeCell ref="E454:E455"/>
    <mergeCell ref="F454:F455"/>
    <mergeCell ref="G454:G455"/>
    <mergeCell ref="H454:H455"/>
    <mergeCell ref="I454:I455"/>
    <mergeCell ref="J454:J455"/>
    <mergeCell ref="K454:K455"/>
    <mergeCell ref="M454:O454"/>
    <mergeCell ref="P454:Q454"/>
    <mergeCell ref="L455:N455"/>
    <mergeCell ref="O455:Q455"/>
    <mergeCell ref="X446:Z446"/>
    <mergeCell ref="W442:W443"/>
    <mergeCell ref="B445:B446"/>
    <mergeCell ref="C445:C446"/>
    <mergeCell ref="D445:D446"/>
    <mergeCell ref="E445:E446"/>
    <mergeCell ref="F445:F446"/>
    <mergeCell ref="K436:K437"/>
    <mergeCell ref="M436:O436"/>
    <mergeCell ref="P436:Q436"/>
    <mergeCell ref="R436:T436"/>
    <mergeCell ref="V436:W436"/>
    <mergeCell ref="X436:Y436"/>
    <mergeCell ref="L437:N437"/>
    <mergeCell ref="O437:Q437"/>
    <mergeCell ref="R437:T437"/>
    <mergeCell ref="Y307:Y308"/>
    <mergeCell ref="R311:T311"/>
    <mergeCell ref="U311:W311"/>
    <mergeCell ref="X311:Z311"/>
    <mergeCell ref="R319:T319"/>
    <mergeCell ref="V319:W319"/>
    <mergeCell ref="X319:Y319"/>
    <mergeCell ref="R320:T320"/>
    <mergeCell ref="U320:W320"/>
    <mergeCell ref="X320:Z320"/>
    <mergeCell ref="K307:K308"/>
    <mergeCell ref="L307:L308"/>
    <mergeCell ref="M307:M308"/>
    <mergeCell ref="N307:N308"/>
    <mergeCell ref="O307:O308"/>
    <mergeCell ref="P307:P308"/>
    <mergeCell ref="Q307:Q308"/>
    <mergeCell ref="Z307:Z308"/>
    <mergeCell ref="Z316:Z317"/>
    <mergeCell ref="X316:X317"/>
    <mergeCell ref="S334:S335"/>
    <mergeCell ref="T334:T335"/>
    <mergeCell ref="U334:U335"/>
    <mergeCell ref="S262:S263"/>
    <mergeCell ref="T262:T263"/>
    <mergeCell ref="U262:U263"/>
    <mergeCell ref="V262:V263"/>
    <mergeCell ref="W262:W263"/>
    <mergeCell ref="X262:X263"/>
    <mergeCell ref="T271:T272"/>
    <mergeCell ref="U271:U272"/>
    <mergeCell ref="V271:V272"/>
    <mergeCell ref="W271:W272"/>
    <mergeCell ref="X271:X272"/>
    <mergeCell ref="H400:H401"/>
    <mergeCell ref="I400:I401"/>
    <mergeCell ref="J400:J401"/>
    <mergeCell ref="K400:K401"/>
    <mergeCell ref="M400:O400"/>
    <mergeCell ref="P400:Q400"/>
    <mergeCell ref="R400:T400"/>
    <mergeCell ref="V400:W400"/>
    <mergeCell ref="X400:Y400"/>
    <mergeCell ref="L401:N401"/>
    <mergeCell ref="O401:Q401"/>
    <mergeCell ref="V310:W310"/>
    <mergeCell ref="X310:Y310"/>
    <mergeCell ref="L311:N311"/>
    <mergeCell ref="O311:Q311"/>
    <mergeCell ref="Y316:Y317"/>
    <mergeCell ref="S316:S317"/>
    <mergeCell ref="T316:T317"/>
    <mergeCell ref="U316:U317"/>
    <mergeCell ref="V316:V317"/>
    <mergeCell ref="W316:W317"/>
    <mergeCell ref="Q235:Q236"/>
    <mergeCell ref="W235:W236"/>
    <mergeCell ref="X235:X236"/>
    <mergeCell ref="K235:K236"/>
    <mergeCell ref="L235:L236"/>
    <mergeCell ref="T217:T218"/>
    <mergeCell ref="X172:X173"/>
    <mergeCell ref="Y172:Y173"/>
    <mergeCell ref="M157:O157"/>
    <mergeCell ref="O158:Q158"/>
    <mergeCell ref="U158:W158"/>
    <mergeCell ref="X158:Z158"/>
    <mergeCell ref="T163:T164"/>
    <mergeCell ref="U163:U164"/>
    <mergeCell ref="V163:V164"/>
    <mergeCell ref="K163:K164"/>
    <mergeCell ref="L163:L164"/>
    <mergeCell ref="M163:M164"/>
    <mergeCell ref="P163:P164"/>
    <mergeCell ref="Q163:Q164"/>
    <mergeCell ref="M166:O166"/>
    <mergeCell ref="P166:Q166"/>
    <mergeCell ref="R166:T166"/>
    <mergeCell ref="V166:W166"/>
    <mergeCell ref="X166:Y166"/>
    <mergeCell ref="L167:N167"/>
    <mergeCell ref="O167:Q167"/>
    <mergeCell ref="R167:T167"/>
    <mergeCell ref="U167:W167"/>
    <mergeCell ref="X167:Z167"/>
    <mergeCell ref="U217:U218"/>
    <mergeCell ref="B202:B203"/>
    <mergeCell ref="C202:C203"/>
    <mergeCell ref="D202:D203"/>
    <mergeCell ref="E202:E203"/>
    <mergeCell ref="F202:F203"/>
    <mergeCell ref="G202:G203"/>
    <mergeCell ref="H202:H203"/>
    <mergeCell ref="I202:I203"/>
    <mergeCell ref="J202:J203"/>
    <mergeCell ref="K202:K203"/>
    <mergeCell ref="M202:O202"/>
    <mergeCell ref="P202:Q202"/>
    <mergeCell ref="R202:T202"/>
    <mergeCell ref="V202:W202"/>
    <mergeCell ref="X202:Y202"/>
    <mergeCell ref="L203:N203"/>
    <mergeCell ref="O203:Q203"/>
    <mergeCell ref="R203:T203"/>
    <mergeCell ref="U203:W203"/>
    <mergeCell ref="X203:Z203"/>
    <mergeCell ref="B130:B131"/>
    <mergeCell ref="F130:F131"/>
    <mergeCell ref="R148:T148"/>
    <mergeCell ref="C130:C131"/>
    <mergeCell ref="D130:D131"/>
    <mergeCell ref="E130:E131"/>
    <mergeCell ref="G130:G131"/>
    <mergeCell ref="H130:H131"/>
    <mergeCell ref="R59:T59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M103:O103"/>
    <mergeCell ref="P103:Q103"/>
    <mergeCell ref="R103:T103"/>
    <mergeCell ref="L104:N104"/>
    <mergeCell ref="O104:Q104"/>
    <mergeCell ref="R104:T104"/>
    <mergeCell ref="B58:B59"/>
    <mergeCell ref="C58:C59"/>
    <mergeCell ref="D58:D59"/>
    <mergeCell ref="E58:E59"/>
    <mergeCell ref="F58:F59"/>
    <mergeCell ref="G58:G59"/>
    <mergeCell ref="H58:H59"/>
    <mergeCell ref="V103:W103"/>
    <mergeCell ref="X103:Y103"/>
    <mergeCell ref="Y100:Y101"/>
    <mergeCell ref="Z100:Z101"/>
    <mergeCell ref="Z55:Z56"/>
    <mergeCell ref="O64:O65"/>
    <mergeCell ref="P64:P65"/>
    <mergeCell ref="Q64:Q65"/>
    <mergeCell ref="R64:R65"/>
    <mergeCell ref="S64:S65"/>
    <mergeCell ref="T64:T65"/>
    <mergeCell ref="U64:U65"/>
    <mergeCell ref="V64:V65"/>
    <mergeCell ref="B31:B32"/>
    <mergeCell ref="F31:F32"/>
    <mergeCell ref="J31:J32"/>
    <mergeCell ref="K31:K32"/>
    <mergeCell ref="R49:T49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M40:O40"/>
    <mergeCell ref="P40:Q40"/>
    <mergeCell ref="R40:T40"/>
    <mergeCell ref="V40:W40"/>
    <mergeCell ref="R4:T4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M4:O4"/>
    <mergeCell ref="P4:Q4"/>
    <mergeCell ref="V4:W4"/>
    <mergeCell ref="X4:Y4"/>
    <mergeCell ref="L5:N5"/>
    <mergeCell ref="O5:Q5"/>
    <mergeCell ref="R5:T5"/>
    <mergeCell ref="U5:W5"/>
    <mergeCell ref="X5:Z5"/>
    <mergeCell ref="U104:W104"/>
    <mergeCell ref="X104:Z104"/>
    <mergeCell ref="R356:T356"/>
    <mergeCell ref="Y352:Y353"/>
    <mergeCell ref="Z352:Z353"/>
    <mergeCell ref="R383:T383"/>
    <mergeCell ref="U383:W383"/>
    <mergeCell ref="X383:Z383"/>
    <mergeCell ref="S397:S398"/>
    <mergeCell ref="X499:Y499"/>
    <mergeCell ref="T397:T398"/>
    <mergeCell ref="U397:U398"/>
    <mergeCell ref="V397:V398"/>
    <mergeCell ref="W397:W398"/>
    <mergeCell ref="S595:S596"/>
    <mergeCell ref="T595:T596"/>
    <mergeCell ref="U595:U596"/>
    <mergeCell ref="V595:V596"/>
    <mergeCell ref="W595:W596"/>
    <mergeCell ref="R553:T553"/>
    <mergeCell ref="X514:X515"/>
    <mergeCell ref="X590:Z590"/>
    <mergeCell ref="X140:Z140"/>
    <mergeCell ref="R220:T220"/>
    <mergeCell ref="V220:W220"/>
    <mergeCell ref="X220:Y220"/>
    <mergeCell ref="R221:T221"/>
    <mergeCell ref="U221:W221"/>
    <mergeCell ref="X221:Z221"/>
    <mergeCell ref="R217:R218"/>
    <mergeCell ref="S217:S218"/>
    <mergeCell ref="U302:W302"/>
    <mergeCell ref="U599:W599"/>
    <mergeCell ref="X599:Z599"/>
    <mergeCell ref="F598:F599"/>
    <mergeCell ref="X616:Y616"/>
    <mergeCell ref="D598:D599"/>
    <mergeCell ref="E598:E599"/>
    <mergeCell ref="G598:G599"/>
    <mergeCell ref="X595:X596"/>
    <mergeCell ref="Y595:Y596"/>
    <mergeCell ref="Z595:Z596"/>
    <mergeCell ref="Z604:Z605"/>
    <mergeCell ref="L595:L596"/>
    <mergeCell ref="M595:M596"/>
    <mergeCell ref="N595:N596"/>
    <mergeCell ref="O595:O596"/>
    <mergeCell ref="P595:P596"/>
    <mergeCell ref="Q595:Q596"/>
    <mergeCell ref="R595:R596"/>
    <mergeCell ref="E607:E608"/>
    <mergeCell ref="F607:F608"/>
    <mergeCell ref="G607:G608"/>
    <mergeCell ref="H607:H608"/>
    <mergeCell ref="I607:I608"/>
    <mergeCell ref="J607:J608"/>
    <mergeCell ref="Y604:Y605"/>
    <mergeCell ref="M616:O616"/>
    <mergeCell ref="P616:Q616"/>
    <mergeCell ref="R616:T616"/>
    <mergeCell ref="V616:W616"/>
    <mergeCell ref="P937:P938"/>
    <mergeCell ref="Q937:Q938"/>
    <mergeCell ref="R937:R938"/>
    <mergeCell ref="S937:S938"/>
    <mergeCell ref="T937:T938"/>
    <mergeCell ref="B823:B824"/>
    <mergeCell ref="L770:N770"/>
    <mergeCell ref="O770:Q770"/>
    <mergeCell ref="R770:T770"/>
    <mergeCell ref="B805:B806"/>
    <mergeCell ref="C805:C806"/>
    <mergeCell ref="D805:D806"/>
    <mergeCell ref="E805:E806"/>
    <mergeCell ref="F805:F806"/>
    <mergeCell ref="G805:G806"/>
    <mergeCell ref="H805:H806"/>
    <mergeCell ref="I805:I806"/>
    <mergeCell ref="J805:J806"/>
    <mergeCell ref="K805:K806"/>
    <mergeCell ref="M805:O805"/>
    <mergeCell ref="P805:Q805"/>
    <mergeCell ref="R805:T805"/>
    <mergeCell ref="C823:C824"/>
    <mergeCell ref="D823:D824"/>
    <mergeCell ref="B814:B815"/>
    <mergeCell ref="C814:C815"/>
    <mergeCell ref="D814:D815"/>
    <mergeCell ref="E814:E815"/>
    <mergeCell ref="F814:F815"/>
    <mergeCell ref="G814:G815"/>
    <mergeCell ref="H814:H815"/>
    <mergeCell ref="I814:I815"/>
    <mergeCell ref="U770:W770"/>
    <mergeCell ref="X770:Z770"/>
    <mergeCell ref="B769:B770"/>
    <mergeCell ref="C769:C770"/>
    <mergeCell ref="D769:D770"/>
    <mergeCell ref="L752:N752"/>
    <mergeCell ref="O752:Q752"/>
    <mergeCell ref="B760:B761"/>
    <mergeCell ref="C760:C761"/>
    <mergeCell ref="D760:D761"/>
    <mergeCell ref="E760:E761"/>
    <mergeCell ref="F760:F761"/>
    <mergeCell ref="G760:G761"/>
    <mergeCell ref="H760:H761"/>
    <mergeCell ref="I760:I761"/>
    <mergeCell ref="J760:J761"/>
    <mergeCell ref="K760:K761"/>
    <mergeCell ref="M760:O760"/>
    <mergeCell ref="B757:B758"/>
    <mergeCell ref="F757:F758"/>
    <mergeCell ref="J757:J758"/>
    <mergeCell ref="K757:K758"/>
    <mergeCell ref="L757:L758"/>
    <mergeCell ref="M757:M758"/>
    <mergeCell ref="N757:N758"/>
    <mergeCell ref="O757:O758"/>
    <mergeCell ref="P757:P758"/>
    <mergeCell ref="Q757:Q758"/>
    <mergeCell ref="B751:B752"/>
    <mergeCell ref="C751:C752"/>
    <mergeCell ref="D751:D752"/>
    <mergeCell ref="E751:E752"/>
    <mergeCell ref="F751:F752"/>
    <mergeCell ref="G751:G752"/>
    <mergeCell ref="H751:H752"/>
    <mergeCell ref="I751:I752"/>
    <mergeCell ref="R752:T752"/>
    <mergeCell ref="Y757:Y758"/>
    <mergeCell ref="Z757:Z758"/>
    <mergeCell ref="X761:Z761"/>
    <mergeCell ref="Y766:Y767"/>
    <mergeCell ref="Z766:Z767"/>
    <mergeCell ref="R757:R758"/>
    <mergeCell ref="B994:B995"/>
    <mergeCell ref="C994:C995"/>
    <mergeCell ref="D994:D995"/>
    <mergeCell ref="E994:E995"/>
    <mergeCell ref="F994:F995"/>
    <mergeCell ref="G994:G995"/>
    <mergeCell ref="H994:H995"/>
    <mergeCell ref="I994:I995"/>
    <mergeCell ref="J994:J995"/>
    <mergeCell ref="B922:B923"/>
    <mergeCell ref="F922:F923"/>
    <mergeCell ref="J922:J923"/>
    <mergeCell ref="K922:K923"/>
    <mergeCell ref="V751:W751"/>
    <mergeCell ref="X751:Y751"/>
    <mergeCell ref="U752:W752"/>
    <mergeCell ref="X752:Z752"/>
    <mergeCell ref="J751:J752"/>
    <mergeCell ref="K751:K752"/>
    <mergeCell ref="M751:O751"/>
    <mergeCell ref="P751:Q751"/>
    <mergeCell ref="B328:B329"/>
    <mergeCell ref="F328:F329"/>
    <mergeCell ref="J328:J329"/>
    <mergeCell ref="R751:T751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M13:O13"/>
    <mergeCell ref="P13:Q13"/>
    <mergeCell ref="R13:T13"/>
    <mergeCell ref="L14:N14"/>
    <mergeCell ref="O14:Q14"/>
    <mergeCell ref="R14:T14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M22:O22"/>
    <mergeCell ref="P22:Q22"/>
    <mergeCell ref="R22:T22"/>
    <mergeCell ref="V22:W22"/>
    <mergeCell ref="X22:Y22"/>
    <mergeCell ref="L23:N23"/>
    <mergeCell ref="O23:Q23"/>
    <mergeCell ref="R23:T23"/>
    <mergeCell ref="U23:W23"/>
    <mergeCell ref="X23:Z23"/>
    <mergeCell ref="C31:C32"/>
    <mergeCell ref="D31:D32"/>
    <mergeCell ref="E31:E32"/>
    <mergeCell ref="G31:G32"/>
    <mergeCell ref="H31:H32"/>
    <mergeCell ref="I31:I32"/>
    <mergeCell ref="M31:O31"/>
    <mergeCell ref="P31:Q31"/>
    <mergeCell ref="R31:T31"/>
    <mergeCell ref="V31:W31"/>
    <mergeCell ref="X31:Y31"/>
    <mergeCell ref="L32:N32"/>
    <mergeCell ref="O32:Q32"/>
    <mergeCell ref="R32:T32"/>
    <mergeCell ref="U32:W32"/>
    <mergeCell ref="X32:Z32"/>
    <mergeCell ref="K28:K29"/>
    <mergeCell ref="L28:L29"/>
    <mergeCell ref="M28:M29"/>
    <mergeCell ref="N28:N29"/>
    <mergeCell ref="O28:O29"/>
    <mergeCell ref="P28:P29"/>
    <mergeCell ref="Q28:Q29"/>
    <mergeCell ref="R28:R29"/>
    <mergeCell ref="X40:Y40"/>
    <mergeCell ref="L41:N41"/>
    <mergeCell ref="O41:Q41"/>
    <mergeCell ref="R41:T41"/>
    <mergeCell ref="U41:W41"/>
    <mergeCell ref="X41:Z41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M49:O49"/>
    <mergeCell ref="P49:Q49"/>
    <mergeCell ref="V49:W49"/>
    <mergeCell ref="X49:Y49"/>
    <mergeCell ref="L50:N50"/>
    <mergeCell ref="O50:Q50"/>
    <mergeCell ref="R50:T50"/>
    <mergeCell ref="U50:W50"/>
    <mergeCell ref="X50:Z50"/>
    <mergeCell ref="R46:R47"/>
    <mergeCell ref="S46:S47"/>
    <mergeCell ref="T46:T47"/>
    <mergeCell ref="U46:U47"/>
    <mergeCell ref="V46:V47"/>
    <mergeCell ref="W46:W47"/>
    <mergeCell ref="X46:X47"/>
    <mergeCell ref="I58:I59"/>
    <mergeCell ref="J58:J59"/>
    <mergeCell ref="K58:K59"/>
    <mergeCell ref="M58:O58"/>
    <mergeCell ref="P58:Q58"/>
    <mergeCell ref="R58:T58"/>
    <mergeCell ref="V58:W58"/>
    <mergeCell ref="X58:Y58"/>
    <mergeCell ref="L59:N59"/>
    <mergeCell ref="O59:Q59"/>
    <mergeCell ref="U59:W59"/>
    <mergeCell ref="X59:Z59"/>
    <mergeCell ref="X64:X65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M67:O67"/>
    <mergeCell ref="P67:Q67"/>
    <mergeCell ref="R67:T67"/>
    <mergeCell ref="V67:W67"/>
    <mergeCell ref="X67:Y67"/>
    <mergeCell ref="L68:N68"/>
    <mergeCell ref="O68:Q68"/>
    <mergeCell ref="R68:T68"/>
    <mergeCell ref="U68:W68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M76:O76"/>
    <mergeCell ref="P76:Q76"/>
    <mergeCell ref="R76:T76"/>
    <mergeCell ref="V76:W76"/>
    <mergeCell ref="X76:Y76"/>
    <mergeCell ref="L77:N77"/>
    <mergeCell ref="O77:Q77"/>
    <mergeCell ref="R77:T77"/>
    <mergeCell ref="U77:W77"/>
    <mergeCell ref="X77:Z77"/>
    <mergeCell ref="Y82:Y83"/>
    <mergeCell ref="Z82:Z83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M85:O85"/>
    <mergeCell ref="P85:Q85"/>
    <mergeCell ref="R85:T85"/>
    <mergeCell ref="V85:W85"/>
    <mergeCell ref="X85:Y85"/>
    <mergeCell ref="L86:N86"/>
    <mergeCell ref="O86:Q86"/>
    <mergeCell ref="R86:T86"/>
    <mergeCell ref="U86:W86"/>
    <mergeCell ref="X86:Z86"/>
    <mergeCell ref="B94:B95"/>
    <mergeCell ref="C94:C95"/>
    <mergeCell ref="D94:D95"/>
    <mergeCell ref="E94:E95"/>
    <mergeCell ref="F94:F95"/>
    <mergeCell ref="G94:G95"/>
    <mergeCell ref="H94:H95"/>
    <mergeCell ref="I94:I95"/>
    <mergeCell ref="J94:J95"/>
    <mergeCell ref="K94:K95"/>
    <mergeCell ref="M94:O94"/>
    <mergeCell ref="P94:Q94"/>
    <mergeCell ref="R94:T94"/>
    <mergeCell ref="V94:W94"/>
    <mergeCell ref="X94:Y94"/>
    <mergeCell ref="L95:N95"/>
    <mergeCell ref="O95:Q95"/>
    <mergeCell ref="R95:T95"/>
    <mergeCell ref="U95:W95"/>
    <mergeCell ref="X95:Z95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M121:O121"/>
    <mergeCell ref="P121:Q121"/>
    <mergeCell ref="R121:T121"/>
    <mergeCell ref="V121:W121"/>
    <mergeCell ref="X121:Y121"/>
    <mergeCell ref="L122:N122"/>
    <mergeCell ref="O122:Q122"/>
    <mergeCell ref="R122:T122"/>
    <mergeCell ref="U122:W122"/>
    <mergeCell ref="X122:Z122"/>
    <mergeCell ref="I130:I131"/>
    <mergeCell ref="M130:O130"/>
    <mergeCell ref="P130:Q130"/>
    <mergeCell ref="R130:T130"/>
    <mergeCell ref="V130:W130"/>
    <mergeCell ref="X130:Y130"/>
    <mergeCell ref="L131:N131"/>
    <mergeCell ref="O131:Q131"/>
    <mergeCell ref="R131:T131"/>
    <mergeCell ref="U131:W131"/>
    <mergeCell ref="X131:Z131"/>
    <mergeCell ref="J130:J131"/>
    <mergeCell ref="K130:K131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K139:K140"/>
    <mergeCell ref="M139:O139"/>
    <mergeCell ref="P139:Q139"/>
    <mergeCell ref="R139:T139"/>
    <mergeCell ref="V139:W139"/>
    <mergeCell ref="X139:Y139"/>
    <mergeCell ref="L140:N140"/>
    <mergeCell ref="O140:Q140"/>
    <mergeCell ref="R140:T140"/>
    <mergeCell ref="U140:W140"/>
    <mergeCell ref="C148:C149"/>
    <mergeCell ref="D148:D149"/>
    <mergeCell ref="E148:E149"/>
    <mergeCell ref="F148:F149"/>
    <mergeCell ref="G148:G149"/>
    <mergeCell ref="H148:H149"/>
    <mergeCell ref="I148:I149"/>
    <mergeCell ref="J148:J149"/>
    <mergeCell ref="K148:K149"/>
    <mergeCell ref="M148:O148"/>
    <mergeCell ref="P148:Q148"/>
    <mergeCell ref="V148:W148"/>
    <mergeCell ref="X148:Y148"/>
    <mergeCell ref="L149:N149"/>
    <mergeCell ref="O149:Q149"/>
    <mergeCell ref="R149:T149"/>
    <mergeCell ref="U149:W149"/>
    <mergeCell ref="X149:Z149"/>
    <mergeCell ref="E157:E158"/>
    <mergeCell ref="F157:F158"/>
    <mergeCell ref="G157:G158"/>
    <mergeCell ref="H157:H158"/>
    <mergeCell ref="I157:I158"/>
    <mergeCell ref="J157:J158"/>
    <mergeCell ref="K157:K158"/>
    <mergeCell ref="B166:B167"/>
    <mergeCell ref="C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M175:O175"/>
    <mergeCell ref="P175:Q175"/>
    <mergeCell ref="R175:T175"/>
    <mergeCell ref="V175:W175"/>
    <mergeCell ref="X175:Y175"/>
    <mergeCell ref="L176:N176"/>
    <mergeCell ref="O176:Q176"/>
    <mergeCell ref="R176:T176"/>
    <mergeCell ref="U176:W176"/>
    <mergeCell ref="X176:Z176"/>
    <mergeCell ref="B193:B194"/>
    <mergeCell ref="C193:C194"/>
    <mergeCell ref="D193:D194"/>
    <mergeCell ref="E193:E194"/>
    <mergeCell ref="F193:F194"/>
    <mergeCell ref="G193:G194"/>
    <mergeCell ref="H193:H194"/>
    <mergeCell ref="I193:I194"/>
    <mergeCell ref="J193:J194"/>
    <mergeCell ref="K193:K194"/>
    <mergeCell ref="M193:O193"/>
    <mergeCell ref="P193:Q193"/>
    <mergeCell ref="R193:T193"/>
    <mergeCell ref="V193:W193"/>
    <mergeCell ref="X193:Y193"/>
    <mergeCell ref="L194:N194"/>
    <mergeCell ref="O194:Q194"/>
    <mergeCell ref="R194:T194"/>
    <mergeCell ref="U194:W194"/>
    <mergeCell ref="X194:Z194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J211:J212"/>
    <mergeCell ref="K211:K212"/>
    <mergeCell ref="M211:O211"/>
    <mergeCell ref="P211:Q211"/>
    <mergeCell ref="R211:T211"/>
    <mergeCell ref="V211:W211"/>
    <mergeCell ref="X211:Y211"/>
    <mergeCell ref="L212:N212"/>
    <mergeCell ref="O212:Q212"/>
    <mergeCell ref="R212:T212"/>
    <mergeCell ref="U212:W212"/>
    <mergeCell ref="X212:Z212"/>
    <mergeCell ref="V217:V218"/>
    <mergeCell ref="W217:W218"/>
    <mergeCell ref="X217:X218"/>
    <mergeCell ref="Y217:Y218"/>
    <mergeCell ref="Z217:Z218"/>
    <mergeCell ref="Z226:Z227"/>
    <mergeCell ref="B238:B239"/>
    <mergeCell ref="C238:C239"/>
    <mergeCell ref="D238:D239"/>
    <mergeCell ref="E238:E239"/>
    <mergeCell ref="F238:F239"/>
    <mergeCell ref="G238:G239"/>
    <mergeCell ref="H238:H239"/>
    <mergeCell ref="I238:I239"/>
    <mergeCell ref="J238:J239"/>
    <mergeCell ref="K238:K239"/>
    <mergeCell ref="M238:O238"/>
    <mergeCell ref="P238:Q238"/>
    <mergeCell ref="R238:T238"/>
    <mergeCell ref="V238:W238"/>
    <mergeCell ref="X238:Y238"/>
    <mergeCell ref="L239:N239"/>
    <mergeCell ref="O239:Q239"/>
    <mergeCell ref="R239:T239"/>
    <mergeCell ref="U239:W239"/>
    <mergeCell ref="X239:Z239"/>
    <mergeCell ref="R235:R236"/>
    <mergeCell ref="S235:S236"/>
    <mergeCell ref="T235:T236"/>
    <mergeCell ref="U235:U236"/>
    <mergeCell ref="V235:V236"/>
    <mergeCell ref="E220:E221"/>
    <mergeCell ref="B247:B248"/>
    <mergeCell ref="C247:C248"/>
    <mergeCell ref="D247:D248"/>
    <mergeCell ref="E247:E248"/>
    <mergeCell ref="F247:F248"/>
    <mergeCell ref="G247:G248"/>
    <mergeCell ref="H247:H248"/>
    <mergeCell ref="I247:I248"/>
    <mergeCell ref="J247:J248"/>
    <mergeCell ref="K247:K248"/>
    <mergeCell ref="M247:O247"/>
    <mergeCell ref="P247:Q247"/>
    <mergeCell ref="V247:W247"/>
    <mergeCell ref="X247:Y247"/>
    <mergeCell ref="L248:N248"/>
    <mergeCell ref="O248:Q248"/>
    <mergeCell ref="R248:T248"/>
    <mergeCell ref="U248:W248"/>
    <mergeCell ref="R247:T247"/>
    <mergeCell ref="X248:Z248"/>
    <mergeCell ref="F265:F266"/>
    <mergeCell ref="G265:G266"/>
    <mergeCell ref="H265:H266"/>
    <mergeCell ref="I265:I266"/>
    <mergeCell ref="J265:J266"/>
    <mergeCell ref="K265:K266"/>
    <mergeCell ref="M265:O265"/>
    <mergeCell ref="P265:Q265"/>
    <mergeCell ref="R265:T265"/>
    <mergeCell ref="V265:W265"/>
    <mergeCell ref="X265:Y265"/>
    <mergeCell ref="L266:N266"/>
    <mergeCell ref="O266:Q266"/>
    <mergeCell ref="R266:T266"/>
    <mergeCell ref="U266:W266"/>
    <mergeCell ref="X266:Z266"/>
    <mergeCell ref="B256:B257"/>
    <mergeCell ref="C256:C257"/>
    <mergeCell ref="D256:D257"/>
    <mergeCell ref="E256:E257"/>
    <mergeCell ref="F256:F257"/>
    <mergeCell ref="G256:G257"/>
    <mergeCell ref="H256:H257"/>
    <mergeCell ref="I256:I257"/>
    <mergeCell ref="J256:J257"/>
    <mergeCell ref="K256:K257"/>
    <mergeCell ref="M256:O256"/>
    <mergeCell ref="P256:Q256"/>
    <mergeCell ref="R256:T256"/>
    <mergeCell ref="V256:W256"/>
    <mergeCell ref="X256:Y256"/>
    <mergeCell ref="L257:N257"/>
    <mergeCell ref="B283:B284"/>
    <mergeCell ref="C283:C284"/>
    <mergeCell ref="D283:D284"/>
    <mergeCell ref="E283:E284"/>
    <mergeCell ref="F283:F284"/>
    <mergeCell ref="G283:G284"/>
    <mergeCell ref="H283:H284"/>
    <mergeCell ref="I283:I284"/>
    <mergeCell ref="J283:J284"/>
    <mergeCell ref="K283:K284"/>
    <mergeCell ref="M283:O283"/>
    <mergeCell ref="P283:Q283"/>
    <mergeCell ref="R283:T283"/>
    <mergeCell ref="V283:W283"/>
    <mergeCell ref="X283:Y283"/>
    <mergeCell ref="L284:N284"/>
    <mergeCell ref="V274:W274"/>
    <mergeCell ref="X274:Y274"/>
    <mergeCell ref="L275:N275"/>
    <mergeCell ref="O284:Q284"/>
    <mergeCell ref="R284:T284"/>
    <mergeCell ref="U284:W284"/>
    <mergeCell ref="X284:Z284"/>
    <mergeCell ref="X275:Z275"/>
    <mergeCell ref="B274:B275"/>
    <mergeCell ref="C274:C275"/>
    <mergeCell ref="D274:D275"/>
    <mergeCell ref="E274:E275"/>
    <mergeCell ref="F274:F275"/>
    <mergeCell ref="G274:G275"/>
    <mergeCell ref="H274:H275"/>
    <mergeCell ref="I274:I275"/>
    <mergeCell ref="B292:B293"/>
    <mergeCell ref="C292:C293"/>
    <mergeCell ref="D292:D293"/>
    <mergeCell ref="E292:E293"/>
    <mergeCell ref="F292:F293"/>
    <mergeCell ref="G292:G293"/>
    <mergeCell ref="H292:H293"/>
    <mergeCell ref="I292:I293"/>
    <mergeCell ref="J292:J293"/>
    <mergeCell ref="K292:K293"/>
    <mergeCell ref="M292:O292"/>
    <mergeCell ref="P292:Q292"/>
    <mergeCell ref="R292:T292"/>
    <mergeCell ref="V292:W292"/>
    <mergeCell ref="X292:Y292"/>
    <mergeCell ref="L293:N293"/>
    <mergeCell ref="O293:Q293"/>
    <mergeCell ref="R293:T293"/>
    <mergeCell ref="U293:W293"/>
    <mergeCell ref="X293:Z293"/>
    <mergeCell ref="B301:B302"/>
    <mergeCell ref="C301:C302"/>
    <mergeCell ref="D301:D302"/>
    <mergeCell ref="E301:E302"/>
    <mergeCell ref="F301:F302"/>
    <mergeCell ref="B319:B320"/>
    <mergeCell ref="C319:C320"/>
    <mergeCell ref="D319:D320"/>
    <mergeCell ref="E319:E320"/>
    <mergeCell ref="F319:F320"/>
    <mergeCell ref="G319:G320"/>
    <mergeCell ref="H319:H320"/>
    <mergeCell ref="I319:I320"/>
    <mergeCell ref="J319:J320"/>
    <mergeCell ref="K319:K320"/>
    <mergeCell ref="M319:O319"/>
    <mergeCell ref="P319:Q319"/>
    <mergeCell ref="L320:N320"/>
    <mergeCell ref="O320:Q320"/>
    <mergeCell ref="G301:G302"/>
    <mergeCell ref="H301:H302"/>
    <mergeCell ref="I301:I302"/>
    <mergeCell ref="J301:J302"/>
    <mergeCell ref="K301:K302"/>
    <mergeCell ref="M301:O301"/>
    <mergeCell ref="P301:Q301"/>
    <mergeCell ref="B307:B308"/>
    <mergeCell ref="F307:F308"/>
    <mergeCell ref="J307:J308"/>
    <mergeCell ref="C328:C329"/>
    <mergeCell ref="D328:D329"/>
    <mergeCell ref="E328:E329"/>
    <mergeCell ref="G328:G329"/>
    <mergeCell ref="H328:H329"/>
    <mergeCell ref="I328:I329"/>
    <mergeCell ref="Y325:Y326"/>
    <mergeCell ref="Z325:Z326"/>
    <mergeCell ref="K328:K329"/>
    <mergeCell ref="M328:O328"/>
    <mergeCell ref="P328:Q328"/>
    <mergeCell ref="R328:T328"/>
    <mergeCell ref="V328:W328"/>
    <mergeCell ref="X328:Y328"/>
    <mergeCell ref="L329:N329"/>
    <mergeCell ref="O329:Q329"/>
    <mergeCell ref="R329:T329"/>
    <mergeCell ref="U329:W329"/>
    <mergeCell ref="X329:Z329"/>
    <mergeCell ref="V334:V335"/>
    <mergeCell ref="W334:W335"/>
    <mergeCell ref="X334:X335"/>
    <mergeCell ref="Y334:Y335"/>
    <mergeCell ref="Z334:Z335"/>
    <mergeCell ref="B337:B338"/>
    <mergeCell ref="C337:C338"/>
    <mergeCell ref="D337:D338"/>
    <mergeCell ref="E337:E338"/>
    <mergeCell ref="F337:F338"/>
    <mergeCell ref="G337:G338"/>
    <mergeCell ref="H337:H338"/>
    <mergeCell ref="J337:J338"/>
    <mergeCell ref="K337:K338"/>
    <mergeCell ref="M337:O337"/>
    <mergeCell ref="P337:Q337"/>
    <mergeCell ref="R337:T337"/>
    <mergeCell ref="V337:W337"/>
    <mergeCell ref="X337:Y337"/>
    <mergeCell ref="L338:N338"/>
    <mergeCell ref="O338:Q338"/>
    <mergeCell ref="R338:T338"/>
    <mergeCell ref="U338:W338"/>
    <mergeCell ref="X338:Z338"/>
    <mergeCell ref="I337:I338"/>
    <mergeCell ref="B346:B347"/>
    <mergeCell ref="C346:C347"/>
    <mergeCell ref="D346:D347"/>
    <mergeCell ref="E346:E347"/>
    <mergeCell ref="F346:F347"/>
    <mergeCell ref="G346:G347"/>
    <mergeCell ref="H346:H347"/>
    <mergeCell ref="I346:I347"/>
    <mergeCell ref="J346:J347"/>
    <mergeCell ref="K346:K347"/>
    <mergeCell ref="M346:O346"/>
    <mergeCell ref="P346:Q346"/>
    <mergeCell ref="V346:W346"/>
    <mergeCell ref="X346:Y346"/>
    <mergeCell ref="L347:N347"/>
    <mergeCell ref="O347:Q347"/>
    <mergeCell ref="R347:T347"/>
    <mergeCell ref="U347:W347"/>
    <mergeCell ref="X347:Z347"/>
    <mergeCell ref="B355:B356"/>
    <mergeCell ref="C355:C356"/>
    <mergeCell ref="D355:D356"/>
    <mergeCell ref="E355:E356"/>
    <mergeCell ref="F355:F356"/>
    <mergeCell ref="G355:G356"/>
    <mergeCell ref="H355:H356"/>
    <mergeCell ref="I355:I356"/>
    <mergeCell ref="J355:J356"/>
    <mergeCell ref="K355:K356"/>
    <mergeCell ref="M355:O355"/>
    <mergeCell ref="P355:Q355"/>
    <mergeCell ref="R355:T355"/>
    <mergeCell ref="V355:W355"/>
    <mergeCell ref="X355:Y355"/>
    <mergeCell ref="L356:N356"/>
    <mergeCell ref="O356:Q356"/>
    <mergeCell ref="U356:W356"/>
    <mergeCell ref="X356:Z356"/>
    <mergeCell ref="U365:W365"/>
    <mergeCell ref="X365:Z365"/>
    <mergeCell ref="B364:B365"/>
    <mergeCell ref="C364:C365"/>
    <mergeCell ref="D364:D365"/>
    <mergeCell ref="E364:E365"/>
    <mergeCell ref="F364:F365"/>
    <mergeCell ref="G364:G365"/>
    <mergeCell ref="H364:H365"/>
    <mergeCell ref="I364:I365"/>
    <mergeCell ref="J364:J365"/>
    <mergeCell ref="K364:K365"/>
    <mergeCell ref="M364:O364"/>
    <mergeCell ref="P364:Q364"/>
    <mergeCell ref="R364:T364"/>
    <mergeCell ref="V364:W364"/>
    <mergeCell ref="X364:Y364"/>
    <mergeCell ref="L365:N365"/>
    <mergeCell ref="O365:Q365"/>
    <mergeCell ref="R365:T365"/>
    <mergeCell ref="O374:Q374"/>
    <mergeCell ref="R374:T374"/>
    <mergeCell ref="U374:W374"/>
    <mergeCell ref="X374:Z374"/>
    <mergeCell ref="U361:U362"/>
    <mergeCell ref="V361:V362"/>
    <mergeCell ref="W361:W362"/>
    <mergeCell ref="X361:X362"/>
    <mergeCell ref="Y361:Y362"/>
    <mergeCell ref="Z361:Z362"/>
    <mergeCell ref="T370:T371"/>
    <mergeCell ref="B373:B374"/>
    <mergeCell ref="C373:C374"/>
    <mergeCell ref="D373:D374"/>
    <mergeCell ref="E373:E374"/>
    <mergeCell ref="F373:F374"/>
    <mergeCell ref="G373:G374"/>
    <mergeCell ref="H373:H374"/>
    <mergeCell ref="I373:I374"/>
    <mergeCell ref="J373:J374"/>
    <mergeCell ref="K373:K374"/>
    <mergeCell ref="M373:O373"/>
    <mergeCell ref="P373:Q373"/>
    <mergeCell ref="R373:T373"/>
    <mergeCell ref="V373:W373"/>
    <mergeCell ref="X373:Y373"/>
    <mergeCell ref="L374:N374"/>
    <mergeCell ref="Y370:Y371"/>
    <mergeCell ref="Z370:Z371"/>
    <mergeCell ref="U370:U371"/>
    <mergeCell ref="V370:V371"/>
    <mergeCell ref="W370:W371"/>
    <mergeCell ref="O383:Q383"/>
    <mergeCell ref="O379:O380"/>
    <mergeCell ref="P379:P380"/>
    <mergeCell ref="Q379:Q380"/>
    <mergeCell ref="R379:R380"/>
    <mergeCell ref="S379:S380"/>
    <mergeCell ref="T379:T380"/>
    <mergeCell ref="B391:B392"/>
    <mergeCell ref="C391:C392"/>
    <mergeCell ref="D391:D392"/>
    <mergeCell ref="E391:E392"/>
    <mergeCell ref="F391:F392"/>
    <mergeCell ref="G391:G392"/>
    <mergeCell ref="H391:H392"/>
    <mergeCell ref="I391:I392"/>
    <mergeCell ref="J391:J392"/>
    <mergeCell ref="K391:K392"/>
    <mergeCell ref="M391:O391"/>
    <mergeCell ref="P391:Q391"/>
    <mergeCell ref="R391:T391"/>
    <mergeCell ref="B379:B380"/>
    <mergeCell ref="F379:F380"/>
    <mergeCell ref="J379:J380"/>
    <mergeCell ref="K379:K380"/>
    <mergeCell ref="L379:L380"/>
    <mergeCell ref="B382:B383"/>
    <mergeCell ref="C382:C383"/>
    <mergeCell ref="D382:D383"/>
    <mergeCell ref="V391:W391"/>
    <mergeCell ref="X391:Y391"/>
    <mergeCell ref="L392:N392"/>
    <mergeCell ref="O392:Q392"/>
    <mergeCell ref="R392:T392"/>
    <mergeCell ref="U392:W392"/>
    <mergeCell ref="X392:Z392"/>
    <mergeCell ref="Y388:Y389"/>
    <mergeCell ref="R401:T401"/>
    <mergeCell ref="U401:W401"/>
    <mergeCell ref="X401:Z401"/>
    <mergeCell ref="B409:B410"/>
    <mergeCell ref="C409:C410"/>
    <mergeCell ref="D409:D410"/>
    <mergeCell ref="E409:E410"/>
    <mergeCell ref="F409:F410"/>
    <mergeCell ref="G409:G410"/>
    <mergeCell ref="H409:H410"/>
    <mergeCell ref="I409:I410"/>
    <mergeCell ref="J409:J410"/>
    <mergeCell ref="K409:K410"/>
    <mergeCell ref="M409:O409"/>
    <mergeCell ref="P409:Q409"/>
    <mergeCell ref="R409:T409"/>
    <mergeCell ref="V409:W409"/>
    <mergeCell ref="X409:Y409"/>
    <mergeCell ref="L410:N410"/>
    <mergeCell ref="O410:Q410"/>
    <mergeCell ref="R410:T410"/>
    <mergeCell ref="U410:W410"/>
    <mergeCell ref="X410:Z410"/>
    <mergeCell ref="X397:X398"/>
    <mergeCell ref="Y415:Y416"/>
    <mergeCell ref="Z415:Z416"/>
    <mergeCell ref="B418:B419"/>
    <mergeCell ref="C418:C419"/>
    <mergeCell ref="D418:D419"/>
    <mergeCell ref="E418:E419"/>
    <mergeCell ref="F418:F419"/>
    <mergeCell ref="G418:G419"/>
    <mergeCell ref="H418:H419"/>
    <mergeCell ref="I418:I419"/>
    <mergeCell ref="J418:J419"/>
    <mergeCell ref="K418:K419"/>
    <mergeCell ref="M418:O418"/>
    <mergeCell ref="P418:Q418"/>
    <mergeCell ref="R418:T418"/>
    <mergeCell ref="V418:W418"/>
    <mergeCell ref="X418:Y418"/>
    <mergeCell ref="L419:N419"/>
    <mergeCell ref="O419:Q419"/>
    <mergeCell ref="R419:T419"/>
    <mergeCell ref="U419:W419"/>
    <mergeCell ref="X419:Z419"/>
    <mergeCell ref="C427:C428"/>
    <mergeCell ref="D427:D428"/>
    <mergeCell ref="E427:E428"/>
    <mergeCell ref="G427:G428"/>
    <mergeCell ref="H427:H428"/>
    <mergeCell ref="I427:I428"/>
    <mergeCell ref="M427:O427"/>
    <mergeCell ref="P427:Q427"/>
    <mergeCell ref="R427:T427"/>
    <mergeCell ref="V427:W427"/>
    <mergeCell ref="X427:Y427"/>
    <mergeCell ref="L428:N428"/>
    <mergeCell ref="O428:Q428"/>
    <mergeCell ref="R428:T428"/>
    <mergeCell ref="U428:W428"/>
    <mergeCell ref="X428:Z428"/>
    <mergeCell ref="S424:S425"/>
    <mergeCell ref="T424:T425"/>
    <mergeCell ref="U424:U425"/>
    <mergeCell ref="V424:V425"/>
    <mergeCell ref="W424:W425"/>
    <mergeCell ref="X424:X425"/>
    <mergeCell ref="Y424:Y425"/>
    <mergeCell ref="F427:F428"/>
    <mergeCell ref="J427:J428"/>
    <mergeCell ref="K427:K428"/>
    <mergeCell ref="I445:I446"/>
    <mergeCell ref="J445:J446"/>
    <mergeCell ref="K445:K446"/>
    <mergeCell ref="M445:O445"/>
    <mergeCell ref="P445:Q445"/>
    <mergeCell ref="V445:W445"/>
    <mergeCell ref="X445:Y445"/>
    <mergeCell ref="L446:N446"/>
    <mergeCell ref="O446:Q446"/>
    <mergeCell ref="R446:T446"/>
    <mergeCell ref="R455:T455"/>
    <mergeCell ref="R454:T454"/>
    <mergeCell ref="X454:Y454"/>
    <mergeCell ref="U455:W455"/>
    <mergeCell ref="X455:Z455"/>
    <mergeCell ref="S451:S452"/>
    <mergeCell ref="R445:T445"/>
    <mergeCell ref="X472:Y472"/>
    <mergeCell ref="L473:N473"/>
    <mergeCell ref="O473:Q473"/>
    <mergeCell ref="R473:T473"/>
    <mergeCell ref="U473:W473"/>
    <mergeCell ref="X473:Z473"/>
    <mergeCell ref="B442:B443"/>
    <mergeCell ref="F442:F443"/>
    <mergeCell ref="U446:W446"/>
    <mergeCell ref="Y451:Y452"/>
    <mergeCell ref="Z451:Z452"/>
    <mergeCell ref="B463:B464"/>
    <mergeCell ref="C463:C464"/>
    <mergeCell ref="D463:D464"/>
    <mergeCell ref="E463:E464"/>
    <mergeCell ref="F463:F464"/>
    <mergeCell ref="G463:G464"/>
    <mergeCell ref="H463:H464"/>
    <mergeCell ref="I463:I464"/>
    <mergeCell ref="J463:J464"/>
    <mergeCell ref="K463:K464"/>
    <mergeCell ref="M463:O463"/>
    <mergeCell ref="P463:Q463"/>
    <mergeCell ref="X463:Y463"/>
    <mergeCell ref="J442:J443"/>
    <mergeCell ref="K442:K443"/>
    <mergeCell ref="L442:L443"/>
    <mergeCell ref="M442:M443"/>
    <mergeCell ref="N442:N443"/>
    <mergeCell ref="O442:O443"/>
    <mergeCell ref="G445:G446"/>
    <mergeCell ref="H445:H446"/>
    <mergeCell ref="B481:B482"/>
    <mergeCell ref="C481:C482"/>
    <mergeCell ref="D481:D482"/>
    <mergeCell ref="E481:E482"/>
    <mergeCell ref="F481:F482"/>
    <mergeCell ref="G481:G482"/>
    <mergeCell ref="H481:H482"/>
    <mergeCell ref="I481:I482"/>
    <mergeCell ref="J481:J482"/>
    <mergeCell ref="K481:K482"/>
    <mergeCell ref="M481:O481"/>
    <mergeCell ref="P481:Q481"/>
    <mergeCell ref="R481:T481"/>
    <mergeCell ref="V481:W481"/>
    <mergeCell ref="X481:Y481"/>
    <mergeCell ref="L482:N482"/>
    <mergeCell ref="O482:Q482"/>
    <mergeCell ref="R482:T482"/>
    <mergeCell ref="U482:W482"/>
    <mergeCell ref="X482:Z482"/>
    <mergeCell ref="O491:Q491"/>
    <mergeCell ref="R491:T491"/>
    <mergeCell ref="U491:W491"/>
    <mergeCell ref="X491:Z491"/>
    <mergeCell ref="B490:B491"/>
    <mergeCell ref="C490:C491"/>
    <mergeCell ref="D490:D491"/>
    <mergeCell ref="E490:E491"/>
    <mergeCell ref="F490:F491"/>
    <mergeCell ref="G490:G491"/>
    <mergeCell ref="H490:H491"/>
    <mergeCell ref="I490:I491"/>
    <mergeCell ref="J490:J491"/>
    <mergeCell ref="K490:K491"/>
    <mergeCell ref="M490:O490"/>
    <mergeCell ref="P490:Q490"/>
    <mergeCell ref="R490:T490"/>
    <mergeCell ref="V490:W490"/>
    <mergeCell ref="X490:Y490"/>
    <mergeCell ref="L491:N491"/>
    <mergeCell ref="W532:W533"/>
    <mergeCell ref="X532:X533"/>
    <mergeCell ref="Y532:Y533"/>
    <mergeCell ref="Z532:Z533"/>
    <mergeCell ref="B532:B533"/>
    <mergeCell ref="F532:F533"/>
    <mergeCell ref="J532:J533"/>
    <mergeCell ref="K532:K533"/>
    <mergeCell ref="L532:L533"/>
    <mergeCell ref="B508:B509"/>
    <mergeCell ref="C508:C509"/>
    <mergeCell ref="D508:D509"/>
    <mergeCell ref="E508:E509"/>
    <mergeCell ref="F508:F509"/>
    <mergeCell ref="G508:G509"/>
    <mergeCell ref="H508:H509"/>
    <mergeCell ref="I508:I509"/>
    <mergeCell ref="J508:J509"/>
    <mergeCell ref="K508:K509"/>
    <mergeCell ref="M508:O508"/>
    <mergeCell ref="P508:Q508"/>
    <mergeCell ref="R508:T508"/>
    <mergeCell ref="V508:W508"/>
    <mergeCell ref="X508:Y508"/>
    <mergeCell ref="L509:N509"/>
    <mergeCell ref="C526:C527"/>
    <mergeCell ref="D526:D527"/>
    <mergeCell ref="E526:E527"/>
    <mergeCell ref="G526:G527"/>
    <mergeCell ref="H526:H527"/>
    <mergeCell ref="I526:I527"/>
    <mergeCell ref="M526:O526"/>
    <mergeCell ref="B535:B536"/>
    <mergeCell ref="C535:C536"/>
    <mergeCell ref="D535:D536"/>
    <mergeCell ref="E535:E536"/>
    <mergeCell ref="F535:F536"/>
    <mergeCell ref="G535:G536"/>
    <mergeCell ref="H535:H536"/>
    <mergeCell ref="I535:I536"/>
    <mergeCell ref="J535:J536"/>
    <mergeCell ref="K535:K536"/>
    <mergeCell ref="M535:O535"/>
    <mergeCell ref="P535:Q535"/>
    <mergeCell ref="R535:T535"/>
    <mergeCell ref="V535:W535"/>
    <mergeCell ref="X535:Y535"/>
    <mergeCell ref="L536:N536"/>
    <mergeCell ref="O536:Q536"/>
    <mergeCell ref="R536:T536"/>
    <mergeCell ref="U536:W536"/>
    <mergeCell ref="X536:Z536"/>
    <mergeCell ref="B544:B545"/>
    <mergeCell ref="C544:C545"/>
    <mergeCell ref="D544:D545"/>
    <mergeCell ref="E544:E545"/>
    <mergeCell ref="F544:F545"/>
    <mergeCell ref="G544:G545"/>
    <mergeCell ref="H544:H545"/>
    <mergeCell ref="I544:I545"/>
    <mergeCell ref="J544:J545"/>
    <mergeCell ref="K544:K545"/>
    <mergeCell ref="M544:O544"/>
    <mergeCell ref="P544:Q544"/>
    <mergeCell ref="V544:W544"/>
    <mergeCell ref="X544:Y544"/>
    <mergeCell ref="L545:N545"/>
    <mergeCell ref="O545:Q545"/>
    <mergeCell ref="R545:T545"/>
    <mergeCell ref="U545:W545"/>
    <mergeCell ref="R544:T544"/>
    <mergeCell ref="X545:Z545"/>
    <mergeCell ref="Y550:Y551"/>
    <mergeCell ref="Z550:Z551"/>
    <mergeCell ref="Y541:Y542"/>
    <mergeCell ref="Z541:Z542"/>
    <mergeCell ref="X553:Y553"/>
    <mergeCell ref="X554:Z554"/>
    <mergeCell ref="B562:B563"/>
    <mergeCell ref="C562:C563"/>
    <mergeCell ref="D562:D563"/>
    <mergeCell ref="E562:E563"/>
    <mergeCell ref="F562:F563"/>
    <mergeCell ref="G562:G563"/>
    <mergeCell ref="H562:H563"/>
    <mergeCell ref="I562:I563"/>
    <mergeCell ref="J562:J563"/>
    <mergeCell ref="K562:K563"/>
    <mergeCell ref="M562:O562"/>
    <mergeCell ref="P562:Q562"/>
    <mergeCell ref="R562:T562"/>
    <mergeCell ref="V562:W562"/>
    <mergeCell ref="X562:Y562"/>
    <mergeCell ref="L563:N563"/>
    <mergeCell ref="O563:Q563"/>
    <mergeCell ref="R563:T563"/>
    <mergeCell ref="U563:W563"/>
    <mergeCell ref="J559:J560"/>
    <mergeCell ref="K559:K560"/>
    <mergeCell ref="L559:L560"/>
    <mergeCell ref="M559:M560"/>
    <mergeCell ref="N559:N560"/>
    <mergeCell ref="O559:O560"/>
    <mergeCell ref="P559:P560"/>
    <mergeCell ref="Q559:Q560"/>
    <mergeCell ref="R559:R560"/>
    <mergeCell ref="S559:S560"/>
    <mergeCell ref="B571:B572"/>
    <mergeCell ref="C571:C572"/>
    <mergeCell ref="D571:D572"/>
    <mergeCell ref="E571:E572"/>
    <mergeCell ref="F571:F572"/>
    <mergeCell ref="G571:G572"/>
    <mergeCell ref="H571:H572"/>
    <mergeCell ref="I571:I572"/>
    <mergeCell ref="J571:J572"/>
    <mergeCell ref="K571:K572"/>
    <mergeCell ref="M571:O571"/>
    <mergeCell ref="P571:Q571"/>
    <mergeCell ref="R571:T571"/>
    <mergeCell ref="V571:W571"/>
    <mergeCell ref="F568:F569"/>
    <mergeCell ref="R568:R569"/>
    <mergeCell ref="S568:S569"/>
    <mergeCell ref="T568:T569"/>
    <mergeCell ref="U568:U569"/>
    <mergeCell ref="V568:V569"/>
    <mergeCell ref="W568:W569"/>
    <mergeCell ref="J568:J569"/>
    <mergeCell ref="K568:K569"/>
    <mergeCell ref="B559:B560"/>
    <mergeCell ref="F559:F560"/>
    <mergeCell ref="B568:B569"/>
    <mergeCell ref="X571:Y571"/>
    <mergeCell ref="L572:N572"/>
    <mergeCell ref="O572:Q572"/>
    <mergeCell ref="R572:T572"/>
    <mergeCell ref="U572:W572"/>
    <mergeCell ref="X572:Z572"/>
    <mergeCell ref="R581:T581"/>
    <mergeCell ref="U581:W581"/>
    <mergeCell ref="X581:Z581"/>
    <mergeCell ref="B589:B590"/>
    <mergeCell ref="C589:C590"/>
    <mergeCell ref="D589:D590"/>
    <mergeCell ref="E589:E590"/>
    <mergeCell ref="F589:F590"/>
    <mergeCell ref="G589:G590"/>
    <mergeCell ref="H589:H590"/>
    <mergeCell ref="I589:I590"/>
    <mergeCell ref="J589:J590"/>
    <mergeCell ref="K589:K590"/>
    <mergeCell ref="M589:O589"/>
    <mergeCell ref="P589:Q589"/>
    <mergeCell ref="R589:T589"/>
    <mergeCell ref="V589:W589"/>
    <mergeCell ref="X589:Y589"/>
    <mergeCell ref="L590:N590"/>
    <mergeCell ref="B580:B581"/>
    <mergeCell ref="C580:C581"/>
    <mergeCell ref="D580:D581"/>
    <mergeCell ref="E580:E581"/>
    <mergeCell ref="F580:F581"/>
    <mergeCell ref="G580:G581"/>
    <mergeCell ref="H580:H581"/>
    <mergeCell ref="C625:C626"/>
    <mergeCell ref="D625:D626"/>
    <mergeCell ref="E625:E626"/>
    <mergeCell ref="G625:G626"/>
    <mergeCell ref="H625:H626"/>
    <mergeCell ref="I625:I626"/>
    <mergeCell ref="M625:O625"/>
    <mergeCell ref="P625:Q625"/>
    <mergeCell ref="R625:T625"/>
    <mergeCell ref="V625:W625"/>
    <mergeCell ref="X625:Y625"/>
    <mergeCell ref="L626:N626"/>
    <mergeCell ref="O626:Q626"/>
    <mergeCell ref="R626:T626"/>
    <mergeCell ref="U626:W626"/>
    <mergeCell ref="X626:Z626"/>
    <mergeCell ref="Y622:Y623"/>
    <mergeCell ref="W622:W623"/>
    <mergeCell ref="X622:X623"/>
    <mergeCell ref="H652:H653"/>
    <mergeCell ref="I652:I653"/>
    <mergeCell ref="J652:J653"/>
    <mergeCell ref="K652:K653"/>
    <mergeCell ref="M652:O652"/>
    <mergeCell ref="P652:Q652"/>
    <mergeCell ref="R652:T652"/>
    <mergeCell ref="V652:W652"/>
    <mergeCell ref="X652:Y652"/>
    <mergeCell ref="L653:N653"/>
    <mergeCell ref="O653:Q653"/>
    <mergeCell ref="U653:W653"/>
    <mergeCell ref="X653:Z653"/>
    <mergeCell ref="I580:I581"/>
    <mergeCell ref="J580:J581"/>
    <mergeCell ref="K580:K581"/>
    <mergeCell ref="M580:O580"/>
    <mergeCell ref="O590:Q590"/>
    <mergeCell ref="R590:T590"/>
    <mergeCell ref="U590:W590"/>
    <mergeCell ref="V607:W607"/>
    <mergeCell ref="X607:Y607"/>
    <mergeCell ref="U617:W617"/>
    <mergeCell ref="X617:Z617"/>
    <mergeCell ref="Y613:Y614"/>
    <mergeCell ref="Z613:Z614"/>
    <mergeCell ref="R598:T598"/>
    <mergeCell ref="V598:W598"/>
    <mergeCell ref="X598:Y598"/>
    <mergeCell ref="L599:N599"/>
    <mergeCell ref="O599:Q599"/>
    <mergeCell ref="R599:T599"/>
    <mergeCell ref="M661:O661"/>
    <mergeCell ref="P661:Q661"/>
    <mergeCell ref="R661:T661"/>
    <mergeCell ref="V661:W661"/>
    <mergeCell ref="X661:Y661"/>
    <mergeCell ref="L662:N662"/>
    <mergeCell ref="O662:Q662"/>
    <mergeCell ref="R662:T662"/>
    <mergeCell ref="U662:W662"/>
    <mergeCell ref="X662:Z662"/>
    <mergeCell ref="J643:J644"/>
    <mergeCell ref="K643:K644"/>
    <mergeCell ref="M643:O643"/>
    <mergeCell ref="P643:Q643"/>
    <mergeCell ref="V643:W643"/>
    <mergeCell ref="X643:Y643"/>
    <mergeCell ref="L644:N644"/>
    <mergeCell ref="O644:Q644"/>
    <mergeCell ref="R644:T644"/>
    <mergeCell ref="U644:W644"/>
    <mergeCell ref="X644:Z644"/>
    <mergeCell ref="D652:D653"/>
    <mergeCell ref="E652:E653"/>
    <mergeCell ref="F652:F653"/>
    <mergeCell ref="R671:T671"/>
    <mergeCell ref="U671:W671"/>
    <mergeCell ref="X671:Z671"/>
    <mergeCell ref="B670:B671"/>
    <mergeCell ref="C670:C671"/>
    <mergeCell ref="D670:D671"/>
    <mergeCell ref="E670:E671"/>
    <mergeCell ref="F670:F671"/>
    <mergeCell ref="G670:G671"/>
    <mergeCell ref="H670:H671"/>
    <mergeCell ref="I670:I671"/>
    <mergeCell ref="J670:J671"/>
    <mergeCell ref="K670:K671"/>
    <mergeCell ref="M670:O670"/>
    <mergeCell ref="P670:Q670"/>
    <mergeCell ref="R670:T670"/>
    <mergeCell ref="V670:W670"/>
    <mergeCell ref="X670:Y670"/>
    <mergeCell ref="L671:N671"/>
    <mergeCell ref="B661:B662"/>
    <mergeCell ref="C661:C662"/>
    <mergeCell ref="D661:D662"/>
    <mergeCell ref="E661:E662"/>
    <mergeCell ref="F661:F662"/>
    <mergeCell ref="G661:G662"/>
    <mergeCell ref="H661:H662"/>
    <mergeCell ref="I661:I662"/>
    <mergeCell ref="J661:J662"/>
    <mergeCell ref="K661:K662"/>
    <mergeCell ref="B688:B689"/>
    <mergeCell ref="C688:C689"/>
    <mergeCell ref="D688:D689"/>
    <mergeCell ref="E688:E689"/>
    <mergeCell ref="F688:F689"/>
    <mergeCell ref="G688:G689"/>
    <mergeCell ref="H688:H689"/>
    <mergeCell ref="I688:I689"/>
    <mergeCell ref="J688:J689"/>
    <mergeCell ref="K688:K689"/>
    <mergeCell ref="M688:O688"/>
    <mergeCell ref="P688:Q688"/>
    <mergeCell ref="R688:T688"/>
    <mergeCell ref="V688:W688"/>
    <mergeCell ref="X688:Y688"/>
    <mergeCell ref="L689:N689"/>
    <mergeCell ref="Y685:Y686"/>
    <mergeCell ref="O694:O695"/>
    <mergeCell ref="P694:P695"/>
    <mergeCell ref="Q694:Q695"/>
    <mergeCell ref="R694:R695"/>
    <mergeCell ref="S694:S695"/>
    <mergeCell ref="T694:T695"/>
    <mergeCell ref="Y694:Y695"/>
    <mergeCell ref="Z694:Z695"/>
    <mergeCell ref="O689:Q689"/>
    <mergeCell ref="R689:T689"/>
    <mergeCell ref="U689:W689"/>
    <mergeCell ref="X689:Z689"/>
    <mergeCell ref="R706:T706"/>
    <mergeCell ref="V706:W706"/>
    <mergeCell ref="X706:Y706"/>
    <mergeCell ref="L707:N707"/>
    <mergeCell ref="O707:Q707"/>
    <mergeCell ref="R707:T707"/>
    <mergeCell ref="U707:W707"/>
    <mergeCell ref="X707:Z707"/>
    <mergeCell ref="Z703:Z704"/>
    <mergeCell ref="L694:L695"/>
    <mergeCell ref="M694:M695"/>
    <mergeCell ref="N694:N695"/>
    <mergeCell ref="V697:W697"/>
    <mergeCell ref="X697:Y697"/>
    <mergeCell ref="L698:N698"/>
    <mergeCell ref="O698:Q698"/>
    <mergeCell ref="R698:T698"/>
    <mergeCell ref="U698:W698"/>
    <mergeCell ref="X698:Z698"/>
    <mergeCell ref="V733:W733"/>
    <mergeCell ref="X733:Y733"/>
    <mergeCell ref="L734:N734"/>
    <mergeCell ref="O734:Q734"/>
    <mergeCell ref="R734:T734"/>
    <mergeCell ref="U734:W734"/>
    <mergeCell ref="X734:Z734"/>
    <mergeCell ref="X716:Z716"/>
    <mergeCell ref="B715:B716"/>
    <mergeCell ref="C715:C716"/>
    <mergeCell ref="D715:D716"/>
    <mergeCell ref="E715:E716"/>
    <mergeCell ref="F715:F716"/>
    <mergeCell ref="G715:G716"/>
    <mergeCell ref="H715:H716"/>
    <mergeCell ref="I715:I716"/>
    <mergeCell ref="J715:J716"/>
    <mergeCell ref="K715:K716"/>
    <mergeCell ref="M715:O715"/>
    <mergeCell ref="P715:Q715"/>
    <mergeCell ref="R715:T715"/>
    <mergeCell ref="V715:W715"/>
    <mergeCell ref="X715:Y715"/>
    <mergeCell ref="L716:N716"/>
    <mergeCell ref="O716:Q716"/>
    <mergeCell ref="B733:B734"/>
    <mergeCell ref="C733:C734"/>
    <mergeCell ref="D733:D734"/>
    <mergeCell ref="E733:E734"/>
    <mergeCell ref="F733:F734"/>
    <mergeCell ref="G733:G734"/>
    <mergeCell ref="H733:H734"/>
    <mergeCell ref="M739:M740"/>
    <mergeCell ref="Y739:Y740"/>
    <mergeCell ref="Z739:Z740"/>
    <mergeCell ref="B742:B743"/>
    <mergeCell ref="C742:C743"/>
    <mergeCell ref="D742:D743"/>
    <mergeCell ref="E742:E743"/>
    <mergeCell ref="F742:F743"/>
    <mergeCell ref="G742:G743"/>
    <mergeCell ref="H742:H743"/>
    <mergeCell ref="I742:I743"/>
    <mergeCell ref="J742:J743"/>
    <mergeCell ref="K742:K743"/>
    <mergeCell ref="M742:O742"/>
    <mergeCell ref="P742:Q742"/>
    <mergeCell ref="V742:W742"/>
    <mergeCell ref="X742:Y742"/>
    <mergeCell ref="L743:N743"/>
    <mergeCell ref="O743:Q743"/>
    <mergeCell ref="R743:T743"/>
    <mergeCell ref="U743:W743"/>
    <mergeCell ref="X743:Z743"/>
    <mergeCell ref="B739:B740"/>
    <mergeCell ref="F739:F740"/>
    <mergeCell ref="J739:J740"/>
    <mergeCell ref="K739:K740"/>
    <mergeCell ref="L739:L740"/>
    <mergeCell ref="S757:S758"/>
    <mergeCell ref="T757:T758"/>
    <mergeCell ref="U757:U758"/>
    <mergeCell ref="V757:V758"/>
    <mergeCell ref="W757:W758"/>
    <mergeCell ref="B778:B779"/>
    <mergeCell ref="C778:C779"/>
    <mergeCell ref="D778:D779"/>
    <mergeCell ref="E778:E779"/>
    <mergeCell ref="F778:F779"/>
    <mergeCell ref="G778:G779"/>
    <mergeCell ref="H778:H779"/>
    <mergeCell ref="I778:I779"/>
    <mergeCell ref="J778:J779"/>
    <mergeCell ref="K778:K779"/>
    <mergeCell ref="M778:O778"/>
    <mergeCell ref="P778:Q778"/>
    <mergeCell ref="R778:T778"/>
    <mergeCell ref="V778:W778"/>
    <mergeCell ref="B775:B776"/>
    <mergeCell ref="F775:F776"/>
    <mergeCell ref="J775:J776"/>
    <mergeCell ref="K775:K776"/>
    <mergeCell ref="L775:L776"/>
    <mergeCell ref="M775:M776"/>
    <mergeCell ref="N775:N776"/>
    <mergeCell ref="O775:O776"/>
    <mergeCell ref="P775:P776"/>
    <mergeCell ref="Q775:Q776"/>
    <mergeCell ref="R775:R776"/>
    <mergeCell ref="S775:S776"/>
    <mergeCell ref="T775:T776"/>
    <mergeCell ref="B787:B788"/>
    <mergeCell ref="C787:C788"/>
    <mergeCell ref="D787:D788"/>
    <mergeCell ref="E787:E788"/>
    <mergeCell ref="F787:F788"/>
    <mergeCell ref="G787:G788"/>
    <mergeCell ref="H787:H788"/>
    <mergeCell ref="I787:I788"/>
    <mergeCell ref="J787:J788"/>
    <mergeCell ref="K787:K788"/>
    <mergeCell ref="M787:O787"/>
    <mergeCell ref="P787:Q787"/>
    <mergeCell ref="R787:T787"/>
    <mergeCell ref="V787:W787"/>
    <mergeCell ref="X787:Y787"/>
    <mergeCell ref="L788:N788"/>
    <mergeCell ref="O788:Q788"/>
    <mergeCell ref="R788:T788"/>
    <mergeCell ref="U788:W788"/>
    <mergeCell ref="X788:Z788"/>
    <mergeCell ref="R814:T814"/>
    <mergeCell ref="V814:W814"/>
    <mergeCell ref="X814:Y814"/>
    <mergeCell ref="L815:N815"/>
    <mergeCell ref="O815:Q815"/>
    <mergeCell ref="R815:T815"/>
    <mergeCell ref="U815:W815"/>
    <mergeCell ref="X815:Z815"/>
    <mergeCell ref="R823:T823"/>
    <mergeCell ref="V823:W823"/>
    <mergeCell ref="X823:Y823"/>
    <mergeCell ref="L824:N824"/>
    <mergeCell ref="O824:Q824"/>
    <mergeCell ref="R824:T824"/>
    <mergeCell ref="U824:W824"/>
    <mergeCell ref="X824:Z824"/>
    <mergeCell ref="X778:Y778"/>
    <mergeCell ref="L779:N779"/>
    <mergeCell ref="O779:Q779"/>
    <mergeCell ref="R779:T779"/>
    <mergeCell ref="U779:W779"/>
    <mergeCell ref="X779:Z779"/>
    <mergeCell ref="M784:M785"/>
    <mergeCell ref="Z784:Z785"/>
    <mergeCell ref="R796:T796"/>
    <mergeCell ref="V796:W796"/>
    <mergeCell ref="X796:Y796"/>
    <mergeCell ref="L797:N797"/>
    <mergeCell ref="O797:Q797"/>
    <mergeCell ref="F823:F824"/>
    <mergeCell ref="J823:J824"/>
    <mergeCell ref="K823:K824"/>
    <mergeCell ref="X833:Z833"/>
    <mergeCell ref="V832:W832"/>
    <mergeCell ref="R829:R830"/>
    <mergeCell ref="S829:S830"/>
    <mergeCell ref="L806:N806"/>
    <mergeCell ref="O806:Q806"/>
    <mergeCell ref="R806:T806"/>
    <mergeCell ref="U806:W806"/>
    <mergeCell ref="X806:Z806"/>
    <mergeCell ref="R811:R812"/>
    <mergeCell ref="S811:S812"/>
    <mergeCell ref="T811:T812"/>
    <mergeCell ref="U811:U812"/>
    <mergeCell ref="V811:V812"/>
    <mergeCell ref="W811:W812"/>
    <mergeCell ref="X811:X812"/>
    <mergeCell ref="Y820:Y821"/>
    <mergeCell ref="Z820:Z821"/>
    <mergeCell ref="K832:K833"/>
    <mergeCell ref="M832:O832"/>
    <mergeCell ref="P832:Q832"/>
    <mergeCell ref="Y829:Y830"/>
    <mergeCell ref="Z829:Z830"/>
    <mergeCell ref="H832:H833"/>
    <mergeCell ref="R832:T832"/>
    <mergeCell ref="J814:J815"/>
    <mergeCell ref="K814:K815"/>
    <mergeCell ref="M814:O814"/>
    <mergeCell ref="P814:Q814"/>
    <mergeCell ref="X850:Y850"/>
    <mergeCell ref="L851:N851"/>
    <mergeCell ref="O851:Q851"/>
    <mergeCell ref="U851:W851"/>
    <mergeCell ref="X851:Z851"/>
    <mergeCell ref="R851:T851"/>
    <mergeCell ref="B841:B842"/>
    <mergeCell ref="C841:C842"/>
    <mergeCell ref="D841:D842"/>
    <mergeCell ref="E841:E842"/>
    <mergeCell ref="F841:F842"/>
    <mergeCell ref="G841:G842"/>
    <mergeCell ref="H841:H842"/>
    <mergeCell ref="I841:I842"/>
    <mergeCell ref="J841:J842"/>
    <mergeCell ref="K841:K842"/>
    <mergeCell ref="M841:O841"/>
    <mergeCell ref="P841:Q841"/>
    <mergeCell ref="V841:W841"/>
    <mergeCell ref="X841:Y841"/>
    <mergeCell ref="L842:N842"/>
    <mergeCell ref="O842:Q842"/>
    <mergeCell ref="R842:T842"/>
    <mergeCell ref="U842:W842"/>
    <mergeCell ref="X842:Z842"/>
    <mergeCell ref="R841:T841"/>
    <mergeCell ref="P847:P848"/>
    <mergeCell ref="Q847:Q848"/>
    <mergeCell ref="R847:R848"/>
    <mergeCell ref="S847:S848"/>
    <mergeCell ref="T847:T848"/>
    <mergeCell ref="U847:U848"/>
    <mergeCell ref="B877:B878"/>
    <mergeCell ref="C877:C878"/>
    <mergeCell ref="D877:D878"/>
    <mergeCell ref="E877:E878"/>
    <mergeCell ref="F877:F878"/>
    <mergeCell ref="G877:G878"/>
    <mergeCell ref="H877:H878"/>
    <mergeCell ref="I877:I878"/>
    <mergeCell ref="J877:J878"/>
    <mergeCell ref="K877:K878"/>
    <mergeCell ref="M877:O877"/>
    <mergeCell ref="P877:Q877"/>
    <mergeCell ref="R877:T877"/>
    <mergeCell ref="V877:W877"/>
    <mergeCell ref="X877:Y877"/>
    <mergeCell ref="L878:N878"/>
    <mergeCell ref="O878:Q878"/>
    <mergeCell ref="U905:W905"/>
    <mergeCell ref="X905:Z905"/>
    <mergeCell ref="M901:M902"/>
    <mergeCell ref="N901:N902"/>
    <mergeCell ref="O901:O902"/>
    <mergeCell ref="P901:P902"/>
    <mergeCell ref="Q901:Q902"/>
    <mergeCell ref="R901:R902"/>
    <mergeCell ref="S901:S902"/>
    <mergeCell ref="T901:T902"/>
    <mergeCell ref="G868:G869"/>
    <mergeCell ref="H868:H869"/>
    <mergeCell ref="I868:I869"/>
    <mergeCell ref="J868:J869"/>
    <mergeCell ref="K868:K869"/>
    <mergeCell ref="M868:O868"/>
    <mergeCell ref="P868:Q868"/>
    <mergeCell ref="R868:T868"/>
    <mergeCell ref="V868:W868"/>
    <mergeCell ref="H895:H896"/>
    <mergeCell ref="I895:I896"/>
    <mergeCell ref="J895:J896"/>
    <mergeCell ref="K895:K896"/>
    <mergeCell ref="M895:O895"/>
    <mergeCell ref="P895:Q895"/>
    <mergeCell ref="R895:T895"/>
    <mergeCell ref="U887:W887"/>
    <mergeCell ref="L869:N869"/>
    <mergeCell ref="O869:Q869"/>
    <mergeCell ref="R869:T869"/>
    <mergeCell ref="U869:W869"/>
    <mergeCell ref="L901:L902"/>
    <mergeCell ref="U914:W914"/>
    <mergeCell ref="X914:Z914"/>
    <mergeCell ref="G904:G905"/>
    <mergeCell ref="H904:H905"/>
    <mergeCell ref="I904:I905"/>
    <mergeCell ref="F904:F905"/>
    <mergeCell ref="Z901:Z902"/>
    <mergeCell ref="B910:B911"/>
    <mergeCell ref="F910:F911"/>
    <mergeCell ref="J910:J911"/>
    <mergeCell ref="R878:T878"/>
    <mergeCell ref="U878:W878"/>
    <mergeCell ref="X878:Z878"/>
    <mergeCell ref="V886:W886"/>
    <mergeCell ref="X886:Y886"/>
    <mergeCell ref="L887:N887"/>
    <mergeCell ref="O887:Q887"/>
    <mergeCell ref="R887:T887"/>
    <mergeCell ref="Z892:Z893"/>
    <mergeCell ref="M886:O886"/>
    <mergeCell ref="P886:Q886"/>
    <mergeCell ref="R886:T886"/>
    <mergeCell ref="J904:J905"/>
    <mergeCell ref="K904:K905"/>
    <mergeCell ref="M904:O904"/>
    <mergeCell ref="P904:Q904"/>
    <mergeCell ref="R904:T904"/>
    <mergeCell ref="V904:W904"/>
    <mergeCell ref="X904:Y904"/>
    <mergeCell ref="L905:N905"/>
    <mergeCell ref="O905:Q905"/>
    <mergeCell ref="R905:T905"/>
    <mergeCell ref="U928:U929"/>
    <mergeCell ref="V928:V929"/>
    <mergeCell ref="S919:S920"/>
    <mergeCell ref="T919:T920"/>
    <mergeCell ref="U919:U920"/>
    <mergeCell ref="V919:V920"/>
    <mergeCell ref="W919:W920"/>
    <mergeCell ref="X919:X920"/>
    <mergeCell ref="Y919:Y920"/>
    <mergeCell ref="Z919:Z920"/>
    <mergeCell ref="U901:U902"/>
    <mergeCell ref="Y901:Y902"/>
    <mergeCell ref="B904:B905"/>
    <mergeCell ref="C904:C905"/>
    <mergeCell ref="B913:B914"/>
    <mergeCell ref="C913:C914"/>
    <mergeCell ref="D913:D914"/>
    <mergeCell ref="E913:E914"/>
    <mergeCell ref="F913:F914"/>
    <mergeCell ref="G913:G914"/>
    <mergeCell ref="H913:H914"/>
    <mergeCell ref="I913:I914"/>
    <mergeCell ref="J913:J914"/>
    <mergeCell ref="K913:K914"/>
    <mergeCell ref="M913:O913"/>
    <mergeCell ref="P913:Q913"/>
    <mergeCell ref="R913:T913"/>
    <mergeCell ref="V913:W913"/>
    <mergeCell ref="X913:Y913"/>
    <mergeCell ref="L914:N914"/>
    <mergeCell ref="O914:Q914"/>
    <mergeCell ref="R914:T914"/>
    <mergeCell ref="P949:Q949"/>
    <mergeCell ref="R949:T949"/>
    <mergeCell ref="V949:W949"/>
    <mergeCell ref="X949:Y949"/>
    <mergeCell ref="L950:N950"/>
    <mergeCell ref="O950:Q950"/>
    <mergeCell ref="U950:W950"/>
    <mergeCell ref="X950:Z950"/>
    <mergeCell ref="N946:N947"/>
    <mergeCell ref="O946:O947"/>
    <mergeCell ref="K946:K947"/>
    <mergeCell ref="L946:L947"/>
    <mergeCell ref="M946:M947"/>
    <mergeCell ref="C940:C941"/>
    <mergeCell ref="D940:D941"/>
    <mergeCell ref="M922:O922"/>
    <mergeCell ref="P922:Q922"/>
    <mergeCell ref="R922:T922"/>
    <mergeCell ref="V922:W922"/>
    <mergeCell ref="X922:Y922"/>
    <mergeCell ref="L923:N923"/>
    <mergeCell ref="O923:Q923"/>
    <mergeCell ref="R923:T923"/>
    <mergeCell ref="U923:W923"/>
    <mergeCell ref="X923:Z923"/>
    <mergeCell ref="K928:K929"/>
    <mergeCell ref="L928:L929"/>
    <mergeCell ref="M928:M929"/>
    <mergeCell ref="N928:N929"/>
    <mergeCell ref="O928:O929"/>
    <mergeCell ref="P928:P929"/>
    <mergeCell ref="Q928:Q929"/>
    <mergeCell ref="X986:Z986"/>
    <mergeCell ref="Y982:Y983"/>
    <mergeCell ref="Z982:Z983"/>
    <mergeCell ref="G967:G968"/>
    <mergeCell ref="H967:H968"/>
    <mergeCell ref="I967:I968"/>
    <mergeCell ref="X977:Z977"/>
    <mergeCell ref="Z964:Z965"/>
    <mergeCell ref="Y964:Y965"/>
    <mergeCell ref="M973:M974"/>
    <mergeCell ref="N973:N974"/>
    <mergeCell ref="O973:O974"/>
    <mergeCell ref="P973:P974"/>
    <mergeCell ref="Q973:Q974"/>
    <mergeCell ref="R973:R974"/>
    <mergeCell ref="S973:S974"/>
    <mergeCell ref="T973:T974"/>
    <mergeCell ref="U973:U974"/>
    <mergeCell ref="V973:V974"/>
    <mergeCell ref="W973:W974"/>
    <mergeCell ref="X973:X974"/>
    <mergeCell ref="Y973:Y974"/>
    <mergeCell ref="Z973:Z974"/>
    <mergeCell ref="V1000:V1001"/>
    <mergeCell ref="W1000:W1001"/>
    <mergeCell ref="X1000:X1001"/>
    <mergeCell ref="K985:K986"/>
    <mergeCell ref="M985:O985"/>
    <mergeCell ref="P985:Q985"/>
    <mergeCell ref="R985:T985"/>
    <mergeCell ref="V985:W985"/>
    <mergeCell ref="X985:Y985"/>
    <mergeCell ref="L986:N986"/>
    <mergeCell ref="O986:Q986"/>
    <mergeCell ref="R986:T986"/>
    <mergeCell ref="B976:B977"/>
    <mergeCell ref="C976:C977"/>
    <mergeCell ref="D976:D977"/>
    <mergeCell ref="E976:E977"/>
    <mergeCell ref="F976:F977"/>
    <mergeCell ref="G976:G977"/>
    <mergeCell ref="H976:H977"/>
    <mergeCell ref="I976:I977"/>
    <mergeCell ref="J976:J977"/>
    <mergeCell ref="K976:K977"/>
    <mergeCell ref="M976:O976"/>
    <mergeCell ref="P976:Q976"/>
    <mergeCell ref="R976:T976"/>
    <mergeCell ref="V976:W976"/>
    <mergeCell ref="X976:Y976"/>
    <mergeCell ref="L977:N977"/>
    <mergeCell ref="O977:Q977"/>
    <mergeCell ref="R977:T977"/>
    <mergeCell ref="U977:W977"/>
    <mergeCell ref="U986:W986"/>
    <mergeCell ref="K1021:K1022"/>
    <mergeCell ref="P1018:P1019"/>
    <mergeCell ref="Q1018:Q1019"/>
    <mergeCell ref="H1003:H1004"/>
    <mergeCell ref="I1003:I1004"/>
    <mergeCell ref="J1003:J1004"/>
    <mergeCell ref="K1003:K1004"/>
    <mergeCell ref="M1003:O1003"/>
    <mergeCell ref="P1003:Q1003"/>
    <mergeCell ref="R1003:T1003"/>
    <mergeCell ref="V1003:W1003"/>
    <mergeCell ref="X1003:Y1003"/>
    <mergeCell ref="L1004:N1004"/>
    <mergeCell ref="O1004:Q1004"/>
    <mergeCell ref="R1004:T1004"/>
    <mergeCell ref="U1004:W1004"/>
    <mergeCell ref="X1004:Z1004"/>
    <mergeCell ref="M1030:O1030"/>
    <mergeCell ref="P1030:Q1030"/>
    <mergeCell ref="R1030:T1030"/>
    <mergeCell ref="L1031:N1031"/>
    <mergeCell ref="O1031:Q1031"/>
    <mergeCell ref="R1031:T1031"/>
    <mergeCell ref="U1031:W1031"/>
    <mergeCell ref="X1031:Z1031"/>
    <mergeCell ref="Z1027:Z1028"/>
    <mergeCell ref="B1012:B1013"/>
    <mergeCell ref="C1012:C1013"/>
    <mergeCell ref="D1012:D1013"/>
    <mergeCell ref="E1012:E1013"/>
    <mergeCell ref="F1012:F1013"/>
    <mergeCell ref="G1012:G1013"/>
    <mergeCell ref="H1012:H1013"/>
    <mergeCell ref="I1012:I1013"/>
    <mergeCell ref="J1012:J1013"/>
    <mergeCell ref="K1012:K1013"/>
    <mergeCell ref="M1012:O1012"/>
    <mergeCell ref="P1012:Q1012"/>
    <mergeCell ref="R1012:T1012"/>
    <mergeCell ref="V1012:W1012"/>
    <mergeCell ref="X1012:Y1012"/>
    <mergeCell ref="L1013:N1013"/>
    <mergeCell ref="O1013:Q1013"/>
    <mergeCell ref="R1013:T1013"/>
    <mergeCell ref="U1013:W1013"/>
    <mergeCell ref="X1013:Z1013"/>
    <mergeCell ref="B1021:B1022"/>
    <mergeCell ref="F1021:F1022"/>
    <mergeCell ref="J1021:J1022"/>
    <mergeCell ref="X1048:Y1048"/>
    <mergeCell ref="L1049:N1049"/>
    <mergeCell ref="O1049:Q1049"/>
    <mergeCell ref="M1039:O1039"/>
    <mergeCell ref="P1039:Q1039"/>
    <mergeCell ref="V1039:W1039"/>
    <mergeCell ref="X1039:Y1039"/>
    <mergeCell ref="L1040:N1040"/>
    <mergeCell ref="O1040:Q1040"/>
    <mergeCell ref="R1040:T1040"/>
    <mergeCell ref="U1040:W1040"/>
    <mergeCell ref="X1040:Z1040"/>
    <mergeCell ref="R1049:T1049"/>
    <mergeCell ref="C1021:C1022"/>
    <mergeCell ref="D1021:D1022"/>
    <mergeCell ref="E1021:E1022"/>
    <mergeCell ref="G1021:G1022"/>
    <mergeCell ref="H1021:H1022"/>
    <mergeCell ref="I1021:I1022"/>
    <mergeCell ref="M1021:O1021"/>
    <mergeCell ref="P1021:Q1021"/>
    <mergeCell ref="R1021:T1021"/>
    <mergeCell ref="V1021:W1021"/>
    <mergeCell ref="X1021:Y1021"/>
    <mergeCell ref="L1022:N1022"/>
    <mergeCell ref="O1022:Q1022"/>
    <mergeCell ref="R1022:T1022"/>
    <mergeCell ref="U1022:W1022"/>
    <mergeCell ref="X1022:Z1022"/>
    <mergeCell ref="I1030:I1031"/>
    <mergeCell ref="J1030:J1031"/>
    <mergeCell ref="K1030:K1031"/>
    <mergeCell ref="X1067:Z1067"/>
    <mergeCell ref="E1057:E1058"/>
    <mergeCell ref="F1057:F1058"/>
    <mergeCell ref="G1057:G1058"/>
    <mergeCell ref="H1057:H1058"/>
    <mergeCell ref="I1057:I1058"/>
    <mergeCell ref="J1057:J1058"/>
    <mergeCell ref="K1057:K1058"/>
    <mergeCell ref="M1057:O1057"/>
    <mergeCell ref="P1057:Q1057"/>
    <mergeCell ref="R1057:T1057"/>
    <mergeCell ref="V1057:W1057"/>
    <mergeCell ref="X1057:Y1057"/>
    <mergeCell ref="L1058:N1058"/>
    <mergeCell ref="O1058:Q1058"/>
    <mergeCell ref="R1058:T1058"/>
    <mergeCell ref="U1058:W1058"/>
    <mergeCell ref="X1058:Z1058"/>
    <mergeCell ref="X1075:Y1075"/>
    <mergeCell ref="L1076:N1076"/>
    <mergeCell ref="O1076:Q1076"/>
    <mergeCell ref="R1076:T1076"/>
    <mergeCell ref="S28:S29"/>
    <mergeCell ref="T28:T29"/>
    <mergeCell ref="U28:U29"/>
    <mergeCell ref="V28:V29"/>
    <mergeCell ref="W28:W29"/>
    <mergeCell ref="X28:X29"/>
    <mergeCell ref="Y28:Y29"/>
    <mergeCell ref="W64:W65"/>
    <mergeCell ref="U1076:W1076"/>
    <mergeCell ref="X1076:Z1076"/>
    <mergeCell ref="B1066:B1067"/>
    <mergeCell ref="C1066:C1067"/>
    <mergeCell ref="D1066:D1067"/>
    <mergeCell ref="E1066:E1067"/>
    <mergeCell ref="F1066:F1067"/>
    <mergeCell ref="G1066:G1067"/>
    <mergeCell ref="H1066:H1067"/>
    <mergeCell ref="I1066:I1067"/>
    <mergeCell ref="J1066:J1067"/>
    <mergeCell ref="K1066:K1067"/>
    <mergeCell ref="M1066:O1066"/>
    <mergeCell ref="P1066:Q1066"/>
    <mergeCell ref="R1066:T1066"/>
    <mergeCell ref="V1066:W1066"/>
    <mergeCell ref="X1066:Y1066"/>
    <mergeCell ref="L1067:N1067"/>
    <mergeCell ref="O1067:Q1067"/>
    <mergeCell ref="R1067:T1067"/>
    <mergeCell ref="U19:U20"/>
    <mergeCell ref="V19:V20"/>
    <mergeCell ref="W19:W20"/>
    <mergeCell ref="B1075:B1076"/>
    <mergeCell ref="C1075:C1076"/>
    <mergeCell ref="D1075:D1076"/>
    <mergeCell ref="E1075:E1076"/>
    <mergeCell ref="F1075:F1076"/>
    <mergeCell ref="G1075:G1076"/>
    <mergeCell ref="H1075:H1076"/>
    <mergeCell ref="I1075:I1076"/>
    <mergeCell ref="J1075:J1076"/>
    <mergeCell ref="K1075:K1076"/>
    <mergeCell ref="M1075:O1075"/>
    <mergeCell ref="P1075:Q1075"/>
    <mergeCell ref="R1075:T1075"/>
    <mergeCell ref="V1075:W1075"/>
    <mergeCell ref="U1067:W1067"/>
    <mergeCell ref="B1048:B1049"/>
    <mergeCell ref="C1048:C1049"/>
    <mergeCell ref="D1048:D1049"/>
    <mergeCell ref="E1048:E1049"/>
    <mergeCell ref="F1048:F1049"/>
    <mergeCell ref="G1048:G1049"/>
    <mergeCell ref="H1048:H1049"/>
    <mergeCell ref="I1048:I1049"/>
    <mergeCell ref="J1048:J1049"/>
    <mergeCell ref="K1048:K1049"/>
    <mergeCell ref="M1048:O1048"/>
    <mergeCell ref="P1048:Q1048"/>
    <mergeCell ref="R1048:T1048"/>
    <mergeCell ref="V1048:W1048"/>
    <mergeCell ref="R10:R11"/>
    <mergeCell ref="T10:T11"/>
    <mergeCell ref="U10:U11"/>
    <mergeCell ref="W10:W11"/>
    <mergeCell ref="X10:X11"/>
    <mergeCell ref="X14:Z14"/>
    <mergeCell ref="V13:W13"/>
    <mergeCell ref="X13:Y13"/>
    <mergeCell ref="U14:W14"/>
    <mergeCell ref="K10:K11"/>
    <mergeCell ref="M10:M11"/>
    <mergeCell ref="P10:P11"/>
    <mergeCell ref="S10:S11"/>
    <mergeCell ref="V10:V11"/>
    <mergeCell ref="Y10:Y11"/>
    <mergeCell ref="N10:N11"/>
    <mergeCell ref="O10:O11"/>
    <mergeCell ref="Y55:Y56"/>
    <mergeCell ref="B46:B47"/>
    <mergeCell ref="F46:F47"/>
    <mergeCell ref="J46:J47"/>
    <mergeCell ref="K46:K47"/>
    <mergeCell ref="L46:L47"/>
    <mergeCell ref="M46:M47"/>
    <mergeCell ref="N46:N47"/>
    <mergeCell ref="O46:O47"/>
    <mergeCell ref="P46:P47"/>
    <mergeCell ref="Q46:Q47"/>
    <mergeCell ref="Z28:Z29"/>
    <mergeCell ref="Z19:Z20"/>
    <mergeCell ref="B10:B11"/>
    <mergeCell ref="F10:F11"/>
    <mergeCell ref="L10:L11"/>
    <mergeCell ref="J10:J11"/>
    <mergeCell ref="B37:B38"/>
    <mergeCell ref="F37:F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B55:B56"/>
    <mergeCell ref="F55:F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Y64:Y65"/>
    <mergeCell ref="Z64:Z65"/>
    <mergeCell ref="B73:B74"/>
    <mergeCell ref="F73:F74"/>
    <mergeCell ref="J73:J74"/>
    <mergeCell ref="K73:K74"/>
    <mergeCell ref="L73:L74"/>
    <mergeCell ref="M73:M74"/>
    <mergeCell ref="N73:N74"/>
    <mergeCell ref="O73:O74"/>
    <mergeCell ref="P73:P74"/>
    <mergeCell ref="Q73:Q74"/>
    <mergeCell ref="R73:R74"/>
    <mergeCell ref="S73:S74"/>
    <mergeCell ref="T73:T74"/>
    <mergeCell ref="U73:U74"/>
    <mergeCell ref="V73:V74"/>
    <mergeCell ref="W73:W74"/>
    <mergeCell ref="X73:X74"/>
    <mergeCell ref="Y73:Y74"/>
    <mergeCell ref="Z73:Z74"/>
    <mergeCell ref="B64:B65"/>
    <mergeCell ref="F64:F65"/>
    <mergeCell ref="M64:M65"/>
    <mergeCell ref="N64:N65"/>
    <mergeCell ref="J64:J65"/>
    <mergeCell ref="K64:K65"/>
    <mergeCell ref="L64:L65"/>
    <mergeCell ref="X68:Z68"/>
    <mergeCell ref="J91:J92"/>
    <mergeCell ref="K91:K92"/>
    <mergeCell ref="L91:L92"/>
    <mergeCell ref="M91:M92"/>
    <mergeCell ref="N91:N92"/>
    <mergeCell ref="O91:O92"/>
    <mergeCell ref="P91:P92"/>
    <mergeCell ref="Q91:Q92"/>
    <mergeCell ref="R91:R92"/>
    <mergeCell ref="S91:S92"/>
    <mergeCell ref="T91:T92"/>
    <mergeCell ref="U91:U92"/>
    <mergeCell ref="V91:V92"/>
    <mergeCell ref="W91:W92"/>
    <mergeCell ref="X91:X92"/>
    <mergeCell ref="U82:U83"/>
    <mergeCell ref="V82:V83"/>
    <mergeCell ref="W82:W83"/>
    <mergeCell ref="X82:X83"/>
    <mergeCell ref="S82:S83"/>
    <mergeCell ref="T82:T83"/>
    <mergeCell ref="Y91:Y92"/>
    <mergeCell ref="Z91:Z92"/>
    <mergeCell ref="B82:B83"/>
    <mergeCell ref="F82:F83"/>
    <mergeCell ref="J82:J83"/>
    <mergeCell ref="K82:K83"/>
    <mergeCell ref="L82:L83"/>
    <mergeCell ref="M82:M83"/>
    <mergeCell ref="N82:N83"/>
    <mergeCell ref="O82:O83"/>
    <mergeCell ref="P82:P83"/>
    <mergeCell ref="Q82:Q83"/>
    <mergeCell ref="R82:R83"/>
    <mergeCell ref="B100:B101"/>
    <mergeCell ref="F100:F101"/>
    <mergeCell ref="J100:J101"/>
    <mergeCell ref="K100:K101"/>
    <mergeCell ref="L100:L101"/>
    <mergeCell ref="M100:M101"/>
    <mergeCell ref="N100:N101"/>
    <mergeCell ref="O100:O101"/>
    <mergeCell ref="P100:P101"/>
    <mergeCell ref="Q100:Q101"/>
    <mergeCell ref="R100:R101"/>
    <mergeCell ref="S100:S101"/>
    <mergeCell ref="T100:T101"/>
    <mergeCell ref="U100:U101"/>
    <mergeCell ref="V100:V101"/>
    <mergeCell ref="W100:W101"/>
    <mergeCell ref="X100:X101"/>
    <mergeCell ref="B91:B92"/>
    <mergeCell ref="F91:F92"/>
    <mergeCell ref="M109:M110"/>
    <mergeCell ref="N109:N110"/>
    <mergeCell ref="O109:O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K112:K113"/>
    <mergeCell ref="M112:O112"/>
    <mergeCell ref="P112:Q112"/>
    <mergeCell ref="R112:T112"/>
    <mergeCell ref="V112:W112"/>
    <mergeCell ref="X112:Y112"/>
    <mergeCell ref="L113:N113"/>
    <mergeCell ref="O113:Q113"/>
    <mergeCell ref="R113:T113"/>
    <mergeCell ref="U113:W113"/>
    <mergeCell ref="X113:Z113"/>
    <mergeCell ref="S127:S128"/>
    <mergeCell ref="T127:T128"/>
    <mergeCell ref="U127:U128"/>
    <mergeCell ref="V127:V128"/>
    <mergeCell ref="W127:W128"/>
    <mergeCell ref="X127:X128"/>
    <mergeCell ref="Y109:Y110"/>
    <mergeCell ref="Z109:Z110"/>
    <mergeCell ref="B118:B119"/>
    <mergeCell ref="F118:F119"/>
    <mergeCell ref="J118:J119"/>
    <mergeCell ref="K118:K119"/>
    <mergeCell ref="L118:L119"/>
    <mergeCell ref="M118:M119"/>
    <mergeCell ref="N118:N119"/>
    <mergeCell ref="O118:O119"/>
    <mergeCell ref="P118:P119"/>
    <mergeCell ref="Q118:Q119"/>
    <mergeCell ref="R118:R119"/>
    <mergeCell ref="S118:S119"/>
    <mergeCell ref="T118:T119"/>
    <mergeCell ref="U118:U119"/>
    <mergeCell ref="V118:V119"/>
    <mergeCell ref="W118:W119"/>
    <mergeCell ref="X118:X119"/>
    <mergeCell ref="Y118:Y119"/>
    <mergeCell ref="Z118:Z119"/>
    <mergeCell ref="B109:B110"/>
    <mergeCell ref="F109:F110"/>
    <mergeCell ref="J109:J110"/>
    <mergeCell ref="K109:K110"/>
    <mergeCell ref="L109:L110"/>
    <mergeCell ref="Y127:Y128"/>
    <mergeCell ref="Z127:Z128"/>
    <mergeCell ref="B136:B137"/>
    <mergeCell ref="F136:F137"/>
    <mergeCell ref="J136:J137"/>
    <mergeCell ref="K136:K137"/>
    <mergeCell ref="L136:L137"/>
    <mergeCell ref="M136:M137"/>
    <mergeCell ref="N136:N137"/>
    <mergeCell ref="O136:O137"/>
    <mergeCell ref="P136:P137"/>
    <mergeCell ref="Q136:Q137"/>
    <mergeCell ref="R136:R137"/>
    <mergeCell ref="S136:S137"/>
    <mergeCell ref="T136:T137"/>
    <mergeCell ref="U136:U137"/>
    <mergeCell ref="V136:V137"/>
    <mergeCell ref="W136:W137"/>
    <mergeCell ref="X136:X137"/>
    <mergeCell ref="Y136:Y137"/>
    <mergeCell ref="Z136:Z137"/>
    <mergeCell ref="B127:B128"/>
    <mergeCell ref="F127:F128"/>
    <mergeCell ref="J127:J128"/>
    <mergeCell ref="K127:K128"/>
    <mergeCell ref="L127:L128"/>
    <mergeCell ref="M127:M128"/>
    <mergeCell ref="N127:N128"/>
    <mergeCell ref="O127:O128"/>
    <mergeCell ref="P127:P128"/>
    <mergeCell ref="Q127:Q128"/>
    <mergeCell ref="R127:R128"/>
    <mergeCell ref="Z154:Z155"/>
    <mergeCell ref="B145:B146"/>
    <mergeCell ref="F145:F146"/>
    <mergeCell ref="J145:J146"/>
    <mergeCell ref="K145:K146"/>
    <mergeCell ref="L145:L146"/>
    <mergeCell ref="M145:M146"/>
    <mergeCell ref="Y163:Y164"/>
    <mergeCell ref="Z163:Z164"/>
    <mergeCell ref="N145:N146"/>
    <mergeCell ref="O145:O146"/>
    <mergeCell ref="P145:P146"/>
    <mergeCell ref="Q145:Q146"/>
    <mergeCell ref="R145:R146"/>
    <mergeCell ref="S145:S146"/>
    <mergeCell ref="T145:T146"/>
    <mergeCell ref="U145:U146"/>
    <mergeCell ref="V145:V146"/>
    <mergeCell ref="W145:W146"/>
    <mergeCell ref="X145:X146"/>
    <mergeCell ref="P157:Q157"/>
    <mergeCell ref="R157:T157"/>
    <mergeCell ref="V157:W157"/>
    <mergeCell ref="X157:Y157"/>
    <mergeCell ref="L158:N158"/>
    <mergeCell ref="B148:B149"/>
    <mergeCell ref="R158:T158"/>
    <mergeCell ref="B157:B158"/>
    <mergeCell ref="C157:C158"/>
    <mergeCell ref="D157:D158"/>
    <mergeCell ref="N163:N164"/>
    <mergeCell ref="O163:O164"/>
    <mergeCell ref="B172:B173"/>
    <mergeCell ref="F172:F173"/>
    <mergeCell ref="J172:J173"/>
    <mergeCell ref="K172:K173"/>
    <mergeCell ref="L172:L173"/>
    <mergeCell ref="M172:M173"/>
    <mergeCell ref="N172:N173"/>
    <mergeCell ref="W163:W164"/>
    <mergeCell ref="X163:X164"/>
    <mergeCell ref="Y145:Y146"/>
    <mergeCell ref="Z145:Z146"/>
    <mergeCell ref="B154:B155"/>
    <mergeCell ref="F154:F155"/>
    <mergeCell ref="J154:J155"/>
    <mergeCell ref="K154:K155"/>
    <mergeCell ref="L154:L155"/>
    <mergeCell ref="M154:M155"/>
    <mergeCell ref="N154:N155"/>
    <mergeCell ref="O154:O155"/>
    <mergeCell ref="P154:P155"/>
    <mergeCell ref="Q154:Q155"/>
    <mergeCell ref="R154:R155"/>
    <mergeCell ref="S154:S155"/>
    <mergeCell ref="T154:T155"/>
    <mergeCell ref="U154:U155"/>
    <mergeCell ref="V154:V155"/>
    <mergeCell ref="W154:W155"/>
    <mergeCell ref="X154:X155"/>
    <mergeCell ref="Y154:Y155"/>
    <mergeCell ref="B163:B164"/>
    <mergeCell ref="F163:F164"/>
    <mergeCell ref="J163:J164"/>
    <mergeCell ref="R184:T184"/>
    <mergeCell ref="V184:W184"/>
    <mergeCell ref="X184:Y184"/>
    <mergeCell ref="L185:N185"/>
    <mergeCell ref="O185:Q185"/>
    <mergeCell ref="R185:T185"/>
    <mergeCell ref="U185:W185"/>
    <mergeCell ref="X185:Z185"/>
    <mergeCell ref="R163:R164"/>
    <mergeCell ref="S163:S164"/>
    <mergeCell ref="M181:M182"/>
    <mergeCell ref="N181:N182"/>
    <mergeCell ref="O181:O182"/>
    <mergeCell ref="P181:P182"/>
    <mergeCell ref="Q181:Q182"/>
    <mergeCell ref="R181:R182"/>
    <mergeCell ref="S181:S182"/>
    <mergeCell ref="T181:T182"/>
    <mergeCell ref="U181:U182"/>
    <mergeCell ref="V181:V182"/>
    <mergeCell ref="W181:W182"/>
    <mergeCell ref="X181:X182"/>
    <mergeCell ref="Z172:Z173"/>
    <mergeCell ref="O172:O173"/>
    <mergeCell ref="P172:P173"/>
    <mergeCell ref="Q172:Q173"/>
    <mergeCell ref="R172:R173"/>
    <mergeCell ref="S172:S173"/>
    <mergeCell ref="T172:T173"/>
    <mergeCell ref="U172:U173"/>
    <mergeCell ref="V172:V173"/>
    <mergeCell ref="W172:W173"/>
    <mergeCell ref="B181:B182"/>
    <mergeCell ref="F181:F182"/>
    <mergeCell ref="J181:J182"/>
    <mergeCell ref="K181:K182"/>
    <mergeCell ref="L181:L182"/>
    <mergeCell ref="B184:B185"/>
    <mergeCell ref="C184:C185"/>
    <mergeCell ref="D184:D185"/>
    <mergeCell ref="E184:E185"/>
    <mergeCell ref="F184:F185"/>
    <mergeCell ref="G184:G185"/>
    <mergeCell ref="H184:H185"/>
    <mergeCell ref="I184:I185"/>
    <mergeCell ref="J184:J185"/>
    <mergeCell ref="K184:K185"/>
    <mergeCell ref="M184:O184"/>
    <mergeCell ref="P184:Q184"/>
    <mergeCell ref="N199:N200"/>
    <mergeCell ref="O199:O200"/>
    <mergeCell ref="P199:P200"/>
    <mergeCell ref="Q199:Q200"/>
    <mergeCell ref="R199:R200"/>
    <mergeCell ref="S199:S200"/>
    <mergeCell ref="T199:T200"/>
    <mergeCell ref="U199:U200"/>
    <mergeCell ref="V199:V200"/>
    <mergeCell ref="W199:W200"/>
    <mergeCell ref="X199:X200"/>
    <mergeCell ref="Y181:Y182"/>
    <mergeCell ref="Z181:Z182"/>
    <mergeCell ref="B190:B191"/>
    <mergeCell ref="F190:F191"/>
    <mergeCell ref="J190:J191"/>
    <mergeCell ref="K190:K191"/>
    <mergeCell ref="L190:L191"/>
    <mergeCell ref="M190:M191"/>
    <mergeCell ref="N190:N191"/>
    <mergeCell ref="O190:O191"/>
    <mergeCell ref="P190:P191"/>
    <mergeCell ref="Q190:Q191"/>
    <mergeCell ref="R190:R191"/>
    <mergeCell ref="S190:S191"/>
    <mergeCell ref="T190:T191"/>
    <mergeCell ref="U190:U191"/>
    <mergeCell ref="V190:V191"/>
    <mergeCell ref="W190:W191"/>
    <mergeCell ref="X190:X191"/>
    <mergeCell ref="Y190:Y191"/>
    <mergeCell ref="Z190:Z191"/>
    <mergeCell ref="F220:F221"/>
    <mergeCell ref="G220:G221"/>
    <mergeCell ref="H220:H221"/>
    <mergeCell ref="I220:I221"/>
    <mergeCell ref="Y199:Y200"/>
    <mergeCell ref="Z199:Z200"/>
    <mergeCell ref="B208:B209"/>
    <mergeCell ref="F208:F209"/>
    <mergeCell ref="J208:J209"/>
    <mergeCell ref="K208:K209"/>
    <mergeCell ref="L208:L209"/>
    <mergeCell ref="M208:M209"/>
    <mergeCell ref="N208:N209"/>
    <mergeCell ref="O208:O209"/>
    <mergeCell ref="P208:P209"/>
    <mergeCell ref="Q208:Q209"/>
    <mergeCell ref="R208:R209"/>
    <mergeCell ref="S208:S209"/>
    <mergeCell ref="T208:T209"/>
    <mergeCell ref="U208:U209"/>
    <mergeCell ref="V208:V209"/>
    <mergeCell ref="W208:W209"/>
    <mergeCell ref="X208:X209"/>
    <mergeCell ref="Y208:Y209"/>
    <mergeCell ref="Z208:Z209"/>
    <mergeCell ref="B199:B200"/>
    <mergeCell ref="F199:F200"/>
    <mergeCell ref="J199:J200"/>
    <mergeCell ref="K199:K200"/>
    <mergeCell ref="L199:L200"/>
    <mergeCell ref="M199:M200"/>
    <mergeCell ref="M220:O220"/>
    <mergeCell ref="B235:B236"/>
    <mergeCell ref="F235:F236"/>
    <mergeCell ref="J235:J236"/>
    <mergeCell ref="B217:B218"/>
    <mergeCell ref="F217:F218"/>
    <mergeCell ref="J217:J218"/>
    <mergeCell ref="K217:K218"/>
    <mergeCell ref="L217:L218"/>
    <mergeCell ref="M217:M218"/>
    <mergeCell ref="N217:N218"/>
    <mergeCell ref="O217:O218"/>
    <mergeCell ref="P217:P218"/>
    <mergeCell ref="Q217:Q218"/>
    <mergeCell ref="L221:N221"/>
    <mergeCell ref="O221:Q221"/>
    <mergeCell ref="B229:B230"/>
    <mergeCell ref="F229:F230"/>
    <mergeCell ref="J229:J230"/>
    <mergeCell ref="K229:K230"/>
    <mergeCell ref="B226:B227"/>
    <mergeCell ref="F226:F227"/>
    <mergeCell ref="J226:J227"/>
    <mergeCell ref="K226:K227"/>
    <mergeCell ref="N226:N227"/>
    <mergeCell ref="O226:O227"/>
    <mergeCell ref="P226:P227"/>
    <mergeCell ref="Q226:Q227"/>
    <mergeCell ref="B220:B221"/>
    <mergeCell ref="C220:C221"/>
    <mergeCell ref="D220:D221"/>
    <mergeCell ref="J220:J221"/>
    <mergeCell ref="K220:K221"/>
    <mergeCell ref="B244:B245"/>
    <mergeCell ref="F244:F245"/>
    <mergeCell ref="J244:J245"/>
    <mergeCell ref="K244:K245"/>
    <mergeCell ref="L244:L245"/>
    <mergeCell ref="M244:M245"/>
    <mergeCell ref="N244:N245"/>
    <mergeCell ref="O244:O245"/>
    <mergeCell ref="P244:P245"/>
    <mergeCell ref="Q244:Q245"/>
    <mergeCell ref="R244:R245"/>
    <mergeCell ref="S244:S245"/>
    <mergeCell ref="T244:T245"/>
    <mergeCell ref="U244:U245"/>
    <mergeCell ref="V244:V245"/>
    <mergeCell ref="W244:W245"/>
    <mergeCell ref="X244:X245"/>
    <mergeCell ref="P220:Q220"/>
    <mergeCell ref="S253:S254"/>
    <mergeCell ref="T253:T254"/>
    <mergeCell ref="U253:U254"/>
    <mergeCell ref="V253:V254"/>
    <mergeCell ref="W253:W254"/>
    <mergeCell ref="X253:X254"/>
    <mergeCell ref="Y235:Y236"/>
    <mergeCell ref="O257:Q257"/>
    <mergeCell ref="U257:W257"/>
    <mergeCell ref="X257:Z257"/>
    <mergeCell ref="R257:T257"/>
    <mergeCell ref="L226:L227"/>
    <mergeCell ref="M226:M227"/>
    <mergeCell ref="R226:R227"/>
    <mergeCell ref="S226:S227"/>
    <mergeCell ref="T226:T227"/>
    <mergeCell ref="U226:U227"/>
    <mergeCell ref="V226:V227"/>
    <mergeCell ref="W226:W227"/>
    <mergeCell ref="X226:X227"/>
    <mergeCell ref="Y226:Y227"/>
    <mergeCell ref="Z235:Z236"/>
    <mergeCell ref="Y253:Y254"/>
    <mergeCell ref="Z253:Z254"/>
    <mergeCell ref="R230:T230"/>
    <mergeCell ref="U230:W230"/>
    <mergeCell ref="X230:Z230"/>
    <mergeCell ref="M235:M236"/>
    <mergeCell ref="N235:N236"/>
    <mergeCell ref="O235:O236"/>
    <mergeCell ref="P235:P236"/>
    <mergeCell ref="B253:B254"/>
    <mergeCell ref="F253:F254"/>
    <mergeCell ref="J253:J254"/>
    <mergeCell ref="K253:K254"/>
    <mergeCell ref="L253:L254"/>
    <mergeCell ref="M253:M254"/>
    <mergeCell ref="N253:N254"/>
    <mergeCell ref="O253:O254"/>
    <mergeCell ref="P253:P254"/>
    <mergeCell ref="Q253:Q254"/>
    <mergeCell ref="R253:R254"/>
    <mergeCell ref="M271:M272"/>
    <mergeCell ref="N271:N272"/>
    <mergeCell ref="O271:O272"/>
    <mergeCell ref="P271:P272"/>
    <mergeCell ref="Q271:Q272"/>
    <mergeCell ref="R271:R272"/>
    <mergeCell ref="B262:B263"/>
    <mergeCell ref="F262:F263"/>
    <mergeCell ref="J262:J263"/>
    <mergeCell ref="K262:K263"/>
    <mergeCell ref="L262:L263"/>
    <mergeCell ref="M262:M263"/>
    <mergeCell ref="N262:N263"/>
    <mergeCell ref="O262:O263"/>
    <mergeCell ref="P262:P263"/>
    <mergeCell ref="Q262:Q263"/>
    <mergeCell ref="R262:R263"/>
    <mergeCell ref="B265:B266"/>
    <mergeCell ref="C265:C266"/>
    <mergeCell ref="D265:D266"/>
    <mergeCell ref="E265:E266"/>
    <mergeCell ref="J274:J275"/>
    <mergeCell ref="K274:K275"/>
    <mergeCell ref="M274:O274"/>
    <mergeCell ref="P274:Q274"/>
    <mergeCell ref="R274:T274"/>
    <mergeCell ref="O275:Q275"/>
    <mergeCell ref="R275:T275"/>
    <mergeCell ref="U275:W275"/>
    <mergeCell ref="S289:S290"/>
    <mergeCell ref="T289:T290"/>
    <mergeCell ref="U289:U290"/>
    <mergeCell ref="V289:V290"/>
    <mergeCell ref="W289:W290"/>
    <mergeCell ref="X289:X290"/>
    <mergeCell ref="Y271:Y272"/>
    <mergeCell ref="Z271:Z272"/>
    <mergeCell ref="B280:B281"/>
    <mergeCell ref="F280:F281"/>
    <mergeCell ref="J280:J281"/>
    <mergeCell ref="K280:K281"/>
    <mergeCell ref="L280:L281"/>
    <mergeCell ref="M280:M281"/>
    <mergeCell ref="N280:N281"/>
    <mergeCell ref="O280:O281"/>
    <mergeCell ref="P280:P281"/>
    <mergeCell ref="Q280:Q281"/>
    <mergeCell ref="R280:R281"/>
    <mergeCell ref="S280:S281"/>
    <mergeCell ref="T280:T281"/>
    <mergeCell ref="U280:U281"/>
    <mergeCell ref="V280:V281"/>
    <mergeCell ref="W280:W281"/>
    <mergeCell ref="X280:X281"/>
    <mergeCell ref="Y280:Y281"/>
    <mergeCell ref="Z280:Z281"/>
    <mergeCell ref="B271:B272"/>
    <mergeCell ref="F271:F272"/>
    <mergeCell ref="J271:J272"/>
    <mergeCell ref="K271:K272"/>
    <mergeCell ref="L271:L272"/>
    <mergeCell ref="Y289:Y290"/>
    <mergeCell ref="Z289:Z290"/>
    <mergeCell ref="B298:B299"/>
    <mergeCell ref="F298:F299"/>
    <mergeCell ref="J298:J299"/>
    <mergeCell ref="K298:K299"/>
    <mergeCell ref="L298:L299"/>
    <mergeCell ref="M298:M299"/>
    <mergeCell ref="N298:N299"/>
    <mergeCell ref="O298:O299"/>
    <mergeCell ref="P298:P299"/>
    <mergeCell ref="Q298:Q299"/>
    <mergeCell ref="R298:R299"/>
    <mergeCell ref="S298:S299"/>
    <mergeCell ref="T298:T299"/>
    <mergeCell ref="U298:U299"/>
    <mergeCell ref="V298:V299"/>
    <mergeCell ref="W298:W299"/>
    <mergeCell ref="X298:X299"/>
    <mergeCell ref="Y298:Y299"/>
    <mergeCell ref="Z298:Z299"/>
    <mergeCell ref="B289:B290"/>
    <mergeCell ref="F289:F290"/>
    <mergeCell ref="J289:J290"/>
    <mergeCell ref="K289:K290"/>
    <mergeCell ref="L289:L290"/>
    <mergeCell ref="M289:M290"/>
    <mergeCell ref="N289:N290"/>
    <mergeCell ref="O289:O290"/>
    <mergeCell ref="P289:P290"/>
    <mergeCell ref="Q289:Q290"/>
    <mergeCell ref="R289:R290"/>
    <mergeCell ref="B316:B317"/>
    <mergeCell ref="F316:F317"/>
    <mergeCell ref="J316:J317"/>
    <mergeCell ref="K316:K317"/>
    <mergeCell ref="L316:L317"/>
    <mergeCell ref="M316:M317"/>
    <mergeCell ref="N316:N317"/>
    <mergeCell ref="O316:O317"/>
    <mergeCell ref="P316:P317"/>
    <mergeCell ref="Q316:Q317"/>
    <mergeCell ref="R316:R317"/>
    <mergeCell ref="B310:B311"/>
    <mergeCell ref="C310:C311"/>
    <mergeCell ref="D310:D311"/>
    <mergeCell ref="E310:E311"/>
    <mergeCell ref="F310:F311"/>
    <mergeCell ref="G310:G311"/>
    <mergeCell ref="H310:H311"/>
    <mergeCell ref="I310:I311"/>
    <mergeCell ref="J310:J311"/>
    <mergeCell ref="K310:K311"/>
    <mergeCell ref="M310:O310"/>
    <mergeCell ref="P310:Q310"/>
    <mergeCell ref="R310:T310"/>
    <mergeCell ref="B325:B326"/>
    <mergeCell ref="F325:F326"/>
    <mergeCell ref="J325:J326"/>
    <mergeCell ref="K325:K326"/>
    <mergeCell ref="L325:L326"/>
    <mergeCell ref="M325:M326"/>
    <mergeCell ref="N325:N326"/>
    <mergeCell ref="O325:O326"/>
    <mergeCell ref="P325:P326"/>
    <mergeCell ref="Q325:Q326"/>
    <mergeCell ref="R325:R326"/>
    <mergeCell ref="S325:S326"/>
    <mergeCell ref="T325:T326"/>
    <mergeCell ref="U325:U326"/>
    <mergeCell ref="V325:V326"/>
    <mergeCell ref="W325:W326"/>
    <mergeCell ref="X325:X326"/>
    <mergeCell ref="F343:F344"/>
    <mergeCell ref="J343:J344"/>
    <mergeCell ref="K343:K344"/>
    <mergeCell ref="L343:L344"/>
    <mergeCell ref="M343:M344"/>
    <mergeCell ref="N343:N344"/>
    <mergeCell ref="O343:O344"/>
    <mergeCell ref="P343:P344"/>
    <mergeCell ref="Q343:Q344"/>
    <mergeCell ref="R343:R344"/>
    <mergeCell ref="S343:S344"/>
    <mergeCell ref="T343:T344"/>
    <mergeCell ref="U343:U344"/>
    <mergeCell ref="V343:V344"/>
    <mergeCell ref="W343:W344"/>
    <mergeCell ref="X343:X344"/>
    <mergeCell ref="R346:T346"/>
    <mergeCell ref="X370:X371"/>
    <mergeCell ref="Y343:Y344"/>
    <mergeCell ref="Z343:Z344"/>
    <mergeCell ref="B334:B335"/>
    <mergeCell ref="F334:F335"/>
    <mergeCell ref="J334:J335"/>
    <mergeCell ref="K334:K335"/>
    <mergeCell ref="L334:L335"/>
    <mergeCell ref="M334:M335"/>
    <mergeCell ref="N334:N335"/>
    <mergeCell ref="O334:O335"/>
    <mergeCell ref="P334:P335"/>
    <mergeCell ref="Q334:Q335"/>
    <mergeCell ref="R334:R335"/>
    <mergeCell ref="B352:B353"/>
    <mergeCell ref="F352:F353"/>
    <mergeCell ref="J352:J353"/>
    <mergeCell ref="K352:K353"/>
    <mergeCell ref="L352:L353"/>
    <mergeCell ref="M352:M353"/>
    <mergeCell ref="N352:N353"/>
    <mergeCell ref="O352:O353"/>
    <mergeCell ref="P352:P353"/>
    <mergeCell ref="Q352:Q353"/>
    <mergeCell ref="R352:R353"/>
    <mergeCell ref="S352:S353"/>
    <mergeCell ref="T352:T353"/>
    <mergeCell ref="U352:U353"/>
    <mergeCell ref="V352:V353"/>
    <mergeCell ref="W352:W353"/>
    <mergeCell ref="X352:X353"/>
    <mergeCell ref="B343:B344"/>
    <mergeCell ref="Y379:Y380"/>
    <mergeCell ref="Y397:Y398"/>
    <mergeCell ref="B361:B362"/>
    <mergeCell ref="F361:F362"/>
    <mergeCell ref="J361:J362"/>
    <mergeCell ref="K361:K362"/>
    <mergeCell ref="L361:L362"/>
    <mergeCell ref="M361:M362"/>
    <mergeCell ref="N361:N362"/>
    <mergeCell ref="O361:O362"/>
    <mergeCell ref="P361:P362"/>
    <mergeCell ref="Q361:Q362"/>
    <mergeCell ref="R361:R362"/>
    <mergeCell ref="S361:S362"/>
    <mergeCell ref="T361:T362"/>
    <mergeCell ref="E382:E383"/>
    <mergeCell ref="F382:F383"/>
    <mergeCell ref="G382:G383"/>
    <mergeCell ref="H382:H383"/>
    <mergeCell ref="B370:B371"/>
    <mergeCell ref="F370:F371"/>
    <mergeCell ref="J370:J371"/>
    <mergeCell ref="K370:K371"/>
    <mergeCell ref="L370:L371"/>
    <mergeCell ref="M370:M371"/>
    <mergeCell ref="N370:N371"/>
    <mergeCell ref="O370:O371"/>
    <mergeCell ref="P370:P371"/>
    <mergeCell ref="Q370:Q371"/>
    <mergeCell ref="R370:R371"/>
    <mergeCell ref="S370:S371"/>
    <mergeCell ref="U379:U380"/>
    <mergeCell ref="V379:V380"/>
    <mergeCell ref="W379:W380"/>
    <mergeCell ref="X379:X380"/>
    <mergeCell ref="I382:I383"/>
    <mergeCell ref="J382:J383"/>
    <mergeCell ref="K382:K383"/>
    <mergeCell ref="M382:O382"/>
    <mergeCell ref="P382:Q382"/>
    <mergeCell ref="R382:T382"/>
    <mergeCell ref="V382:W382"/>
    <mergeCell ref="X382:Y382"/>
    <mergeCell ref="L383:N383"/>
    <mergeCell ref="Y406:Y407"/>
    <mergeCell ref="Z379:Z380"/>
    <mergeCell ref="B388:B389"/>
    <mergeCell ref="F388:F389"/>
    <mergeCell ref="J388:J389"/>
    <mergeCell ref="K388:K389"/>
    <mergeCell ref="L388:L389"/>
    <mergeCell ref="M388:M389"/>
    <mergeCell ref="N388:N389"/>
    <mergeCell ref="O388:O389"/>
    <mergeCell ref="P388:P389"/>
    <mergeCell ref="Q388:Q389"/>
    <mergeCell ref="R388:R389"/>
    <mergeCell ref="S388:S389"/>
    <mergeCell ref="T388:T389"/>
    <mergeCell ref="U388:U389"/>
    <mergeCell ref="V388:V389"/>
    <mergeCell ref="W388:W389"/>
    <mergeCell ref="X388:X389"/>
    <mergeCell ref="Z388:Z389"/>
    <mergeCell ref="Z397:Z398"/>
    <mergeCell ref="M379:M380"/>
    <mergeCell ref="N379:N380"/>
    <mergeCell ref="M415:M416"/>
    <mergeCell ref="N415:N416"/>
    <mergeCell ref="O415:O416"/>
    <mergeCell ref="P415:P416"/>
    <mergeCell ref="Q415:Q416"/>
    <mergeCell ref="R415:R416"/>
    <mergeCell ref="S415:S416"/>
    <mergeCell ref="T415:T416"/>
    <mergeCell ref="U415:U416"/>
    <mergeCell ref="V415:V416"/>
    <mergeCell ref="W415:W416"/>
    <mergeCell ref="X415:X416"/>
    <mergeCell ref="B406:B407"/>
    <mergeCell ref="F406:F407"/>
    <mergeCell ref="J406:J407"/>
    <mergeCell ref="K406:K407"/>
    <mergeCell ref="L406:L407"/>
    <mergeCell ref="M406:M407"/>
    <mergeCell ref="N406:N407"/>
    <mergeCell ref="O406:O407"/>
    <mergeCell ref="S406:S407"/>
    <mergeCell ref="T406:T407"/>
    <mergeCell ref="U406:U407"/>
    <mergeCell ref="V406:V407"/>
    <mergeCell ref="W406:W407"/>
    <mergeCell ref="X406:X407"/>
    <mergeCell ref="P406:P407"/>
    <mergeCell ref="Q406:Q407"/>
    <mergeCell ref="R406:R407"/>
    <mergeCell ref="X433:X434"/>
    <mergeCell ref="Y433:Y434"/>
    <mergeCell ref="Z433:Z434"/>
    <mergeCell ref="B424:B425"/>
    <mergeCell ref="F424:F425"/>
    <mergeCell ref="J424:J425"/>
    <mergeCell ref="K424:K425"/>
    <mergeCell ref="L424:L425"/>
    <mergeCell ref="M424:M425"/>
    <mergeCell ref="N424:N425"/>
    <mergeCell ref="O424:O425"/>
    <mergeCell ref="P424:P425"/>
    <mergeCell ref="Q424:Q425"/>
    <mergeCell ref="R424:R425"/>
    <mergeCell ref="B427:B428"/>
    <mergeCell ref="Z406:Z407"/>
    <mergeCell ref="B397:B398"/>
    <mergeCell ref="F397:F398"/>
    <mergeCell ref="J397:J398"/>
    <mergeCell ref="K397:K398"/>
    <mergeCell ref="L397:L398"/>
    <mergeCell ref="M397:M398"/>
    <mergeCell ref="N397:N398"/>
    <mergeCell ref="O397:O398"/>
    <mergeCell ref="P397:P398"/>
    <mergeCell ref="Q397:Q398"/>
    <mergeCell ref="R397:R398"/>
    <mergeCell ref="B415:B416"/>
    <mergeCell ref="F415:F416"/>
    <mergeCell ref="J415:J416"/>
    <mergeCell ref="K415:K416"/>
    <mergeCell ref="L415:L416"/>
    <mergeCell ref="B400:B401"/>
    <mergeCell ref="C400:C401"/>
    <mergeCell ref="D400:D401"/>
    <mergeCell ref="E400:E401"/>
    <mergeCell ref="F400:F401"/>
    <mergeCell ref="G400:G401"/>
    <mergeCell ref="S460:S461"/>
    <mergeCell ref="T460:T461"/>
    <mergeCell ref="U460:U461"/>
    <mergeCell ref="V460:V461"/>
    <mergeCell ref="W460:W461"/>
    <mergeCell ref="X460:X461"/>
    <mergeCell ref="Z424:Z425"/>
    <mergeCell ref="B433:B434"/>
    <mergeCell ref="F433:F434"/>
    <mergeCell ref="J433:J434"/>
    <mergeCell ref="K433:K434"/>
    <mergeCell ref="L433:L434"/>
    <mergeCell ref="M433:M434"/>
    <mergeCell ref="N433:N434"/>
    <mergeCell ref="O433:O434"/>
    <mergeCell ref="P433:P434"/>
    <mergeCell ref="Q433:Q434"/>
    <mergeCell ref="R433:R434"/>
    <mergeCell ref="S433:S434"/>
    <mergeCell ref="T433:T434"/>
    <mergeCell ref="U433:U434"/>
    <mergeCell ref="V433:V434"/>
    <mergeCell ref="W433:W434"/>
    <mergeCell ref="Y442:Y443"/>
    <mergeCell ref="Z442:Z443"/>
    <mergeCell ref="L451:L452"/>
    <mergeCell ref="P442:P443"/>
    <mergeCell ref="Q442:Q443"/>
    <mergeCell ref="R442:R443"/>
    <mergeCell ref="S442:S443"/>
    <mergeCell ref="T442:T443"/>
    <mergeCell ref="U442:U443"/>
    <mergeCell ref="V442:V443"/>
    <mergeCell ref="R478:R479"/>
    <mergeCell ref="S478:S479"/>
    <mergeCell ref="T478:T479"/>
    <mergeCell ref="U478:U479"/>
    <mergeCell ref="V478:V479"/>
    <mergeCell ref="R463:T463"/>
    <mergeCell ref="V463:W463"/>
    <mergeCell ref="V454:W454"/>
    <mergeCell ref="W478:W479"/>
    <mergeCell ref="L464:N464"/>
    <mergeCell ref="O464:Q464"/>
    <mergeCell ref="R464:T464"/>
    <mergeCell ref="U464:W464"/>
    <mergeCell ref="M451:M452"/>
    <mergeCell ref="N451:N452"/>
    <mergeCell ref="O451:O452"/>
    <mergeCell ref="P451:P452"/>
    <mergeCell ref="Q451:Q452"/>
    <mergeCell ref="R451:R452"/>
    <mergeCell ref="R472:T472"/>
    <mergeCell ref="V472:W472"/>
    <mergeCell ref="X478:X479"/>
    <mergeCell ref="Y460:Y461"/>
    <mergeCell ref="Z460:Z461"/>
    <mergeCell ref="B469:B470"/>
    <mergeCell ref="F469:F470"/>
    <mergeCell ref="J469:J470"/>
    <mergeCell ref="K469:K470"/>
    <mergeCell ref="L469:L470"/>
    <mergeCell ref="M469:M470"/>
    <mergeCell ref="N469:N470"/>
    <mergeCell ref="O469:O470"/>
    <mergeCell ref="P469:P470"/>
    <mergeCell ref="Q469:Q470"/>
    <mergeCell ref="R469:R470"/>
    <mergeCell ref="S469:S470"/>
    <mergeCell ref="T469:T470"/>
    <mergeCell ref="U469:U470"/>
    <mergeCell ref="V469:V470"/>
    <mergeCell ref="W469:W470"/>
    <mergeCell ref="X469:X470"/>
    <mergeCell ref="Y469:Y470"/>
    <mergeCell ref="Z469:Z470"/>
    <mergeCell ref="B460:B461"/>
    <mergeCell ref="F460:F461"/>
    <mergeCell ref="J460:J461"/>
    <mergeCell ref="K460:K461"/>
    <mergeCell ref="B472:B473"/>
    <mergeCell ref="C472:C473"/>
    <mergeCell ref="D472:D473"/>
    <mergeCell ref="E472:E473"/>
    <mergeCell ref="F472:F473"/>
    <mergeCell ref="G472:G473"/>
    <mergeCell ref="X496:X497"/>
    <mergeCell ref="Y478:Y479"/>
    <mergeCell ref="Z478:Z479"/>
    <mergeCell ref="B487:B488"/>
    <mergeCell ref="F487:F488"/>
    <mergeCell ref="J487:J488"/>
    <mergeCell ref="K487:K488"/>
    <mergeCell ref="L487:L488"/>
    <mergeCell ref="M487:M488"/>
    <mergeCell ref="N487:N488"/>
    <mergeCell ref="O487:O488"/>
    <mergeCell ref="P487:P488"/>
    <mergeCell ref="Q487:Q488"/>
    <mergeCell ref="R487:R488"/>
    <mergeCell ref="S487:S488"/>
    <mergeCell ref="T487:T488"/>
    <mergeCell ref="U487:U488"/>
    <mergeCell ref="V487:V488"/>
    <mergeCell ref="W487:W488"/>
    <mergeCell ref="X487:X488"/>
    <mergeCell ref="Y487:Y488"/>
    <mergeCell ref="Z487:Z488"/>
    <mergeCell ref="B478:B479"/>
    <mergeCell ref="F478:F479"/>
    <mergeCell ref="J478:J479"/>
    <mergeCell ref="K478:K479"/>
    <mergeCell ref="L478:L479"/>
    <mergeCell ref="M478:M479"/>
    <mergeCell ref="N478:N479"/>
    <mergeCell ref="O478:O479"/>
    <mergeCell ref="P478:P479"/>
    <mergeCell ref="Q478:Q479"/>
    <mergeCell ref="R499:T499"/>
    <mergeCell ref="V499:W499"/>
    <mergeCell ref="M514:M515"/>
    <mergeCell ref="N514:N515"/>
    <mergeCell ref="O514:O515"/>
    <mergeCell ref="P514:P515"/>
    <mergeCell ref="Q514:Q515"/>
    <mergeCell ref="R514:R515"/>
    <mergeCell ref="S514:S515"/>
    <mergeCell ref="T514:T515"/>
    <mergeCell ref="U514:U515"/>
    <mergeCell ref="V514:V515"/>
    <mergeCell ref="W514:W515"/>
    <mergeCell ref="B496:B497"/>
    <mergeCell ref="F496:F497"/>
    <mergeCell ref="J496:J497"/>
    <mergeCell ref="K496:K497"/>
    <mergeCell ref="L496:L497"/>
    <mergeCell ref="M496:M497"/>
    <mergeCell ref="N496:N497"/>
    <mergeCell ref="O496:O497"/>
    <mergeCell ref="P496:P497"/>
    <mergeCell ref="Q496:Q497"/>
    <mergeCell ref="R496:R497"/>
    <mergeCell ref="S496:S497"/>
    <mergeCell ref="T496:T497"/>
    <mergeCell ref="U496:U497"/>
    <mergeCell ref="V496:V497"/>
    <mergeCell ref="W496:W497"/>
    <mergeCell ref="L500:N500"/>
    <mergeCell ref="O500:Q500"/>
    <mergeCell ref="R500:T500"/>
    <mergeCell ref="Y496:Y497"/>
    <mergeCell ref="Z496:Z497"/>
    <mergeCell ref="B505:B506"/>
    <mergeCell ref="F505:F506"/>
    <mergeCell ref="J505:J506"/>
    <mergeCell ref="K505:K506"/>
    <mergeCell ref="L505:L506"/>
    <mergeCell ref="M505:M506"/>
    <mergeCell ref="N505:N506"/>
    <mergeCell ref="O505:O506"/>
    <mergeCell ref="P505:P506"/>
    <mergeCell ref="Q505:Q506"/>
    <mergeCell ref="R505:R506"/>
    <mergeCell ref="S505:S506"/>
    <mergeCell ref="T505:T506"/>
    <mergeCell ref="U505:U506"/>
    <mergeCell ref="V505:V506"/>
    <mergeCell ref="W505:W506"/>
    <mergeCell ref="X505:X506"/>
    <mergeCell ref="Y505:Y506"/>
    <mergeCell ref="B499:B500"/>
    <mergeCell ref="C499:C500"/>
    <mergeCell ref="D499:D500"/>
    <mergeCell ref="E499:E500"/>
    <mergeCell ref="F499:F500"/>
    <mergeCell ref="G499:G500"/>
    <mergeCell ref="H499:H500"/>
    <mergeCell ref="I499:I500"/>
    <mergeCell ref="J499:J500"/>
    <mergeCell ref="K499:K500"/>
    <mergeCell ref="M499:O499"/>
    <mergeCell ref="P499:Q499"/>
    <mergeCell ref="B523:B524"/>
    <mergeCell ref="F523:F524"/>
    <mergeCell ref="J523:J524"/>
    <mergeCell ref="K523:K524"/>
    <mergeCell ref="L523:L524"/>
    <mergeCell ref="M523:M524"/>
    <mergeCell ref="N523:N524"/>
    <mergeCell ref="O523:O524"/>
    <mergeCell ref="P523:P524"/>
    <mergeCell ref="Q523:Q524"/>
    <mergeCell ref="R523:R524"/>
    <mergeCell ref="S523:S524"/>
    <mergeCell ref="T523:T524"/>
    <mergeCell ref="U523:U524"/>
    <mergeCell ref="V523:V524"/>
    <mergeCell ref="W523:W524"/>
    <mergeCell ref="X523:X524"/>
    <mergeCell ref="Y523:Y524"/>
    <mergeCell ref="Z523:Z524"/>
    <mergeCell ref="B514:B515"/>
    <mergeCell ref="F514:F515"/>
    <mergeCell ref="J514:J515"/>
    <mergeCell ref="K514:K515"/>
    <mergeCell ref="L514:L515"/>
    <mergeCell ref="R518:T518"/>
    <mergeCell ref="U518:W518"/>
    <mergeCell ref="X518:Z518"/>
    <mergeCell ref="B541:B542"/>
    <mergeCell ref="F541:F542"/>
    <mergeCell ref="J541:J542"/>
    <mergeCell ref="K541:K542"/>
    <mergeCell ref="L541:L542"/>
    <mergeCell ref="M541:M542"/>
    <mergeCell ref="N541:N542"/>
    <mergeCell ref="O541:O542"/>
    <mergeCell ref="P541:P542"/>
    <mergeCell ref="Q541:Q542"/>
    <mergeCell ref="R541:R542"/>
    <mergeCell ref="S541:S542"/>
    <mergeCell ref="T541:T542"/>
    <mergeCell ref="U541:U542"/>
    <mergeCell ref="V541:V542"/>
    <mergeCell ref="W541:W542"/>
    <mergeCell ref="X541:X542"/>
    <mergeCell ref="M532:M533"/>
    <mergeCell ref="N532:N533"/>
    <mergeCell ref="O532:O533"/>
    <mergeCell ref="P532:P533"/>
    <mergeCell ref="Q532:Q533"/>
    <mergeCell ref="R532:R533"/>
    <mergeCell ref="W559:W560"/>
    <mergeCell ref="X559:X560"/>
    <mergeCell ref="X563:Z563"/>
    <mergeCell ref="B550:B551"/>
    <mergeCell ref="F550:F551"/>
    <mergeCell ref="J550:J551"/>
    <mergeCell ref="K550:K551"/>
    <mergeCell ref="L550:L551"/>
    <mergeCell ref="M550:M551"/>
    <mergeCell ref="N550:N551"/>
    <mergeCell ref="O550:O551"/>
    <mergeCell ref="P550:P551"/>
    <mergeCell ref="Q550:Q551"/>
    <mergeCell ref="R550:R551"/>
    <mergeCell ref="S550:S551"/>
    <mergeCell ref="T550:T551"/>
    <mergeCell ref="U550:U551"/>
    <mergeCell ref="V550:V551"/>
    <mergeCell ref="W550:W551"/>
    <mergeCell ref="X550:X551"/>
    <mergeCell ref="B553:B554"/>
    <mergeCell ref="C553:C554"/>
    <mergeCell ref="D553:D554"/>
    <mergeCell ref="E553:E554"/>
    <mergeCell ref="F553:F554"/>
    <mergeCell ref="G553:G554"/>
    <mergeCell ref="H553:H554"/>
    <mergeCell ref="I553:I554"/>
    <mergeCell ref="J553:J554"/>
    <mergeCell ref="K553:K554"/>
    <mergeCell ref="M553:O553"/>
    <mergeCell ref="P553:Q553"/>
    <mergeCell ref="S577:S578"/>
    <mergeCell ref="T577:T578"/>
    <mergeCell ref="U577:U578"/>
    <mergeCell ref="V577:V578"/>
    <mergeCell ref="W577:W578"/>
    <mergeCell ref="X577:X578"/>
    <mergeCell ref="Y559:Y560"/>
    <mergeCell ref="Z559:Z560"/>
    <mergeCell ref="Y568:Y569"/>
    <mergeCell ref="Z568:Z569"/>
    <mergeCell ref="N577:N578"/>
    <mergeCell ref="O577:O578"/>
    <mergeCell ref="P577:P578"/>
    <mergeCell ref="Q577:Q578"/>
    <mergeCell ref="R577:R578"/>
    <mergeCell ref="V553:W553"/>
    <mergeCell ref="L554:N554"/>
    <mergeCell ref="O554:Q554"/>
    <mergeCell ref="U554:W554"/>
    <mergeCell ref="R554:T554"/>
    <mergeCell ref="N568:N569"/>
    <mergeCell ref="O568:O569"/>
    <mergeCell ref="P568:P569"/>
    <mergeCell ref="Q568:Q569"/>
    <mergeCell ref="X568:X569"/>
    <mergeCell ref="T559:T560"/>
    <mergeCell ref="U559:U560"/>
    <mergeCell ref="V559:V560"/>
    <mergeCell ref="Y577:Y578"/>
    <mergeCell ref="L568:L569"/>
    <mergeCell ref="M568:M569"/>
    <mergeCell ref="Z577:Z578"/>
    <mergeCell ref="B586:B587"/>
    <mergeCell ref="F586:F587"/>
    <mergeCell ref="J586:J587"/>
    <mergeCell ref="K586:K587"/>
    <mergeCell ref="L586:L587"/>
    <mergeCell ref="M586:M587"/>
    <mergeCell ref="N586:N587"/>
    <mergeCell ref="O586:O587"/>
    <mergeCell ref="P586:P587"/>
    <mergeCell ref="Q586:Q587"/>
    <mergeCell ref="R586:R587"/>
    <mergeCell ref="S586:S587"/>
    <mergeCell ref="T586:T587"/>
    <mergeCell ref="U586:U587"/>
    <mergeCell ref="V586:V587"/>
    <mergeCell ref="W586:W587"/>
    <mergeCell ref="X586:X587"/>
    <mergeCell ref="Y586:Y587"/>
    <mergeCell ref="Z586:Z587"/>
    <mergeCell ref="B577:B578"/>
    <mergeCell ref="F577:F578"/>
    <mergeCell ref="J577:J578"/>
    <mergeCell ref="K577:K578"/>
    <mergeCell ref="L577:L578"/>
    <mergeCell ref="M577:M578"/>
    <mergeCell ref="P580:Q580"/>
    <mergeCell ref="R580:T580"/>
    <mergeCell ref="V580:W580"/>
    <mergeCell ref="X580:Y580"/>
    <mergeCell ref="L581:N581"/>
    <mergeCell ref="O581:Q581"/>
    <mergeCell ref="B604:B605"/>
    <mergeCell ref="F604:F605"/>
    <mergeCell ref="J604:J605"/>
    <mergeCell ref="K604:K605"/>
    <mergeCell ref="L604:L605"/>
    <mergeCell ref="M604:M605"/>
    <mergeCell ref="N604:N605"/>
    <mergeCell ref="O604:O605"/>
    <mergeCell ref="P604:P605"/>
    <mergeCell ref="Q604:Q605"/>
    <mergeCell ref="R604:R605"/>
    <mergeCell ref="S604:S605"/>
    <mergeCell ref="T604:T605"/>
    <mergeCell ref="U604:U605"/>
    <mergeCell ref="V604:V605"/>
    <mergeCell ref="W604:W605"/>
    <mergeCell ref="X604:X605"/>
    <mergeCell ref="B595:B596"/>
    <mergeCell ref="F595:F596"/>
    <mergeCell ref="J595:J596"/>
    <mergeCell ref="K595:K596"/>
    <mergeCell ref="Z622:Z623"/>
    <mergeCell ref="B613:B614"/>
    <mergeCell ref="F613:F614"/>
    <mergeCell ref="J613:J614"/>
    <mergeCell ref="K613:K614"/>
    <mergeCell ref="L613:L614"/>
    <mergeCell ref="M613:M614"/>
    <mergeCell ref="N613:N614"/>
    <mergeCell ref="O613:O614"/>
    <mergeCell ref="P613:P614"/>
    <mergeCell ref="Q613:Q614"/>
    <mergeCell ref="R613:R614"/>
    <mergeCell ref="S613:S614"/>
    <mergeCell ref="T613:T614"/>
    <mergeCell ref="U613:U614"/>
    <mergeCell ref="V613:V614"/>
    <mergeCell ref="W613:W614"/>
    <mergeCell ref="X613:X614"/>
    <mergeCell ref="B616:B617"/>
    <mergeCell ref="C616:C617"/>
    <mergeCell ref="D616:D617"/>
    <mergeCell ref="E616:E617"/>
    <mergeCell ref="F616:F617"/>
    <mergeCell ref="G616:G617"/>
    <mergeCell ref="H616:H617"/>
    <mergeCell ref="I616:I617"/>
    <mergeCell ref="J616:J617"/>
    <mergeCell ref="K616:K617"/>
    <mergeCell ref="M631:M632"/>
    <mergeCell ref="N631:N632"/>
    <mergeCell ref="O631:O632"/>
    <mergeCell ref="Q631:Q632"/>
    <mergeCell ref="R631:R632"/>
    <mergeCell ref="S631:S632"/>
    <mergeCell ref="T631:T632"/>
    <mergeCell ref="U631:U632"/>
    <mergeCell ref="W631:W632"/>
    <mergeCell ref="K631:K632"/>
    <mergeCell ref="L631:L632"/>
    <mergeCell ref="F625:F626"/>
    <mergeCell ref="J625:J626"/>
    <mergeCell ref="K625:K626"/>
    <mergeCell ref="V631:V632"/>
    <mergeCell ref="P631:P632"/>
    <mergeCell ref="L617:N617"/>
    <mergeCell ref="O617:Q617"/>
    <mergeCell ref="R617:T617"/>
    <mergeCell ref="B622:B623"/>
    <mergeCell ref="F622:F623"/>
    <mergeCell ref="J622:J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S622:S623"/>
    <mergeCell ref="T622:T623"/>
    <mergeCell ref="U622:U623"/>
    <mergeCell ref="V622:V623"/>
    <mergeCell ref="Q649:Q650"/>
    <mergeCell ref="R649:R650"/>
    <mergeCell ref="S649:S650"/>
    <mergeCell ref="T649:T650"/>
    <mergeCell ref="U649:U650"/>
    <mergeCell ref="V649:V650"/>
    <mergeCell ref="B625:B626"/>
    <mergeCell ref="B634:B635"/>
    <mergeCell ref="C634:C635"/>
    <mergeCell ref="D634:D635"/>
    <mergeCell ref="E634:E635"/>
    <mergeCell ref="F634:F635"/>
    <mergeCell ref="G634:G635"/>
    <mergeCell ref="H634:H635"/>
    <mergeCell ref="I634:I635"/>
    <mergeCell ref="J634:J635"/>
    <mergeCell ref="K634:K635"/>
    <mergeCell ref="B640:B641"/>
    <mergeCell ref="F640:F641"/>
    <mergeCell ref="J640:J641"/>
    <mergeCell ref="K640:K641"/>
    <mergeCell ref="L640:L641"/>
    <mergeCell ref="M640:M641"/>
    <mergeCell ref="N640:N641"/>
    <mergeCell ref="O640:O641"/>
    <mergeCell ref="P640:P641"/>
    <mergeCell ref="Q640:Q641"/>
    <mergeCell ref="R640:R641"/>
    <mergeCell ref="S640:S641"/>
    <mergeCell ref="T640:T641"/>
    <mergeCell ref="U640:U641"/>
    <mergeCell ref="V640:V641"/>
    <mergeCell ref="W640:W641"/>
    <mergeCell ref="X640:X641"/>
    <mergeCell ref="B631:B632"/>
    <mergeCell ref="F631:F632"/>
    <mergeCell ref="J631:J632"/>
    <mergeCell ref="M634:O634"/>
    <mergeCell ref="P634:Q634"/>
    <mergeCell ref="R634:T634"/>
    <mergeCell ref="V634:W634"/>
    <mergeCell ref="X634:Y634"/>
    <mergeCell ref="L635:N635"/>
    <mergeCell ref="O635:Q635"/>
    <mergeCell ref="R635:T635"/>
    <mergeCell ref="Y649:Y650"/>
    <mergeCell ref="Z649:Z650"/>
    <mergeCell ref="B658:B659"/>
    <mergeCell ref="F658:F659"/>
    <mergeCell ref="J658:J659"/>
    <mergeCell ref="K658:K659"/>
    <mergeCell ref="L658:L659"/>
    <mergeCell ref="M658:M659"/>
    <mergeCell ref="N658:N659"/>
    <mergeCell ref="O658:O659"/>
    <mergeCell ref="P658:P659"/>
    <mergeCell ref="Q658:Q659"/>
    <mergeCell ref="R658:R659"/>
    <mergeCell ref="S658:S659"/>
    <mergeCell ref="T658:T659"/>
    <mergeCell ref="U658:U659"/>
    <mergeCell ref="V658:V659"/>
    <mergeCell ref="W658:W659"/>
    <mergeCell ref="X658:X659"/>
    <mergeCell ref="Y658:Y659"/>
    <mergeCell ref="Z658:Z659"/>
    <mergeCell ref="B649:B650"/>
    <mergeCell ref="F649:F650"/>
    <mergeCell ref="J649:J650"/>
    <mergeCell ref="K649:K650"/>
    <mergeCell ref="L649:L650"/>
    <mergeCell ref="M649:M650"/>
    <mergeCell ref="N649:N650"/>
    <mergeCell ref="O649:O650"/>
    <mergeCell ref="P649:P650"/>
    <mergeCell ref="W649:W650"/>
    <mergeCell ref="X649:X650"/>
    <mergeCell ref="W685:W686"/>
    <mergeCell ref="X685:X686"/>
    <mergeCell ref="Y667:Y668"/>
    <mergeCell ref="Z667:Z668"/>
    <mergeCell ref="B667:B668"/>
    <mergeCell ref="F667:F668"/>
    <mergeCell ref="J667:J668"/>
    <mergeCell ref="K667:K668"/>
    <mergeCell ref="L667:L668"/>
    <mergeCell ref="M667:M668"/>
    <mergeCell ref="N667:N668"/>
    <mergeCell ref="O667:O668"/>
    <mergeCell ref="P667:P668"/>
    <mergeCell ref="Q667:Q668"/>
    <mergeCell ref="R667:R668"/>
    <mergeCell ref="S667:S668"/>
    <mergeCell ref="T667:T668"/>
    <mergeCell ref="U667:U668"/>
    <mergeCell ref="V667:V668"/>
    <mergeCell ref="W667:W668"/>
    <mergeCell ref="X667:X668"/>
    <mergeCell ref="Z685:Z686"/>
    <mergeCell ref="N685:N686"/>
    <mergeCell ref="O685:O686"/>
    <mergeCell ref="P685:P686"/>
    <mergeCell ref="M685:M686"/>
    <mergeCell ref="O671:Q671"/>
    <mergeCell ref="B685:B686"/>
    <mergeCell ref="F685:F686"/>
    <mergeCell ref="J685:J686"/>
    <mergeCell ref="K685:K686"/>
    <mergeCell ref="L685:L686"/>
    <mergeCell ref="Q685:Q686"/>
    <mergeCell ref="R685:R686"/>
    <mergeCell ref="S685:S686"/>
    <mergeCell ref="T685:T686"/>
    <mergeCell ref="U685:U686"/>
    <mergeCell ref="V685:V686"/>
    <mergeCell ref="B679:B680"/>
    <mergeCell ref="C679:C680"/>
    <mergeCell ref="D679:D680"/>
    <mergeCell ref="E679:E680"/>
    <mergeCell ref="F679:F680"/>
    <mergeCell ref="G679:G680"/>
    <mergeCell ref="H679:H680"/>
    <mergeCell ref="I679:I680"/>
    <mergeCell ref="J679:J680"/>
    <mergeCell ref="K679:K680"/>
    <mergeCell ref="L680:N680"/>
    <mergeCell ref="O680:Q680"/>
    <mergeCell ref="R680:T680"/>
    <mergeCell ref="U680:W680"/>
    <mergeCell ref="X680:Z680"/>
    <mergeCell ref="X712:X713"/>
    <mergeCell ref="Y712:Y713"/>
    <mergeCell ref="Z712:Z713"/>
    <mergeCell ref="B703:B704"/>
    <mergeCell ref="F703:F704"/>
    <mergeCell ref="J703:J704"/>
    <mergeCell ref="K703:K704"/>
    <mergeCell ref="L703:L704"/>
    <mergeCell ref="M703:M704"/>
    <mergeCell ref="N703:N704"/>
    <mergeCell ref="O703:O704"/>
    <mergeCell ref="P703:P704"/>
    <mergeCell ref="Q703:Q704"/>
    <mergeCell ref="R703:R704"/>
    <mergeCell ref="S703:S704"/>
    <mergeCell ref="T703:T704"/>
    <mergeCell ref="U703:U704"/>
    <mergeCell ref="V703:V704"/>
    <mergeCell ref="W703:W704"/>
    <mergeCell ref="X703:X704"/>
    <mergeCell ref="B706:B707"/>
    <mergeCell ref="C706:C707"/>
    <mergeCell ref="D706:D707"/>
    <mergeCell ref="E706:E707"/>
    <mergeCell ref="F706:F707"/>
    <mergeCell ref="J706:J707"/>
    <mergeCell ref="K706:K707"/>
    <mergeCell ref="M706:O706"/>
    <mergeCell ref="P706:Q706"/>
    <mergeCell ref="Y703:Y704"/>
    <mergeCell ref="B712:B713"/>
    <mergeCell ref="G706:G707"/>
    <mergeCell ref="P712:P713"/>
    <mergeCell ref="Q712:Q713"/>
    <mergeCell ref="R712:R713"/>
    <mergeCell ref="S712:S713"/>
    <mergeCell ref="T712:T713"/>
    <mergeCell ref="U712:U713"/>
    <mergeCell ref="V712:V713"/>
    <mergeCell ref="W712:W713"/>
    <mergeCell ref="R716:T716"/>
    <mergeCell ref="U716:W716"/>
    <mergeCell ref="O725:Q725"/>
    <mergeCell ref="R725:T725"/>
    <mergeCell ref="F712:F713"/>
    <mergeCell ref="J712:J713"/>
    <mergeCell ref="K712:K713"/>
    <mergeCell ref="L712:L713"/>
    <mergeCell ref="M712:M713"/>
    <mergeCell ref="N712:N713"/>
    <mergeCell ref="O712:O713"/>
    <mergeCell ref="H724:H725"/>
    <mergeCell ref="I724:I725"/>
    <mergeCell ref="M724:O724"/>
    <mergeCell ref="P724:Q724"/>
    <mergeCell ref="R724:T724"/>
    <mergeCell ref="V724:W724"/>
    <mergeCell ref="I733:I734"/>
    <mergeCell ref="J733:J734"/>
    <mergeCell ref="K733:K734"/>
    <mergeCell ref="M733:O733"/>
    <mergeCell ref="P733:Q733"/>
    <mergeCell ref="R733:T733"/>
    <mergeCell ref="T721:T722"/>
    <mergeCell ref="B721:B722"/>
    <mergeCell ref="F721:F722"/>
    <mergeCell ref="J721:J722"/>
    <mergeCell ref="K721:K722"/>
    <mergeCell ref="U721:U722"/>
    <mergeCell ref="V721:V722"/>
    <mergeCell ref="W721:W722"/>
    <mergeCell ref="X721:X722"/>
    <mergeCell ref="N739:N740"/>
    <mergeCell ref="O739:O740"/>
    <mergeCell ref="P739:P740"/>
    <mergeCell ref="Q739:Q740"/>
    <mergeCell ref="R739:R740"/>
    <mergeCell ref="S739:S740"/>
    <mergeCell ref="T739:T740"/>
    <mergeCell ref="U739:U740"/>
    <mergeCell ref="V739:V740"/>
    <mergeCell ref="W739:W740"/>
    <mergeCell ref="X739:X740"/>
    <mergeCell ref="X724:Y724"/>
    <mergeCell ref="L725:N725"/>
    <mergeCell ref="C724:C725"/>
    <mergeCell ref="D724:D725"/>
    <mergeCell ref="E724:E725"/>
    <mergeCell ref="G724:G725"/>
    <mergeCell ref="X748:X749"/>
    <mergeCell ref="H706:H707"/>
    <mergeCell ref="Y721:Y722"/>
    <mergeCell ref="I706:I707"/>
    <mergeCell ref="Z721:Z722"/>
    <mergeCell ref="B730:B731"/>
    <mergeCell ref="F730:F731"/>
    <mergeCell ref="J730:J731"/>
    <mergeCell ref="K730:K731"/>
    <mergeCell ref="L730:L731"/>
    <mergeCell ref="M730:M731"/>
    <mergeCell ref="N730:N731"/>
    <mergeCell ref="O730:O731"/>
    <mergeCell ref="P730:P731"/>
    <mergeCell ref="Q730:Q731"/>
    <mergeCell ref="R730:R731"/>
    <mergeCell ref="S730:S731"/>
    <mergeCell ref="T730:T731"/>
    <mergeCell ref="U730:U731"/>
    <mergeCell ref="V730:V731"/>
    <mergeCell ref="W730:W731"/>
    <mergeCell ref="X730:X731"/>
    <mergeCell ref="Y730:Y731"/>
    <mergeCell ref="Z730:Z731"/>
    <mergeCell ref="L721:L722"/>
    <mergeCell ref="M721:M722"/>
    <mergeCell ref="N721:N722"/>
    <mergeCell ref="O721:O722"/>
    <mergeCell ref="P721:P722"/>
    <mergeCell ref="Q721:Q722"/>
    <mergeCell ref="R721:R722"/>
    <mergeCell ref="S721:S722"/>
    <mergeCell ref="X766:X767"/>
    <mergeCell ref="F766:F767"/>
    <mergeCell ref="J766:J767"/>
    <mergeCell ref="K766:K767"/>
    <mergeCell ref="L766:L767"/>
    <mergeCell ref="M766:M767"/>
    <mergeCell ref="N766:N767"/>
    <mergeCell ref="O766:O767"/>
    <mergeCell ref="P766:P767"/>
    <mergeCell ref="Q766:Q767"/>
    <mergeCell ref="R766:R767"/>
    <mergeCell ref="S766:S767"/>
    <mergeCell ref="T766:T767"/>
    <mergeCell ref="P760:Q760"/>
    <mergeCell ref="R760:T760"/>
    <mergeCell ref="L761:N761"/>
    <mergeCell ref="O761:Q761"/>
    <mergeCell ref="R761:T761"/>
    <mergeCell ref="X769:Y769"/>
    <mergeCell ref="B748:B749"/>
    <mergeCell ref="F748:F749"/>
    <mergeCell ref="J748:J749"/>
    <mergeCell ref="K748:K749"/>
    <mergeCell ref="L748:L749"/>
    <mergeCell ref="M748:M749"/>
    <mergeCell ref="N748:N749"/>
    <mergeCell ref="O748:O749"/>
    <mergeCell ref="P748:P749"/>
    <mergeCell ref="Q748:Q749"/>
    <mergeCell ref="V775:V776"/>
    <mergeCell ref="W775:W776"/>
    <mergeCell ref="X775:X776"/>
    <mergeCell ref="Z775:Z776"/>
    <mergeCell ref="N784:N785"/>
    <mergeCell ref="O784:O785"/>
    <mergeCell ref="P784:P785"/>
    <mergeCell ref="Q784:Q785"/>
    <mergeCell ref="R784:R785"/>
    <mergeCell ref="S784:S785"/>
    <mergeCell ref="T784:T785"/>
    <mergeCell ref="U784:U785"/>
    <mergeCell ref="V784:V785"/>
    <mergeCell ref="W784:W785"/>
    <mergeCell ref="X784:X785"/>
    <mergeCell ref="Y784:Y785"/>
    <mergeCell ref="Y748:Y749"/>
    <mergeCell ref="Z748:Z749"/>
    <mergeCell ref="U766:U767"/>
    <mergeCell ref="V766:V767"/>
    <mergeCell ref="W766:W767"/>
    <mergeCell ref="W793:W794"/>
    <mergeCell ref="X793:X794"/>
    <mergeCell ref="Y775:Y776"/>
    <mergeCell ref="B784:B785"/>
    <mergeCell ref="F784:F785"/>
    <mergeCell ref="J784:J785"/>
    <mergeCell ref="K784:K785"/>
    <mergeCell ref="L784:L785"/>
    <mergeCell ref="U775:U776"/>
    <mergeCell ref="Y793:Y794"/>
    <mergeCell ref="X757:X758"/>
    <mergeCell ref="V760:W760"/>
    <mergeCell ref="X760:Y760"/>
    <mergeCell ref="U761:W761"/>
    <mergeCell ref="R748:R749"/>
    <mergeCell ref="S748:S749"/>
    <mergeCell ref="T748:T749"/>
    <mergeCell ref="U748:U749"/>
    <mergeCell ref="V748:V749"/>
    <mergeCell ref="W748:W749"/>
    <mergeCell ref="B766:B767"/>
    <mergeCell ref="E769:E770"/>
    <mergeCell ref="F769:F770"/>
    <mergeCell ref="G769:G770"/>
    <mergeCell ref="H769:H770"/>
    <mergeCell ref="I769:I770"/>
    <mergeCell ref="J769:J770"/>
    <mergeCell ref="K769:K770"/>
    <mergeCell ref="M769:O769"/>
    <mergeCell ref="P769:Q769"/>
    <mergeCell ref="R769:T769"/>
    <mergeCell ref="V769:W769"/>
    <mergeCell ref="Z793:Z794"/>
    <mergeCell ref="B802:B803"/>
    <mergeCell ref="F802:F803"/>
    <mergeCell ref="J802:J803"/>
    <mergeCell ref="K802:K803"/>
    <mergeCell ref="L802:L803"/>
    <mergeCell ref="M802:M803"/>
    <mergeCell ref="N802:N803"/>
    <mergeCell ref="O802:O803"/>
    <mergeCell ref="P802:P803"/>
    <mergeCell ref="Q802:Q803"/>
    <mergeCell ref="R802:R803"/>
    <mergeCell ref="S802:S803"/>
    <mergeCell ref="T802:T803"/>
    <mergeCell ref="U802:U803"/>
    <mergeCell ref="V802:V803"/>
    <mergeCell ref="W802:W803"/>
    <mergeCell ref="X802:X803"/>
    <mergeCell ref="Y802:Y803"/>
    <mergeCell ref="Z802:Z803"/>
    <mergeCell ref="B793:B794"/>
    <mergeCell ref="F793:F794"/>
    <mergeCell ref="J793:J794"/>
    <mergeCell ref="K793:K794"/>
    <mergeCell ref="M793:M794"/>
    <mergeCell ref="N793:N794"/>
    <mergeCell ref="O793:O794"/>
    <mergeCell ref="P793:P794"/>
    <mergeCell ref="Q793:Q794"/>
    <mergeCell ref="R793:R794"/>
    <mergeCell ref="S793:S794"/>
    <mergeCell ref="T793:T794"/>
    <mergeCell ref="L793:L794"/>
    <mergeCell ref="V805:W805"/>
    <mergeCell ref="X805:Y805"/>
    <mergeCell ref="T829:T830"/>
    <mergeCell ref="U829:U830"/>
    <mergeCell ref="V829:V830"/>
    <mergeCell ref="W829:W830"/>
    <mergeCell ref="X829:X830"/>
    <mergeCell ref="B832:B833"/>
    <mergeCell ref="B820:B821"/>
    <mergeCell ref="F820:F821"/>
    <mergeCell ref="J820:J821"/>
    <mergeCell ref="K820:K821"/>
    <mergeCell ref="L820:L821"/>
    <mergeCell ref="M820:M821"/>
    <mergeCell ref="N820:N821"/>
    <mergeCell ref="O820:O821"/>
    <mergeCell ref="P820:P821"/>
    <mergeCell ref="Q820:Q821"/>
    <mergeCell ref="R820:R821"/>
    <mergeCell ref="S820:S821"/>
    <mergeCell ref="T820:T821"/>
    <mergeCell ref="U820:U821"/>
    <mergeCell ref="V820:V821"/>
    <mergeCell ref="W820:W821"/>
    <mergeCell ref="X820:X821"/>
    <mergeCell ref="X832:Y832"/>
    <mergeCell ref="L833:N833"/>
    <mergeCell ref="O833:Q833"/>
    <mergeCell ref="R833:T833"/>
    <mergeCell ref="U793:U794"/>
    <mergeCell ref="V793:V794"/>
    <mergeCell ref="B811:B812"/>
    <mergeCell ref="F811:F812"/>
    <mergeCell ref="J811:J812"/>
    <mergeCell ref="K811:K812"/>
    <mergeCell ref="L811:L812"/>
    <mergeCell ref="M811:M812"/>
    <mergeCell ref="N811:N812"/>
    <mergeCell ref="O811:O812"/>
    <mergeCell ref="P811:P812"/>
    <mergeCell ref="Q811:Q812"/>
    <mergeCell ref="Y838:Y839"/>
    <mergeCell ref="Z838:Z839"/>
    <mergeCell ref="B829:B830"/>
    <mergeCell ref="F829:F830"/>
    <mergeCell ref="J829:J830"/>
    <mergeCell ref="K829:K830"/>
    <mergeCell ref="L829:L830"/>
    <mergeCell ref="M829:M830"/>
    <mergeCell ref="N829:N830"/>
    <mergeCell ref="O829:O830"/>
    <mergeCell ref="P829:P830"/>
    <mergeCell ref="Q829:Q830"/>
    <mergeCell ref="Y811:Y812"/>
    <mergeCell ref="Z811:Z812"/>
    <mergeCell ref="E823:E824"/>
    <mergeCell ref="G823:G824"/>
    <mergeCell ref="H823:H824"/>
    <mergeCell ref="I823:I824"/>
    <mergeCell ref="M823:O823"/>
    <mergeCell ref="P823:Q823"/>
    <mergeCell ref="I832:I833"/>
    <mergeCell ref="J832:J833"/>
    <mergeCell ref="Z856:Z857"/>
    <mergeCell ref="B847:B848"/>
    <mergeCell ref="F847:F848"/>
    <mergeCell ref="J847:J848"/>
    <mergeCell ref="K847:K848"/>
    <mergeCell ref="V847:V848"/>
    <mergeCell ref="W847:W848"/>
    <mergeCell ref="X847:X848"/>
    <mergeCell ref="L847:L848"/>
    <mergeCell ref="M847:M848"/>
    <mergeCell ref="N847:N848"/>
    <mergeCell ref="O847:O848"/>
    <mergeCell ref="B850:B851"/>
    <mergeCell ref="C850:C851"/>
    <mergeCell ref="D850:D851"/>
    <mergeCell ref="E850:E851"/>
    <mergeCell ref="F850:F851"/>
    <mergeCell ref="G850:G851"/>
    <mergeCell ref="H850:H851"/>
    <mergeCell ref="I850:I851"/>
    <mergeCell ref="J850:J851"/>
    <mergeCell ref="K850:K851"/>
    <mergeCell ref="M850:O850"/>
    <mergeCell ref="P850:Q850"/>
    <mergeCell ref="R850:T850"/>
    <mergeCell ref="V850:W850"/>
    <mergeCell ref="Y847:Y848"/>
    <mergeCell ref="Z847:Z848"/>
    <mergeCell ref="V856:V857"/>
    <mergeCell ref="W856:W857"/>
    <mergeCell ref="X856:X857"/>
    <mergeCell ref="Y856:Y857"/>
    <mergeCell ref="B838:B839"/>
    <mergeCell ref="F838:F839"/>
    <mergeCell ref="J838:J839"/>
    <mergeCell ref="K838:K839"/>
    <mergeCell ref="L838:L839"/>
    <mergeCell ref="M838:M839"/>
    <mergeCell ref="N838:N839"/>
    <mergeCell ref="O838:O839"/>
    <mergeCell ref="P838:P839"/>
    <mergeCell ref="Q838:Q839"/>
    <mergeCell ref="R838:R839"/>
    <mergeCell ref="S838:S839"/>
    <mergeCell ref="T838:T839"/>
    <mergeCell ref="U838:U839"/>
    <mergeCell ref="V838:V839"/>
    <mergeCell ref="W838:W839"/>
    <mergeCell ref="X838:X839"/>
    <mergeCell ref="C832:C833"/>
    <mergeCell ref="D832:D833"/>
    <mergeCell ref="E832:E833"/>
    <mergeCell ref="F832:F833"/>
    <mergeCell ref="G832:G833"/>
    <mergeCell ref="U833:W833"/>
    <mergeCell ref="B865:B866"/>
    <mergeCell ref="F865:F866"/>
    <mergeCell ref="J865:J866"/>
    <mergeCell ref="K865:K866"/>
    <mergeCell ref="L865:L866"/>
    <mergeCell ref="M865:M866"/>
    <mergeCell ref="N865:N866"/>
    <mergeCell ref="O865:O866"/>
    <mergeCell ref="P865:P866"/>
    <mergeCell ref="Q865:Q866"/>
    <mergeCell ref="R865:R866"/>
    <mergeCell ref="S865:S866"/>
    <mergeCell ref="B856:B857"/>
    <mergeCell ref="F856:F857"/>
    <mergeCell ref="J856:J857"/>
    <mergeCell ref="K856:K857"/>
    <mergeCell ref="L856:L857"/>
    <mergeCell ref="M856:M857"/>
    <mergeCell ref="N856:N857"/>
    <mergeCell ref="O856:O857"/>
    <mergeCell ref="P856:P857"/>
    <mergeCell ref="Q856:Q857"/>
    <mergeCell ref="R856:R857"/>
    <mergeCell ref="S856:S857"/>
    <mergeCell ref="T856:T857"/>
    <mergeCell ref="U856:U857"/>
    <mergeCell ref="B874:B875"/>
    <mergeCell ref="F874:F875"/>
    <mergeCell ref="J874:J875"/>
    <mergeCell ref="K874:K875"/>
    <mergeCell ref="L874:L875"/>
    <mergeCell ref="M874:M875"/>
    <mergeCell ref="N874:N875"/>
    <mergeCell ref="O874:O875"/>
    <mergeCell ref="P874:P875"/>
    <mergeCell ref="Q874:Q875"/>
    <mergeCell ref="R874:R875"/>
    <mergeCell ref="S874:S875"/>
    <mergeCell ref="T874:T875"/>
    <mergeCell ref="U874:U875"/>
    <mergeCell ref="V874:V875"/>
    <mergeCell ref="W874:W875"/>
    <mergeCell ref="X874:X875"/>
    <mergeCell ref="F883:F884"/>
    <mergeCell ref="J883:J884"/>
    <mergeCell ref="K883:K884"/>
    <mergeCell ref="L883:L884"/>
    <mergeCell ref="M883:M884"/>
    <mergeCell ref="N883:N884"/>
    <mergeCell ref="O883:O884"/>
    <mergeCell ref="P883:P884"/>
    <mergeCell ref="Q883:Q884"/>
    <mergeCell ref="R883:R884"/>
    <mergeCell ref="S883:S884"/>
    <mergeCell ref="T883:T884"/>
    <mergeCell ref="U883:U884"/>
    <mergeCell ref="V883:V884"/>
    <mergeCell ref="W883:W884"/>
    <mergeCell ref="X883:X884"/>
    <mergeCell ref="Y865:Y866"/>
    <mergeCell ref="T865:T866"/>
    <mergeCell ref="U865:U866"/>
    <mergeCell ref="V865:V866"/>
    <mergeCell ref="W865:W866"/>
    <mergeCell ref="X865:X866"/>
    <mergeCell ref="X868:Y868"/>
    <mergeCell ref="X869:Z869"/>
    <mergeCell ref="Y883:Y884"/>
    <mergeCell ref="Z883:Z884"/>
    <mergeCell ref="Z865:Z866"/>
    <mergeCell ref="Y874:Y875"/>
    <mergeCell ref="Z874:Z875"/>
    <mergeCell ref="B892:B893"/>
    <mergeCell ref="F892:F893"/>
    <mergeCell ref="J892:J893"/>
    <mergeCell ref="K892:K893"/>
    <mergeCell ref="L892:L893"/>
    <mergeCell ref="M892:M893"/>
    <mergeCell ref="N892:N893"/>
    <mergeCell ref="O892:O893"/>
    <mergeCell ref="P892:P893"/>
    <mergeCell ref="Q892:Q893"/>
    <mergeCell ref="R892:R893"/>
    <mergeCell ref="S892:S893"/>
    <mergeCell ref="T892:T893"/>
    <mergeCell ref="U892:U893"/>
    <mergeCell ref="V892:V893"/>
    <mergeCell ref="W892:W893"/>
    <mergeCell ref="X892:X893"/>
    <mergeCell ref="Y892:Y893"/>
    <mergeCell ref="X887:Z887"/>
    <mergeCell ref="B886:B887"/>
    <mergeCell ref="C886:C887"/>
    <mergeCell ref="D886:D887"/>
    <mergeCell ref="E886:E887"/>
    <mergeCell ref="F886:F887"/>
    <mergeCell ref="G886:G887"/>
    <mergeCell ref="H886:H887"/>
    <mergeCell ref="I886:I887"/>
    <mergeCell ref="J886:J887"/>
    <mergeCell ref="K886:K887"/>
    <mergeCell ref="B883:B884"/>
    <mergeCell ref="E931:E932"/>
    <mergeCell ref="F931:F932"/>
    <mergeCell ref="G931:G932"/>
    <mergeCell ref="H931:H932"/>
    <mergeCell ref="I931:I932"/>
    <mergeCell ref="J931:J932"/>
    <mergeCell ref="K931:K932"/>
    <mergeCell ref="M931:O931"/>
    <mergeCell ref="P931:Q931"/>
    <mergeCell ref="R931:T931"/>
    <mergeCell ref="V931:W931"/>
    <mergeCell ref="X931:Y931"/>
    <mergeCell ref="L932:N932"/>
    <mergeCell ref="Y910:Y911"/>
    <mergeCell ref="Z910:Z911"/>
    <mergeCell ref="B901:B902"/>
    <mergeCell ref="F901:F902"/>
    <mergeCell ref="J901:J902"/>
    <mergeCell ref="K901:K902"/>
    <mergeCell ref="D904:D905"/>
    <mergeCell ref="E904:E905"/>
    <mergeCell ref="V901:V902"/>
    <mergeCell ref="W901:W902"/>
    <mergeCell ref="X901:X902"/>
    <mergeCell ref="X932:Z932"/>
    <mergeCell ref="C922:C923"/>
    <mergeCell ref="D922:D923"/>
    <mergeCell ref="E922:E923"/>
    <mergeCell ref="G922:G923"/>
    <mergeCell ref="H922:H923"/>
    <mergeCell ref="I922:I923"/>
    <mergeCell ref="K940:K941"/>
    <mergeCell ref="M940:O940"/>
    <mergeCell ref="P940:Q940"/>
    <mergeCell ref="V940:W940"/>
    <mergeCell ref="O932:Q932"/>
    <mergeCell ref="R932:T932"/>
    <mergeCell ref="U932:W932"/>
    <mergeCell ref="O919:O920"/>
    <mergeCell ref="P919:P920"/>
    <mergeCell ref="Q919:Q920"/>
    <mergeCell ref="R919:R920"/>
    <mergeCell ref="X940:Y940"/>
    <mergeCell ref="L941:N941"/>
    <mergeCell ref="O941:Q941"/>
    <mergeCell ref="R941:T941"/>
    <mergeCell ref="U941:W941"/>
    <mergeCell ref="X941:Z941"/>
    <mergeCell ref="R928:R929"/>
    <mergeCell ref="S928:S929"/>
    <mergeCell ref="T928:T929"/>
    <mergeCell ref="R958:T958"/>
    <mergeCell ref="V958:W958"/>
    <mergeCell ref="Y928:Y929"/>
    <mergeCell ref="Z928:Z929"/>
    <mergeCell ref="Y937:Y938"/>
    <mergeCell ref="Z937:Z938"/>
    <mergeCell ref="B931:B932"/>
    <mergeCell ref="C931:C932"/>
    <mergeCell ref="D931:D932"/>
    <mergeCell ref="K910:K911"/>
    <mergeCell ref="L910:L911"/>
    <mergeCell ref="M910:M911"/>
    <mergeCell ref="N910:N911"/>
    <mergeCell ref="O910:O911"/>
    <mergeCell ref="P910:P911"/>
    <mergeCell ref="Q910:Q911"/>
    <mergeCell ref="R910:R911"/>
    <mergeCell ref="S910:S911"/>
    <mergeCell ref="T910:T911"/>
    <mergeCell ref="U910:U911"/>
    <mergeCell ref="V910:V911"/>
    <mergeCell ref="W910:W911"/>
    <mergeCell ref="X910:X911"/>
    <mergeCell ref="W928:W929"/>
    <mergeCell ref="X928:X929"/>
    <mergeCell ref="B919:B920"/>
    <mergeCell ref="F919:F920"/>
    <mergeCell ref="J919:J920"/>
    <mergeCell ref="K919:K920"/>
    <mergeCell ref="L919:L920"/>
    <mergeCell ref="M919:M920"/>
    <mergeCell ref="N919:N920"/>
    <mergeCell ref="T955:T956"/>
    <mergeCell ref="U955:U956"/>
    <mergeCell ref="V955:V956"/>
    <mergeCell ref="W955:W956"/>
    <mergeCell ref="X955:X956"/>
    <mergeCell ref="U937:U938"/>
    <mergeCell ref="V937:V938"/>
    <mergeCell ref="W937:W938"/>
    <mergeCell ref="X937:X938"/>
    <mergeCell ref="B946:B947"/>
    <mergeCell ref="F946:F947"/>
    <mergeCell ref="J946:J947"/>
    <mergeCell ref="B928:B929"/>
    <mergeCell ref="F928:F929"/>
    <mergeCell ref="J928:J929"/>
    <mergeCell ref="E940:E941"/>
    <mergeCell ref="F940:F941"/>
    <mergeCell ref="G940:G941"/>
    <mergeCell ref="H940:H941"/>
    <mergeCell ref="I940:I941"/>
    <mergeCell ref="J940:J941"/>
    <mergeCell ref="B949:B950"/>
    <mergeCell ref="C949:C950"/>
    <mergeCell ref="D949:D950"/>
    <mergeCell ref="E949:E950"/>
    <mergeCell ref="F949:F950"/>
    <mergeCell ref="G949:G950"/>
    <mergeCell ref="H949:H950"/>
    <mergeCell ref="I949:I950"/>
    <mergeCell ref="J949:J950"/>
    <mergeCell ref="K949:K950"/>
    <mergeCell ref="M949:O949"/>
    <mergeCell ref="E967:E968"/>
    <mergeCell ref="F967:F968"/>
    <mergeCell ref="Z946:Z947"/>
    <mergeCell ref="R940:T940"/>
    <mergeCell ref="B940:B941"/>
    <mergeCell ref="Y955:Y956"/>
    <mergeCell ref="Z955:Z956"/>
    <mergeCell ref="B964:B965"/>
    <mergeCell ref="F964:F965"/>
    <mergeCell ref="J964:J965"/>
    <mergeCell ref="K964:K965"/>
    <mergeCell ref="L964:L965"/>
    <mergeCell ref="M964:M965"/>
    <mergeCell ref="N964:N965"/>
    <mergeCell ref="O964:O965"/>
    <mergeCell ref="P964:P965"/>
    <mergeCell ref="Q964:Q965"/>
    <mergeCell ref="R964:R965"/>
    <mergeCell ref="S964:S965"/>
    <mergeCell ref="T964:T965"/>
    <mergeCell ref="U964:U965"/>
    <mergeCell ref="V964:V965"/>
    <mergeCell ref="W964:W965"/>
    <mergeCell ref="X964:X965"/>
    <mergeCell ref="F958:F959"/>
    <mergeCell ref="G958:G959"/>
    <mergeCell ref="H958:H959"/>
    <mergeCell ref="I958:I959"/>
    <mergeCell ref="J958:J959"/>
    <mergeCell ref="K958:K959"/>
    <mergeCell ref="M958:O958"/>
    <mergeCell ref="P958:Q958"/>
    <mergeCell ref="I985:I986"/>
    <mergeCell ref="J985:J986"/>
    <mergeCell ref="X967:Y967"/>
    <mergeCell ref="L968:N968"/>
    <mergeCell ref="L973:L974"/>
    <mergeCell ref="B958:B959"/>
    <mergeCell ref="C958:C959"/>
    <mergeCell ref="D958:D959"/>
    <mergeCell ref="E958:E959"/>
    <mergeCell ref="P946:P947"/>
    <mergeCell ref="Q946:Q947"/>
    <mergeCell ref="R946:R947"/>
    <mergeCell ref="S946:S947"/>
    <mergeCell ref="T946:T947"/>
    <mergeCell ref="U946:U947"/>
    <mergeCell ref="V946:V947"/>
    <mergeCell ref="W946:W947"/>
    <mergeCell ref="X946:X947"/>
    <mergeCell ref="Y946:Y947"/>
    <mergeCell ref="X958:Y958"/>
    <mergeCell ref="L959:N959"/>
    <mergeCell ref="O968:Q968"/>
    <mergeCell ref="R968:T968"/>
    <mergeCell ref="U968:W968"/>
    <mergeCell ref="X968:Z968"/>
    <mergeCell ref="O959:Q959"/>
    <mergeCell ref="R959:T959"/>
    <mergeCell ref="U959:W959"/>
    <mergeCell ref="X959:Z959"/>
    <mergeCell ref="B967:B968"/>
    <mergeCell ref="C967:C968"/>
    <mergeCell ref="D967:D968"/>
    <mergeCell ref="V982:V983"/>
    <mergeCell ref="W982:W983"/>
    <mergeCell ref="X982:X983"/>
    <mergeCell ref="B955:B956"/>
    <mergeCell ref="F955:F956"/>
    <mergeCell ref="J955:J956"/>
    <mergeCell ref="K955:K956"/>
    <mergeCell ref="L955:L956"/>
    <mergeCell ref="M955:M956"/>
    <mergeCell ref="N955:N956"/>
    <mergeCell ref="O955:O956"/>
    <mergeCell ref="P955:P956"/>
    <mergeCell ref="Q955:Q956"/>
    <mergeCell ref="R955:R956"/>
    <mergeCell ref="S955:S956"/>
    <mergeCell ref="S991:S992"/>
    <mergeCell ref="T991:T992"/>
    <mergeCell ref="U991:U992"/>
    <mergeCell ref="V991:V992"/>
    <mergeCell ref="W991:W992"/>
    <mergeCell ref="J967:J968"/>
    <mergeCell ref="K967:K968"/>
    <mergeCell ref="M967:O967"/>
    <mergeCell ref="P967:Q967"/>
    <mergeCell ref="R967:T967"/>
    <mergeCell ref="V967:W967"/>
    <mergeCell ref="B985:B986"/>
    <mergeCell ref="C985:C986"/>
    <mergeCell ref="D985:D986"/>
    <mergeCell ref="E985:E986"/>
    <mergeCell ref="F985:F986"/>
    <mergeCell ref="G985:G986"/>
    <mergeCell ref="B973:B974"/>
    <mergeCell ref="F973:F974"/>
    <mergeCell ref="J973:J974"/>
    <mergeCell ref="K973:K974"/>
    <mergeCell ref="F1000:F1001"/>
    <mergeCell ref="J1000:J1001"/>
    <mergeCell ref="K1000:K1001"/>
    <mergeCell ref="L1000:L1001"/>
    <mergeCell ref="M1000:M1001"/>
    <mergeCell ref="N1000:N1001"/>
    <mergeCell ref="O1000:O1001"/>
    <mergeCell ref="P1000:P1001"/>
    <mergeCell ref="Q1000:Q1001"/>
    <mergeCell ref="R1000:R1001"/>
    <mergeCell ref="S1000:S1001"/>
    <mergeCell ref="T1000:T1001"/>
    <mergeCell ref="U1000:U1001"/>
    <mergeCell ref="B982:B983"/>
    <mergeCell ref="F982:F983"/>
    <mergeCell ref="J982:J983"/>
    <mergeCell ref="K982:K983"/>
    <mergeCell ref="L982:L983"/>
    <mergeCell ref="M982:M983"/>
    <mergeCell ref="N982:N983"/>
    <mergeCell ref="O982:O983"/>
    <mergeCell ref="P982:P983"/>
    <mergeCell ref="Q982:Q983"/>
    <mergeCell ref="R982:R983"/>
    <mergeCell ref="S982:S983"/>
    <mergeCell ref="T982:T983"/>
    <mergeCell ref="U982:U983"/>
    <mergeCell ref="H985:H986"/>
    <mergeCell ref="X991:X992"/>
    <mergeCell ref="R994:T994"/>
    <mergeCell ref="Y1000:Y1001"/>
    <mergeCell ref="Z1000:Z1001"/>
    <mergeCell ref="B991:B992"/>
    <mergeCell ref="F991:F992"/>
    <mergeCell ref="J991:J992"/>
    <mergeCell ref="K991:K992"/>
    <mergeCell ref="L991:L992"/>
    <mergeCell ref="M991:M992"/>
    <mergeCell ref="N991:N992"/>
    <mergeCell ref="O991:O992"/>
    <mergeCell ref="P991:P992"/>
    <mergeCell ref="Q991:Q992"/>
    <mergeCell ref="R991:R992"/>
    <mergeCell ref="Z1018:Z1019"/>
    <mergeCell ref="B1009:B1010"/>
    <mergeCell ref="F1009:F1010"/>
    <mergeCell ref="J1009:J1010"/>
    <mergeCell ref="K1009:K1010"/>
    <mergeCell ref="L1009:L1010"/>
    <mergeCell ref="M1009:M1010"/>
    <mergeCell ref="N1009:N1010"/>
    <mergeCell ref="O1009:O1010"/>
    <mergeCell ref="P1009:P1010"/>
    <mergeCell ref="Q1009:Q1010"/>
    <mergeCell ref="R1009:R1010"/>
    <mergeCell ref="S1009:S1010"/>
    <mergeCell ref="T1009:T1010"/>
    <mergeCell ref="U1009:U1010"/>
    <mergeCell ref="V1009:V1010"/>
    <mergeCell ref="W1009:W1010"/>
    <mergeCell ref="X1009:X1010"/>
    <mergeCell ref="B1000:B1001"/>
    <mergeCell ref="Y991:Y992"/>
    <mergeCell ref="Z991:Z992"/>
    <mergeCell ref="B1003:B1004"/>
    <mergeCell ref="C1003:C1004"/>
    <mergeCell ref="D1003:D1004"/>
    <mergeCell ref="E1003:E1004"/>
    <mergeCell ref="F1003:F1004"/>
    <mergeCell ref="G1003:G1004"/>
    <mergeCell ref="M1027:M1028"/>
    <mergeCell ref="N1027:N1028"/>
    <mergeCell ref="O1027:O1028"/>
    <mergeCell ref="P1027:P1028"/>
    <mergeCell ref="Q1027:Q1028"/>
    <mergeCell ref="R1027:R1028"/>
    <mergeCell ref="S1027:S1028"/>
    <mergeCell ref="T1027:T1028"/>
    <mergeCell ref="U1027:U1028"/>
    <mergeCell ref="V1027:V1028"/>
    <mergeCell ref="W1027:W1028"/>
    <mergeCell ref="X1027:X1028"/>
    <mergeCell ref="Y1009:Y1010"/>
    <mergeCell ref="Z1009:Z1010"/>
    <mergeCell ref="B1018:B1019"/>
    <mergeCell ref="F1018:F1019"/>
    <mergeCell ref="J1018:J1019"/>
    <mergeCell ref="K1018:K1019"/>
    <mergeCell ref="L1018:L1019"/>
    <mergeCell ref="M1018:M1019"/>
    <mergeCell ref="N1018:N1019"/>
    <mergeCell ref="O1018:O1019"/>
    <mergeCell ref="U1049:W1049"/>
    <mergeCell ref="X1049:Z1049"/>
    <mergeCell ref="B1039:B1040"/>
    <mergeCell ref="C1039:C1040"/>
    <mergeCell ref="D1039:D1040"/>
    <mergeCell ref="E1039:E1040"/>
    <mergeCell ref="F1039:F1040"/>
    <mergeCell ref="G1039:G1040"/>
    <mergeCell ref="H1039:H1040"/>
    <mergeCell ref="I1039:I1040"/>
    <mergeCell ref="J1039:J1040"/>
    <mergeCell ref="K1039:K1040"/>
    <mergeCell ref="R1018:R1019"/>
    <mergeCell ref="S1018:S1019"/>
    <mergeCell ref="T1018:T1019"/>
    <mergeCell ref="U1018:U1019"/>
    <mergeCell ref="V1018:V1019"/>
    <mergeCell ref="W1018:W1019"/>
    <mergeCell ref="X1018:X1019"/>
    <mergeCell ref="Y1018:Y1019"/>
    <mergeCell ref="S1045:S1046"/>
    <mergeCell ref="T1045:T1046"/>
    <mergeCell ref="U1045:U1046"/>
    <mergeCell ref="V1045:V1046"/>
    <mergeCell ref="W1045:W1046"/>
    <mergeCell ref="X1045:X1046"/>
    <mergeCell ref="Y1027:Y1028"/>
    <mergeCell ref="Y1045:Y1046"/>
    <mergeCell ref="Y1036:Y1037"/>
    <mergeCell ref="V1030:W1030"/>
    <mergeCell ref="X1030:Y1030"/>
    <mergeCell ref="R1039:T1039"/>
    <mergeCell ref="B1036:B1037"/>
    <mergeCell ref="F1036:F1037"/>
    <mergeCell ref="J1036:J1037"/>
    <mergeCell ref="K1036:K1037"/>
    <mergeCell ref="L1036:L1037"/>
    <mergeCell ref="M1036:M1037"/>
    <mergeCell ref="N1036:N1037"/>
    <mergeCell ref="O1036:O1037"/>
    <mergeCell ref="P1036:P1037"/>
    <mergeCell ref="Q1036:Q1037"/>
    <mergeCell ref="R1036:R1037"/>
    <mergeCell ref="S1036:S1037"/>
    <mergeCell ref="T1036:T1037"/>
    <mergeCell ref="U1036:U1037"/>
    <mergeCell ref="V1036:V1037"/>
    <mergeCell ref="W1036:W1037"/>
    <mergeCell ref="X1036:X1037"/>
    <mergeCell ref="Z1036:Z1037"/>
    <mergeCell ref="B1027:B1028"/>
    <mergeCell ref="F1027:F1028"/>
    <mergeCell ref="J1027:J1028"/>
    <mergeCell ref="K1027:K1028"/>
    <mergeCell ref="L1027:L1028"/>
    <mergeCell ref="B1030:B1031"/>
    <mergeCell ref="C1030:C1031"/>
    <mergeCell ref="D1030:D1031"/>
    <mergeCell ref="E1030:E1031"/>
    <mergeCell ref="F1030:F1031"/>
    <mergeCell ref="G1030:G1031"/>
    <mergeCell ref="H1030:H1031"/>
    <mergeCell ref="Z1045:Z1046"/>
    <mergeCell ref="B1054:B1055"/>
    <mergeCell ref="F1054:F1055"/>
    <mergeCell ref="J1054:J1055"/>
    <mergeCell ref="K1054:K1055"/>
    <mergeCell ref="L1054:L1055"/>
    <mergeCell ref="M1054:M1055"/>
    <mergeCell ref="N1054:N1055"/>
    <mergeCell ref="O1054:O1055"/>
    <mergeCell ref="P1054:P1055"/>
    <mergeCell ref="Q1054:Q1055"/>
    <mergeCell ref="R1054:R1055"/>
    <mergeCell ref="S1054:S1055"/>
    <mergeCell ref="T1054:T1055"/>
    <mergeCell ref="U1054:U1055"/>
    <mergeCell ref="V1054:V1055"/>
    <mergeCell ref="W1054:W1055"/>
    <mergeCell ref="X1054:X1055"/>
    <mergeCell ref="Y1054:Y1055"/>
    <mergeCell ref="Z1054:Z1055"/>
    <mergeCell ref="B1045:B1046"/>
    <mergeCell ref="F1045:F1046"/>
    <mergeCell ref="J1045:J1046"/>
    <mergeCell ref="K1045:K1046"/>
    <mergeCell ref="L1045:L1046"/>
    <mergeCell ref="M1045:M1046"/>
    <mergeCell ref="N1045:N1046"/>
    <mergeCell ref="O1045:O1046"/>
    <mergeCell ref="P1045:P1046"/>
    <mergeCell ref="Q1045:Q1046"/>
    <mergeCell ref="R1045:R1046"/>
    <mergeCell ref="B1063:B1064"/>
    <mergeCell ref="F1063:F1064"/>
    <mergeCell ref="J1063:J1064"/>
    <mergeCell ref="K1063:K1064"/>
    <mergeCell ref="L1063:L1064"/>
    <mergeCell ref="M1063:M1064"/>
    <mergeCell ref="N1063:N1064"/>
    <mergeCell ref="O1063:O1064"/>
    <mergeCell ref="P1063:P1064"/>
    <mergeCell ref="Q1063:Q1064"/>
    <mergeCell ref="R1063:R1064"/>
    <mergeCell ref="S1063:S1064"/>
    <mergeCell ref="T1063:T1064"/>
    <mergeCell ref="U1063:U1064"/>
    <mergeCell ref="V1063:V1064"/>
    <mergeCell ref="W1063:W1064"/>
    <mergeCell ref="X1063:X1064"/>
    <mergeCell ref="B1057:B1058"/>
    <mergeCell ref="C1057:C1058"/>
    <mergeCell ref="D1057:D1058"/>
    <mergeCell ref="N1081:N1082"/>
    <mergeCell ref="O1081:O1082"/>
    <mergeCell ref="P1081:P1082"/>
    <mergeCell ref="Q1081:Q1082"/>
    <mergeCell ref="R1081:R1082"/>
    <mergeCell ref="S1081:S1082"/>
    <mergeCell ref="T1081:T1082"/>
    <mergeCell ref="U1081:U1082"/>
    <mergeCell ref="V1081:V1082"/>
    <mergeCell ref="W1081:W1082"/>
    <mergeCell ref="X1081:X1082"/>
    <mergeCell ref="Y1063:Y1064"/>
    <mergeCell ref="Z1063:Z1064"/>
    <mergeCell ref="B1072:B1073"/>
    <mergeCell ref="F1072:F1073"/>
    <mergeCell ref="J1072:J1073"/>
    <mergeCell ref="K1072:K1073"/>
    <mergeCell ref="L1072:L1073"/>
    <mergeCell ref="M1072:M1073"/>
    <mergeCell ref="N1072:N1073"/>
    <mergeCell ref="O1072:O1073"/>
    <mergeCell ref="P1072:P1073"/>
    <mergeCell ref="Q1072:Q1073"/>
    <mergeCell ref="R1072:R1073"/>
    <mergeCell ref="S1072:S1073"/>
    <mergeCell ref="T1072:T1073"/>
    <mergeCell ref="U1072:U1073"/>
    <mergeCell ref="V1072:V1073"/>
    <mergeCell ref="W1072:W1073"/>
    <mergeCell ref="X1072:X1073"/>
    <mergeCell ref="Y1072:Y1073"/>
    <mergeCell ref="Z1072:Z1073"/>
    <mergeCell ref="Y1081:Y1082"/>
    <mergeCell ref="Z1081:Z1082"/>
    <mergeCell ref="B676:B677"/>
    <mergeCell ref="F676:F677"/>
    <mergeCell ref="J676:J677"/>
    <mergeCell ref="K676:K677"/>
    <mergeCell ref="L676:L677"/>
    <mergeCell ref="M676:M677"/>
    <mergeCell ref="N676:N677"/>
    <mergeCell ref="O676:O677"/>
    <mergeCell ref="P676:P677"/>
    <mergeCell ref="Q676:Q677"/>
    <mergeCell ref="R676:R677"/>
    <mergeCell ref="S676:S677"/>
    <mergeCell ref="T676:T677"/>
    <mergeCell ref="U676:U677"/>
    <mergeCell ref="V676:V677"/>
    <mergeCell ref="W676:W677"/>
    <mergeCell ref="X676:X677"/>
    <mergeCell ref="Y676:Y677"/>
    <mergeCell ref="Z676:Z677"/>
    <mergeCell ref="M679:O679"/>
    <mergeCell ref="P679:Q679"/>
    <mergeCell ref="R679:T679"/>
    <mergeCell ref="V679:W679"/>
    <mergeCell ref="X679:Y679"/>
    <mergeCell ref="B1081:B1082"/>
    <mergeCell ref="F1081:F1082"/>
    <mergeCell ref="J1081:J1082"/>
    <mergeCell ref="K1081:K1082"/>
    <mergeCell ref="L1081:L1082"/>
    <mergeCell ref="M1081:M1082"/>
    <mergeCell ref="AA53:AA54"/>
    <mergeCell ref="AA44:AA45"/>
    <mergeCell ref="AA35:AA36"/>
    <mergeCell ref="AA26:AA27"/>
    <mergeCell ref="AA17:AA18"/>
    <mergeCell ref="AA8:AA9"/>
    <mergeCell ref="Y46:Y47"/>
    <mergeCell ref="Z46:Z47"/>
    <mergeCell ref="W37:W38"/>
    <mergeCell ref="X37:X38"/>
    <mergeCell ref="Y37:Y38"/>
    <mergeCell ref="Z37:Z38"/>
    <mergeCell ref="B28:B29"/>
    <mergeCell ref="F28:F29"/>
    <mergeCell ref="J28:J29"/>
    <mergeCell ref="Z10:Z11"/>
    <mergeCell ref="B19:B20"/>
    <mergeCell ref="F19:F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X19:X20"/>
    <mergeCell ref="Y19:Y20"/>
    <mergeCell ref="Q10:Q11"/>
    <mergeCell ref="AA98:AA99"/>
    <mergeCell ref="AA89:AA90"/>
    <mergeCell ref="AA80:AA81"/>
    <mergeCell ref="AA71:AA72"/>
    <mergeCell ref="AA62:AA63"/>
    <mergeCell ref="AA161:AA162"/>
    <mergeCell ref="AA152:AA153"/>
    <mergeCell ref="AA143:AA144"/>
    <mergeCell ref="AA134:AA135"/>
    <mergeCell ref="AA125:AA126"/>
    <mergeCell ref="AA116:AA117"/>
    <mergeCell ref="AA215:AA216"/>
    <mergeCell ref="AA206:AA207"/>
    <mergeCell ref="AA197:AA198"/>
    <mergeCell ref="AA188:AA189"/>
    <mergeCell ref="AA179:AA180"/>
    <mergeCell ref="AA170:AA171"/>
    <mergeCell ref="AA269:AA270"/>
    <mergeCell ref="AA260:AA261"/>
    <mergeCell ref="AA251:AA252"/>
    <mergeCell ref="AA242:AA243"/>
    <mergeCell ref="AA323:AA324"/>
    <mergeCell ref="AA314:AA315"/>
    <mergeCell ref="AA305:AA306"/>
    <mergeCell ref="AA296:AA297"/>
    <mergeCell ref="AA287:AA288"/>
    <mergeCell ref="AA278:AA279"/>
    <mergeCell ref="AA377:AA378"/>
    <mergeCell ref="AA368:AA369"/>
    <mergeCell ref="AA359:AA360"/>
    <mergeCell ref="AA350:AA351"/>
    <mergeCell ref="AA341:AA342"/>
    <mergeCell ref="AA332:AA333"/>
    <mergeCell ref="AA107:AA108"/>
    <mergeCell ref="AA791:AA792"/>
    <mergeCell ref="AA782:AA783"/>
    <mergeCell ref="AA773:AA774"/>
    <mergeCell ref="AA764:AA765"/>
    <mergeCell ref="AA863:AA864"/>
    <mergeCell ref="AA854:AA855"/>
    <mergeCell ref="AA845:AA846"/>
    <mergeCell ref="AA836:AA837"/>
    <mergeCell ref="AA827:AA828"/>
    <mergeCell ref="AA818:AA819"/>
    <mergeCell ref="AA431:AA432"/>
    <mergeCell ref="AA422:AA423"/>
    <mergeCell ref="AA413:AA414"/>
    <mergeCell ref="AA404:AA405"/>
    <mergeCell ref="AA485:AA486"/>
    <mergeCell ref="AA476:AA477"/>
    <mergeCell ref="AA467:AA468"/>
    <mergeCell ref="AA458:AA459"/>
    <mergeCell ref="AA449:AA450"/>
    <mergeCell ref="AA440:AA441"/>
    <mergeCell ref="AA539:AA540"/>
    <mergeCell ref="AA530:AA531"/>
    <mergeCell ref="AA521:AA522"/>
    <mergeCell ref="AA512:AA513"/>
    <mergeCell ref="AA503:AA504"/>
    <mergeCell ref="AA494:AA495"/>
    <mergeCell ref="AA1079:AA1080"/>
    <mergeCell ref="AA1070:AA1071"/>
    <mergeCell ref="AA1061:AA1062"/>
    <mergeCell ref="AA1052:AA1053"/>
    <mergeCell ref="AA1043:AA1044"/>
    <mergeCell ref="AA1034:AA1035"/>
    <mergeCell ref="AA917:AA918"/>
    <mergeCell ref="AA908:AA909"/>
    <mergeCell ref="AA899:AA900"/>
    <mergeCell ref="AA890:AA891"/>
    <mergeCell ref="AA881:AA882"/>
    <mergeCell ref="AA872:AA873"/>
    <mergeCell ref="AA971:AA972"/>
    <mergeCell ref="AA962:AA963"/>
    <mergeCell ref="AA953:AA954"/>
    <mergeCell ref="AA944:AA945"/>
    <mergeCell ref="AA935:AA936"/>
    <mergeCell ref="AA926:AA927"/>
    <mergeCell ref="AA1025:AA1026"/>
    <mergeCell ref="AA1016:AA1017"/>
    <mergeCell ref="AA1007:AA1008"/>
    <mergeCell ref="AA998:AA999"/>
    <mergeCell ref="AA989:AA990"/>
    <mergeCell ref="B2:AA2"/>
    <mergeCell ref="AA980:AA981"/>
    <mergeCell ref="AA692:AA693"/>
    <mergeCell ref="AA683:AA684"/>
    <mergeCell ref="AA674:AA675"/>
    <mergeCell ref="AA584:AA585"/>
    <mergeCell ref="AA575:AA576"/>
    <mergeCell ref="AA566:AA567"/>
    <mergeCell ref="AA557:AA558"/>
    <mergeCell ref="AA548:AA549"/>
    <mergeCell ref="AA647:AA648"/>
    <mergeCell ref="AA638:AA639"/>
    <mergeCell ref="AA629:AA630"/>
    <mergeCell ref="AA620:AA621"/>
    <mergeCell ref="AA611:AA612"/>
    <mergeCell ref="AA602:AA603"/>
    <mergeCell ref="AA665:AA666"/>
    <mergeCell ref="AA656:AA657"/>
    <mergeCell ref="AA701:AA702"/>
    <mergeCell ref="AA593:AA594"/>
    <mergeCell ref="AA395:AA396"/>
    <mergeCell ref="AA386:AA387"/>
    <mergeCell ref="AA233:AA234"/>
    <mergeCell ref="AA224:AA225"/>
    <mergeCell ref="AA755:AA756"/>
    <mergeCell ref="AA746:AA747"/>
    <mergeCell ref="AA737:AA738"/>
    <mergeCell ref="AA728:AA729"/>
    <mergeCell ref="AA719:AA720"/>
    <mergeCell ref="AA710:AA711"/>
    <mergeCell ref="AA809:AA810"/>
    <mergeCell ref="AA800:AA801"/>
  </mergeCells>
  <conditionalFormatting sqref="I15:I20 I24:I29 I33:I38 I42:I47 I51:I56 I60:I65 I69:I74 I78:I83 I87:I92 I96:I101 I105:I110 I114:I119 I123:I128 I132:I137 I141:I146 I150:I155 I159:I164 I168:I173 I177:I182 I186:I191 I195:I200 I204:I209 I213:I218 I222:I227 I231:I236 I240:I245 I249:I254 I258:I263 I267:I272 I276:I281 I285:I290 I294:I299 I303:I308 I312:I317 I321:I326 I330:I335 I339:I344 I348:I353 I357:I362 I366:I371 I375:I380 I384:I389 I393:I398 I402:I407 I411:I416 I420:I425 I429:I434 I438:I443 I447:I452 I456:I461 I465:I470 I474:I479 I483:I488 I492:I497 I501:I506 I510:I515 I519:I524 I528:I533 I537:I542 I546:I551 I555:I560 I564:I569 I573:I578 I582:I587 I591:I596 I600:I605 I609:I614 I618:I623 I627:I632 I636:I641 I645:I650 I654:I659 I663:I668 I672:I677 I681:I686 I690:I695 I699:I704 I708:I713 I717:I722 I726:I731 I735:I740 I744:I749 I753:I758 I762:I767 I771:I776 I780:I785 I789:I794 I798:I803 I807:I812 I816:I821 I825:I830 I834:I839 I843:I848 I852:I857 I861:I866 I870:I875 I879:I884 I888:I893 I897:I902 I906:I911 I915:I920 I924:I929 I933:I938 I942:I947 I951:I956 I960:I965 I969:I974 I978:I983 I987:I992 I996:I1001 I1005:I1010 I1014:I1019 I1023:I1028 I1032:I1037 I1041:I1046 I1050:I1055 I1059:I1064 I1068:I1073 I1077:I1082 E15:E20 E24:E29 E33:E38 E42:E47 E51:E56 E60:E65 E69:E74 E78:E83 E87:E92 E96:E101 E105:E110 E114:E119 E123:E128 E132:E137 E141:E146 E150:E155 E159:E164 E168:E173 E177:E182 E186:E191 E195:E200 E204:E209 E213:E218 E222:E227 E231:E236 E240:E245 E249:E254 E258:E263 E267:E272 E276:E281 E285:E290 E294:E299 E303:E308 E312:E317 E321:E326 E330:E335 E339:E344 E348:E353 E357:E362 E366:E371 E375:E380 E384:E389 E393:E398 E402:E407 E411:E416 E420:E425 E429:E434 E438:E443 E447:E452 E456:E461 E465:E470 E474:E479 E483:E488 E492:E497 E501:E506 E510:E515 E519:E524 E528:E533 E537:E542 E546:E551 E555:E560 E564:E569 E573:E578 E582:E587 E591:E596 E600:E605 E609:E614 E618:E623 E627:E632 E636:E641 E645:E650 E654:E659 E663:E668 E672:E677 E681:E686 E690:E695 E699:E704 E708:E713 E717:E722 E726:E731 E735:E740 E744:E749 E753:E758 E762:E767 E771:E776 E780:E785 E789:E794 E798:E803 E807:E812 E816:E821 E825:E830 E834:E839 E843:E848 E852:E857 E861:E866 E870:E875 E879:E884 E888:E893 E897:E902 E906:E911 E915:E920 E924:E929 E933:E938 E942:E947 E951:E956 E960:E965 E969:E974 E978:E983 E987:E992 E996:E1001 E1005:E1010 E1014:E1019 E1023:E1028 E1032:E1037 E1041:E1046 E1050:E1055 E1059:E1064 E1068:E1073 E1077:E1082">
    <cfRule type="cellIs" dxfId="8" priority="1" operator="equal">
      <formula>3</formula>
    </cfRule>
    <cfRule type="cellIs" dxfId="7" priority="2" operator="between">
      <formula>0</formula>
      <formula>2</formula>
    </cfRule>
  </conditionalFormatting>
  <conditionalFormatting sqref="E1:E5 I1:I5 I12 E12 I1083:I1048576 E1083:E1048576">
    <cfRule type="cellIs" dxfId="6" priority="7" operator="equal">
      <formula>3</formula>
    </cfRule>
    <cfRule type="cellIs" dxfId="5" priority="8" operator="between">
      <formula>0</formula>
      <formula>2</formula>
    </cfRule>
  </conditionalFormatting>
  <conditionalFormatting sqref="I6:I11 E6:E11">
    <cfRule type="cellIs" dxfId="4" priority="5" operator="equal">
      <formula>3</formula>
    </cfRule>
    <cfRule type="cellIs" dxfId="3" priority="6" operator="between">
      <formula>0</formula>
      <formula>2</formula>
    </cfRule>
  </conditionalFormatting>
  <conditionalFormatting sqref="E13:E14 I13:I14 I21:I23 I30:I32 I39:I41 I48:I50 I57:I59 I66:I68 I75:I77 I84:I86 I93:I95 I102:I104 I111:I113 I120:I122 I129:I131 I138:I140 I147:I149 I156:I158 I165:I167 I174:I176 I183:I185 I192:I194 I201:I203 I210:I212 I219:I221 I228:I230 I237:I239 I246:I248 I255:I257 I264:I266 I273:I275 I282:I284 I291:I293 I300:I302 I309:I311 I318:I320 I327:I329 I336:I338 I345:I347 I354:I356 I363:I365 I372:I374 I381:I383 I390:I392 I399:I401 I408:I410 I417:I419 I426:I428 I435:I437 I444:I446 I453:I455 I462:I464 I471:I473 I480:I482 I489:I491 I498:I500 I507:I509 I516:I518 I525:I527 I534:I536 I543:I545 I552:I554 I561:I563 I570:I572 I579:I581 I588:I590 I597:I599 I606:I608 I615:I617 I624:I626 I633:I635 I642:I644 I651:I653 I660:I662 I669:I671 I678:I680 I687:I689 I696:I698 I705:I707 I714:I716 I723:I725 I732:I734 I741:I743 I750:I752 I759:I761 I768:I770 I777:I779 I786:I788 I795:I797 I804:I806 I813:I815 I822:I824 I831:I833 I840:I842 I849:I851 I858:I860 I867:I869 I876:I878 I885:I887 I894:I896 I903:I905 I912:I914 I921:I923 I930:I932 I939:I941 I948:I950 I957:I959 I966:I968 I975:I977 I984:I986 I993:I995 I1002:I1004 I1011:I1013 I1020:I1022 I1029:I1031 I1038:I1040 I1047:I1049 I1056:I1058 I1065:I1067 I1074:I1076 E21:E23 E30:E32 E39:E41 E48:E50 E57:E59 E66:E68 E75:E77 E84:E86 E93:E95 E102:E104 E111:E113 E120:E122 E129:E131 E138:E140 E147:E149 E156:E158 E165:E167 E174:E176 E183:E185 E192:E194 E201:E203 E210:E212 E219:E221 E228:E230 E237:E239 E246:E248 E255:E257 E264:E266 E273:E275 E282:E284 E291:E293 E300:E302 E309:E311 E318:E320 E327:E329 E336:E338 E345:E347 E354:E356 E363:E365 E372:E374 E381:E383 E390:E392 E399:E401 E408:E410 E417:E419 E426:E428 E435:E437 E444:E446 E453:E455 E462:E464 E471:E473 E480:E482 E489:E491 E498:E500 E507:E509 E516:E518 E525:E527 E534:E536 E543:E545 E552:E554 E561:E563 E570:E572 E579:E581 E588:E590 E597:E599 E606:E608 E615:E617 E624:E626 E633:E635 E642:E644 E651:E653 E660:E662 E669:E671 E678:E680 E687:E689 E696:E698 E705:E707 E714:E716 E723:E725 E732:E734 E741:E743 E750:E752 E759:E761 E768:E770 E777:E779 E786:E788 E795:E797 E804:E806 E813:E815 E822:E824 E831:E833 E840:E842 E849:E851 E858:E860 E867:E869 E876:E878 E885:E887 E894:E896 E903:E905 E912:E914 E921:E923 E930:E932 E939:E941 E948:E950 E957:E959 E966:E968 E975:E977 E984:E986 E993:E995 E1002:E1004 E1011:E1013 E1020:E1022 E1029:E1031 E1038:E1040 E1047:E1049 E1056:E1058 E1065:E1067 E1074:E1076">
    <cfRule type="cellIs" dxfId="2" priority="3" operator="equal">
      <formula>3</formula>
    </cfRule>
    <cfRule type="cellIs" dxfId="1" priority="4" operator="between">
      <formula>0</formula>
      <formula>2</formula>
    </cfRule>
  </conditionalFormatting>
  <pageMargins left="0.11811023622047245" right="0" top="0.74803149606299213" bottom="0.74803149606299213" header="0.31496062992125984" footer="0.31496062992125984"/>
  <pageSetup paperSize="9" scale="1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82"/>
  <sheetViews>
    <sheetView zoomScaleNormal="100" workbookViewId="0">
      <selection activeCell="J17" sqref="J17"/>
    </sheetView>
  </sheetViews>
  <sheetFormatPr defaultColWidth="9.1796875" defaultRowHeight="13" x14ac:dyDescent="0.3"/>
  <cols>
    <col min="1" max="1" width="6.453125" style="5" customWidth="1"/>
    <col min="2" max="2" width="23.81640625" style="1" customWidth="1"/>
    <col min="3" max="3" width="33.1796875" style="2" bestFit="1" customWidth="1"/>
    <col min="4" max="4" width="10.453125" style="1" bestFit="1" customWidth="1"/>
    <col min="5" max="5" width="12.81640625" style="7" customWidth="1"/>
    <col min="6" max="6" width="3.7265625" style="8" bestFit="1" customWidth="1"/>
    <col min="7" max="7" width="4" style="8" bestFit="1" customWidth="1"/>
    <col min="8" max="8" width="3.26953125" style="1" customWidth="1"/>
    <col min="9" max="16384" width="9.1796875" style="1"/>
  </cols>
  <sheetData>
    <row r="1" spans="1:8" ht="14.5" x14ac:dyDescent="0.35">
      <c r="A1" s="34" t="s">
        <v>22</v>
      </c>
      <c r="B1" s="35" t="s">
        <v>23</v>
      </c>
      <c r="C1" s="35" t="s">
        <v>24</v>
      </c>
      <c r="D1" s="35" t="s">
        <v>15</v>
      </c>
      <c r="E1" s="36" t="s">
        <v>25</v>
      </c>
      <c r="F1" s="37"/>
      <c r="G1" s="3"/>
    </row>
    <row r="2" spans="1:8" ht="14.5" x14ac:dyDescent="0.35">
      <c r="A2" s="38">
        <v>301</v>
      </c>
      <c r="B2" s="39" t="s">
        <v>80</v>
      </c>
      <c r="C2" s="40" t="s">
        <v>67</v>
      </c>
      <c r="D2" s="40" t="s">
        <v>14</v>
      </c>
      <c r="E2" s="41">
        <v>24332</v>
      </c>
      <c r="F2" s="42"/>
      <c r="G2" s="30"/>
    </row>
    <row r="3" spans="1:8" ht="14.5" x14ac:dyDescent="0.35">
      <c r="A3" s="38">
        <v>302</v>
      </c>
      <c r="B3" s="39" t="s">
        <v>81</v>
      </c>
      <c r="C3" s="40" t="s">
        <v>67</v>
      </c>
      <c r="D3" s="40" t="s">
        <v>14</v>
      </c>
      <c r="E3" s="41">
        <v>25259</v>
      </c>
      <c r="F3" s="42"/>
      <c r="G3" s="30"/>
    </row>
    <row r="4" spans="1:8" ht="14.5" x14ac:dyDescent="0.35">
      <c r="A4" s="38">
        <v>303</v>
      </c>
      <c r="B4" s="39" t="s">
        <v>82</v>
      </c>
      <c r="C4" s="40" t="s">
        <v>67</v>
      </c>
      <c r="D4" s="40" t="s">
        <v>14</v>
      </c>
      <c r="E4" s="41">
        <v>26278</v>
      </c>
      <c r="F4" s="42"/>
      <c r="G4" s="30"/>
    </row>
    <row r="5" spans="1:8" ht="14.5" x14ac:dyDescent="0.35">
      <c r="A5" s="38">
        <v>304</v>
      </c>
      <c r="B5" s="39" t="s">
        <v>83</v>
      </c>
      <c r="C5" s="40" t="s">
        <v>67</v>
      </c>
      <c r="D5" s="40" t="s">
        <v>14</v>
      </c>
      <c r="E5" s="41">
        <v>28108</v>
      </c>
      <c r="F5" s="42"/>
      <c r="G5" s="30"/>
    </row>
    <row r="6" spans="1:8" ht="12.75" customHeight="1" x14ac:dyDescent="0.35">
      <c r="A6" s="38">
        <v>305</v>
      </c>
      <c r="B6" s="39" t="s">
        <v>84</v>
      </c>
      <c r="C6" s="40" t="s">
        <v>67</v>
      </c>
      <c r="D6" s="40" t="s">
        <v>14</v>
      </c>
      <c r="E6" s="41">
        <v>34599</v>
      </c>
      <c r="F6" s="42"/>
      <c r="G6" s="7"/>
    </row>
    <row r="7" spans="1:8" ht="14.5" x14ac:dyDescent="0.35">
      <c r="A7" s="38">
        <v>306</v>
      </c>
      <c r="B7" s="43" t="s">
        <v>85</v>
      </c>
      <c r="C7" s="44" t="s">
        <v>86</v>
      </c>
      <c r="D7" s="44" t="s">
        <v>14</v>
      </c>
      <c r="E7" s="45">
        <v>38353</v>
      </c>
      <c r="F7" s="46" t="s">
        <v>87</v>
      </c>
      <c r="G7" s="30"/>
      <c r="H7" s="9"/>
    </row>
    <row r="8" spans="1:8" ht="14.5" x14ac:dyDescent="0.35">
      <c r="A8" s="38">
        <v>307</v>
      </c>
      <c r="B8" s="43" t="s">
        <v>88</v>
      </c>
      <c r="C8" s="44" t="s">
        <v>86</v>
      </c>
      <c r="D8" s="44" t="s">
        <v>14</v>
      </c>
      <c r="E8" s="45">
        <v>39148</v>
      </c>
      <c r="F8" s="46" t="s">
        <v>87</v>
      </c>
      <c r="G8" s="30"/>
    </row>
    <row r="9" spans="1:8" ht="14.5" x14ac:dyDescent="0.35">
      <c r="A9" s="38">
        <v>308</v>
      </c>
      <c r="B9" s="43" t="s">
        <v>89</v>
      </c>
      <c r="C9" s="44" t="s">
        <v>90</v>
      </c>
      <c r="D9" s="44" t="s">
        <v>14</v>
      </c>
      <c r="E9" s="47">
        <v>40021</v>
      </c>
      <c r="F9" s="48" t="s">
        <v>87</v>
      </c>
      <c r="G9" s="30"/>
    </row>
    <row r="10" spans="1:8" ht="14.5" x14ac:dyDescent="0.35">
      <c r="A10" s="38">
        <v>309</v>
      </c>
      <c r="B10" s="49" t="s">
        <v>91</v>
      </c>
      <c r="C10" s="50"/>
      <c r="D10" s="50"/>
      <c r="E10" s="41"/>
      <c r="F10" s="38"/>
      <c r="G10" s="7"/>
    </row>
    <row r="11" spans="1:8" ht="14.5" x14ac:dyDescent="0.35">
      <c r="A11" s="38">
        <v>310</v>
      </c>
      <c r="B11" s="51" t="s">
        <v>92</v>
      </c>
      <c r="C11" s="44" t="s">
        <v>66</v>
      </c>
      <c r="D11" s="44" t="s">
        <v>13</v>
      </c>
      <c r="E11" s="45">
        <v>39086</v>
      </c>
      <c r="F11" s="46" t="s">
        <v>87</v>
      </c>
      <c r="G11" s="7"/>
    </row>
    <row r="12" spans="1:8" ht="14.5" x14ac:dyDescent="0.35">
      <c r="A12" s="38">
        <v>311</v>
      </c>
      <c r="B12" s="43" t="s">
        <v>93</v>
      </c>
      <c r="C12" s="44" t="s">
        <v>66</v>
      </c>
      <c r="D12" s="44" t="s">
        <v>13</v>
      </c>
      <c r="E12" s="45">
        <v>39859</v>
      </c>
      <c r="F12" s="46" t="s">
        <v>87</v>
      </c>
      <c r="G12" s="7"/>
    </row>
    <row r="13" spans="1:8" ht="14.5" x14ac:dyDescent="0.35">
      <c r="A13" s="38">
        <v>312</v>
      </c>
      <c r="B13" s="43" t="s">
        <v>94</v>
      </c>
      <c r="C13" s="44" t="s">
        <v>66</v>
      </c>
      <c r="D13" s="44" t="s">
        <v>13</v>
      </c>
      <c r="E13" s="45">
        <v>39961</v>
      </c>
      <c r="F13" s="48" t="s">
        <v>87</v>
      </c>
      <c r="G13" s="1"/>
    </row>
    <row r="14" spans="1:8" ht="14.5" x14ac:dyDescent="0.35">
      <c r="A14" s="38">
        <v>313</v>
      </c>
      <c r="B14" s="51" t="s">
        <v>95</v>
      </c>
      <c r="C14" s="44" t="s">
        <v>66</v>
      </c>
      <c r="D14" s="44" t="s">
        <v>13</v>
      </c>
      <c r="E14" s="45">
        <v>40005</v>
      </c>
      <c r="F14" s="46" t="s">
        <v>87</v>
      </c>
      <c r="G14" s="7"/>
    </row>
    <row r="15" spans="1:8" ht="14.5" x14ac:dyDescent="0.35">
      <c r="A15" s="38">
        <v>314</v>
      </c>
      <c r="B15" s="43" t="s">
        <v>96</v>
      </c>
      <c r="C15" s="44" t="s">
        <v>66</v>
      </c>
      <c r="D15" s="44" t="s">
        <v>13</v>
      </c>
      <c r="E15" s="45">
        <v>40277</v>
      </c>
      <c r="F15" s="46" t="s">
        <v>87</v>
      </c>
      <c r="G15" s="7"/>
    </row>
    <row r="16" spans="1:8" ht="14.5" x14ac:dyDescent="0.35">
      <c r="A16" s="38">
        <v>315</v>
      </c>
      <c r="B16" s="52" t="s">
        <v>91</v>
      </c>
      <c r="C16" s="53"/>
      <c r="D16" s="54"/>
      <c r="E16" s="54"/>
      <c r="F16" s="55"/>
      <c r="G16" s="1"/>
    </row>
    <row r="17" spans="1:7" ht="14.5" x14ac:dyDescent="0.35">
      <c r="A17" s="38">
        <v>316</v>
      </c>
      <c r="B17" s="49" t="s">
        <v>97</v>
      </c>
      <c r="C17" s="40" t="s">
        <v>75</v>
      </c>
      <c r="D17" s="56" t="s">
        <v>38</v>
      </c>
      <c r="E17" s="41">
        <v>27717</v>
      </c>
      <c r="F17" s="38"/>
      <c r="G17" s="7"/>
    </row>
    <row r="18" spans="1:7" ht="14.5" x14ac:dyDescent="0.35">
      <c r="A18" s="38">
        <v>317</v>
      </c>
      <c r="B18" s="49" t="s">
        <v>98</v>
      </c>
      <c r="C18" s="40" t="s">
        <v>75</v>
      </c>
      <c r="D18" s="56" t="s">
        <v>38</v>
      </c>
      <c r="E18" s="41">
        <v>32966</v>
      </c>
      <c r="F18" s="38"/>
      <c r="G18" s="1"/>
    </row>
    <row r="19" spans="1:7" ht="14.5" x14ac:dyDescent="0.35">
      <c r="A19" s="38">
        <v>318</v>
      </c>
      <c r="B19" s="49" t="s">
        <v>99</v>
      </c>
      <c r="C19" s="40" t="s">
        <v>75</v>
      </c>
      <c r="D19" s="56" t="s">
        <v>38</v>
      </c>
      <c r="E19" s="41">
        <v>34814</v>
      </c>
      <c r="F19" s="38"/>
      <c r="G19" s="1"/>
    </row>
    <row r="20" spans="1:7" ht="14.5" x14ac:dyDescent="0.35">
      <c r="A20" s="38">
        <v>319</v>
      </c>
      <c r="B20" s="49" t="s">
        <v>100</v>
      </c>
      <c r="C20" s="40" t="s">
        <v>75</v>
      </c>
      <c r="D20" s="56" t="s">
        <v>38</v>
      </c>
      <c r="E20" s="41">
        <v>28659</v>
      </c>
      <c r="F20" s="38"/>
      <c r="G20" s="1"/>
    </row>
    <row r="21" spans="1:7" ht="14.5" x14ac:dyDescent="0.35">
      <c r="A21" s="38">
        <v>320</v>
      </c>
      <c r="B21" s="49" t="s">
        <v>101</v>
      </c>
      <c r="C21" s="40" t="s">
        <v>75</v>
      </c>
      <c r="D21" s="56" t="s">
        <v>38</v>
      </c>
      <c r="E21" s="41">
        <v>24823</v>
      </c>
      <c r="F21" s="38"/>
      <c r="G21" s="7"/>
    </row>
    <row r="22" spans="1:7" ht="14.5" x14ac:dyDescent="0.35">
      <c r="A22" s="38">
        <v>321</v>
      </c>
      <c r="B22" s="49" t="s">
        <v>102</v>
      </c>
      <c r="C22" s="40" t="s">
        <v>75</v>
      </c>
      <c r="D22" s="56" t="s">
        <v>38</v>
      </c>
      <c r="E22" s="41">
        <v>24745</v>
      </c>
      <c r="F22" s="38"/>
      <c r="G22" s="7"/>
    </row>
    <row r="23" spans="1:7" ht="14.5" x14ac:dyDescent="0.35">
      <c r="A23" s="38">
        <v>322</v>
      </c>
      <c r="B23" s="51" t="s">
        <v>103</v>
      </c>
      <c r="C23" s="44" t="s">
        <v>104</v>
      </c>
      <c r="D23" s="57" t="s">
        <v>38</v>
      </c>
      <c r="E23" s="45">
        <v>38687</v>
      </c>
      <c r="F23" s="48" t="s">
        <v>87</v>
      </c>
      <c r="G23" s="30"/>
    </row>
    <row r="24" spans="1:7" ht="14.5" x14ac:dyDescent="0.35">
      <c r="A24" s="38">
        <v>323</v>
      </c>
      <c r="B24" s="49" t="s">
        <v>91</v>
      </c>
      <c r="C24" s="40"/>
      <c r="D24" s="56"/>
      <c r="E24" s="41"/>
      <c r="F24" s="38"/>
      <c r="G24" s="30"/>
    </row>
    <row r="25" spans="1:7" ht="14.5" x14ac:dyDescent="0.35">
      <c r="A25" s="38">
        <v>324</v>
      </c>
      <c r="B25" s="49" t="s">
        <v>105</v>
      </c>
      <c r="C25" s="50" t="s">
        <v>76</v>
      </c>
      <c r="D25" s="50" t="s">
        <v>38</v>
      </c>
      <c r="E25" s="41">
        <v>24207</v>
      </c>
      <c r="F25" s="38"/>
      <c r="G25" s="7"/>
    </row>
    <row r="26" spans="1:7" ht="14.5" x14ac:dyDescent="0.35">
      <c r="A26" s="38">
        <v>325</v>
      </c>
      <c r="B26" s="49" t="s">
        <v>106</v>
      </c>
      <c r="C26" s="50" t="s">
        <v>76</v>
      </c>
      <c r="D26" s="50" t="s">
        <v>38</v>
      </c>
      <c r="E26" s="41">
        <v>30134</v>
      </c>
      <c r="F26" s="38"/>
      <c r="G26" s="7"/>
    </row>
    <row r="27" spans="1:7" ht="14.5" x14ac:dyDescent="0.35">
      <c r="A27" s="38">
        <v>326</v>
      </c>
      <c r="B27" s="49" t="s">
        <v>107</v>
      </c>
      <c r="C27" s="50" t="s">
        <v>76</v>
      </c>
      <c r="D27" s="50" t="s">
        <v>38</v>
      </c>
      <c r="E27" s="41">
        <v>31862</v>
      </c>
      <c r="F27" s="38"/>
      <c r="G27" s="7"/>
    </row>
    <row r="28" spans="1:7" ht="14.5" x14ac:dyDescent="0.35">
      <c r="A28" s="38">
        <v>327</v>
      </c>
      <c r="B28" s="49" t="s">
        <v>108</v>
      </c>
      <c r="C28" s="50" t="s">
        <v>76</v>
      </c>
      <c r="D28" s="50" t="s">
        <v>38</v>
      </c>
      <c r="E28" s="41">
        <v>34773</v>
      </c>
      <c r="F28" s="38"/>
      <c r="G28" s="7"/>
    </row>
    <row r="29" spans="1:7" ht="14.5" x14ac:dyDescent="0.35">
      <c r="A29" s="38">
        <v>328</v>
      </c>
      <c r="B29" s="51" t="s">
        <v>109</v>
      </c>
      <c r="C29" s="58" t="s">
        <v>110</v>
      </c>
      <c r="D29" s="58" t="s">
        <v>38</v>
      </c>
      <c r="E29" s="45">
        <v>38205</v>
      </c>
      <c r="F29" s="48" t="s">
        <v>87</v>
      </c>
      <c r="G29" s="30"/>
    </row>
    <row r="30" spans="1:7" ht="14.5" x14ac:dyDescent="0.35">
      <c r="A30" s="38">
        <v>329</v>
      </c>
      <c r="B30" s="51" t="s">
        <v>111</v>
      </c>
      <c r="C30" s="58" t="s">
        <v>76</v>
      </c>
      <c r="D30" s="58" t="s">
        <v>38</v>
      </c>
      <c r="E30" s="45">
        <v>38666</v>
      </c>
      <c r="F30" s="48" t="s">
        <v>87</v>
      </c>
      <c r="G30" s="30"/>
    </row>
    <row r="31" spans="1:7" ht="14.5" x14ac:dyDescent="0.35">
      <c r="A31" s="38">
        <v>330</v>
      </c>
      <c r="B31" s="51" t="s">
        <v>112</v>
      </c>
      <c r="C31" s="58" t="s">
        <v>76</v>
      </c>
      <c r="D31" s="58" t="s">
        <v>38</v>
      </c>
      <c r="E31" s="45">
        <v>38497</v>
      </c>
      <c r="F31" s="48" t="s">
        <v>87</v>
      </c>
      <c r="G31" s="7"/>
    </row>
    <row r="32" spans="1:7" ht="14.5" x14ac:dyDescent="0.35">
      <c r="A32" s="38">
        <v>331</v>
      </c>
      <c r="B32" s="49" t="s">
        <v>91</v>
      </c>
      <c r="C32" s="50"/>
      <c r="D32" s="50"/>
      <c r="E32" s="41"/>
      <c r="F32" s="38"/>
      <c r="G32" s="32"/>
    </row>
    <row r="33" spans="1:8" ht="14.5" x14ac:dyDescent="0.35">
      <c r="A33" s="38">
        <v>332</v>
      </c>
      <c r="B33" s="49" t="s">
        <v>113</v>
      </c>
      <c r="C33" s="50" t="s">
        <v>65</v>
      </c>
      <c r="D33" s="50" t="s">
        <v>13</v>
      </c>
      <c r="E33" s="41">
        <v>30761</v>
      </c>
      <c r="F33" s="38"/>
      <c r="G33" s="30"/>
    </row>
    <row r="34" spans="1:8" ht="14.5" x14ac:dyDescent="0.35">
      <c r="A34" s="38">
        <v>333</v>
      </c>
      <c r="B34" s="49" t="s">
        <v>114</v>
      </c>
      <c r="C34" s="50" t="s">
        <v>65</v>
      </c>
      <c r="D34" s="50" t="s">
        <v>13</v>
      </c>
      <c r="E34" s="41">
        <v>28944</v>
      </c>
      <c r="F34" s="38"/>
      <c r="G34" s="30"/>
    </row>
    <row r="35" spans="1:8" ht="14.5" x14ac:dyDescent="0.35">
      <c r="A35" s="38">
        <v>334</v>
      </c>
      <c r="B35" s="49" t="s">
        <v>115</v>
      </c>
      <c r="C35" s="50" t="s">
        <v>65</v>
      </c>
      <c r="D35" s="50" t="s">
        <v>13</v>
      </c>
      <c r="E35" s="41">
        <v>32233</v>
      </c>
      <c r="F35" s="38"/>
      <c r="G35" s="30"/>
    </row>
    <row r="36" spans="1:8" ht="14.5" x14ac:dyDescent="0.35">
      <c r="A36" s="38">
        <v>335</v>
      </c>
      <c r="B36" s="51" t="s">
        <v>116</v>
      </c>
      <c r="C36" s="58" t="s">
        <v>65</v>
      </c>
      <c r="D36" s="58" t="s">
        <v>13</v>
      </c>
      <c r="E36" s="45">
        <v>38018</v>
      </c>
      <c r="F36" s="48" t="s">
        <v>87</v>
      </c>
      <c r="G36" s="30"/>
      <c r="H36" s="9"/>
    </row>
    <row r="37" spans="1:8" ht="14.5" x14ac:dyDescent="0.35">
      <c r="A37" s="38">
        <v>336</v>
      </c>
      <c r="B37" s="51" t="s">
        <v>117</v>
      </c>
      <c r="C37" s="58" t="s">
        <v>65</v>
      </c>
      <c r="D37" s="58" t="s">
        <v>13</v>
      </c>
      <c r="E37" s="45">
        <v>38872</v>
      </c>
      <c r="F37" s="48" t="s">
        <v>87</v>
      </c>
      <c r="G37" s="7"/>
      <c r="H37" s="9"/>
    </row>
    <row r="38" spans="1:8" ht="14.5" x14ac:dyDescent="0.35">
      <c r="A38" s="38">
        <v>337</v>
      </c>
      <c r="B38" s="49" t="s">
        <v>91</v>
      </c>
      <c r="C38" s="50"/>
      <c r="D38" s="50"/>
      <c r="E38" s="41"/>
      <c r="F38" s="38"/>
      <c r="G38" s="7"/>
    </row>
    <row r="39" spans="1:8" ht="14.5" x14ac:dyDescent="0.35">
      <c r="A39" s="38">
        <v>338</v>
      </c>
      <c r="B39" s="51" t="s">
        <v>118</v>
      </c>
      <c r="C39" s="58" t="s">
        <v>71</v>
      </c>
      <c r="D39" s="58" t="s">
        <v>20</v>
      </c>
      <c r="E39" s="45">
        <v>39102</v>
      </c>
      <c r="F39" s="48" t="s">
        <v>87</v>
      </c>
      <c r="G39" s="7"/>
    </row>
    <row r="40" spans="1:8" ht="14.5" x14ac:dyDescent="0.35">
      <c r="A40" s="38">
        <v>339</v>
      </c>
      <c r="B40" s="51" t="s">
        <v>119</v>
      </c>
      <c r="C40" s="58" t="s">
        <v>71</v>
      </c>
      <c r="D40" s="58" t="s">
        <v>20</v>
      </c>
      <c r="E40" s="45">
        <v>39299</v>
      </c>
      <c r="F40" s="48" t="s">
        <v>87</v>
      </c>
      <c r="G40" s="7"/>
    </row>
    <row r="41" spans="1:8" ht="14.5" x14ac:dyDescent="0.35">
      <c r="A41" s="38">
        <v>340</v>
      </c>
      <c r="B41" s="51" t="s">
        <v>120</v>
      </c>
      <c r="C41" s="58" t="s">
        <v>71</v>
      </c>
      <c r="D41" s="58" t="s">
        <v>20</v>
      </c>
      <c r="E41" s="45">
        <v>40790</v>
      </c>
      <c r="F41" s="48" t="s">
        <v>87</v>
      </c>
      <c r="G41" s="30"/>
    </row>
    <row r="42" spans="1:8" ht="14.5" x14ac:dyDescent="0.35">
      <c r="A42" s="38">
        <v>341</v>
      </c>
      <c r="B42" s="51" t="s">
        <v>121</v>
      </c>
      <c r="C42" s="58" t="s">
        <v>71</v>
      </c>
      <c r="D42" s="58" t="s">
        <v>20</v>
      </c>
      <c r="E42" s="45">
        <v>40924</v>
      </c>
      <c r="F42" s="48" t="s">
        <v>87</v>
      </c>
      <c r="G42" s="7"/>
    </row>
    <row r="43" spans="1:8" ht="14.5" x14ac:dyDescent="0.35">
      <c r="A43" s="38">
        <v>342</v>
      </c>
      <c r="B43" s="51" t="s">
        <v>122</v>
      </c>
      <c r="C43" s="58" t="s">
        <v>71</v>
      </c>
      <c r="D43" s="58" t="s">
        <v>20</v>
      </c>
      <c r="E43" s="45">
        <v>41004</v>
      </c>
      <c r="F43" s="48" t="s">
        <v>87</v>
      </c>
      <c r="G43" s="7"/>
    </row>
    <row r="44" spans="1:8" ht="14.5" x14ac:dyDescent="0.35">
      <c r="A44" s="38">
        <v>343</v>
      </c>
      <c r="B44" s="51" t="s">
        <v>123</v>
      </c>
      <c r="C44" s="58" t="s">
        <v>71</v>
      </c>
      <c r="D44" s="58" t="s">
        <v>20</v>
      </c>
      <c r="E44" s="45">
        <v>41516</v>
      </c>
      <c r="F44" s="48" t="s">
        <v>87</v>
      </c>
      <c r="G44" s="7"/>
    </row>
    <row r="45" spans="1:8" ht="14.5" x14ac:dyDescent="0.35">
      <c r="A45" s="38">
        <v>344</v>
      </c>
      <c r="B45" s="49" t="s">
        <v>91</v>
      </c>
      <c r="C45" s="50"/>
      <c r="D45" s="50"/>
      <c r="E45" s="41"/>
      <c r="F45" s="38"/>
      <c r="G45" s="7"/>
    </row>
    <row r="46" spans="1:8" ht="14.5" x14ac:dyDescent="0.35">
      <c r="A46" s="38">
        <v>345</v>
      </c>
      <c r="B46" s="49" t="s">
        <v>124</v>
      </c>
      <c r="C46" s="40" t="s">
        <v>77</v>
      </c>
      <c r="D46" s="40" t="s">
        <v>48</v>
      </c>
      <c r="E46" s="41" t="s">
        <v>125</v>
      </c>
      <c r="F46" s="38"/>
      <c r="G46" s="30"/>
    </row>
    <row r="47" spans="1:8" ht="14.5" x14ac:dyDescent="0.35">
      <c r="A47" s="38">
        <v>346</v>
      </c>
      <c r="B47" s="49" t="s">
        <v>126</v>
      </c>
      <c r="C47" s="40" t="s">
        <v>77</v>
      </c>
      <c r="D47" s="40" t="s">
        <v>48</v>
      </c>
      <c r="E47" s="41" t="s">
        <v>127</v>
      </c>
      <c r="F47" s="38"/>
      <c r="G47" s="30"/>
    </row>
    <row r="48" spans="1:8" ht="14.5" x14ac:dyDescent="0.35">
      <c r="A48" s="38">
        <v>347</v>
      </c>
      <c r="B48" s="49" t="s">
        <v>128</v>
      </c>
      <c r="C48" s="40" t="s">
        <v>77</v>
      </c>
      <c r="D48" s="40" t="s">
        <v>48</v>
      </c>
      <c r="E48" s="41" t="s">
        <v>129</v>
      </c>
      <c r="F48" s="38"/>
      <c r="G48" s="7"/>
    </row>
    <row r="49" spans="1:8" ht="14.5" x14ac:dyDescent="0.35">
      <c r="A49" s="38">
        <v>348</v>
      </c>
      <c r="B49" s="51" t="s">
        <v>130</v>
      </c>
      <c r="C49" s="44" t="s">
        <v>131</v>
      </c>
      <c r="D49" s="44" t="s">
        <v>48</v>
      </c>
      <c r="E49" s="45" t="s">
        <v>132</v>
      </c>
      <c r="F49" s="48" t="s">
        <v>87</v>
      </c>
      <c r="G49" s="30"/>
    </row>
    <row r="50" spans="1:8" ht="14.5" x14ac:dyDescent="0.35">
      <c r="A50" s="38">
        <v>349</v>
      </c>
      <c r="B50" s="51" t="s">
        <v>133</v>
      </c>
      <c r="C50" s="44" t="s">
        <v>131</v>
      </c>
      <c r="D50" s="44" t="s">
        <v>48</v>
      </c>
      <c r="E50" s="45" t="s">
        <v>134</v>
      </c>
      <c r="F50" s="48" t="s">
        <v>87</v>
      </c>
      <c r="G50" s="7"/>
    </row>
    <row r="51" spans="1:8" ht="14.5" x14ac:dyDescent="0.35">
      <c r="A51" s="38">
        <v>350</v>
      </c>
      <c r="B51" s="49" t="s">
        <v>91</v>
      </c>
      <c r="C51" s="50"/>
      <c r="D51" s="50"/>
      <c r="E51" s="41"/>
      <c r="F51" s="38"/>
      <c r="G51" s="7"/>
    </row>
    <row r="52" spans="1:8" ht="14.5" x14ac:dyDescent="0.35">
      <c r="A52" s="38">
        <v>351</v>
      </c>
      <c r="B52" s="49" t="s">
        <v>135</v>
      </c>
      <c r="C52" s="40" t="s">
        <v>33</v>
      </c>
      <c r="D52" s="40" t="s">
        <v>34</v>
      </c>
      <c r="E52" s="41">
        <v>26054</v>
      </c>
      <c r="F52" s="38"/>
      <c r="G52" s="7"/>
    </row>
    <row r="53" spans="1:8" ht="14.5" x14ac:dyDescent="0.35">
      <c r="A53" s="38">
        <v>352</v>
      </c>
      <c r="B53" s="49" t="s">
        <v>136</v>
      </c>
      <c r="C53" s="40" t="s">
        <v>33</v>
      </c>
      <c r="D53" s="40" t="s">
        <v>34</v>
      </c>
      <c r="E53" s="41">
        <v>27037</v>
      </c>
      <c r="F53" s="38"/>
      <c r="G53" s="1"/>
    </row>
    <row r="54" spans="1:8" ht="14.5" x14ac:dyDescent="0.35">
      <c r="A54" s="38">
        <v>353</v>
      </c>
      <c r="B54" s="49" t="s">
        <v>137</v>
      </c>
      <c r="C54" s="40" t="s">
        <v>33</v>
      </c>
      <c r="D54" s="40" t="s">
        <v>34</v>
      </c>
      <c r="E54" s="41">
        <v>27304</v>
      </c>
      <c r="F54" s="38"/>
      <c r="G54" s="7"/>
      <c r="H54" s="9"/>
    </row>
    <row r="55" spans="1:8" ht="14.5" x14ac:dyDescent="0.35">
      <c r="A55" s="38">
        <v>354</v>
      </c>
      <c r="B55" s="49" t="s">
        <v>138</v>
      </c>
      <c r="C55" s="40" t="s">
        <v>33</v>
      </c>
      <c r="D55" s="40" t="s">
        <v>34</v>
      </c>
      <c r="E55" s="41">
        <v>35431</v>
      </c>
      <c r="F55" s="38"/>
      <c r="G55" s="7"/>
    </row>
    <row r="56" spans="1:8" ht="14.5" x14ac:dyDescent="0.35">
      <c r="A56" s="38">
        <v>355</v>
      </c>
      <c r="B56" s="51" t="s">
        <v>139</v>
      </c>
      <c r="C56" s="44" t="s">
        <v>33</v>
      </c>
      <c r="D56" s="44" t="s">
        <v>34</v>
      </c>
      <c r="E56" s="45">
        <v>38353</v>
      </c>
      <c r="F56" s="48" t="s">
        <v>87</v>
      </c>
      <c r="G56" s="7"/>
    </row>
    <row r="57" spans="1:8" ht="14.5" x14ac:dyDescent="0.35">
      <c r="A57" s="38">
        <v>356</v>
      </c>
      <c r="B57" s="51" t="s">
        <v>140</v>
      </c>
      <c r="C57" s="44" t="s">
        <v>33</v>
      </c>
      <c r="D57" s="44" t="s">
        <v>34</v>
      </c>
      <c r="E57" s="45">
        <v>39120</v>
      </c>
      <c r="F57" s="48" t="s">
        <v>87</v>
      </c>
      <c r="G57" s="7"/>
      <c r="H57" s="9"/>
    </row>
    <row r="58" spans="1:8" ht="14.5" x14ac:dyDescent="0.35">
      <c r="A58" s="38">
        <v>357</v>
      </c>
      <c r="B58" s="51" t="s">
        <v>141</v>
      </c>
      <c r="C58" s="44" t="s">
        <v>33</v>
      </c>
      <c r="D58" s="44" t="s">
        <v>34</v>
      </c>
      <c r="E58" s="45">
        <v>40116</v>
      </c>
      <c r="F58" s="48" t="s">
        <v>87</v>
      </c>
      <c r="G58" s="7"/>
      <c r="H58" s="9"/>
    </row>
    <row r="59" spans="1:8" ht="14.5" x14ac:dyDescent="0.35">
      <c r="A59" s="38">
        <v>358</v>
      </c>
      <c r="B59" s="49" t="s">
        <v>91</v>
      </c>
      <c r="C59" s="40"/>
      <c r="D59" s="40"/>
      <c r="E59" s="41"/>
      <c r="F59" s="38"/>
      <c r="G59" s="7"/>
    </row>
    <row r="60" spans="1:8" ht="14.5" x14ac:dyDescent="0.35">
      <c r="A60" s="38">
        <v>359</v>
      </c>
      <c r="B60" s="49" t="s">
        <v>142</v>
      </c>
      <c r="C60" s="40" t="s">
        <v>74</v>
      </c>
      <c r="D60" s="40" t="s">
        <v>12</v>
      </c>
      <c r="E60" s="41">
        <v>31985</v>
      </c>
      <c r="F60" s="38"/>
      <c r="G60" s="7"/>
    </row>
    <row r="61" spans="1:8" ht="14.5" x14ac:dyDescent="0.35">
      <c r="A61" s="38">
        <v>360</v>
      </c>
      <c r="B61" s="49" t="s">
        <v>143</v>
      </c>
      <c r="C61" s="40" t="s">
        <v>74</v>
      </c>
      <c r="D61" s="40" t="s">
        <v>12</v>
      </c>
      <c r="E61" s="41">
        <v>33215</v>
      </c>
      <c r="F61" s="38"/>
      <c r="G61" s="7"/>
      <c r="H61" s="9"/>
    </row>
    <row r="62" spans="1:8" ht="14.5" x14ac:dyDescent="0.35">
      <c r="A62" s="38">
        <v>361</v>
      </c>
      <c r="B62" s="51" t="s">
        <v>144</v>
      </c>
      <c r="C62" s="44" t="s">
        <v>74</v>
      </c>
      <c r="D62" s="44" t="s">
        <v>12</v>
      </c>
      <c r="E62" s="45">
        <v>39457</v>
      </c>
      <c r="F62" s="48" t="s">
        <v>87</v>
      </c>
      <c r="G62" s="7"/>
    </row>
    <row r="63" spans="1:8" ht="14.5" x14ac:dyDescent="0.35">
      <c r="A63" s="38">
        <v>362</v>
      </c>
      <c r="B63" s="51" t="s">
        <v>145</v>
      </c>
      <c r="C63" s="44" t="s">
        <v>74</v>
      </c>
      <c r="D63" s="44" t="s">
        <v>12</v>
      </c>
      <c r="E63" s="45">
        <v>39702</v>
      </c>
      <c r="F63" s="48" t="s">
        <v>87</v>
      </c>
      <c r="G63" s="7"/>
    </row>
    <row r="64" spans="1:8" ht="14.5" x14ac:dyDescent="0.35">
      <c r="A64" s="38">
        <v>363</v>
      </c>
      <c r="B64" s="51" t="s">
        <v>146</v>
      </c>
      <c r="C64" s="44" t="s">
        <v>74</v>
      </c>
      <c r="D64" s="44" t="s">
        <v>12</v>
      </c>
      <c r="E64" s="45">
        <v>39961</v>
      </c>
      <c r="F64" s="48" t="s">
        <v>87</v>
      </c>
      <c r="G64" s="7"/>
    </row>
    <row r="65" spans="1:7" ht="14.5" x14ac:dyDescent="0.35">
      <c r="A65" s="38">
        <v>364</v>
      </c>
      <c r="B65" s="59" t="s">
        <v>91</v>
      </c>
      <c r="C65" s="50"/>
      <c r="D65" s="50"/>
      <c r="E65" s="60"/>
      <c r="F65" s="38"/>
      <c r="G65" s="30"/>
    </row>
    <row r="66" spans="1:7" ht="14.5" x14ac:dyDescent="0.35">
      <c r="A66" s="48">
        <v>365</v>
      </c>
      <c r="B66" s="49" t="s">
        <v>147</v>
      </c>
      <c r="C66" s="50" t="s">
        <v>79</v>
      </c>
      <c r="D66" s="50" t="s">
        <v>14</v>
      </c>
      <c r="E66" s="41">
        <v>23320</v>
      </c>
      <c r="F66" s="38"/>
      <c r="G66" s="7"/>
    </row>
    <row r="67" spans="1:7" ht="14.5" x14ac:dyDescent="0.35">
      <c r="A67" s="48">
        <v>366</v>
      </c>
      <c r="B67" s="49" t="s">
        <v>148</v>
      </c>
      <c r="C67" s="50" t="s">
        <v>79</v>
      </c>
      <c r="D67" s="50" t="s">
        <v>14</v>
      </c>
      <c r="E67" s="41">
        <v>22637</v>
      </c>
      <c r="F67" s="38"/>
      <c r="G67" s="30"/>
    </row>
    <row r="68" spans="1:7" ht="14.5" x14ac:dyDescent="0.35">
      <c r="A68" s="48">
        <v>367</v>
      </c>
      <c r="B68" s="49" t="s">
        <v>149</v>
      </c>
      <c r="C68" s="50" t="s">
        <v>79</v>
      </c>
      <c r="D68" s="50" t="s">
        <v>14</v>
      </c>
      <c r="E68" s="41">
        <v>22709</v>
      </c>
      <c r="F68" s="38"/>
      <c r="G68" s="30"/>
    </row>
    <row r="69" spans="1:7" ht="14.5" x14ac:dyDescent="0.35">
      <c r="A69" s="48">
        <v>368</v>
      </c>
      <c r="B69" s="49" t="s">
        <v>150</v>
      </c>
      <c r="C69" s="50" t="s">
        <v>79</v>
      </c>
      <c r="D69" s="50" t="s">
        <v>14</v>
      </c>
      <c r="E69" s="41">
        <v>23732</v>
      </c>
      <c r="F69" s="38"/>
      <c r="G69" s="30"/>
    </row>
    <row r="70" spans="1:7" ht="14.5" x14ac:dyDescent="0.35">
      <c r="A70" s="38">
        <v>369</v>
      </c>
      <c r="B70" s="49" t="s">
        <v>151</v>
      </c>
      <c r="C70" s="50" t="s">
        <v>79</v>
      </c>
      <c r="D70" s="50" t="s">
        <v>14</v>
      </c>
      <c r="E70" s="41">
        <v>26231</v>
      </c>
      <c r="F70" s="38"/>
      <c r="G70" s="30"/>
    </row>
    <row r="71" spans="1:7" ht="14.5" x14ac:dyDescent="0.35">
      <c r="A71" s="48">
        <v>370</v>
      </c>
      <c r="B71" s="49" t="s">
        <v>152</v>
      </c>
      <c r="C71" s="50" t="s">
        <v>79</v>
      </c>
      <c r="D71" s="50" t="s">
        <v>14</v>
      </c>
      <c r="E71" s="41">
        <v>32409</v>
      </c>
      <c r="F71" s="38"/>
      <c r="G71" s="30"/>
    </row>
    <row r="72" spans="1:7" ht="14.5" x14ac:dyDescent="0.35">
      <c r="A72" s="48">
        <v>371</v>
      </c>
      <c r="B72" s="51" t="s">
        <v>153</v>
      </c>
      <c r="C72" s="58" t="s">
        <v>79</v>
      </c>
      <c r="D72" s="58" t="s">
        <v>14</v>
      </c>
      <c r="E72" s="45">
        <v>38897</v>
      </c>
      <c r="F72" s="48" t="s">
        <v>87</v>
      </c>
      <c r="G72" s="7"/>
    </row>
    <row r="73" spans="1:7" ht="14.5" x14ac:dyDescent="0.35">
      <c r="A73" s="48">
        <v>372</v>
      </c>
      <c r="B73" s="51" t="s">
        <v>154</v>
      </c>
      <c r="C73" s="58" t="s">
        <v>79</v>
      </c>
      <c r="D73" s="58" t="s">
        <v>14</v>
      </c>
      <c r="E73" s="45">
        <v>38947</v>
      </c>
      <c r="F73" s="48" t="s">
        <v>87</v>
      </c>
      <c r="G73" s="30"/>
    </row>
    <row r="74" spans="1:7" ht="14.5" x14ac:dyDescent="0.35">
      <c r="A74" s="48">
        <v>373</v>
      </c>
      <c r="B74" s="51" t="s">
        <v>155</v>
      </c>
      <c r="C74" s="58" t="s">
        <v>79</v>
      </c>
      <c r="D74" s="58" t="s">
        <v>14</v>
      </c>
      <c r="E74" s="45">
        <v>38961</v>
      </c>
      <c r="F74" s="48" t="s">
        <v>87</v>
      </c>
      <c r="G74" s="7"/>
    </row>
    <row r="75" spans="1:7" ht="14.5" x14ac:dyDescent="0.35">
      <c r="A75" s="48">
        <v>374</v>
      </c>
      <c r="B75" s="49" t="s">
        <v>91</v>
      </c>
      <c r="C75" s="50"/>
      <c r="D75" s="50"/>
      <c r="E75" s="41"/>
      <c r="F75" s="38"/>
      <c r="G75" s="7"/>
    </row>
    <row r="76" spans="1:7" ht="14.5" x14ac:dyDescent="0.35">
      <c r="A76" s="38">
        <v>375</v>
      </c>
      <c r="B76" s="49" t="s">
        <v>156</v>
      </c>
      <c r="C76" s="50" t="s">
        <v>70</v>
      </c>
      <c r="D76" s="50" t="s">
        <v>47</v>
      </c>
      <c r="E76" s="41">
        <v>34048</v>
      </c>
      <c r="F76" s="38"/>
      <c r="G76" s="30"/>
    </row>
    <row r="77" spans="1:7" ht="14.5" x14ac:dyDescent="0.35">
      <c r="A77" s="38">
        <v>376</v>
      </c>
      <c r="B77" s="49" t="s">
        <v>157</v>
      </c>
      <c r="C77" s="50" t="s">
        <v>70</v>
      </c>
      <c r="D77" s="50" t="s">
        <v>47</v>
      </c>
      <c r="E77" s="41">
        <v>34365</v>
      </c>
      <c r="F77" s="38"/>
      <c r="G77" s="7"/>
    </row>
    <row r="78" spans="1:7" ht="14.5" x14ac:dyDescent="0.35">
      <c r="A78" s="38">
        <v>377</v>
      </c>
      <c r="B78" s="49" t="s">
        <v>158</v>
      </c>
      <c r="C78" s="50" t="s">
        <v>70</v>
      </c>
      <c r="D78" s="50" t="s">
        <v>47</v>
      </c>
      <c r="E78" s="41">
        <v>35065</v>
      </c>
      <c r="F78" s="38"/>
      <c r="G78" s="7"/>
    </row>
    <row r="79" spans="1:7" ht="14.5" x14ac:dyDescent="0.35">
      <c r="A79" s="38">
        <v>378</v>
      </c>
      <c r="B79" s="51" t="s">
        <v>159</v>
      </c>
      <c r="C79" s="58" t="s">
        <v>70</v>
      </c>
      <c r="D79" s="58" t="s">
        <v>47</v>
      </c>
      <c r="E79" s="45">
        <v>38110</v>
      </c>
      <c r="F79" s="48" t="s">
        <v>87</v>
      </c>
      <c r="G79" s="7"/>
    </row>
    <row r="80" spans="1:7" ht="14.5" x14ac:dyDescent="0.35">
      <c r="A80" s="38">
        <v>379</v>
      </c>
      <c r="B80" s="51" t="s">
        <v>160</v>
      </c>
      <c r="C80" s="58" t="s">
        <v>70</v>
      </c>
      <c r="D80" s="58" t="s">
        <v>47</v>
      </c>
      <c r="E80" s="45">
        <v>39325</v>
      </c>
      <c r="F80" s="48" t="s">
        <v>87</v>
      </c>
      <c r="G80" s="30"/>
    </row>
    <row r="81" spans="1:7" ht="14.5" x14ac:dyDescent="0.35">
      <c r="A81" s="38">
        <v>380</v>
      </c>
      <c r="B81" s="51" t="s">
        <v>161</v>
      </c>
      <c r="C81" s="58" t="s">
        <v>70</v>
      </c>
      <c r="D81" s="58" t="s">
        <v>47</v>
      </c>
      <c r="E81" s="45">
        <v>39335</v>
      </c>
      <c r="F81" s="48" t="s">
        <v>87</v>
      </c>
      <c r="G81" s="7"/>
    </row>
    <row r="82" spans="1:7" ht="14.5" x14ac:dyDescent="0.35">
      <c r="A82" s="38">
        <v>381</v>
      </c>
      <c r="B82" s="51" t="s">
        <v>162</v>
      </c>
      <c r="C82" s="58" t="s">
        <v>70</v>
      </c>
      <c r="D82" s="58" t="s">
        <v>47</v>
      </c>
      <c r="E82" s="45">
        <v>39372</v>
      </c>
      <c r="F82" s="48" t="s">
        <v>87</v>
      </c>
      <c r="G82" s="30"/>
    </row>
    <row r="83" spans="1:7" ht="14.5" x14ac:dyDescent="0.35">
      <c r="A83" s="38">
        <v>382</v>
      </c>
      <c r="B83" s="51" t="s">
        <v>163</v>
      </c>
      <c r="C83" s="58" t="s">
        <v>70</v>
      </c>
      <c r="D83" s="58" t="s">
        <v>47</v>
      </c>
      <c r="E83" s="45">
        <v>39431</v>
      </c>
      <c r="F83" s="48" t="s">
        <v>87</v>
      </c>
      <c r="G83" s="30"/>
    </row>
    <row r="84" spans="1:7" ht="14.5" x14ac:dyDescent="0.35">
      <c r="A84" s="38">
        <v>383</v>
      </c>
      <c r="B84" s="51" t="s">
        <v>164</v>
      </c>
      <c r="C84" s="58" t="s">
        <v>70</v>
      </c>
      <c r="D84" s="58" t="s">
        <v>47</v>
      </c>
      <c r="E84" s="45">
        <v>40044</v>
      </c>
      <c r="F84" s="48" t="s">
        <v>87</v>
      </c>
      <c r="G84" s="30"/>
    </row>
    <row r="85" spans="1:7" ht="14.5" x14ac:dyDescent="0.35">
      <c r="A85" s="38">
        <v>384</v>
      </c>
      <c r="B85" s="51" t="s">
        <v>165</v>
      </c>
      <c r="C85" s="58" t="s">
        <v>70</v>
      </c>
      <c r="D85" s="58" t="s">
        <v>47</v>
      </c>
      <c r="E85" s="45">
        <v>40337</v>
      </c>
      <c r="F85" s="48" t="s">
        <v>87</v>
      </c>
      <c r="G85" s="7"/>
    </row>
    <row r="86" spans="1:7" ht="14.5" x14ac:dyDescent="0.35">
      <c r="A86" s="38">
        <v>385</v>
      </c>
      <c r="B86" s="51" t="s">
        <v>166</v>
      </c>
      <c r="C86" s="58" t="s">
        <v>70</v>
      </c>
      <c r="D86" s="58" t="s">
        <v>47</v>
      </c>
      <c r="E86" s="45">
        <v>40372</v>
      </c>
      <c r="F86" s="48" t="s">
        <v>87</v>
      </c>
      <c r="G86" s="7"/>
    </row>
    <row r="87" spans="1:7" ht="14.5" x14ac:dyDescent="0.35">
      <c r="A87" s="38">
        <v>386</v>
      </c>
      <c r="B87" s="51" t="s">
        <v>167</v>
      </c>
      <c r="C87" s="58" t="s">
        <v>70</v>
      </c>
      <c r="D87" s="58" t="s">
        <v>47</v>
      </c>
      <c r="E87" s="45" t="s">
        <v>168</v>
      </c>
      <c r="F87" s="48" t="s">
        <v>87</v>
      </c>
      <c r="G87" s="30"/>
    </row>
    <row r="88" spans="1:7" ht="14.5" x14ac:dyDescent="0.35">
      <c r="A88" s="38">
        <v>387</v>
      </c>
      <c r="B88" s="49" t="s">
        <v>91</v>
      </c>
      <c r="C88" s="50"/>
      <c r="D88" s="50"/>
      <c r="E88" s="41"/>
      <c r="F88" s="38"/>
      <c r="G88" s="7"/>
    </row>
    <row r="89" spans="1:7" ht="14.5" x14ac:dyDescent="0.35">
      <c r="A89" s="38">
        <v>388</v>
      </c>
      <c r="B89" s="49" t="s">
        <v>169</v>
      </c>
      <c r="C89" s="50" t="s">
        <v>63</v>
      </c>
      <c r="D89" s="50" t="s">
        <v>40</v>
      </c>
      <c r="E89" s="41">
        <v>21610</v>
      </c>
      <c r="F89" s="38"/>
      <c r="G89" s="7"/>
    </row>
    <row r="90" spans="1:7" ht="14.5" x14ac:dyDescent="0.35">
      <c r="A90" s="38">
        <v>389</v>
      </c>
      <c r="B90" s="49" t="s">
        <v>170</v>
      </c>
      <c r="C90" s="50" t="s">
        <v>63</v>
      </c>
      <c r="D90" s="50" t="s">
        <v>40</v>
      </c>
      <c r="E90" s="41">
        <v>29095</v>
      </c>
      <c r="F90" s="38"/>
      <c r="G90" s="31"/>
    </row>
    <row r="91" spans="1:7" ht="14.5" x14ac:dyDescent="0.35">
      <c r="A91" s="38">
        <v>390</v>
      </c>
      <c r="B91" s="49" t="s">
        <v>171</v>
      </c>
      <c r="C91" s="50" t="s">
        <v>63</v>
      </c>
      <c r="D91" s="50" t="s">
        <v>40</v>
      </c>
      <c r="E91" s="41">
        <v>30002</v>
      </c>
      <c r="F91" s="38"/>
      <c r="G91" s="31"/>
    </row>
    <row r="92" spans="1:7" ht="14.5" x14ac:dyDescent="0.35">
      <c r="A92" s="38">
        <v>391</v>
      </c>
      <c r="B92" s="49" t="s">
        <v>172</v>
      </c>
      <c r="C92" s="50" t="s">
        <v>63</v>
      </c>
      <c r="D92" s="50" t="s">
        <v>40</v>
      </c>
      <c r="E92" s="41">
        <v>32917</v>
      </c>
      <c r="F92" s="38"/>
      <c r="G92" s="31"/>
    </row>
    <row r="93" spans="1:7" ht="14.5" x14ac:dyDescent="0.35">
      <c r="A93" s="38">
        <v>392</v>
      </c>
      <c r="B93" s="51" t="s">
        <v>173</v>
      </c>
      <c r="C93" s="58" t="s">
        <v>174</v>
      </c>
      <c r="D93" s="58" t="s">
        <v>40</v>
      </c>
      <c r="E93" s="45">
        <v>38025</v>
      </c>
      <c r="F93" s="48" t="s">
        <v>87</v>
      </c>
      <c r="G93" s="31"/>
    </row>
    <row r="94" spans="1:7" ht="14.5" x14ac:dyDescent="0.35">
      <c r="A94" s="38">
        <v>393</v>
      </c>
      <c r="B94" s="49" t="s">
        <v>91</v>
      </c>
      <c r="C94" s="50"/>
      <c r="D94" s="50"/>
      <c r="E94" s="41"/>
      <c r="F94" s="38"/>
      <c r="G94" s="31"/>
    </row>
    <row r="95" spans="1:7" ht="14.5" x14ac:dyDescent="0.35">
      <c r="A95" s="38">
        <v>394</v>
      </c>
      <c r="B95" s="49" t="s">
        <v>175</v>
      </c>
      <c r="C95" s="50" t="s">
        <v>78</v>
      </c>
      <c r="D95" s="50" t="s">
        <v>46</v>
      </c>
      <c r="E95" s="41">
        <v>25420</v>
      </c>
      <c r="F95" s="38"/>
      <c r="G95" s="7"/>
    </row>
    <row r="96" spans="1:7" ht="14.5" x14ac:dyDescent="0.35">
      <c r="A96" s="38">
        <v>395</v>
      </c>
      <c r="B96" s="49" t="s">
        <v>176</v>
      </c>
      <c r="C96" s="50" t="s">
        <v>78</v>
      </c>
      <c r="D96" s="50" t="s">
        <v>46</v>
      </c>
      <c r="E96" s="41">
        <v>26590</v>
      </c>
      <c r="F96" s="38"/>
      <c r="G96" s="30"/>
    </row>
    <row r="97" spans="1:7" ht="14.5" x14ac:dyDescent="0.35">
      <c r="A97" s="38">
        <v>396</v>
      </c>
      <c r="B97" s="49" t="s">
        <v>177</v>
      </c>
      <c r="C97" s="50" t="s">
        <v>78</v>
      </c>
      <c r="D97" s="50" t="s">
        <v>46</v>
      </c>
      <c r="E97" s="41">
        <v>27788</v>
      </c>
      <c r="F97" s="38"/>
      <c r="G97" s="7"/>
    </row>
    <row r="98" spans="1:7" ht="14.5" x14ac:dyDescent="0.35">
      <c r="A98" s="38">
        <v>397</v>
      </c>
      <c r="B98" s="49" t="s">
        <v>178</v>
      </c>
      <c r="C98" s="50" t="s">
        <v>78</v>
      </c>
      <c r="D98" s="50" t="s">
        <v>46</v>
      </c>
      <c r="E98" s="41">
        <v>31285</v>
      </c>
      <c r="F98" s="38"/>
      <c r="G98" s="7"/>
    </row>
    <row r="99" spans="1:7" ht="14.5" x14ac:dyDescent="0.35">
      <c r="A99" s="38">
        <v>398</v>
      </c>
      <c r="B99" s="49" t="s">
        <v>179</v>
      </c>
      <c r="C99" s="50" t="s">
        <v>78</v>
      </c>
      <c r="D99" s="50" t="s">
        <v>46</v>
      </c>
      <c r="E99" s="41">
        <v>32056</v>
      </c>
      <c r="F99" s="38"/>
      <c r="G99" s="7"/>
    </row>
    <row r="100" spans="1:7" ht="14.5" x14ac:dyDescent="0.35">
      <c r="A100" s="38">
        <v>399</v>
      </c>
      <c r="B100" s="49" t="s">
        <v>180</v>
      </c>
      <c r="C100" s="50" t="s">
        <v>78</v>
      </c>
      <c r="D100" s="50" t="s">
        <v>46</v>
      </c>
      <c r="E100" s="41">
        <v>32205</v>
      </c>
      <c r="F100" s="38"/>
      <c r="G100" s="7"/>
    </row>
    <row r="101" spans="1:7" ht="14.5" x14ac:dyDescent="0.35">
      <c r="A101" s="38">
        <v>400</v>
      </c>
      <c r="B101" s="49" t="s">
        <v>181</v>
      </c>
      <c r="C101" s="50" t="s">
        <v>78</v>
      </c>
      <c r="D101" s="50" t="s">
        <v>46</v>
      </c>
      <c r="E101" s="41">
        <v>34578</v>
      </c>
      <c r="F101" s="38"/>
      <c r="G101" s="7"/>
    </row>
    <row r="102" spans="1:7" ht="14.5" x14ac:dyDescent="0.35">
      <c r="A102" s="38">
        <v>401</v>
      </c>
      <c r="B102" s="49" t="s">
        <v>182</v>
      </c>
      <c r="C102" s="50" t="s">
        <v>78</v>
      </c>
      <c r="D102" s="50" t="s">
        <v>46</v>
      </c>
      <c r="E102" s="41">
        <v>34854</v>
      </c>
      <c r="F102" s="38"/>
      <c r="G102" s="30"/>
    </row>
    <row r="103" spans="1:7" ht="14.5" x14ac:dyDescent="0.35">
      <c r="A103" s="38">
        <v>402</v>
      </c>
      <c r="B103" s="49" t="s">
        <v>183</v>
      </c>
      <c r="C103" s="50" t="s">
        <v>78</v>
      </c>
      <c r="D103" s="50" t="s">
        <v>46</v>
      </c>
      <c r="E103" s="41">
        <v>35976</v>
      </c>
      <c r="F103" s="38"/>
      <c r="G103" s="30"/>
    </row>
    <row r="104" spans="1:7" ht="14.5" x14ac:dyDescent="0.35">
      <c r="A104" s="38">
        <v>403</v>
      </c>
      <c r="B104" s="49" t="s">
        <v>184</v>
      </c>
      <c r="C104" s="50" t="s">
        <v>78</v>
      </c>
      <c r="D104" s="50" t="s">
        <v>46</v>
      </c>
      <c r="E104" s="41">
        <v>37819</v>
      </c>
      <c r="F104" s="38"/>
      <c r="G104" s="7"/>
    </row>
    <row r="105" spans="1:7" ht="14.5" x14ac:dyDescent="0.35">
      <c r="A105" s="38">
        <v>404</v>
      </c>
      <c r="B105" s="51" t="s">
        <v>185</v>
      </c>
      <c r="C105" s="58" t="s">
        <v>78</v>
      </c>
      <c r="D105" s="58" t="s">
        <v>46</v>
      </c>
      <c r="E105" s="45">
        <v>39043</v>
      </c>
      <c r="F105" s="48" t="s">
        <v>87</v>
      </c>
      <c r="G105" s="30"/>
    </row>
    <row r="106" spans="1:7" ht="14.5" x14ac:dyDescent="0.35">
      <c r="A106" s="38">
        <v>405</v>
      </c>
      <c r="B106" s="51" t="s">
        <v>186</v>
      </c>
      <c r="C106" s="58" t="s">
        <v>78</v>
      </c>
      <c r="D106" s="58" t="s">
        <v>46</v>
      </c>
      <c r="E106" s="45">
        <v>40778</v>
      </c>
      <c r="F106" s="48" t="s">
        <v>87</v>
      </c>
      <c r="G106" s="30"/>
    </row>
    <row r="107" spans="1:7" ht="14.5" x14ac:dyDescent="0.35">
      <c r="A107" s="38">
        <v>406</v>
      </c>
      <c r="B107" s="49" t="s">
        <v>91</v>
      </c>
      <c r="C107" s="50"/>
      <c r="D107" s="50"/>
      <c r="E107" s="60"/>
      <c r="F107" s="38"/>
      <c r="G107" s="30"/>
    </row>
    <row r="108" spans="1:7" ht="14.5" x14ac:dyDescent="0.35">
      <c r="A108" s="38">
        <v>407</v>
      </c>
      <c r="B108" s="49" t="s">
        <v>187</v>
      </c>
      <c r="C108" s="50" t="s">
        <v>73</v>
      </c>
      <c r="D108" s="50" t="s">
        <v>34</v>
      </c>
      <c r="E108" s="41">
        <v>29952</v>
      </c>
      <c r="F108" s="38"/>
      <c r="G108" s="7"/>
    </row>
    <row r="109" spans="1:7" ht="14.5" x14ac:dyDescent="0.35">
      <c r="A109" s="38">
        <v>408</v>
      </c>
      <c r="B109" s="49" t="s">
        <v>188</v>
      </c>
      <c r="C109" s="50" t="s">
        <v>73</v>
      </c>
      <c r="D109" s="50" t="s">
        <v>34</v>
      </c>
      <c r="E109" s="41">
        <v>36654</v>
      </c>
      <c r="F109" s="38"/>
      <c r="G109" s="7"/>
    </row>
    <row r="110" spans="1:7" ht="14.5" x14ac:dyDescent="0.35">
      <c r="A110" s="38">
        <v>409</v>
      </c>
      <c r="B110" s="49" t="s">
        <v>189</v>
      </c>
      <c r="C110" s="50" t="s">
        <v>73</v>
      </c>
      <c r="D110" s="50" t="s">
        <v>34</v>
      </c>
      <c r="E110" s="41">
        <v>36986</v>
      </c>
      <c r="F110" s="38"/>
      <c r="G110" s="30"/>
    </row>
    <row r="111" spans="1:7" ht="14.5" x14ac:dyDescent="0.35">
      <c r="A111" s="38">
        <v>410</v>
      </c>
      <c r="B111" s="49" t="s">
        <v>190</v>
      </c>
      <c r="C111" s="50" t="s">
        <v>73</v>
      </c>
      <c r="D111" s="50" t="s">
        <v>34</v>
      </c>
      <c r="E111" s="41">
        <v>37335</v>
      </c>
      <c r="F111" s="38"/>
      <c r="G111" s="30"/>
    </row>
    <row r="112" spans="1:7" ht="14.5" x14ac:dyDescent="0.35">
      <c r="A112" s="38">
        <v>411</v>
      </c>
      <c r="B112" s="51" t="s">
        <v>191</v>
      </c>
      <c r="C112" s="58" t="s">
        <v>192</v>
      </c>
      <c r="D112" s="58" t="s">
        <v>34</v>
      </c>
      <c r="E112" s="45">
        <v>38921</v>
      </c>
      <c r="F112" s="48" t="s">
        <v>87</v>
      </c>
      <c r="G112" s="30"/>
    </row>
    <row r="113" spans="1:7" ht="14.5" x14ac:dyDescent="0.35">
      <c r="A113" s="38">
        <v>412</v>
      </c>
      <c r="B113" s="51" t="s">
        <v>193</v>
      </c>
      <c r="C113" s="58" t="s">
        <v>192</v>
      </c>
      <c r="D113" s="58" t="s">
        <v>34</v>
      </c>
      <c r="E113" s="45">
        <v>39136</v>
      </c>
      <c r="F113" s="48" t="s">
        <v>87</v>
      </c>
      <c r="G113" s="30"/>
    </row>
    <row r="114" spans="1:7" ht="14.5" x14ac:dyDescent="0.35">
      <c r="A114" s="38">
        <v>413</v>
      </c>
      <c r="B114" s="51" t="s">
        <v>194</v>
      </c>
      <c r="C114" s="58" t="s">
        <v>192</v>
      </c>
      <c r="D114" s="58" t="s">
        <v>34</v>
      </c>
      <c r="E114" s="45">
        <v>39308</v>
      </c>
      <c r="F114" s="48" t="s">
        <v>87</v>
      </c>
      <c r="G114" s="30"/>
    </row>
    <row r="115" spans="1:7" ht="14.5" x14ac:dyDescent="0.35">
      <c r="A115" s="38">
        <v>414</v>
      </c>
      <c r="B115" s="51" t="s">
        <v>195</v>
      </c>
      <c r="C115" s="58" t="s">
        <v>192</v>
      </c>
      <c r="D115" s="58" t="s">
        <v>34</v>
      </c>
      <c r="E115" s="45">
        <v>40183</v>
      </c>
      <c r="F115" s="48" t="s">
        <v>87</v>
      </c>
      <c r="G115" s="30"/>
    </row>
    <row r="116" spans="1:7" ht="14.5" x14ac:dyDescent="0.35">
      <c r="A116" s="38">
        <v>415</v>
      </c>
      <c r="B116" s="49" t="s">
        <v>91</v>
      </c>
      <c r="C116" s="50"/>
      <c r="D116" s="50"/>
      <c r="E116" s="41"/>
      <c r="F116" s="38"/>
      <c r="G116" s="7"/>
    </row>
    <row r="117" spans="1:7" ht="14.5" x14ac:dyDescent="0.35">
      <c r="A117" s="38">
        <v>416</v>
      </c>
      <c r="B117" s="61" t="s">
        <v>196</v>
      </c>
      <c r="C117" s="56" t="s">
        <v>197</v>
      </c>
      <c r="D117" s="56" t="s">
        <v>21</v>
      </c>
      <c r="E117" s="41">
        <v>30820</v>
      </c>
      <c r="F117" s="38"/>
      <c r="G117" s="30"/>
    </row>
    <row r="118" spans="1:7" ht="14.5" x14ac:dyDescent="0.35">
      <c r="A118" s="38">
        <v>417</v>
      </c>
      <c r="B118" s="49" t="s">
        <v>198</v>
      </c>
      <c r="C118" s="56" t="s">
        <v>197</v>
      </c>
      <c r="D118" s="56" t="s">
        <v>21</v>
      </c>
      <c r="E118" s="41">
        <v>31304</v>
      </c>
      <c r="F118" s="38"/>
      <c r="G118" s="1"/>
    </row>
    <row r="119" spans="1:7" ht="14.5" x14ac:dyDescent="0.35">
      <c r="A119" s="38">
        <v>418</v>
      </c>
      <c r="B119" s="49" t="s">
        <v>199</v>
      </c>
      <c r="C119" s="56" t="s">
        <v>197</v>
      </c>
      <c r="D119" s="56" t="s">
        <v>21</v>
      </c>
      <c r="E119" s="41">
        <v>31638</v>
      </c>
      <c r="F119" s="38"/>
      <c r="G119" s="2"/>
    </row>
    <row r="120" spans="1:7" ht="14.5" x14ac:dyDescent="0.35">
      <c r="A120" s="38">
        <v>419</v>
      </c>
      <c r="B120" s="62" t="s">
        <v>200</v>
      </c>
      <c r="C120" s="57" t="s">
        <v>197</v>
      </c>
      <c r="D120" s="57" t="s">
        <v>21</v>
      </c>
      <c r="E120" s="45">
        <v>38418</v>
      </c>
      <c r="F120" s="48" t="s">
        <v>87</v>
      </c>
      <c r="G120" s="30"/>
    </row>
    <row r="121" spans="1:7" ht="14.5" x14ac:dyDescent="0.35">
      <c r="A121" s="38">
        <v>420</v>
      </c>
      <c r="B121" s="62" t="s">
        <v>201</v>
      </c>
      <c r="C121" s="57" t="s">
        <v>197</v>
      </c>
      <c r="D121" s="57" t="s">
        <v>21</v>
      </c>
      <c r="E121" s="45">
        <v>38923</v>
      </c>
      <c r="F121" s="48" t="s">
        <v>87</v>
      </c>
      <c r="G121" s="30"/>
    </row>
    <row r="122" spans="1:7" ht="14.5" x14ac:dyDescent="0.35">
      <c r="A122" s="38">
        <v>421</v>
      </c>
      <c r="B122" s="51" t="s">
        <v>202</v>
      </c>
      <c r="C122" s="57" t="s">
        <v>197</v>
      </c>
      <c r="D122" s="57" t="s">
        <v>21</v>
      </c>
      <c r="E122" s="45">
        <v>40311</v>
      </c>
      <c r="F122" s="48" t="s">
        <v>87</v>
      </c>
      <c r="G122" s="30"/>
    </row>
    <row r="123" spans="1:7" ht="14.5" x14ac:dyDescent="0.35">
      <c r="A123" s="38">
        <v>422</v>
      </c>
      <c r="B123" s="63" t="s">
        <v>203</v>
      </c>
      <c r="C123" s="64" t="s">
        <v>197</v>
      </c>
      <c r="D123" s="64" t="s">
        <v>21</v>
      </c>
      <c r="E123" s="65">
        <v>31975</v>
      </c>
      <c r="F123" s="66"/>
      <c r="G123" s="29"/>
    </row>
    <row r="124" spans="1:7" ht="14.5" x14ac:dyDescent="0.35">
      <c r="A124" s="38">
        <v>423</v>
      </c>
      <c r="B124" s="49" t="s">
        <v>91</v>
      </c>
      <c r="C124" s="50"/>
      <c r="D124" s="50"/>
      <c r="E124" s="41"/>
      <c r="F124" s="38"/>
      <c r="G124" s="29"/>
    </row>
    <row r="125" spans="1:7" ht="14.5" x14ac:dyDescent="0.35">
      <c r="A125" s="38">
        <v>424</v>
      </c>
      <c r="B125" s="49" t="s">
        <v>204</v>
      </c>
      <c r="C125" s="50" t="s">
        <v>68</v>
      </c>
      <c r="D125" s="50" t="s">
        <v>26</v>
      </c>
      <c r="E125" s="41">
        <v>34333</v>
      </c>
      <c r="F125" s="38"/>
      <c r="G125" s="29"/>
    </row>
    <row r="126" spans="1:7" ht="14.5" x14ac:dyDescent="0.35">
      <c r="A126" s="38">
        <v>425</v>
      </c>
      <c r="B126" s="49" t="s">
        <v>205</v>
      </c>
      <c r="C126" s="50" t="s">
        <v>68</v>
      </c>
      <c r="D126" s="50" t="s">
        <v>26</v>
      </c>
      <c r="E126" s="41">
        <v>34440</v>
      </c>
      <c r="F126" s="38"/>
      <c r="G126" s="29"/>
    </row>
    <row r="127" spans="1:7" ht="14.5" x14ac:dyDescent="0.35">
      <c r="A127" s="38">
        <v>426</v>
      </c>
      <c r="B127" s="49" t="s">
        <v>206</v>
      </c>
      <c r="C127" s="50" t="s">
        <v>68</v>
      </c>
      <c r="D127" s="50" t="s">
        <v>26</v>
      </c>
      <c r="E127" s="41">
        <v>36907</v>
      </c>
      <c r="F127" s="38"/>
      <c r="G127" s="29"/>
    </row>
    <row r="128" spans="1:7" ht="14.5" x14ac:dyDescent="0.35">
      <c r="A128" s="38">
        <v>427</v>
      </c>
      <c r="B128" s="49" t="s">
        <v>207</v>
      </c>
      <c r="C128" s="50" t="s">
        <v>68</v>
      </c>
      <c r="D128" s="50" t="s">
        <v>26</v>
      </c>
      <c r="E128" s="41">
        <v>37519</v>
      </c>
      <c r="F128" s="38"/>
      <c r="G128" s="29"/>
    </row>
    <row r="129" spans="1:7" ht="14.5" x14ac:dyDescent="0.35">
      <c r="A129" s="38">
        <v>428</v>
      </c>
      <c r="B129" s="51" t="s">
        <v>208</v>
      </c>
      <c r="C129" s="58" t="s">
        <v>68</v>
      </c>
      <c r="D129" s="58" t="s">
        <v>26</v>
      </c>
      <c r="E129" s="45">
        <v>38160</v>
      </c>
      <c r="F129" s="48" t="s">
        <v>87</v>
      </c>
      <c r="G129" s="29"/>
    </row>
    <row r="130" spans="1:7" ht="14.5" x14ac:dyDescent="0.35">
      <c r="A130" s="38">
        <v>429</v>
      </c>
      <c r="B130" s="51" t="s">
        <v>209</v>
      </c>
      <c r="C130" s="58" t="s">
        <v>68</v>
      </c>
      <c r="D130" s="58" t="s">
        <v>26</v>
      </c>
      <c r="E130" s="45">
        <v>38530</v>
      </c>
      <c r="F130" s="48" t="s">
        <v>87</v>
      </c>
      <c r="G130" s="29"/>
    </row>
    <row r="131" spans="1:7" ht="14.5" x14ac:dyDescent="0.35">
      <c r="A131" s="38">
        <v>430</v>
      </c>
      <c r="B131" s="51" t="s">
        <v>210</v>
      </c>
      <c r="C131" s="58" t="s">
        <v>68</v>
      </c>
      <c r="D131" s="58" t="s">
        <v>26</v>
      </c>
      <c r="E131" s="45">
        <v>38642</v>
      </c>
      <c r="F131" s="48" t="s">
        <v>87</v>
      </c>
      <c r="G131" s="29"/>
    </row>
    <row r="132" spans="1:7" ht="14.5" x14ac:dyDescent="0.35">
      <c r="A132" s="38">
        <v>431</v>
      </c>
      <c r="B132" s="51" t="s">
        <v>211</v>
      </c>
      <c r="C132" s="58" t="s">
        <v>68</v>
      </c>
      <c r="D132" s="58" t="s">
        <v>26</v>
      </c>
      <c r="E132" s="45">
        <v>39469</v>
      </c>
      <c r="F132" s="48" t="s">
        <v>87</v>
      </c>
      <c r="G132" s="29"/>
    </row>
    <row r="133" spans="1:7" ht="14.5" x14ac:dyDescent="0.35">
      <c r="A133" s="38">
        <v>432</v>
      </c>
      <c r="B133" s="51" t="s">
        <v>212</v>
      </c>
      <c r="C133" s="58" t="s">
        <v>68</v>
      </c>
      <c r="D133" s="58" t="s">
        <v>26</v>
      </c>
      <c r="E133" s="45">
        <v>39765</v>
      </c>
      <c r="F133" s="48" t="s">
        <v>87</v>
      </c>
      <c r="G133" s="29"/>
    </row>
    <row r="134" spans="1:7" ht="14.5" x14ac:dyDescent="0.35">
      <c r="A134" s="38">
        <v>433</v>
      </c>
      <c r="B134" s="51" t="s">
        <v>213</v>
      </c>
      <c r="C134" s="58" t="s">
        <v>68</v>
      </c>
      <c r="D134" s="58" t="s">
        <v>26</v>
      </c>
      <c r="E134" s="45">
        <v>39830</v>
      </c>
      <c r="F134" s="48" t="s">
        <v>87</v>
      </c>
      <c r="G134" s="29"/>
    </row>
    <row r="135" spans="1:7" ht="14.5" x14ac:dyDescent="0.35">
      <c r="A135" s="38">
        <v>434</v>
      </c>
      <c r="B135" s="51" t="s">
        <v>214</v>
      </c>
      <c r="C135" s="58" t="s">
        <v>68</v>
      </c>
      <c r="D135" s="58" t="s">
        <v>26</v>
      </c>
      <c r="E135" s="45">
        <v>40039</v>
      </c>
      <c r="F135" s="48" t="s">
        <v>87</v>
      </c>
      <c r="G135" s="29"/>
    </row>
    <row r="136" spans="1:7" ht="14.5" x14ac:dyDescent="0.35">
      <c r="A136" s="38">
        <v>435</v>
      </c>
      <c r="B136" s="51" t="s">
        <v>215</v>
      </c>
      <c r="C136" s="58" t="s">
        <v>68</v>
      </c>
      <c r="D136" s="58" t="s">
        <v>26</v>
      </c>
      <c r="E136" s="45">
        <v>40230</v>
      </c>
      <c r="F136" s="48" t="s">
        <v>87</v>
      </c>
      <c r="G136" s="29"/>
    </row>
    <row r="137" spans="1:7" ht="14.5" x14ac:dyDescent="0.35">
      <c r="A137" s="38">
        <v>436</v>
      </c>
      <c r="B137" s="49" t="s">
        <v>91</v>
      </c>
      <c r="C137" s="50"/>
      <c r="D137" s="50"/>
      <c r="E137" s="60"/>
      <c r="F137" s="38"/>
      <c r="G137" s="29"/>
    </row>
    <row r="138" spans="1:7" ht="14.5" x14ac:dyDescent="0.35">
      <c r="A138" s="49"/>
      <c r="B138" s="40"/>
      <c r="C138" s="40"/>
      <c r="D138" s="40"/>
      <c r="E138" s="40"/>
      <c r="F138" s="40"/>
      <c r="G138" s="29"/>
    </row>
    <row r="139" spans="1:7" x14ac:dyDescent="0.3">
      <c r="B139" s="29"/>
      <c r="C139" s="29"/>
      <c r="D139" s="29"/>
      <c r="E139" s="29"/>
      <c r="F139" s="29"/>
      <c r="G139" s="29"/>
    </row>
    <row r="140" spans="1:7" x14ac:dyDescent="0.3">
      <c r="B140" s="29"/>
      <c r="C140" s="29"/>
      <c r="D140" s="29"/>
      <c r="E140" s="29"/>
      <c r="F140" s="29"/>
      <c r="G140" s="29"/>
    </row>
    <row r="141" spans="1:7" x14ac:dyDescent="0.3">
      <c r="B141" s="29"/>
      <c r="C141" s="29"/>
      <c r="D141" s="29"/>
      <c r="E141" s="29"/>
      <c r="F141" s="29"/>
      <c r="G141" s="29"/>
    </row>
    <row r="142" spans="1:7" x14ac:dyDescent="0.3">
      <c r="B142" s="29"/>
      <c r="C142" s="29"/>
      <c r="D142" s="29"/>
      <c r="E142" s="29"/>
      <c r="F142" s="29"/>
      <c r="G142" s="29"/>
    </row>
    <row r="143" spans="1:7" x14ac:dyDescent="0.3">
      <c r="B143" s="29"/>
      <c r="C143" s="29"/>
      <c r="D143" s="29"/>
      <c r="E143" s="29"/>
      <c r="F143" s="29"/>
      <c r="G143" s="29"/>
    </row>
    <row r="144" spans="1:7" x14ac:dyDescent="0.3">
      <c r="B144" s="29"/>
      <c r="C144" s="29"/>
      <c r="D144" s="29"/>
      <c r="E144" s="29"/>
      <c r="F144" s="29"/>
      <c r="G144" s="29"/>
    </row>
    <row r="145" spans="2:7" x14ac:dyDescent="0.3">
      <c r="B145" s="29"/>
      <c r="C145" s="29"/>
      <c r="D145" s="29"/>
      <c r="E145" s="29"/>
      <c r="F145" s="29"/>
      <c r="G145" s="29"/>
    </row>
    <row r="146" spans="2:7" x14ac:dyDescent="0.3">
      <c r="B146" s="29"/>
      <c r="C146" s="29"/>
      <c r="D146" s="29"/>
      <c r="E146" s="29"/>
      <c r="F146" s="29"/>
      <c r="G146" s="29"/>
    </row>
    <row r="147" spans="2:7" x14ac:dyDescent="0.3">
      <c r="B147" s="29"/>
      <c r="C147" s="29"/>
      <c r="D147" s="29"/>
      <c r="E147" s="29"/>
      <c r="F147" s="29"/>
      <c r="G147" s="29"/>
    </row>
    <row r="148" spans="2:7" x14ac:dyDescent="0.3">
      <c r="B148" s="29"/>
      <c r="C148" s="29"/>
      <c r="D148" s="29"/>
      <c r="E148" s="29"/>
      <c r="F148" s="29"/>
      <c r="G148" s="29"/>
    </row>
    <row r="149" spans="2:7" x14ac:dyDescent="0.3">
      <c r="B149" s="29"/>
      <c r="C149" s="29"/>
      <c r="D149" s="29"/>
      <c r="E149" s="29"/>
      <c r="F149" s="29"/>
      <c r="G149" s="29"/>
    </row>
    <row r="150" spans="2:7" x14ac:dyDescent="0.3">
      <c r="B150" s="29"/>
      <c r="C150" s="29"/>
      <c r="D150" s="29"/>
      <c r="E150" s="29"/>
      <c r="F150" s="29"/>
      <c r="G150" s="29"/>
    </row>
    <row r="151" spans="2:7" x14ac:dyDescent="0.3">
      <c r="B151" s="29"/>
      <c r="C151" s="29"/>
      <c r="D151" s="29"/>
      <c r="E151" s="29"/>
      <c r="F151" s="29"/>
      <c r="G151" s="29"/>
    </row>
    <row r="152" spans="2:7" x14ac:dyDescent="0.3">
      <c r="B152" s="29"/>
      <c r="C152" s="29"/>
      <c r="D152" s="29"/>
      <c r="E152" s="29"/>
      <c r="F152" s="29"/>
      <c r="G152" s="29"/>
    </row>
    <row r="153" spans="2:7" x14ac:dyDescent="0.3">
      <c r="B153" s="29"/>
      <c r="C153" s="29"/>
      <c r="D153" s="29"/>
      <c r="E153" s="29"/>
      <c r="F153" s="29"/>
      <c r="G153" s="29"/>
    </row>
    <row r="154" spans="2:7" x14ac:dyDescent="0.3">
      <c r="B154" s="29"/>
      <c r="C154" s="29"/>
      <c r="D154" s="29"/>
      <c r="E154" s="29"/>
      <c r="F154" s="29"/>
      <c r="G154" s="29"/>
    </row>
    <row r="155" spans="2:7" x14ac:dyDescent="0.3">
      <c r="B155" s="29"/>
      <c r="C155" s="29"/>
      <c r="D155" s="29"/>
      <c r="E155" s="29"/>
      <c r="F155" s="29"/>
      <c r="G155" s="29"/>
    </row>
    <row r="156" spans="2:7" x14ac:dyDescent="0.3">
      <c r="B156" s="29"/>
      <c r="C156" s="29"/>
      <c r="D156" s="29"/>
      <c r="E156" s="29"/>
      <c r="F156" s="29"/>
      <c r="G156" s="29"/>
    </row>
    <row r="157" spans="2:7" x14ac:dyDescent="0.3">
      <c r="B157" s="29"/>
      <c r="C157" s="29"/>
      <c r="D157" s="29"/>
      <c r="E157" s="29"/>
      <c r="F157" s="29"/>
      <c r="G157" s="29"/>
    </row>
    <row r="158" spans="2:7" x14ac:dyDescent="0.3">
      <c r="B158" s="29"/>
      <c r="C158" s="29"/>
      <c r="D158" s="29"/>
      <c r="E158" s="29"/>
      <c r="F158" s="29"/>
      <c r="G158" s="29"/>
    </row>
    <row r="159" spans="2:7" x14ac:dyDescent="0.3">
      <c r="B159" s="29"/>
      <c r="C159" s="29"/>
      <c r="D159" s="29"/>
      <c r="E159" s="29"/>
      <c r="F159" s="29"/>
      <c r="G159" s="29"/>
    </row>
    <row r="160" spans="2:7" x14ac:dyDescent="0.3">
      <c r="B160" s="29"/>
      <c r="C160" s="29"/>
      <c r="D160" s="29"/>
      <c r="E160" s="29"/>
      <c r="F160" s="29"/>
      <c r="G160" s="29"/>
    </row>
    <row r="161" spans="2:7" x14ac:dyDescent="0.3">
      <c r="B161" s="29"/>
      <c r="C161" s="29"/>
      <c r="D161" s="29"/>
      <c r="E161" s="29"/>
      <c r="F161" s="29"/>
      <c r="G161" s="29"/>
    </row>
    <row r="162" spans="2:7" x14ac:dyDescent="0.3">
      <c r="B162" s="6"/>
      <c r="C162" s="4"/>
    </row>
    <row r="163" spans="2:7" x14ac:dyDescent="0.3">
      <c r="B163" s="9"/>
      <c r="F163" s="7"/>
    </row>
    <row r="164" spans="2:7" x14ac:dyDescent="0.3">
      <c r="B164" s="6"/>
      <c r="C164" s="4"/>
    </row>
    <row r="165" spans="2:7" x14ac:dyDescent="0.3">
      <c r="B165" s="11"/>
    </row>
    <row r="166" spans="2:7" x14ac:dyDescent="0.3">
      <c r="B166" s="6"/>
      <c r="C166" s="4"/>
    </row>
    <row r="167" spans="2:7" x14ac:dyDescent="0.3">
      <c r="F167" s="7"/>
    </row>
    <row r="168" spans="2:7" x14ac:dyDescent="0.3">
      <c r="B168" s="6"/>
      <c r="C168" s="4"/>
    </row>
    <row r="169" spans="2:7" x14ac:dyDescent="0.3">
      <c r="B169" s="6"/>
    </row>
    <row r="170" spans="2:7" x14ac:dyDescent="0.3">
      <c r="B170" s="6"/>
      <c r="C170" s="4"/>
    </row>
    <row r="171" spans="2:7" x14ac:dyDescent="0.3">
      <c r="F171" s="7"/>
    </row>
    <row r="172" spans="2:7" x14ac:dyDescent="0.3">
      <c r="B172" s="6"/>
      <c r="C172" s="4"/>
    </row>
    <row r="173" spans="2:7" x14ac:dyDescent="0.3">
      <c r="B173" s="11"/>
      <c r="F173" s="7"/>
    </row>
    <row r="174" spans="2:7" x14ac:dyDescent="0.3">
      <c r="B174" s="6"/>
      <c r="C174" s="4"/>
    </row>
    <row r="175" spans="2:7" x14ac:dyDescent="0.3">
      <c r="F175" s="7"/>
    </row>
    <row r="176" spans="2:7" x14ac:dyDescent="0.3">
      <c r="B176" s="6"/>
      <c r="C176" s="4"/>
    </row>
    <row r="177" spans="1:6" x14ac:dyDescent="0.3">
      <c r="B177" s="11"/>
      <c r="F177" s="7"/>
    </row>
    <row r="179" spans="1:6" x14ac:dyDescent="0.3">
      <c r="B179" s="9"/>
    </row>
    <row r="181" spans="1:6" x14ac:dyDescent="0.3">
      <c r="B181" s="9"/>
    </row>
    <row r="182" spans="1:6" x14ac:dyDescent="0.3">
      <c r="B182" s="10"/>
    </row>
    <row r="183" spans="1:6" x14ac:dyDescent="0.3">
      <c r="A183" s="1"/>
      <c r="B183" s="9"/>
    </row>
    <row r="184" spans="1:6" x14ac:dyDescent="0.3">
      <c r="A184" s="1"/>
      <c r="B184" s="10"/>
    </row>
    <row r="185" spans="1:6" x14ac:dyDescent="0.3">
      <c r="A185" s="1"/>
    </row>
    <row r="186" spans="1:6" x14ac:dyDescent="0.3">
      <c r="A186" s="1"/>
      <c r="B186" s="9"/>
    </row>
    <row r="187" spans="1:6" x14ac:dyDescent="0.3">
      <c r="A187" s="1"/>
      <c r="B187" s="9"/>
    </row>
    <row r="188" spans="1:6" x14ac:dyDescent="0.3">
      <c r="A188" s="1"/>
      <c r="B188" s="11"/>
    </row>
    <row r="189" spans="1:6" x14ac:dyDescent="0.3">
      <c r="A189" s="1"/>
      <c r="B189" s="9"/>
    </row>
    <row r="190" spans="1:6" x14ac:dyDescent="0.3">
      <c r="A190" s="1"/>
      <c r="B190" s="11"/>
    </row>
    <row r="191" spans="1:6" x14ac:dyDescent="0.3">
      <c r="A191" s="1"/>
      <c r="B191" s="9"/>
    </row>
    <row r="192" spans="1:6" x14ac:dyDescent="0.3">
      <c r="A192" s="1"/>
    </row>
    <row r="193" spans="1:2" x14ac:dyDescent="0.3">
      <c r="A193" s="1"/>
    </row>
    <row r="194" spans="1:2" x14ac:dyDescent="0.3">
      <c r="A194" s="1"/>
      <c r="B194" s="11"/>
    </row>
    <row r="195" spans="1:2" x14ac:dyDescent="0.3">
      <c r="A195" s="1"/>
      <c r="B195" s="9"/>
    </row>
    <row r="196" spans="1:2" x14ac:dyDescent="0.3">
      <c r="A196" s="1"/>
    </row>
    <row r="197" spans="1:2" x14ac:dyDescent="0.3">
      <c r="A197" s="1"/>
      <c r="B197" s="11"/>
    </row>
    <row r="198" spans="1:2" x14ac:dyDescent="0.3">
      <c r="A198" s="1"/>
      <c r="B198" s="9"/>
    </row>
    <row r="199" spans="1:2" x14ac:dyDescent="0.3">
      <c r="A199" s="1"/>
      <c r="B199" s="11"/>
    </row>
    <row r="200" spans="1:2" x14ac:dyDescent="0.3">
      <c r="A200" s="1"/>
    </row>
    <row r="201" spans="1:2" x14ac:dyDescent="0.3">
      <c r="A201" s="1"/>
      <c r="B201" s="9"/>
    </row>
    <row r="202" spans="1:2" x14ac:dyDescent="0.3">
      <c r="A202" s="1"/>
    </row>
    <row r="203" spans="1:2" x14ac:dyDescent="0.3">
      <c r="A203" s="1"/>
      <c r="B203" s="9"/>
    </row>
    <row r="204" spans="1:2" x14ac:dyDescent="0.3">
      <c r="A204" s="1"/>
    </row>
    <row r="205" spans="1:2" x14ac:dyDescent="0.3">
      <c r="A205" s="1"/>
    </row>
    <row r="206" spans="1:2" x14ac:dyDescent="0.3">
      <c r="A206" s="1"/>
      <c r="B206" s="9"/>
    </row>
    <row r="207" spans="1:2" x14ac:dyDescent="0.3">
      <c r="A207" s="1"/>
      <c r="B207" s="9"/>
    </row>
    <row r="208" spans="1:2" x14ac:dyDescent="0.3">
      <c r="A208" s="1"/>
    </row>
    <row r="209" spans="1:2" x14ac:dyDescent="0.3">
      <c r="A209" s="1"/>
    </row>
    <row r="210" spans="1:2" x14ac:dyDescent="0.3">
      <c r="A210" s="1"/>
      <c r="B210" s="6"/>
    </row>
    <row r="211" spans="1:2" x14ac:dyDescent="0.3">
      <c r="A211" s="1"/>
      <c r="B211" s="9"/>
    </row>
    <row r="212" spans="1:2" x14ac:dyDescent="0.3">
      <c r="A212" s="1"/>
      <c r="B212" s="9"/>
    </row>
    <row r="213" spans="1:2" x14ac:dyDescent="0.3">
      <c r="A213" s="1"/>
    </row>
    <row r="214" spans="1:2" x14ac:dyDescent="0.3">
      <c r="A214" s="1"/>
    </row>
    <row r="215" spans="1:2" x14ac:dyDescent="0.3">
      <c r="A215" s="1"/>
    </row>
    <row r="216" spans="1:2" x14ac:dyDescent="0.3">
      <c r="A216" s="1"/>
      <c r="B216" s="11"/>
    </row>
    <row r="217" spans="1:2" x14ac:dyDescent="0.3">
      <c r="A217" s="1"/>
      <c r="B217" s="9"/>
    </row>
    <row r="218" spans="1:2" x14ac:dyDescent="0.3">
      <c r="A218" s="1"/>
      <c r="B218" s="2"/>
    </row>
    <row r="219" spans="1:2" x14ac:dyDescent="0.3">
      <c r="A219" s="1"/>
      <c r="B219" s="11"/>
    </row>
    <row r="220" spans="1:2" x14ac:dyDescent="0.3">
      <c r="A220" s="1"/>
      <c r="B220" s="9"/>
    </row>
    <row r="221" spans="1:2" x14ac:dyDescent="0.3">
      <c r="A221" s="1"/>
      <c r="B221" s="9"/>
    </row>
    <row r="222" spans="1:2" x14ac:dyDescent="0.3">
      <c r="A222" s="1"/>
      <c r="B222" s="9"/>
    </row>
    <row r="223" spans="1:2" x14ac:dyDescent="0.3">
      <c r="A223" s="1"/>
      <c r="B223" s="9"/>
    </row>
    <row r="224" spans="1:2" x14ac:dyDescent="0.3">
      <c r="A224" s="1"/>
      <c r="B224" s="11"/>
    </row>
    <row r="225" spans="1:2" x14ac:dyDescent="0.3">
      <c r="A225" s="1"/>
      <c r="B225" s="11"/>
    </row>
    <row r="226" spans="1:2" x14ac:dyDescent="0.3">
      <c r="A226" s="1"/>
      <c r="B226" s="11"/>
    </row>
    <row r="227" spans="1:2" x14ac:dyDescent="0.3">
      <c r="A227" s="1"/>
      <c r="B227" s="10"/>
    </row>
    <row r="228" spans="1:2" x14ac:dyDescent="0.3">
      <c r="A228" s="1"/>
      <c r="B228" s="10"/>
    </row>
    <row r="229" spans="1:2" x14ac:dyDescent="0.3">
      <c r="A229" s="1"/>
      <c r="B229" s="10"/>
    </row>
    <row r="230" spans="1:2" x14ac:dyDescent="0.3">
      <c r="A230" s="1"/>
    </row>
    <row r="231" spans="1:2" x14ac:dyDescent="0.3">
      <c r="A231" s="1"/>
      <c r="B231" s="11"/>
    </row>
    <row r="232" spans="1:2" x14ac:dyDescent="0.3">
      <c r="A232" s="1"/>
      <c r="B232" s="11"/>
    </row>
    <row r="233" spans="1:2" x14ac:dyDescent="0.3">
      <c r="A233" s="1"/>
      <c r="B233" s="11"/>
    </row>
    <row r="234" spans="1:2" x14ac:dyDescent="0.3">
      <c r="A234" s="1"/>
      <c r="B234" s="9"/>
    </row>
    <row r="235" spans="1:2" x14ac:dyDescent="0.3">
      <c r="A235" s="1"/>
      <c r="B235" s="9"/>
    </row>
    <row r="236" spans="1:2" x14ac:dyDescent="0.3">
      <c r="A236" s="1"/>
    </row>
    <row r="237" spans="1:2" x14ac:dyDescent="0.3">
      <c r="A237" s="1"/>
      <c r="B237" s="9"/>
    </row>
    <row r="238" spans="1:2" x14ac:dyDescent="0.3">
      <c r="A238" s="1"/>
    </row>
    <row r="239" spans="1:2" x14ac:dyDescent="0.3">
      <c r="A239" s="1"/>
    </row>
    <row r="240" spans="1:2" x14ac:dyDescent="0.3">
      <c r="A240" s="1"/>
    </row>
    <row r="241" spans="1:2" x14ac:dyDescent="0.3">
      <c r="A241" s="1"/>
      <c r="B241" s="11"/>
    </row>
    <row r="242" spans="1:2" x14ac:dyDescent="0.3">
      <c r="A242" s="1"/>
      <c r="B242" s="11"/>
    </row>
    <row r="243" spans="1:2" x14ac:dyDescent="0.3">
      <c r="A243" s="1"/>
      <c r="B243" s="11"/>
    </row>
    <row r="244" spans="1:2" x14ac:dyDescent="0.3">
      <c r="A244" s="1"/>
      <c r="B244" s="11"/>
    </row>
    <row r="245" spans="1:2" x14ac:dyDescent="0.3">
      <c r="A245" s="1"/>
      <c r="B245" s="11"/>
    </row>
    <row r="246" spans="1:2" x14ac:dyDescent="0.3">
      <c r="A246" s="1"/>
      <c r="B246" s="9"/>
    </row>
    <row r="247" spans="1:2" x14ac:dyDescent="0.3">
      <c r="A247" s="1"/>
    </row>
    <row r="248" spans="1:2" x14ac:dyDescent="0.3">
      <c r="A248" s="1"/>
      <c r="B248" s="9"/>
    </row>
    <row r="249" spans="1:2" x14ac:dyDescent="0.3">
      <c r="A249" s="1"/>
    </row>
    <row r="250" spans="1:2" x14ac:dyDescent="0.3">
      <c r="A250" s="1"/>
      <c r="B250" s="9"/>
    </row>
    <row r="251" spans="1:2" x14ac:dyDescent="0.3">
      <c r="A251" s="1"/>
    </row>
    <row r="252" spans="1:2" x14ac:dyDescent="0.3">
      <c r="A252" s="1"/>
    </row>
    <row r="253" spans="1:2" x14ac:dyDescent="0.3">
      <c r="A253" s="1"/>
      <c r="B253" s="12"/>
    </row>
    <row r="254" spans="1:2" x14ac:dyDescent="0.3">
      <c r="A254" s="1"/>
    </row>
    <row r="255" spans="1:2" x14ac:dyDescent="0.3">
      <c r="A255" s="1"/>
      <c r="B255" s="9"/>
    </row>
    <row r="256" spans="1:2" x14ac:dyDescent="0.3">
      <c r="A256" s="1"/>
      <c r="B256" s="9"/>
    </row>
    <row r="257" spans="1:2" x14ac:dyDescent="0.3">
      <c r="A257" s="1"/>
      <c r="B257" s="11"/>
    </row>
    <row r="258" spans="1:2" x14ac:dyDescent="0.3">
      <c r="A258" s="1"/>
    </row>
    <row r="259" spans="1:2" x14ac:dyDescent="0.3">
      <c r="A259" s="1"/>
    </row>
    <row r="260" spans="1:2" x14ac:dyDescent="0.3">
      <c r="A260" s="1"/>
    </row>
    <row r="261" spans="1:2" x14ac:dyDescent="0.3">
      <c r="A261" s="1"/>
    </row>
    <row r="262" spans="1:2" x14ac:dyDescent="0.3">
      <c r="A262" s="1"/>
    </row>
    <row r="263" spans="1:2" x14ac:dyDescent="0.3">
      <c r="A263" s="1"/>
    </row>
    <row r="264" spans="1:2" x14ac:dyDescent="0.3">
      <c r="A264" s="1"/>
    </row>
    <row r="265" spans="1:2" x14ac:dyDescent="0.3">
      <c r="A265" s="1"/>
    </row>
    <row r="266" spans="1:2" x14ac:dyDescent="0.3">
      <c r="A266" s="1"/>
    </row>
    <row r="267" spans="1:2" x14ac:dyDescent="0.3">
      <c r="A267" s="1"/>
    </row>
    <row r="268" spans="1:2" x14ac:dyDescent="0.3">
      <c r="A268" s="1"/>
    </row>
    <row r="269" spans="1:2" x14ac:dyDescent="0.3">
      <c r="A269" s="1"/>
    </row>
    <row r="270" spans="1:2" x14ac:dyDescent="0.3">
      <c r="A270" s="1"/>
    </row>
    <row r="271" spans="1:2" x14ac:dyDescent="0.3">
      <c r="A271" s="1"/>
    </row>
    <row r="272" spans="1:2" x14ac:dyDescent="0.3">
      <c r="A272" s="1"/>
    </row>
    <row r="273" spans="1:1" x14ac:dyDescent="0.3">
      <c r="A273" s="1"/>
    </row>
    <row r="274" spans="1:1" x14ac:dyDescent="0.3">
      <c r="A274" s="1"/>
    </row>
    <row r="275" spans="1:1" x14ac:dyDescent="0.3">
      <c r="A275" s="1"/>
    </row>
    <row r="276" spans="1:1" x14ac:dyDescent="0.3">
      <c r="A276" s="1"/>
    </row>
    <row r="277" spans="1:1" x14ac:dyDescent="0.3">
      <c r="A277" s="1"/>
    </row>
    <row r="278" spans="1:1" x14ac:dyDescent="0.3">
      <c r="A278" s="1"/>
    </row>
    <row r="279" spans="1:1" x14ac:dyDescent="0.3">
      <c r="A279" s="1"/>
    </row>
    <row r="280" spans="1:1" x14ac:dyDescent="0.3">
      <c r="A280" s="1"/>
    </row>
    <row r="281" spans="1:1" x14ac:dyDescent="0.3">
      <c r="A281" s="1"/>
    </row>
    <row r="282" spans="1:1" x14ac:dyDescent="0.3">
      <c r="A282" s="1"/>
    </row>
    <row r="283" spans="1:1" x14ac:dyDescent="0.3">
      <c r="A283" s="1"/>
    </row>
    <row r="284" spans="1:1" x14ac:dyDescent="0.3">
      <c r="A284" s="1"/>
    </row>
    <row r="285" spans="1:1" x14ac:dyDescent="0.3">
      <c r="A285" s="1"/>
    </row>
    <row r="286" spans="1:1" x14ac:dyDescent="0.3">
      <c r="A286" s="1"/>
    </row>
    <row r="287" spans="1:1" x14ac:dyDescent="0.3">
      <c r="A287" s="1"/>
    </row>
    <row r="288" spans="1:1" x14ac:dyDescent="0.3">
      <c r="A288" s="1"/>
    </row>
    <row r="289" spans="1:1" x14ac:dyDescent="0.3">
      <c r="A289" s="1"/>
    </row>
    <row r="290" spans="1:1" x14ac:dyDescent="0.3">
      <c r="A290" s="1"/>
    </row>
    <row r="291" spans="1:1" x14ac:dyDescent="0.3">
      <c r="A291" s="1"/>
    </row>
    <row r="292" spans="1:1" x14ac:dyDescent="0.3">
      <c r="A292" s="1"/>
    </row>
    <row r="293" spans="1:1" x14ac:dyDescent="0.3">
      <c r="A293" s="1"/>
    </row>
    <row r="294" spans="1:1" x14ac:dyDescent="0.3">
      <c r="A294" s="1"/>
    </row>
    <row r="295" spans="1:1" x14ac:dyDescent="0.3">
      <c r="A295" s="1"/>
    </row>
    <row r="296" spans="1:1" x14ac:dyDescent="0.3">
      <c r="A296" s="1"/>
    </row>
    <row r="297" spans="1:1" x14ac:dyDescent="0.3">
      <c r="A297" s="1"/>
    </row>
    <row r="298" spans="1:1" x14ac:dyDescent="0.3">
      <c r="A298" s="1"/>
    </row>
    <row r="299" spans="1:1" x14ac:dyDescent="0.3">
      <c r="A299" s="1"/>
    </row>
    <row r="300" spans="1:1" x14ac:dyDescent="0.3">
      <c r="A300" s="1"/>
    </row>
    <row r="301" spans="1:1" x14ac:dyDescent="0.3">
      <c r="A301" s="1"/>
    </row>
    <row r="302" spans="1:1" x14ac:dyDescent="0.3">
      <c r="A302" s="1"/>
    </row>
    <row r="303" spans="1:1" x14ac:dyDescent="0.3">
      <c r="A303" s="1"/>
    </row>
    <row r="304" spans="1:1" x14ac:dyDescent="0.3">
      <c r="A304" s="1"/>
    </row>
    <row r="305" spans="1:1" x14ac:dyDescent="0.3">
      <c r="A305" s="1"/>
    </row>
    <row r="306" spans="1:1" x14ac:dyDescent="0.3">
      <c r="A306" s="1"/>
    </row>
    <row r="307" spans="1:1" x14ac:dyDescent="0.3">
      <c r="A307" s="1"/>
    </row>
    <row r="308" spans="1:1" x14ac:dyDescent="0.3">
      <c r="A308" s="1"/>
    </row>
    <row r="309" spans="1:1" x14ac:dyDescent="0.3">
      <c r="A309" s="1"/>
    </row>
    <row r="310" spans="1:1" x14ac:dyDescent="0.3">
      <c r="A310" s="1"/>
    </row>
    <row r="311" spans="1:1" x14ac:dyDescent="0.3">
      <c r="A311" s="1"/>
    </row>
    <row r="312" spans="1:1" x14ac:dyDescent="0.3">
      <c r="A312" s="1"/>
    </row>
    <row r="313" spans="1:1" x14ac:dyDescent="0.3">
      <c r="A313" s="1"/>
    </row>
    <row r="314" spans="1:1" x14ac:dyDescent="0.3">
      <c r="A314" s="1"/>
    </row>
    <row r="315" spans="1:1" x14ac:dyDescent="0.3">
      <c r="A315" s="1"/>
    </row>
    <row r="316" spans="1:1" x14ac:dyDescent="0.3">
      <c r="A316" s="1"/>
    </row>
    <row r="317" spans="1:1" x14ac:dyDescent="0.3">
      <c r="A317" s="1"/>
    </row>
    <row r="318" spans="1:1" x14ac:dyDescent="0.3">
      <c r="A318" s="1"/>
    </row>
    <row r="319" spans="1:1" x14ac:dyDescent="0.3">
      <c r="A319" s="1"/>
    </row>
    <row r="320" spans="1:1" x14ac:dyDescent="0.3">
      <c r="A320" s="1"/>
    </row>
    <row r="321" spans="1:1" x14ac:dyDescent="0.3">
      <c r="A321" s="1"/>
    </row>
    <row r="322" spans="1:1" x14ac:dyDescent="0.3">
      <c r="A322" s="1"/>
    </row>
    <row r="323" spans="1:1" x14ac:dyDescent="0.3">
      <c r="A323" s="1"/>
    </row>
    <row r="324" spans="1:1" x14ac:dyDescent="0.3">
      <c r="A324" s="1"/>
    </row>
    <row r="325" spans="1:1" x14ac:dyDescent="0.3">
      <c r="A325" s="1"/>
    </row>
    <row r="326" spans="1:1" x14ac:dyDescent="0.3">
      <c r="A326" s="1"/>
    </row>
    <row r="327" spans="1:1" x14ac:dyDescent="0.3">
      <c r="A327" s="1"/>
    </row>
    <row r="328" spans="1:1" x14ac:dyDescent="0.3">
      <c r="A328" s="1"/>
    </row>
    <row r="329" spans="1:1" x14ac:dyDescent="0.3">
      <c r="A329" s="1"/>
    </row>
    <row r="330" spans="1:1" x14ac:dyDescent="0.3">
      <c r="A330" s="1"/>
    </row>
    <row r="331" spans="1:1" x14ac:dyDescent="0.3">
      <c r="A331" s="1"/>
    </row>
    <row r="332" spans="1:1" x14ac:dyDescent="0.3">
      <c r="A332" s="1"/>
    </row>
    <row r="333" spans="1:1" x14ac:dyDescent="0.3">
      <c r="A333" s="1"/>
    </row>
    <row r="334" spans="1:1" x14ac:dyDescent="0.3">
      <c r="A334" s="1"/>
    </row>
    <row r="335" spans="1:1" x14ac:dyDescent="0.3">
      <c r="A335" s="1"/>
    </row>
    <row r="336" spans="1:1" x14ac:dyDescent="0.3">
      <c r="A336" s="1"/>
    </row>
    <row r="337" spans="1:1" x14ac:dyDescent="0.3">
      <c r="A337" s="1"/>
    </row>
    <row r="338" spans="1:1" x14ac:dyDescent="0.3">
      <c r="A338" s="1"/>
    </row>
    <row r="339" spans="1:1" x14ac:dyDescent="0.3">
      <c r="A339" s="1"/>
    </row>
    <row r="340" spans="1:1" x14ac:dyDescent="0.3">
      <c r="A340" s="1"/>
    </row>
    <row r="341" spans="1:1" x14ac:dyDescent="0.3">
      <c r="A341" s="1"/>
    </row>
    <row r="342" spans="1:1" x14ac:dyDescent="0.3">
      <c r="A342" s="1"/>
    </row>
    <row r="343" spans="1:1" x14ac:dyDescent="0.3">
      <c r="A343" s="1"/>
    </row>
    <row r="344" spans="1:1" x14ac:dyDescent="0.3">
      <c r="A344" s="1"/>
    </row>
    <row r="345" spans="1:1" x14ac:dyDescent="0.3">
      <c r="A345" s="1"/>
    </row>
    <row r="346" spans="1:1" x14ac:dyDescent="0.3">
      <c r="A346" s="1"/>
    </row>
    <row r="347" spans="1:1" x14ac:dyDescent="0.3">
      <c r="A347" s="1"/>
    </row>
    <row r="348" spans="1:1" x14ac:dyDescent="0.3">
      <c r="A348" s="1"/>
    </row>
    <row r="349" spans="1:1" x14ac:dyDescent="0.3">
      <c r="A349" s="1"/>
    </row>
    <row r="350" spans="1:1" x14ac:dyDescent="0.3">
      <c r="A350" s="1"/>
    </row>
    <row r="351" spans="1:1" x14ac:dyDescent="0.3">
      <c r="A351" s="1"/>
    </row>
    <row r="352" spans="1:1" x14ac:dyDescent="0.3">
      <c r="A352" s="1"/>
    </row>
    <row r="353" spans="1:1" x14ac:dyDescent="0.3">
      <c r="A353" s="1"/>
    </row>
    <row r="354" spans="1:1" x14ac:dyDescent="0.3">
      <c r="A354" s="1"/>
    </row>
    <row r="355" spans="1:1" x14ac:dyDescent="0.3">
      <c r="A355" s="1"/>
    </row>
    <row r="356" spans="1:1" x14ac:dyDescent="0.3">
      <c r="A356" s="1"/>
    </row>
    <row r="357" spans="1:1" x14ac:dyDescent="0.3">
      <c r="A357" s="1"/>
    </row>
    <row r="358" spans="1:1" x14ac:dyDescent="0.3">
      <c r="A358" s="1"/>
    </row>
    <row r="359" spans="1:1" x14ac:dyDescent="0.3">
      <c r="A359" s="1"/>
    </row>
    <row r="360" spans="1:1" x14ac:dyDescent="0.3">
      <c r="A360" s="1"/>
    </row>
    <row r="361" spans="1:1" x14ac:dyDescent="0.3">
      <c r="A361" s="1"/>
    </row>
    <row r="362" spans="1:1" x14ac:dyDescent="0.3">
      <c r="A362" s="1"/>
    </row>
    <row r="363" spans="1:1" x14ac:dyDescent="0.3">
      <c r="A363" s="1"/>
    </row>
    <row r="364" spans="1:1" x14ac:dyDescent="0.3">
      <c r="A364" s="1"/>
    </row>
    <row r="365" spans="1:1" x14ac:dyDescent="0.3">
      <c r="A365" s="1"/>
    </row>
    <row r="366" spans="1:1" x14ac:dyDescent="0.3">
      <c r="A366" s="1"/>
    </row>
    <row r="367" spans="1:1" x14ac:dyDescent="0.3">
      <c r="A367" s="1"/>
    </row>
    <row r="368" spans="1:1" x14ac:dyDescent="0.3">
      <c r="A368" s="1"/>
    </row>
    <row r="369" spans="1:1" x14ac:dyDescent="0.3">
      <c r="A369" s="1"/>
    </row>
    <row r="370" spans="1:1" x14ac:dyDescent="0.3">
      <c r="A370" s="1"/>
    </row>
    <row r="371" spans="1:1" x14ac:dyDescent="0.3">
      <c r="A371" s="1"/>
    </row>
    <row r="372" spans="1:1" x14ac:dyDescent="0.3">
      <c r="A372" s="1"/>
    </row>
    <row r="373" spans="1:1" x14ac:dyDescent="0.3">
      <c r="A373" s="1"/>
    </row>
    <row r="374" spans="1:1" x14ac:dyDescent="0.3">
      <c r="A374" s="1"/>
    </row>
    <row r="375" spans="1:1" x14ac:dyDescent="0.3">
      <c r="A375" s="1"/>
    </row>
    <row r="376" spans="1:1" x14ac:dyDescent="0.3">
      <c r="A376" s="1"/>
    </row>
    <row r="377" spans="1:1" x14ac:dyDescent="0.3">
      <c r="A377" s="1"/>
    </row>
    <row r="378" spans="1:1" x14ac:dyDescent="0.3">
      <c r="A378" s="1"/>
    </row>
    <row r="379" spans="1:1" x14ac:dyDescent="0.3">
      <c r="A379" s="1"/>
    </row>
    <row r="380" spans="1:1" x14ac:dyDescent="0.3">
      <c r="A380" s="1"/>
    </row>
    <row r="381" spans="1:1" x14ac:dyDescent="0.3">
      <c r="A381" s="1"/>
    </row>
    <row r="382" spans="1:1" x14ac:dyDescent="0.3">
      <c r="A382" s="1"/>
    </row>
    <row r="383" spans="1:1" x14ac:dyDescent="0.3">
      <c r="A383" s="1"/>
    </row>
    <row r="384" spans="1:1" x14ac:dyDescent="0.3">
      <c r="A384" s="1"/>
    </row>
    <row r="385" spans="1:1" x14ac:dyDescent="0.3">
      <c r="A385" s="1"/>
    </row>
    <row r="386" spans="1:1" x14ac:dyDescent="0.3">
      <c r="A386" s="1"/>
    </row>
    <row r="387" spans="1:1" x14ac:dyDescent="0.3">
      <c r="A387" s="1"/>
    </row>
    <row r="388" spans="1:1" x14ac:dyDescent="0.3">
      <c r="A388" s="1"/>
    </row>
    <row r="389" spans="1:1" x14ac:dyDescent="0.3">
      <c r="A389" s="1"/>
    </row>
    <row r="390" spans="1:1" x14ac:dyDescent="0.3">
      <c r="A390" s="1"/>
    </row>
    <row r="391" spans="1:1" x14ac:dyDescent="0.3">
      <c r="A391" s="1"/>
    </row>
    <row r="392" spans="1:1" x14ac:dyDescent="0.3">
      <c r="A392" s="1"/>
    </row>
    <row r="393" spans="1:1" x14ac:dyDescent="0.3">
      <c r="A393" s="1"/>
    </row>
    <row r="394" spans="1:1" x14ac:dyDescent="0.3">
      <c r="A394" s="1"/>
    </row>
    <row r="395" spans="1:1" x14ac:dyDescent="0.3">
      <c r="A395" s="1"/>
    </row>
    <row r="396" spans="1:1" x14ac:dyDescent="0.3">
      <c r="A396" s="1"/>
    </row>
    <row r="397" spans="1:1" x14ac:dyDescent="0.3">
      <c r="A397" s="1"/>
    </row>
    <row r="398" spans="1:1" x14ac:dyDescent="0.3">
      <c r="A398" s="1"/>
    </row>
    <row r="399" spans="1:1" x14ac:dyDescent="0.3">
      <c r="A399" s="1"/>
    </row>
    <row r="400" spans="1:1" x14ac:dyDescent="0.3">
      <c r="A400" s="1"/>
    </row>
    <row r="401" spans="1:1" x14ac:dyDescent="0.3">
      <c r="A401" s="1"/>
    </row>
    <row r="402" spans="1:1" x14ac:dyDescent="0.3">
      <c r="A402" s="1"/>
    </row>
    <row r="403" spans="1:1" x14ac:dyDescent="0.3">
      <c r="A403" s="1"/>
    </row>
    <row r="404" spans="1:1" x14ac:dyDescent="0.3">
      <c r="A404" s="1"/>
    </row>
    <row r="405" spans="1:1" x14ac:dyDescent="0.3">
      <c r="A405" s="1"/>
    </row>
    <row r="406" spans="1:1" x14ac:dyDescent="0.3">
      <c r="A406" s="1"/>
    </row>
    <row r="407" spans="1:1" x14ac:dyDescent="0.3">
      <c r="A407" s="1"/>
    </row>
    <row r="408" spans="1:1" x14ac:dyDescent="0.3">
      <c r="A408" s="1"/>
    </row>
    <row r="409" spans="1:1" x14ac:dyDescent="0.3">
      <c r="A409" s="1"/>
    </row>
    <row r="410" spans="1:1" x14ac:dyDescent="0.3">
      <c r="A410" s="1"/>
    </row>
    <row r="411" spans="1:1" x14ac:dyDescent="0.3">
      <c r="A411" s="1"/>
    </row>
    <row r="412" spans="1:1" x14ac:dyDescent="0.3">
      <c r="A412" s="1"/>
    </row>
    <row r="413" spans="1:1" x14ac:dyDescent="0.3">
      <c r="A413" s="1"/>
    </row>
    <row r="414" spans="1:1" x14ac:dyDescent="0.3">
      <c r="A414" s="1"/>
    </row>
    <row r="415" spans="1:1" x14ac:dyDescent="0.3">
      <c r="A415" s="1"/>
    </row>
    <row r="416" spans="1:1" x14ac:dyDescent="0.3">
      <c r="A416" s="1"/>
    </row>
    <row r="417" spans="1:1" x14ac:dyDescent="0.3">
      <c r="A417" s="1"/>
    </row>
    <row r="418" spans="1:1" x14ac:dyDescent="0.3">
      <c r="A418" s="1"/>
    </row>
    <row r="419" spans="1:1" x14ac:dyDescent="0.3">
      <c r="A419" s="1"/>
    </row>
    <row r="420" spans="1:1" x14ac:dyDescent="0.3">
      <c r="A420" s="1"/>
    </row>
    <row r="421" spans="1:1" x14ac:dyDescent="0.3">
      <c r="A421" s="1"/>
    </row>
    <row r="422" spans="1:1" x14ac:dyDescent="0.3">
      <c r="A422" s="1"/>
    </row>
    <row r="423" spans="1:1" x14ac:dyDescent="0.3">
      <c r="A423" s="1"/>
    </row>
    <row r="424" spans="1:1" x14ac:dyDescent="0.3">
      <c r="A424" s="1"/>
    </row>
    <row r="425" spans="1:1" x14ac:dyDescent="0.3">
      <c r="A425" s="1"/>
    </row>
    <row r="426" spans="1:1" x14ac:dyDescent="0.3">
      <c r="A426" s="1"/>
    </row>
    <row r="427" spans="1:1" x14ac:dyDescent="0.3">
      <c r="A427" s="1"/>
    </row>
    <row r="428" spans="1:1" x14ac:dyDescent="0.3">
      <c r="A428" s="1"/>
    </row>
    <row r="429" spans="1:1" x14ac:dyDescent="0.3">
      <c r="A429" s="1"/>
    </row>
    <row r="430" spans="1:1" x14ac:dyDescent="0.3">
      <c r="A430" s="1"/>
    </row>
    <row r="431" spans="1:1" x14ac:dyDescent="0.3">
      <c r="A431" s="1"/>
    </row>
    <row r="432" spans="1:1" x14ac:dyDescent="0.3">
      <c r="A432" s="1"/>
    </row>
    <row r="433" spans="1:1" x14ac:dyDescent="0.3">
      <c r="A433" s="1"/>
    </row>
    <row r="434" spans="1:1" x14ac:dyDescent="0.3">
      <c r="A434" s="1"/>
    </row>
    <row r="435" spans="1:1" x14ac:dyDescent="0.3">
      <c r="A435" s="1"/>
    </row>
    <row r="436" spans="1:1" x14ac:dyDescent="0.3">
      <c r="A436" s="1"/>
    </row>
    <row r="437" spans="1:1" x14ac:dyDescent="0.3">
      <c r="A437" s="1"/>
    </row>
    <row r="438" spans="1:1" x14ac:dyDescent="0.3">
      <c r="A438" s="1"/>
    </row>
    <row r="439" spans="1:1" x14ac:dyDescent="0.3">
      <c r="A439" s="1"/>
    </row>
    <row r="440" spans="1:1" x14ac:dyDescent="0.3">
      <c r="A440" s="1"/>
    </row>
    <row r="441" spans="1:1" x14ac:dyDescent="0.3">
      <c r="A441" s="1"/>
    </row>
    <row r="442" spans="1:1" x14ac:dyDescent="0.3">
      <c r="A442" s="1"/>
    </row>
    <row r="443" spans="1:1" x14ac:dyDescent="0.3">
      <c r="A443" s="1"/>
    </row>
    <row r="444" spans="1:1" x14ac:dyDescent="0.3">
      <c r="A444" s="1"/>
    </row>
    <row r="445" spans="1:1" x14ac:dyDescent="0.3">
      <c r="A445" s="1"/>
    </row>
    <row r="446" spans="1:1" x14ac:dyDescent="0.3">
      <c r="A446" s="1"/>
    </row>
    <row r="447" spans="1:1" x14ac:dyDescent="0.3">
      <c r="A447" s="1"/>
    </row>
    <row r="448" spans="1:1" x14ac:dyDescent="0.3">
      <c r="A448" s="1"/>
    </row>
    <row r="449" spans="1:1" x14ac:dyDescent="0.3">
      <c r="A449" s="1"/>
    </row>
    <row r="450" spans="1:1" x14ac:dyDescent="0.3">
      <c r="A450" s="1"/>
    </row>
    <row r="451" spans="1:1" x14ac:dyDescent="0.3">
      <c r="A451" s="1"/>
    </row>
    <row r="452" spans="1:1" x14ac:dyDescent="0.3">
      <c r="A452" s="1"/>
    </row>
    <row r="453" spans="1:1" x14ac:dyDescent="0.3">
      <c r="A453" s="1"/>
    </row>
    <row r="454" spans="1:1" x14ac:dyDescent="0.3">
      <c r="A454" s="1"/>
    </row>
    <row r="455" spans="1:1" x14ac:dyDescent="0.3">
      <c r="A455" s="1"/>
    </row>
    <row r="456" spans="1:1" x14ac:dyDescent="0.3">
      <c r="A456" s="1"/>
    </row>
    <row r="457" spans="1:1" x14ac:dyDescent="0.3">
      <c r="A457" s="1"/>
    </row>
    <row r="458" spans="1:1" x14ac:dyDescent="0.3">
      <c r="A458" s="1"/>
    </row>
    <row r="459" spans="1:1" x14ac:dyDescent="0.3">
      <c r="A459" s="1"/>
    </row>
    <row r="460" spans="1:1" x14ac:dyDescent="0.3">
      <c r="A460" s="1"/>
    </row>
    <row r="461" spans="1:1" x14ac:dyDescent="0.3">
      <c r="A461" s="1"/>
    </row>
    <row r="462" spans="1:1" x14ac:dyDescent="0.3">
      <c r="A462" s="1"/>
    </row>
    <row r="463" spans="1:1" x14ac:dyDescent="0.3">
      <c r="A463" s="1"/>
    </row>
    <row r="464" spans="1:1" x14ac:dyDescent="0.3">
      <c r="A464" s="1"/>
    </row>
    <row r="465" spans="1:1" x14ac:dyDescent="0.3">
      <c r="A465" s="1"/>
    </row>
    <row r="466" spans="1:1" x14ac:dyDescent="0.3">
      <c r="A466" s="1"/>
    </row>
    <row r="467" spans="1:1" x14ac:dyDescent="0.3">
      <c r="A467" s="1"/>
    </row>
    <row r="468" spans="1:1" x14ac:dyDescent="0.3">
      <c r="A468" s="1"/>
    </row>
    <row r="469" spans="1:1" x14ac:dyDescent="0.3">
      <c r="A469" s="1"/>
    </row>
    <row r="470" spans="1:1" x14ac:dyDescent="0.3">
      <c r="A470" s="1"/>
    </row>
    <row r="471" spans="1:1" x14ac:dyDescent="0.3">
      <c r="A471" s="1"/>
    </row>
    <row r="472" spans="1:1" x14ac:dyDescent="0.3">
      <c r="A472" s="1"/>
    </row>
    <row r="473" spans="1:1" x14ac:dyDescent="0.3">
      <c r="A473" s="1"/>
    </row>
    <row r="474" spans="1:1" x14ac:dyDescent="0.3">
      <c r="A474" s="1"/>
    </row>
    <row r="475" spans="1:1" x14ac:dyDescent="0.3">
      <c r="A475" s="1"/>
    </row>
    <row r="476" spans="1:1" x14ac:dyDescent="0.3">
      <c r="A476" s="1"/>
    </row>
    <row r="477" spans="1:1" x14ac:dyDescent="0.3">
      <c r="A477" s="1"/>
    </row>
    <row r="478" spans="1:1" x14ac:dyDescent="0.3">
      <c r="A478" s="1"/>
    </row>
    <row r="479" spans="1:1" x14ac:dyDescent="0.3">
      <c r="A479" s="1"/>
    </row>
    <row r="480" spans="1:1" x14ac:dyDescent="0.3">
      <c r="A480" s="1"/>
    </row>
    <row r="481" spans="1:1" x14ac:dyDescent="0.3">
      <c r="A481" s="1"/>
    </row>
    <row r="482" spans="1:1" x14ac:dyDescent="0.3">
      <c r="A482" s="1"/>
    </row>
  </sheetData>
  <conditionalFormatting sqref="B16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ayfa15"/>
  <dimension ref="A1:G482"/>
  <sheetViews>
    <sheetView zoomScaleNormal="100" workbookViewId="0">
      <selection activeCell="J4" sqref="J4"/>
    </sheetView>
  </sheetViews>
  <sheetFormatPr defaultColWidth="9.1796875" defaultRowHeight="13" x14ac:dyDescent="0.3"/>
  <cols>
    <col min="1" max="1" width="6.453125" style="16" customWidth="1"/>
    <col min="2" max="2" width="27.1796875" style="15" bestFit="1" customWidth="1"/>
    <col min="3" max="3" width="38.81640625" style="14" bestFit="1" customWidth="1"/>
    <col min="4" max="4" width="12.453125" style="15" customWidth="1"/>
    <col min="5" max="5" width="15.7265625" style="23" bestFit="1" customWidth="1"/>
    <col min="6" max="6" width="4.26953125" style="24" bestFit="1" customWidth="1"/>
    <col min="7" max="7" width="4.54296875" style="23" bestFit="1" customWidth="1"/>
    <col min="8" max="16384" width="9.1796875" style="15"/>
  </cols>
  <sheetData>
    <row r="1" spans="1:7" ht="14.5" x14ac:dyDescent="0.35">
      <c r="A1" s="67" t="s">
        <v>22</v>
      </c>
      <c r="B1" s="68" t="s">
        <v>23</v>
      </c>
      <c r="C1" s="68" t="s">
        <v>24</v>
      </c>
      <c r="D1" s="68" t="s">
        <v>15</v>
      </c>
      <c r="E1" s="69" t="s">
        <v>25</v>
      </c>
      <c r="F1" s="70"/>
      <c r="G1" s="26"/>
    </row>
    <row r="2" spans="1:7" ht="14.5" x14ac:dyDescent="0.35">
      <c r="A2" s="71">
        <v>301</v>
      </c>
      <c r="B2" s="72" t="s">
        <v>216</v>
      </c>
      <c r="C2" s="73" t="s">
        <v>217</v>
      </c>
      <c r="D2" s="73" t="s">
        <v>37</v>
      </c>
      <c r="E2" s="74">
        <v>38575</v>
      </c>
      <c r="F2" s="75" t="s">
        <v>87</v>
      </c>
      <c r="G2" s="26"/>
    </row>
    <row r="3" spans="1:7" ht="14.5" x14ac:dyDescent="0.35">
      <c r="A3" s="71">
        <v>302</v>
      </c>
      <c r="B3" s="72" t="s">
        <v>218</v>
      </c>
      <c r="C3" s="73" t="s">
        <v>217</v>
      </c>
      <c r="D3" s="73" t="s">
        <v>37</v>
      </c>
      <c r="E3" s="74">
        <v>38641</v>
      </c>
      <c r="F3" s="75" t="s">
        <v>87</v>
      </c>
      <c r="G3" s="26"/>
    </row>
    <row r="4" spans="1:7" ht="14.5" x14ac:dyDescent="0.35">
      <c r="A4" s="71">
        <v>303</v>
      </c>
      <c r="B4" s="72" t="s">
        <v>219</v>
      </c>
      <c r="C4" s="73" t="s">
        <v>217</v>
      </c>
      <c r="D4" s="73" t="s">
        <v>37</v>
      </c>
      <c r="E4" s="74">
        <v>38991</v>
      </c>
      <c r="F4" s="75" t="s">
        <v>87</v>
      </c>
      <c r="G4" s="26"/>
    </row>
    <row r="5" spans="1:7" ht="14.5" x14ac:dyDescent="0.35">
      <c r="A5" s="71">
        <v>304</v>
      </c>
      <c r="B5" s="72" t="s">
        <v>220</v>
      </c>
      <c r="C5" s="73" t="s">
        <v>217</v>
      </c>
      <c r="D5" s="73" t="s">
        <v>37</v>
      </c>
      <c r="E5" s="74" t="s">
        <v>221</v>
      </c>
      <c r="F5" s="75" t="s">
        <v>87</v>
      </c>
      <c r="G5" s="26"/>
    </row>
    <row r="6" spans="1:7" ht="14.5" x14ac:dyDescent="0.35">
      <c r="A6" s="71">
        <v>305</v>
      </c>
      <c r="B6" s="72" t="s">
        <v>222</v>
      </c>
      <c r="C6" s="73" t="s">
        <v>217</v>
      </c>
      <c r="D6" s="73" t="s">
        <v>37</v>
      </c>
      <c r="E6" s="74" t="s">
        <v>223</v>
      </c>
      <c r="F6" s="75" t="s">
        <v>87</v>
      </c>
      <c r="G6" s="26"/>
    </row>
    <row r="7" spans="1:7" ht="14.5" x14ac:dyDescent="0.35">
      <c r="A7" s="71">
        <v>306</v>
      </c>
      <c r="B7" s="72" t="s">
        <v>224</v>
      </c>
      <c r="C7" s="73" t="s">
        <v>217</v>
      </c>
      <c r="D7" s="73" t="s">
        <v>37</v>
      </c>
      <c r="E7" s="74">
        <v>40624</v>
      </c>
      <c r="F7" s="75" t="s">
        <v>87</v>
      </c>
      <c r="G7" s="28"/>
    </row>
    <row r="8" spans="1:7" ht="14.5" x14ac:dyDescent="0.35">
      <c r="A8" s="71">
        <v>307</v>
      </c>
      <c r="B8" s="72" t="s">
        <v>225</v>
      </c>
      <c r="C8" s="73" t="s">
        <v>217</v>
      </c>
      <c r="D8" s="73" t="s">
        <v>37</v>
      </c>
      <c r="E8" s="74">
        <v>40862</v>
      </c>
      <c r="F8" s="75" t="s">
        <v>87</v>
      </c>
      <c r="G8" s="26"/>
    </row>
    <row r="9" spans="1:7" ht="14.5" x14ac:dyDescent="0.35">
      <c r="A9" s="71">
        <v>308</v>
      </c>
      <c r="B9" s="76" t="s">
        <v>91</v>
      </c>
      <c r="C9" s="77"/>
      <c r="D9" s="78"/>
      <c r="E9" s="79"/>
      <c r="F9" s="71"/>
      <c r="G9" s="26"/>
    </row>
    <row r="10" spans="1:7" ht="14.5" x14ac:dyDescent="0.35">
      <c r="A10" s="71">
        <v>309</v>
      </c>
      <c r="B10" s="72" t="s">
        <v>226</v>
      </c>
      <c r="C10" s="73" t="s">
        <v>61</v>
      </c>
      <c r="D10" s="73" t="s">
        <v>13</v>
      </c>
      <c r="E10" s="74">
        <v>38905</v>
      </c>
      <c r="F10" s="75" t="s">
        <v>87</v>
      </c>
      <c r="G10" s="26"/>
    </row>
    <row r="11" spans="1:7" ht="14.5" x14ac:dyDescent="0.35">
      <c r="A11" s="71">
        <v>310</v>
      </c>
      <c r="B11" s="72" t="s">
        <v>227</v>
      </c>
      <c r="C11" s="73" t="s">
        <v>61</v>
      </c>
      <c r="D11" s="73" t="s">
        <v>13</v>
      </c>
      <c r="E11" s="74">
        <v>38971</v>
      </c>
      <c r="F11" s="75" t="s">
        <v>87</v>
      </c>
      <c r="G11" s="26"/>
    </row>
    <row r="12" spans="1:7" ht="14.5" x14ac:dyDescent="0.35">
      <c r="A12" s="71">
        <v>311</v>
      </c>
      <c r="B12" s="72" t="s">
        <v>228</v>
      </c>
      <c r="C12" s="73" t="s">
        <v>61</v>
      </c>
      <c r="D12" s="73" t="s">
        <v>13</v>
      </c>
      <c r="E12" s="74">
        <v>38427</v>
      </c>
      <c r="F12" s="75" t="s">
        <v>87</v>
      </c>
      <c r="G12" s="26"/>
    </row>
    <row r="13" spans="1:7" ht="14.5" x14ac:dyDescent="0.35">
      <c r="A13" s="71">
        <v>312</v>
      </c>
      <c r="B13" s="72" t="s">
        <v>229</v>
      </c>
      <c r="C13" s="73" t="s">
        <v>61</v>
      </c>
      <c r="D13" s="73" t="s">
        <v>13</v>
      </c>
      <c r="E13" s="74">
        <v>38884</v>
      </c>
      <c r="F13" s="75" t="s">
        <v>87</v>
      </c>
      <c r="G13" s="28"/>
    </row>
    <row r="14" spans="1:7" ht="14.5" x14ac:dyDescent="0.35">
      <c r="A14" s="71">
        <v>313</v>
      </c>
      <c r="B14" s="76" t="s">
        <v>91</v>
      </c>
      <c r="C14" s="80"/>
      <c r="D14" s="80"/>
      <c r="E14" s="81"/>
      <c r="F14" s="71"/>
      <c r="G14" s="28"/>
    </row>
    <row r="15" spans="1:7" ht="14.5" x14ac:dyDescent="0.35">
      <c r="A15" s="71">
        <v>314</v>
      </c>
      <c r="B15" s="76" t="s">
        <v>230</v>
      </c>
      <c r="C15" s="80" t="s">
        <v>54</v>
      </c>
      <c r="D15" s="82" t="s">
        <v>35</v>
      </c>
      <c r="E15" s="81">
        <v>36187</v>
      </c>
      <c r="F15" s="71"/>
      <c r="G15" s="28"/>
    </row>
    <row r="16" spans="1:7" ht="14.5" x14ac:dyDescent="0.35">
      <c r="A16" s="71">
        <v>315</v>
      </c>
      <c r="B16" s="76" t="s">
        <v>231</v>
      </c>
      <c r="C16" s="80" t="s">
        <v>54</v>
      </c>
      <c r="D16" s="82" t="s">
        <v>35</v>
      </c>
      <c r="E16" s="81">
        <v>36629</v>
      </c>
      <c r="F16" s="71"/>
      <c r="G16" s="28"/>
    </row>
    <row r="17" spans="1:7" ht="14.5" x14ac:dyDescent="0.35">
      <c r="A17" s="71">
        <v>316</v>
      </c>
      <c r="B17" s="72" t="s">
        <v>232</v>
      </c>
      <c r="C17" s="73" t="s">
        <v>54</v>
      </c>
      <c r="D17" s="83" t="s">
        <v>35</v>
      </c>
      <c r="E17" s="74">
        <v>38195</v>
      </c>
      <c r="F17" s="75" t="s">
        <v>87</v>
      </c>
      <c r="G17" s="28"/>
    </row>
    <row r="18" spans="1:7" ht="14.5" x14ac:dyDescent="0.35">
      <c r="A18" s="71">
        <v>317</v>
      </c>
      <c r="B18" s="72" t="s">
        <v>233</v>
      </c>
      <c r="C18" s="73" t="s">
        <v>54</v>
      </c>
      <c r="D18" s="73" t="s">
        <v>35</v>
      </c>
      <c r="E18" s="74">
        <v>38386</v>
      </c>
      <c r="F18" s="75" t="s">
        <v>87</v>
      </c>
      <c r="G18" s="28"/>
    </row>
    <row r="19" spans="1:7" ht="14.5" x14ac:dyDescent="0.35">
      <c r="A19" s="71">
        <v>318</v>
      </c>
      <c r="B19" s="72" t="s">
        <v>234</v>
      </c>
      <c r="C19" s="73" t="s">
        <v>54</v>
      </c>
      <c r="D19" s="83" t="s">
        <v>35</v>
      </c>
      <c r="E19" s="74">
        <v>38482</v>
      </c>
      <c r="F19" s="75" t="s">
        <v>87</v>
      </c>
      <c r="G19" s="28"/>
    </row>
    <row r="20" spans="1:7" ht="14.5" x14ac:dyDescent="0.35">
      <c r="A20" s="71">
        <v>319</v>
      </c>
      <c r="B20" s="72" t="s">
        <v>235</v>
      </c>
      <c r="C20" s="73" t="s">
        <v>54</v>
      </c>
      <c r="D20" s="83" t="s">
        <v>35</v>
      </c>
      <c r="E20" s="74">
        <v>38875</v>
      </c>
      <c r="F20" s="75" t="s">
        <v>87</v>
      </c>
      <c r="G20" s="28"/>
    </row>
    <row r="21" spans="1:7" ht="14.5" x14ac:dyDescent="0.35">
      <c r="A21" s="71">
        <v>320</v>
      </c>
      <c r="B21" s="72" t="s">
        <v>236</v>
      </c>
      <c r="C21" s="73" t="s">
        <v>54</v>
      </c>
      <c r="D21" s="83" t="s">
        <v>35</v>
      </c>
      <c r="E21" s="74">
        <v>40032</v>
      </c>
      <c r="F21" s="75" t="s">
        <v>87</v>
      </c>
      <c r="G21" s="28"/>
    </row>
    <row r="22" spans="1:7" ht="14.5" x14ac:dyDescent="0.35">
      <c r="A22" s="71">
        <v>321</v>
      </c>
      <c r="B22" s="84" t="s">
        <v>91</v>
      </c>
      <c r="C22" s="80"/>
      <c r="D22" s="82"/>
      <c r="E22" s="81"/>
      <c r="F22" s="71"/>
      <c r="G22" s="28"/>
    </row>
    <row r="23" spans="1:7" ht="14.5" x14ac:dyDescent="0.35">
      <c r="A23" s="71">
        <v>322</v>
      </c>
      <c r="B23" s="76" t="s">
        <v>237</v>
      </c>
      <c r="C23" s="80" t="s">
        <v>238</v>
      </c>
      <c r="D23" s="80" t="s">
        <v>36</v>
      </c>
      <c r="E23" s="81">
        <v>35513</v>
      </c>
      <c r="F23" s="71"/>
      <c r="G23" s="28"/>
    </row>
    <row r="24" spans="1:7" ht="14.5" x14ac:dyDescent="0.35">
      <c r="A24" s="71">
        <v>323</v>
      </c>
      <c r="B24" s="76" t="s">
        <v>239</v>
      </c>
      <c r="C24" s="80" t="s">
        <v>238</v>
      </c>
      <c r="D24" s="80" t="s">
        <v>36</v>
      </c>
      <c r="E24" s="81">
        <v>35966</v>
      </c>
      <c r="F24" s="71"/>
      <c r="G24" s="28"/>
    </row>
    <row r="25" spans="1:7" ht="14.5" x14ac:dyDescent="0.35">
      <c r="A25" s="71">
        <v>324</v>
      </c>
      <c r="B25" s="72" t="s">
        <v>240</v>
      </c>
      <c r="C25" s="73" t="s">
        <v>238</v>
      </c>
      <c r="D25" s="73" t="s">
        <v>36</v>
      </c>
      <c r="E25" s="74">
        <v>41382</v>
      </c>
      <c r="F25" s="75" t="s">
        <v>87</v>
      </c>
      <c r="G25" s="28"/>
    </row>
    <row r="26" spans="1:7" ht="14.5" x14ac:dyDescent="0.35">
      <c r="A26" s="71">
        <v>325</v>
      </c>
      <c r="B26" s="72" t="s">
        <v>241</v>
      </c>
      <c r="C26" s="73" t="s">
        <v>238</v>
      </c>
      <c r="D26" s="73" t="s">
        <v>36</v>
      </c>
      <c r="E26" s="74">
        <v>38592</v>
      </c>
      <c r="F26" s="75" t="s">
        <v>87</v>
      </c>
      <c r="G26" s="26"/>
    </row>
    <row r="27" spans="1:7" ht="14.5" x14ac:dyDescent="0.35">
      <c r="A27" s="71">
        <v>326</v>
      </c>
      <c r="B27" s="72" t="s">
        <v>242</v>
      </c>
      <c r="C27" s="73" t="s">
        <v>238</v>
      </c>
      <c r="D27" s="73" t="s">
        <v>36</v>
      </c>
      <c r="E27" s="74">
        <v>38565</v>
      </c>
      <c r="F27" s="75" t="s">
        <v>87</v>
      </c>
      <c r="G27" s="28"/>
    </row>
    <row r="28" spans="1:7" ht="14.5" x14ac:dyDescent="0.35">
      <c r="A28" s="71">
        <v>327</v>
      </c>
      <c r="B28" s="76" t="s">
        <v>91</v>
      </c>
      <c r="C28" s="77"/>
      <c r="D28" s="78"/>
      <c r="E28" s="79"/>
      <c r="F28" s="71"/>
      <c r="G28" s="26"/>
    </row>
    <row r="29" spans="1:7" ht="14.5" x14ac:dyDescent="0.35">
      <c r="A29" s="71">
        <v>328</v>
      </c>
      <c r="B29" s="72" t="s">
        <v>316</v>
      </c>
      <c r="C29" s="73" t="s">
        <v>49</v>
      </c>
      <c r="D29" s="73" t="s">
        <v>13</v>
      </c>
      <c r="E29" s="74">
        <v>39451</v>
      </c>
      <c r="F29" s="75" t="s">
        <v>87</v>
      </c>
      <c r="G29" s="28"/>
    </row>
    <row r="30" spans="1:7" ht="14.5" x14ac:dyDescent="0.35">
      <c r="A30" s="71">
        <v>329</v>
      </c>
      <c r="B30" s="72" t="s">
        <v>317</v>
      </c>
      <c r="C30" s="73" t="s">
        <v>49</v>
      </c>
      <c r="D30" s="73" t="s">
        <v>13</v>
      </c>
      <c r="E30" s="74">
        <v>39814</v>
      </c>
      <c r="F30" s="75" t="s">
        <v>87</v>
      </c>
      <c r="G30" s="28"/>
    </row>
    <row r="31" spans="1:7" ht="14.5" x14ac:dyDescent="0.35">
      <c r="A31" s="71">
        <v>330</v>
      </c>
      <c r="B31" s="72" t="s">
        <v>318</v>
      </c>
      <c r="C31" s="73" t="s">
        <v>49</v>
      </c>
      <c r="D31" s="73" t="s">
        <v>13</v>
      </c>
      <c r="E31" s="74">
        <v>39845</v>
      </c>
      <c r="F31" s="75" t="s">
        <v>87</v>
      </c>
      <c r="G31" s="27"/>
    </row>
    <row r="32" spans="1:7" ht="14.5" x14ac:dyDescent="0.35">
      <c r="A32" s="71">
        <v>331</v>
      </c>
      <c r="B32" s="72" t="s">
        <v>319</v>
      </c>
      <c r="C32" s="73" t="s">
        <v>49</v>
      </c>
      <c r="D32" s="73" t="s">
        <v>13</v>
      </c>
      <c r="E32" s="74">
        <v>40162</v>
      </c>
      <c r="F32" s="75" t="s">
        <v>87</v>
      </c>
      <c r="G32" s="27"/>
    </row>
    <row r="33" spans="1:7" ht="14.5" x14ac:dyDescent="0.35">
      <c r="A33" s="71">
        <v>332</v>
      </c>
      <c r="B33" s="72" t="s">
        <v>243</v>
      </c>
      <c r="C33" s="73" t="s">
        <v>49</v>
      </c>
      <c r="D33" s="73" t="s">
        <v>13</v>
      </c>
      <c r="E33" s="74">
        <v>40253</v>
      </c>
      <c r="F33" s="75" t="s">
        <v>87</v>
      </c>
      <c r="G33" s="26"/>
    </row>
    <row r="34" spans="1:7" ht="14.5" x14ac:dyDescent="0.35">
      <c r="A34" s="71">
        <v>333</v>
      </c>
      <c r="B34" s="72" t="s">
        <v>320</v>
      </c>
      <c r="C34" s="85" t="s">
        <v>49</v>
      </c>
      <c r="D34" s="86" t="s">
        <v>13</v>
      </c>
      <c r="E34" s="74">
        <v>39679</v>
      </c>
      <c r="F34" s="75" t="s">
        <v>87</v>
      </c>
      <c r="G34" s="28"/>
    </row>
    <row r="35" spans="1:7" ht="14.5" x14ac:dyDescent="0.35">
      <c r="A35" s="71">
        <v>334</v>
      </c>
      <c r="B35" s="76" t="s">
        <v>244</v>
      </c>
      <c r="C35" s="77" t="s">
        <v>56</v>
      </c>
      <c r="D35" s="78" t="s">
        <v>43</v>
      </c>
      <c r="E35" s="81">
        <v>34376</v>
      </c>
      <c r="F35" s="71"/>
      <c r="G35" s="28"/>
    </row>
    <row r="36" spans="1:7" ht="14.5" x14ac:dyDescent="0.35">
      <c r="A36" s="71">
        <v>335</v>
      </c>
      <c r="B36" s="76" t="s">
        <v>245</v>
      </c>
      <c r="C36" s="77" t="s">
        <v>56</v>
      </c>
      <c r="D36" s="78" t="s">
        <v>43</v>
      </c>
      <c r="E36" s="81">
        <v>36526</v>
      </c>
      <c r="F36" s="71" t="s">
        <v>87</v>
      </c>
      <c r="G36" s="28"/>
    </row>
    <row r="37" spans="1:7" ht="14.5" x14ac:dyDescent="0.35">
      <c r="A37" s="71">
        <v>336</v>
      </c>
      <c r="B37" s="72" t="s">
        <v>246</v>
      </c>
      <c r="C37" s="85" t="s">
        <v>56</v>
      </c>
      <c r="D37" s="86" t="s">
        <v>43</v>
      </c>
      <c r="E37" s="74">
        <v>38064</v>
      </c>
      <c r="F37" s="75" t="s">
        <v>87</v>
      </c>
      <c r="G37" s="28"/>
    </row>
    <row r="38" spans="1:7" ht="14.5" x14ac:dyDescent="0.35">
      <c r="A38" s="71">
        <v>337</v>
      </c>
      <c r="B38" s="72" t="s">
        <v>247</v>
      </c>
      <c r="C38" s="85" t="s">
        <v>56</v>
      </c>
      <c r="D38" s="86" t="s">
        <v>43</v>
      </c>
      <c r="E38" s="74">
        <v>38777</v>
      </c>
      <c r="F38" s="75" t="s">
        <v>87</v>
      </c>
      <c r="G38" s="28"/>
    </row>
    <row r="39" spans="1:7" ht="14.5" x14ac:dyDescent="0.35">
      <c r="A39" s="71">
        <v>338</v>
      </c>
      <c r="B39" s="72" t="s">
        <v>248</v>
      </c>
      <c r="C39" s="85" t="s">
        <v>56</v>
      </c>
      <c r="D39" s="86" t="s">
        <v>43</v>
      </c>
      <c r="E39" s="74">
        <v>39207</v>
      </c>
      <c r="F39" s="75" t="s">
        <v>87</v>
      </c>
      <c r="G39" s="28"/>
    </row>
    <row r="40" spans="1:7" ht="14.5" x14ac:dyDescent="0.35">
      <c r="A40" s="71">
        <v>339</v>
      </c>
      <c r="B40" s="76" t="s">
        <v>91</v>
      </c>
      <c r="C40" s="77"/>
      <c r="D40" s="78"/>
      <c r="E40" s="81"/>
      <c r="F40" s="71"/>
      <c r="G40" s="28"/>
    </row>
    <row r="41" spans="1:7" ht="14.5" x14ac:dyDescent="0.35">
      <c r="A41" s="71">
        <v>340</v>
      </c>
      <c r="B41" s="76" t="s">
        <v>249</v>
      </c>
      <c r="C41" s="77" t="s">
        <v>62</v>
      </c>
      <c r="D41" s="78" t="s">
        <v>42</v>
      </c>
      <c r="E41" s="81">
        <v>36121</v>
      </c>
      <c r="F41" s="71"/>
      <c r="G41" s="28"/>
    </row>
    <row r="42" spans="1:7" ht="14.5" x14ac:dyDescent="0.35">
      <c r="A42" s="71">
        <v>341</v>
      </c>
      <c r="B42" s="76" t="s">
        <v>250</v>
      </c>
      <c r="C42" s="77" t="s">
        <v>62</v>
      </c>
      <c r="D42" s="78" t="s">
        <v>42</v>
      </c>
      <c r="E42" s="81">
        <v>36442</v>
      </c>
      <c r="F42" s="71"/>
      <c r="G42" s="28"/>
    </row>
    <row r="43" spans="1:7" ht="14.5" x14ac:dyDescent="0.35">
      <c r="A43" s="71">
        <v>342</v>
      </c>
      <c r="B43" s="72" t="s">
        <v>251</v>
      </c>
      <c r="C43" s="85" t="s">
        <v>62</v>
      </c>
      <c r="D43" s="86" t="s">
        <v>42</v>
      </c>
      <c r="E43" s="74">
        <v>39083</v>
      </c>
      <c r="F43" s="75" t="s">
        <v>87</v>
      </c>
      <c r="G43" s="28"/>
    </row>
    <row r="44" spans="1:7" ht="14.5" x14ac:dyDescent="0.35">
      <c r="A44" s="71">
        <v>343</v>
      </c>
      <c r="B44" s="72" t="s">
        <v>252</v>
      </c>
      <c r="C44" s="85" t="s">
        <v>62</v>
      </c>
      <c r="D44" s="86" t="s">
        <v>42</v>
      </c>
      <c r="E44" s="74">
        <v>39936</v>
      </c>
      <c r="F44" s="75" t="s">
        <v>87</v>
      </c>
      <c r="G44" s="28"/>
    </row>
    <row r="45" spans="1:7" ht="14.5" x14ac:dyDescent="0.35">
      <c r="A45" s="71">
        <v>344</v>
      </c>
      <c r="B45" s="87" t="s">
        <v>91</v>
      </c>
      <c r="C45" s="82"/>
      <c r="D45" s="78"/>
      <c r="E45" s="79"/>
      <c r="F45" s="71"/>
      <c r="G45" s="28"/>
    </row>
    <row r="46" spans="1:7" ht="14.5" x14ac:dyDescent="0.35">
      <c r="A46" s="71">
        <v>345</v>
      </c>
      <c r="B46" s="76" t="s">
        <v>253</v>
      </c>
      <c r="C46" s="82" t="s">
        <v>254</v>
      </c>
      <c r="D46" s="78" t="s">
        <v>31</v>
      </c>
      <c r="E46" s="81">
        <v>32188</v>
      </c>
      <c r="F46" s="71"/>
      <c r="G46" s="26"/>
    </row>
    <row r="47" spans="1:7" ht="14.5" x14ac:dyDescent="0.35">
      <c r="A47" s="71">
        <v>346</v>
      </c>
      <c r="B47" s="76" t="s">
        <v>321</v>
      </c>
      <c r="C47" s="82" t="s">
        <v>254</v>
      </c>
      <c r="D47" s="78" t="s">
        <v>31</v>
      </c>
      <c r="E47" s="81" t="s">
        <v>255</v>
      </c>
      <c r="F47" s="71"/>
      <c r="G47" s="26"/>
    </row>
    <row r="48" spans="1:7" ht="14.5" x14ac:dyDescent="0.35">
      <c r="A48" s="71">
        <v>347</v>
      </c>
      <c r="B48" s="76" t="s">
        <v>322</v>
      </c>
      <c r="C48" s="82" t="s">
        <v>254</v>
      </c>
      <c r="D48" s="78" t="s">
        <v>31</v>
      </c>
      <c r="E48" s="81" t="s">
        <v>256</v>
      </c>
      <c r="F48" s="71"/>
      <c r="G48" s="26"/>
    </row>
    <row r="49" spans="1:7" ht="14.5" x14ac:dyDescent="0.35">
      <c r="A49" s="71">
        <v>348</v>
      </c>
      <c r="B49" s="76" t="s">
        <v>257</v>
      </c>
      <c r="C49" s="82" t="s">
        <v>254</v>
      </c>
      <c r="D49" s="78" t="s">
        <v>31</v>
      </c>
      <c r="E49" s="81">
        <v>35569</v>
      </c>
      <c r="F49" s="71"/>
      <c r="G49" s="28"/>
    </row>
    <row r="50" spans="1:7" ht="14.5" x14ac:dyDescent="0.35">
      <c r="A50" s="71">
        <v>349</v>
      </c>
      <c r="B50" s="72" t="s">
        <v>323</v>
      </c>
      <c r="C50" s="83" t="s">
        <v>254</v>
      </c>
      <c r="D50" s="86" t="s">
        <v>31</v>
      </c>
      <c r="E50" s="74">
        <v>38539</v>
      </c>
      <c r="F50" s="75" t="s">
        <v>87</v>
      </c>
      <c r="G50" s="28"/>
    </row>
    <row r="51" spans="1:7" ht="14.5" x14ac:dyDescent="0.35">
      <c r="A51" s="71">
        <v>350</v>
      </c>
      <c r="B51" s="72" t="s">
        <v>258</v>
      </c>
      <c r="C51" s="83" t="s">
        <v>254</v>
      </c>
      <c r="D51" s="86" t="s">
        <v>31</v>
      </c>
      <c r="E51" s="88">
        <v>38784</v>
      </c>
      <c r="F51" s="75" t="s">
        <v>87</v>
      </c>
      <c r="G51" s="28"/>
    </row>
    <row r="52" spans="1:7" ht="14.5" x14ac:dyDescent="0.35">
      <c r="A52" s="71">
        <v>351</v>
      </c>
      <c r="B52" s="72" t="s">
        <v>324</v>
      </c>
      <c r="C52" s="83" t="s">
        <v>254</v>
      </c>
      <c r="D52" s="86" t="s">
        <v>31</v>
      </c>
      <c r="E52" s="74" t="s">
        <v>259</v>
      </c>
      <c r="F52" s="75" t="s">
        <v>87</v>
      </c>
      <c r="G52" s="28"/>
    </row>
    <row r="53" spans="1:7" ht="14.5" x14ac:dyDescent="0.35">
      <c r="A53" s="71">
        <v>352</v>
      </c>
      <c r="B53" s="76" t="s">
        <v>91</v>
      </c>
      <c r="C53" s="80"/>
      <c r="D53" s="80"/>
      <c r="E53" s="81"/>
      <c r="F53" s="71"/>
      <c r="G53" s="28"/>
    </row>
    <row r="54" spans="1:7" ht="14.5" x14ac:dyDescent="0.35">
      <c r="A54" s="71">
        <v>353</v>
      </c>
      <c r="B54" s="89" t="s">
        <v>260</v>
      </c>
      <c r="C54" s="80" t="s">
        <v>53</v>
      </c>
      <c r="D54" s="80" t="s">
        <v>13</v>
      </c>
      <c r="E54" s="81">
        <v>29066</v>
      </c>
      <c r="F54" s="71"/>
      <c r="G54" s="28"/>
    </row>
    <row r="55" spans="1:7" ht="14.5" x14ac:dyDescent="0.35">
      <c r="A55" s="71">
        <v>354</v>
      </c>
      <c r="B55" s="76" t="s">
        <v>261</v>
      </c>
      <c r="C55" s="80" t="s">
        <v>53</v>
      </c>
      <c r="D55" s="80" t="s">
        <v>13</v>
      </c>
      <c r="E55" s="81" t="s">
        <v>262</v>
      </c>
      <c r="F55" s="71"/>
      <c r="G55" s="28"/>
    </row>
    <row r="56" spans="1:7" ht="14.5" x14ac:dyDescent="0.35">
      <c r="A56" s="71">
        <v>355</v>
      </c>
      <c r="B56" s="72" t="s">
        <v>263</v>
      </c>
      <c r="C56" s="73" t="s">
        <v>53</v>
      </c>
      <c r="D56" s="73" t="s">
        <v>13</v>
      </c>
      <c r="E56" s="74">
        <v>40196</v>
      </c>
      <c r="F56" s="75" t="s">
        <v>87</v>
      </c>
      <c r="G56" s="28"/>
    </row>
    <row r="57" spans="1:7" ht="14.5" x14ac:dyDescent="0.35">
      <c r="A57" s="71">
        <v>356</v>
      </c>
      <c r="B57" s="72" t="s">
        <v>264</v>
      </c>
      <c r="C57" s="73" t="s">
        <v>53</v>
      </c>
      <c r="D57" s="73" t="s">
        <v>13</v>
      </c>
      <c r="E57" s="74">
        <v>40359</v>
      </c>
      <c r="F57" s="75" t="s">
        <v>87</v>
      </c>
      <c r="G57" s="26"/>
    </row>
    <row r="58" spans="1:7" ht="14.5" x14ac:dyDescent="0.35">
      <c r="A58" s="71">
        <v>357</v>
      </c>
      <c r="B58" s="87" t="s">
        <v>91</v>
      </c>
      <c r="C58" s="82"/>
      <c r="D58" s="78"/>
      <c r="E58" s="81"/>
      <c r="F58" s="71"/>
      <c r="G58" s="28"/>
    </row>
    <row r="59" spans="1:7" ht="14.5" x14ac:dyDescent="0.35">
      <c r="A59" s="71">
        <v>358</v>
      </c>
      <c r="B59" s="76" t="s">
        <v>265</v>
      </c>
      <c r="C59" s="82" t="s">
        <v>50</v>
      </c>
      <c r="D59" s="82" t="s">
        <v>39</v>
      </c>
      <c r="E59" s="90">
        <v>37245</v>
      </c>
      <c r="F59" s="71"/>
      <c r="G59" s="26"/>
    </row>
    <row r="60" spans="1:7" ht="14.5" x14ac:dyDescent="0.35">
      <c r="A60" s="71">
        <v>359</v>
      </c>
      <c r="B60" s="72" t="s">
        <v>266</v>
      </c>
      <c r="C60" s="83" t="s">
        <v>50</v>
      </c>
      <c r="D60" s="83" t="s">
        <v>39</v>
      </c>
      <c r="E60" s="74">
        <v>38577</v>
      </c>
      <c r="F60" s="75" t="s">
        <v>87</v>
      </c>
      <c r="G60" s="28"/>
    </row>
    <row r="61" spans="1:7" ht="14.5" x14ac:dyDescent="0.35">
      <c r="A61" s="71">
        <v>360</v>
      </c>
      <c r="B61" s="72" t="s">
        <v>267</v>
      </c>
      <c r="C61" s="83" t="s">
        <v>50</v>
      </c>
      <c r="D61" s="83" t="s">
        <v>39</v>
      </c>
      <c r="E61" s="91" t="s">
        <v>268</v>
      </c>
      <c r="F61" s="75" t="s">
        <v>87</v>
      </c>
      <c r="G61" s="26"/>
    </row>
    <row r="62" spans="1:7" ht="14.5" x14ac:dyDescent="0.35">
      <c r="A62" s="71">
        <v>361</v>
      </c>
      <c r="B62" s="72" t="s">
        <v>269</v>
      </c>
      <c r="C62" s="83" t="s">
        <v>50</v>
      </c>
      <c r="D62" s="83" t="s">
        <v>39</v>
      </c>
      <c r="E62" s="92">
        <v>39621</v>
      </c>
      <c r="F62" s="75" t="s">
        <v>87</v>
      </c>
      <c r="G62" s="28"/>
    </row>
    <row r="63" spans="1:7" ht="14.5" x14ac:dyDescent="0.35">
      <c r="A63" s="71">
        <v>362</v>
      </c>
      <c r="B63" s="72" t="s">
        <v>270</v>
      </c>
      <c r="C63" s="83" t="s">
        <v>50</v>
      </c>
      <c r="D63" s="83" t="s">
        <v>39</v>
      </c>
      <c r="E63" s="93">
        <v>40026</v>
      </c>
      <c r="F63" s="75" t="s">
        <v>87</v>
      </c>
      <c r="G63" s="28"/>
    </row>
    <row r="64" spans="1:7" ht="14.5" x14ac:dyDescent="0.35">
      <c r="A64" s="71">
        <v>363</v>
      </c>
      <c r="B64" s="72" t="s">
        <v>271</v>
      </c>
      <c r="C64" s="83" t="s">
        <v>50</v>
      </c>
      <c r="D64" s="83" t="s">
        <v>39</v>
      </c>
      <c r="E64" s="93">
        <v>40546</v>
      </c>
      <c r="F64" s="75" t="s">
        <v>87</v>
      </c>
      <c r="G64" s="28"/>
    </row>
    <row r="65" spans="1:7" ht="14.5" x14ac:dyDescent="0.35">
      <c r="A65" s="71">
        <v>364</v>
      </c>
      <c r="B65" s="72" t="s">
        <v>272</v>
      </c>
      <c r="C65" s="83" t="s">
        <v>50</v>
      </c>
      <c r="D65" s="83" t="s">
        <v>39</v>
      </c>
      <c r="E65" s="93">
        <v>40576</v>
      </c>
      <c r="F65" s="75" t="s">
        <v>87</v>
      </c>
      <c r="G65" s="28"/>
    </row>
    <row r="66" spans="1:7" ht="14.5" x14ac:dyDescent="0.35">
      <c r="A66" s="71">
        <v>365</v>
      </c>
      <c r="B66" s="72" t="s">
        <v>273</v>
      </c>
      <c r="C66" s="83" t="s">
        <v>50</v>
      </c>
      <c r="D66" s="83" t="s">
        <v>39</v>
      </c>
      <c r="E66" s="91" t="s">
        <v>274</v>
      </c>
      <c r="F66" s="75" t="s">
        <v>87</v>
      </c>
      <c r="G66" s="26"/>
    </row>
    <row r="67" spans="1:7" ht="14.5" x14ac:dyDescent="0.35">
      <c r="A67" s="71">
        <v>366</v>
      </c>
      <c r="B67" s="72" t="s">
        <v>275</v>
      </c>
      <c r="C67" s="83" t="s">
        <v>50</v>
      </c>
      <c r="D67" s="83" t="s">
        <v>39</v>
      </c>
      <c r="E67" s="92">
        <v>40794</v>
      </c>
      <c r="F67" s="75" t="s">
        <v>87</v>
      </c>
      <c r="G67" s="28"/>
    </row>
    <row r="68" spans="1:7" ht="14.5" x14ac:dyDescent="0.35">
      <c r="A68" s="71">
        <v>367</v>
      </c>
      <c r="B68" s="72" t="s">
        <v>276</v>
      </c>
      <c r="C68" s="83" t="s">
        <v>50</v>
      </c>
      <c r="D68" s="83" t="s">
        <v>39</v>
      </c>
      <c r="E68" s="74">
        <v>41717</v>
      </c>
      <c r="F68" s="75" t="s">
        <v>87</v>
      </c>
      <c r="G68" s="26"/>
    </row>
    <row r="69" spans="1:7" ht="14.5" x14ac:dyDescent="0.35">
      <c r="A69" s="71">
        <v>368</v>
      </c>
      <c r="B69" s="82" t="s">
        <v>91</v>
      </c>
      <c r="C69" s="82"/>
      <c r="D69" s="78"/>
      <c r="E69" s="82"/>
      <c r="F69" s="71"/>
      <c r="G69" s="26"/>
    </row>
    <row r="70" spans="1:7" ht="14.5" x14ac:dyDescent="0.35">
      <c r="A70" s="71">
        <v>369</v>
      </c>
      <c r="B70" s="89" t="s">
        <v>277</v>
      </c>
      <c r="C70" s="82" t="s">
        <v>51</v>
      </c>
      <c r="D70" s="82" t="s">
        <v>41</v>
      </c>
      <c r="E70" s="81">
        <v>34263</v>
      </c>
      <c r="F70" s="71"/>
      <c r="G70" s="26"/>
    </row>
    <row r="71" spans="1:7" ht="14.5" x14ac:dyDescent="0.35">
      <c r="A71" s="71">
        <v>370</v>
      </c>
      <c r="B71" s="94" t="s">
        <v>278</v>
      </c>
      <c r="C71" s="83" t="s">
        <v>51</v>
      </c>
      <c r="D71" s="83" t="s">
        <v>41</v>
      </c>
      <c r="E71" s="74">
        <v>39010</v>
      </c>
      <c r="F71" s="75" t="s">
        <v>87</v>
      </c>
      <c r="G71" s="28"/>
    </row>
    <row r="72" spans="1:7" ht="14.5" x14ac:dyDescent="0.35">
      <c r="A72" s="71">
        <v>371</v>
      </c>
      <c r="B72" s="94" t="s">
        <v>279</v>
      </c>
      <c r="C72" s="83" t="s">
        <v>51</v>
      </c>
      <c r="D72" s="83" t="s">
        <v>41</v>
      </c>
      <c r="E72" s="74">
        <v>39111</v>
      </c>
      <c r="F72" s="75" t="s">
        <v>87</v>
      </c>
      <c r="G72" s="28"/>
    </row>
    <row r="73" spans="1:7" ht="14.5" x14ac:dyDescent="0.35">
      <c r="A73" s="71">
        <v>372</v>
      </c>
      <c r="B73" s="94" t="s">
        <v>280</v>
      </c>
      <c r="C73" s="83" t="s">
        <v>51</v>
      </c>
      <c r="D73" s="83" t="s">
        <v>41</v>
      </c>
      <c r="E73" s="74">
        <v>39314</v>
      </c>
      <c r="F73" s="75" t="s">
        <v>87</v>
      </c>
      <c r="G73" s="26"/>
    </row>
    <row r="74" spans="1:7" ht="14.5" x14ac:dyDescent="0.35">
      <c r="A74" s="71">
        <v>373</v>
      </c>
      <c r="B74" s="94" t="s">
        <v>281</v>
      </c>
      <c r="C74" s="83" t="s">
        <v>51</v>
      </c>
      <c r="D74" s="83" t="s">
        <v>41</v>
      </c>
      <c r="E74" s="74">
        <v>39375</v>
      </c>
      <c r="F74" s="75" t="s">
        <v>87</v>
      </c>
      <c r="G74" s="28"/>
    </row>
    <row r="75" spans="1:7" ht="14.5" x14ac:dyDescent="0.35">
      <c r="A75" s="71">
        <v>374</v>
      </c>
      <c r="B75" s="94" t="s">
        <v>282</v>
      </c>
      <c r="C75" s="83" t="s">
        <v>51</v>
      </c>
      <c r="D75" s="83" t="s">
        <v>41</v>
      </c>
      <c r="E75" s="74">
        <v>40072</v>
      </c>
      <c r="F75" s="75" t="s">
        <v>87</v>
      </c>
      <c r="G75" s="28"/>
    </row>
    <row r="76" spans="1:7" ht="14.5" x14ac:dyDescent="0.35">
      <c r="A76" s="71">
        <v>375</v>
      </c>
      <c r="B76" s="94" t="s">
        <v>283</v>
      </c>
      <c r="C76" s="83" t="s">
        <v>51</v>
      </c>
      <c r="D76" s="83" t="s">
        <v>41</v>
      </c>
      <c r="E76" s="74">
        <v>40181</v>
      </c>
      <c r="F76" s="75" t="s">
        <v>87</v>
      </c>
      <c r="G76" s="26"/>
    </row>
    <row r="77" spans="1:7" ht="14.5" x14ac:dyDescent="0.35">
      <c r="A77" s="71">
        <v>376</v>
      </c>
      <c r="B77" s="94" t="s">
        <v>284</v>
      </c>
      <c r="C77" s="83" t="s">
        <v>51</v>
      </c>
      <c r="D77" s="83" t="s">
        <v>41</v>
      </c>
      <c r="E77" s="74">
        <v>41465</v>
      </c>
      <c r="F77" s="75" t="s">
        <v>87</v>
      </c>
      <c r="G77" s="28"/>
    </row>
    <row r="78" spans="1:7" ht="14.5" x14ac:dyDescent="0.35">
      <c r="A78" s="71">
        <v>377</v>
      </c>
      <c r="B78" s="76" t="s">
        <v>91</v>
      </c>
      <c r="C78" s="82"/>
      <c r="D78" s="82"/>
      <c r="E78" s="79"/>
      <c r="F78" s="71"/>
      <c r="G78" s="28"/>
    </row>
    <row r="79" spans="1:7" ht="14.5" x14ac:dyDescent="0.35">
      <c r="A79" s="71">
        <v>378</v>
      </c>
      <c r="B79" s="89" t="s">
        <v>285</v>
      </c>
      <c r="C79" s="82" t="s">
        <v>63</v>
      </c>
      <c r="D79" s="82" t="s">
        <v>40</v>
      </c>
      <c r="E79" s="79">
        <v>28003</v>
      </c>
      <c r="F79" s="71"/>
      <c r="G79" s="26"/>
    </row>
    <row r="80" spans="1:7" ht="14.5" x14ac:dyDescent="0.35">
      <c r="A80" s="71">
        <v>379</v>
      </c>
      <c r="B80" s="89" t="s">
        <v>286</v>
      </c>
      <c r="C80" s="82" t="s">
        <v>63</v>
      </c>
      <c r="D80" s="82" t="s">
        <v>40</v>
      </c>
      <c r="E80" s="81">
        <v>28864</v>
      </c>
      <c r="F80" s="71"/>
      <c r="G80" s="28"/>
    </row>
    <row r="81" spans="1:7" ht="14.5" x14ac:dyDescent="0.35">
      <c r="A81" s="71">
        <v>380</v>
      </c>
      <c r="B81" s="89" t="s">
        <v>287</v>
      </c>
      <c r="C81" s="82" t="s">
        <v>63</v>
      </c>
      <c r="D81" s="82" t="s">
        <v>40</v>
      </c>
      <c r="E81" s="81">
        <v>35067</v>
      </c>
      <c r="F81" s="71"/>
      <c r="G81" s="28"/>
    </row>
    <row r="82" spans="1:7" ht="14.5" x14ac:dyDescent="0.35">
      <c r="A82" s="71">
        <v>381</v>
      </c>
      <c r="B82" s="72" t="s">
        <v>288</v>
      </c>
      <c r="C82" s="83" t="s">
        <v>289</v>
      </c>
      <c r="D82" s="83" t="s">
        <v>40</v>
      </c>
      <c r="E82" s="74">
        <v>38050</v>
      </c>
      <c r="F82" s="75" t="s">
        <v>87</v>
      </c>
      <c r="G82" s="26"/>
    </row>
    <row r="83" spans="1:7" ht="14.5" x14ac:dyDescent="0.35">
      <c r="A83" s="71">
        <v>382</v>
      </c>
      <c r="B83" s="94" t="s">
        <v>290</v>
      </c>
      <c r="C83" s="83" t="s">
        <v>291</v>
      </c>
      <c r="D83" s="83" t="s">
        <v>40</v>
      </c>
      <c r="E83" s="74">
        <v>38111</v>
      </c>
      <c r="F83" s="75" t="s">
        <v>87</v>
      </c>
      <c r="G83" s="28"/>
    </row>
    <row r="84" spans="1:7" ht="14.5" x14ac:dyDescent="0.35">
      <c r="A84" s="71">
        <v>383</v>
      </c>
      <c r="B84" s="76" t="s">
        <v>91</v>
      </c>
      <c r="C84" s="82"/>
      <c r="D84" s="82"/>
      <c r="E84" s="81"/>
      <c r="F84" s="71"/>
      <c r="G84" s="28"/>
    </row>
    <row r="85" spans="1:7" ht="14.5" x14ac:dyDescent="0.35">
      <c r="A85" s="71">
        <v>384</v>
      </c>
      <c r="B85" s="87" t="s">
        <v>292</v>
      </c>
      <c r="C85" s="82" t="s">
        <v>293</v>
      </c>
      <c r="D85" s="78" t="s">
        <v>32</v>
      </c>
      <c r="E85" s="79">
        <v>23578</v>
      </c>
      <c r="F85" s="71"/>
      <c r="G85" s="28"/>
    </row>
    <row r="86" spans="1:7" ht="14.5" x14ac:dyDescent="0.35">
      <c r="A86" s="71">
        <v>385</v>
      </c>
      <c r="B86" s="76" t="s">
        <v>294</v>
      </c>
      <c r="C86" s="82" t="s">
        <v>293</v>
      </c>
      <c r="D86" s="78" t="s">
        <v>32</v>
      </c>
      <c r="E86" s="79">
        <v>25005</v>
      </c>
      <c r="F86" s="71"/>
      <c r="G86" s="28"/>
    </row>
    <row r="87" spans="1:7" ht="14.5" x14ac:dyDescent="0.35">
      <c r="A87" s="71">
        <v>386</v>
      </c>
      <c r="B87" s="76" t="s">
        <v>295</v>
      </c>
      <c r="C87" s="82" t="s">
        <v>293</v>
      </c>
      <c r="D87" s="78" t="s">
        <v>32</v>
      </c>
      <c r="E87" s="81">
        <v>26481</v>
      </c>
      <c r="F87" s="71"/>
      <c r="G87" s="28"/>
    </row>
    <row r="88" spans="1:7" ht="14.5" x14ac:dyDescent="0.35">
      <c r="A88" s="71">
        <v>387</v>
      </c>
      <c r="B88" s="76" t="s">
        <v>296</v>
      </c>
      <c r="C88" s="82" t="s">
        <v>293</v>
      </c>
      <c r="D88" s="78" t="s">
        <v>32</v>
      </c>
      <c r="E88" s="81">
        <v>37259</v>
      </c>
      <c r="F88" s="71"/>
      <c r="G88" s="28"/>
    </row>
    <row r="89" spans="1:7" ht="14.5" x14ac:dyDescent="0.35">
      <c r="A89" s="71">
        <v>388</v>
      </c>
      <c r="B89" s="72" t="s">
        <v>297</v>
      </c>
      <c r="C89" s="83" t="s">
        <v>293</v>
      </c>
      <c r="D89" s="86" t="s">
        <v>32</v>
      </c>
      <c r="E89" s="88">
        <v>37989</v>
      </c>
      <c r="F89" s="75" t="s">
        <v>87</v>
      </c>
      <c r="G89" s="28"/>
    </row>
    <row r="90" spans="1:7" ht="14.5" x14ac:dyDescent="0.35">
      <c r="A90" s="71">
        <v>389</v>
      </c>
      <c r="B90" s="72" t="s">
        <v>298</v>
      </c>
      <c r="C90" s="83" t="s">
        <v>293</v>
      </c>
      <c r="D90" s="86" t="s">
        <v>32</v>
      </c>
      <c r="E90" s="88">
        <v>37989</v>
      </c>
      <c r="F90" s="75" t="s">
        <v>87</v>
      </c>
      <c r="G90" s="28"/>
    </row>
    <row r="91" spans="1:7" ht="14.5" x14ac:dyDescent="0.35">
      <c r="A91" s="71">
        <v>390</v>
      </c>
      <c r="B91" s="76" t="s">
        <v>91</v>
      </c>
      <c r="C91" s="82"/>
      <c r="D91" s="82"/>
      <c r="E91" s="81"/>
      <c r="F91" s="71"/>
      <c r="G91" s="28"/>
    </row>
    <row r="92" spans="1:7" ht="14.5" x14ac:dyDescent="0.35">
      <c r="A92" s="71">
        <v>391</v>
      </c>
      <c r="B92" s="72" t="s">
        <v>299</v>
      </c>
      <c r="C92" s="73" t="s">
        <v>44</v>
      </c>
      <c r="D92" s="73" t="s">
        <v>45</v>
      </c>
      <c r="E92" s="88">
        <v>39879</v>
      </c>
      <c r="F92" s="75" t="s">
        <v>87</v>
      </c>
      <c r="G92" s="28"/>
    </row>
    <row r="93" spans="1:7" ht="14.5" x14ac:dyDescent="0.35">
      <c r="A93" s="71">
        <v>392</v>
      </c>
      <c r="B93" s="72" t="s">
        <v>300</v>
      </c>
      <c r="C93" s="73" t="s">
        <v>44</v>
      </c>
      <c r="D93" s="73" t="s">
        <v>45</v>
      </c>
      <c r="E93" s="88">
        <v>39564</v>
      </c>
      <c r="F93" s="75" t="s">
        <v>87</v>
      </c>
      <c r="G93" s="28"/>
    </row>
    <row r="94" spans="1:7" ht="14.5" x14ac:dyDescent="0.35">
      <c r="A94" s="71">
        <v>393</v>
      </c>
      <c r="B94" s="72" t="s">
        <v>301</v>
      </c>
      <c r="C94" s="73" t="s">
        <v>44</v>
      </c>
      <c r="D94" s="73" t="s">
        <v>45</v>
      </c>
      <c r="E94" s="88">
        <v>40224</v>
      </c>
      <c r="F94" s="75" t="s">
        <v>87</v>
      </c>
      <c r="G94" s="28"/>
    </row>
    <row r="95" spans="1:7" ht="14.5" x14ac:dyDescent="0.35">
      <c r="A95" s="71">
        <v>394</v>
      </c>
      <c r="B95" s="72" t="s">
        <v>302</v>
      </c>
      <c r="C95" s="73" t="s">
        <v>44</v>
      </c>
      <c r="D95" s="73" t="s">
        <v>45</v>
      </c>
      <c r="E95" s="88">
        <v>39219</v>
      </c>
      <c r="F95" s="75" t="s">
        <v>87</v>
      </c>
      <c r="G95" s="26"/>
    </row>
    <row r="96" spans="1:7" ht="14.5" x14ac:dyDescent="0.35">
      <c r="A96" s="71">
        <v>395</v>
      </c>
      <c r="B96" s="76" t="s">
        <v>91</v>
      </c>
      <c r="C96" s="82"/>
      <c r="D96" s="82"/>
      <c r="E96" s="81"/>
      <c r="F96" s="71"/>
      <c r="G96" s="26"/>
    </row>
    <row r="97" spans="1:7" ht="14.5" x14ac:dyDescent="0.35">
      <c r="A97" s="71">
        <v>396</v>
      </c>
      <c r="B97" s="94" t="s">
        <v>303</v>
      </c>
      <c r="C97" s="83" t="s">
        <v>304</v>
      </c>
      <c r="D97" s="83" t="s">
        <v>30</v>
      </c>
      <c r="E97" s="74">
        <v>38521</v>
      </c>
      <c r="F97" s="75" t="s">
        <v>87</v>
      </c>
      <c r="G97" s="28"/>
    </row>
    <row r="98" spans="1:7" ht="14.5" x14ac:dyDescent="0.35">
      <c r="A98" s="71">
        <v>397</v>
      </c>
      <c r="B98" s="94" t="s">
        <v>305</v>
      </c>
      <c r="C98" s="83" t="s">
        <v>304</v>
      </c>
      <c r="D98" s="83" t="s">
        <v>30</v>
      </c>
      <c r="E98" s="74">
        <v>39525</v>
      </c>
      <c r="F98" s="75" t="s">
        <v>87</v>
      </c>
      <c r="G98" s="26"/>
    </row>
    <row r="99" spans="1:7" ht="14.5" x14ac:dyDescent="0.35">
      <c r="A99" s="71">
        <v>398</v>
      </c>
      <c r="B99" s="94" t="s">
        <v>306</v>
      </c>
      <c r="C99" s="83" t="s">
        <v>304</v>
      </c>
      <c r="D99" s="83" t="s">
        <v>30</v>
      </c>
      <c r="E99" s="74">
        <v>39861</v>
      </c>
      <c r="F99" s="75" t="s">
        <v>87</v>
      </c>
      <c r="G99" s="28"/>
    </row>
    <row r="100" spans="1:7" ht="14.5" x14ac:dyDescent="0.35">
      <c r="A100" s="71">
        <v>399</v>
      </c>
      <c r="B100" s="94" t="s">
        <v>307</v>
      </c>
      <c r="C100" s="83" t="s">
        <v>304</v>
      </c>
      <c r="D100" s="83" t="s">
        <v>30</v>
      </c>
      <c r="E100" s="74">
        <v>40217</v>
      </c>
      <c r="F100" s="75" t="s">
        <v>87</v>
      </c>
      <c r="G100" s="26"/>
    </row>
    <row r="101" spans="1:7" ht="14.5" x14ac:dyDescent="0.35">
      <c r="A101" s="71">
        <v>400</v>
      </c>
      <c r="B101" s="76" t="s">
        <v>91</v>
      </c>
      <c r="C101" s="82"/>
      <c r="D101" s="82"/>
      <c r="E101" s="81"/>
      <c r="F101" s="71"/>
      <c r="G101" s="26"/>
    </row>
    <row r="102" spans="1:7" ht="14.5" x14ac:dyDescent="0.35">
      <c r="A102" s="71">
        <v>401</v>
      </c>
      <c r="B102" s="76" t="s">
        <v>308</v>
      </c>
      <c r="C102" s="82" t="s">
        <v>52</v>
      </c>
      <c r="D102" s="82" t="s">
        <v>13</v>
      </c>
      <c r="E102" s="79">
        <v>37202</v>
      </c>
      <c r="F102" s="82"/>
      <c r="G102" s="28"/>
    </row>
    <row r="103" spans="1:7" ht="14.5" x14ac:dyDescent="0.35">
      <c r="A103" s="71">
        <v>402</v>
      </c>
      <c r="B103" s="76" t="s">
        <v>309</v>
      </c>
      <c r="C103" s="82" t="s">
        <v>52</v>
      </c>
      <c r="D103" s="82" t="s">
        <v>13</v>
      </c>
      <c r="E103" s="79">
        <v>37457</v>
      </c>
      <c r="F103" s="82"/>
      <c r="G103" s="26"/>
    </row>
    <row r="104" spans="1:7" ht="14.5" x14ac:dyDescent="0.35">
      <c r="A104" s="71">
        <v>403</v>
      </c>
      <c r="B104" s="76" t="s">
        <v>310</v>
      </c>
      <c r="C104" s="82" t="s">
        <v>52</v>
      </c>
      <c r="D104" s="82" t="s">
        <v>13</v>
      </c>
      <c r="E104" s="79">
        <v>37458</v>
      </c>
      <c r="F104" s="82"/>
      <c r="G104" s="28"/>
    </row>
    <row r="105" spans="1:7" ht="14.5" x14ac:dyDescent="0.35">
      <c r="A105" s="71">
        <v>404</v>
      </c>
      <c r="B105" s="76" t="s">
        <v>311</v>
      </c>
      <c r="C105" s="82" t="s">
        <v>52</v>
      </c>
      <c r="D105" s="82" t="s">
        <v>13</v>
      </c>
      <c r="E105" s="79">
        <v>37562</v>
      </c>
      <c r="F105" s="82"/>
      <c r="G105" s="26"/>
    </row>
    <row r="106" spans="1:7" ht="14.5" x14ac:dyDescent="0.35">
      <c r="A106" s="71">
        <v>405</v>
      </c>
      <c r="B106" s="72" t="s">
        <v>312</v>
      </c>
      <c r="C106" s="83" t="s">
        <v>52</v>
      </c>
      <c r="D106" s="83" t="s">
        <v>13</v>
      </c>
      <c r="E106" s="88">
        <v>37988</v>
      </c>
      <c r="F106" s="75" t="s">
        <v>87</v>
      </c>
      <c r="G106" s="26"/>
    </row>
    <row r="107" spans="1:7" ht="14.5" x14ac:dyDescent="0.35">
      <c r="A107" s="71">
        <v>406</v>
      </c>
      <c r="B107" s="72" t="s">
        <v>313</v>
      </c>
      <c r="C107" s="83" t="s">
        <v>52</v>
      </c>
      <c r="D107" s="83" t="s">
        <v>13</v>
      </c>
      <c r="E107" s="88">
        <v>38809</v>
      </c>
      <c r="F107" s="75" t="s">
        <v>87</v>
      </c>
      <c r="G107" s="28"/>
    </row>
    <row r="108" spans="1:7" ht="14.5" x14ac:dyDescent="0.35">
      <c r="A108" s="71">
        <v>407</v>
      </c>
      <c r="B108" s="72" t="s">
        <v>314</v>
      </c>
      <c r="C108" s="83" t="s">
        <v>52</v>
      </c>
      <c r="D108" s="83" t="s">
        <v>13</v>
      </c>
      <c r="E108" s="88">
        <v>39562</v>
      </c>
      <c r="F108" s="75" t="s">
        <v>87</v>
      </c>
      <c r="G108" s="26"/>
    </row>
    <row r="109" spans="1:7" ht="14.5" x14ac:dyDescent="0.35">
      <c r="A109" s="71">
        <v>408</v>
      </c>
      <c r="B109" s="72" t="s">
        <v>315</v>
      </c>
      <c r="C109" s="83" t="s">
        <v>52</v>
      </c>
      <c r="D109" s="83" t="s">
        <v>13</v>
      </c>
      <c r="E109" s="88">
        <v>39562</v>
      </c>
      <c r="F109" s="75" t="s">
        <v>87</v>
      </c>
      <c r="G109" s="26"/>
    </row>
    <row r="110" spans="1:7" ht="14.5" x14ac:dyDescent="0.35">
      <c r="A110" s="71"/>
      <c r="B110" s="76" t="s">
        <v>91</v>
      </c>
      <c r="C110" s="82"/>
      <c r="D110" s="78"/>
      <c r="E110" s="81"/>
      <c r="F110" s="71"/>
      <c r="G110" s="26"/>
    </row>
    <row r="111" spans="1:7" ht="14.5" x14ac:dyDescent="0.35">
      <c r="A111" s="71"/>
      <c r="B111" s="76" t="s">
        <v>91</v>
      </c>
      <c r="C111" s="82"/>
      <c r="D111" s="78"/>
      <c r="E111" s="81"/>
      <c r="F111" s="71"/>
      <c r="G111" s="26"/>
    </row>
    <row r="112" spans="1:7" ht="14.5" x14ac:dyDescent="0.35">
      <c r="A112" s="71"/>
      <c r="B112" s="76" t="s">
        <v>91</v>
      </c>
      <c r="C112" s="82"/>
      <c r="D112" s="82"/>
      <c r="E112" s="81"/>
      <c r="F112" s="71"/>
      <c r="G112" s="26"/>
    </row>
    <row r="113" spans="1:7" ht="14.5" x14ac:dyDescent="0.35">
      <c r="A113" s="71"/>
      <c r="B113" s="76" t="s">
        <v>91</v>
      </c>
      <c r="C113" s="82"/>
      <c r="D113" s="82"/>
      <c r="E113" s="81"/>
      <c r="F113" s="71"/>
      <c r="G113" s="26"/>
    </row>
    <row r="114" spans="1:7" ht="14.5" x14ac:dyDescent="0.35">
      <c r="A114" s="71"/>
      <c r="B114" s="76" t="s">
        <v>91</v>
      </c>
      <c r="C114" s="82"/>
      <c r="D114" s="82"/>
      <c r="E114" s="81"/>
      <c r="F114" s="71"/>
      <c r="G114" s="26"/>
    </row>
    <row r="115" spans="1:7" ht="14.5" x14ac:dyDescent="0.35">
      <c r="A115" s="71"/>
      <c r="B115" s="76" t="s">
        <v>91</v>
      </c>
      <c r="C115" s="82"/>
      <c r="D115" s="82"/>
      <c r="E115" s="81"/>
      <c r="F115" s="71"/>
      <c r="G115" s="26"/>
    </row>
    <row r="116" spans="1:7" ht="14.5" x14ac:dyDescent="0.35">
      <c r="A116" s="71"/>
      <c r="B116" s="76" t="s">
        <v>91</v>
      </c>
      <c r="C116" s="82"/>
      <c r="D116" s="82"/>
      <c r="E116" s="81"/>
      <c r="F116" s="71"/>
    </row>
    <row r="117" spans="1:7" ht="14.5" x14ac:dyDescent="0.35">
      <c r="A117" s="71"/>
      <c r="B117" s="76" t="s">
        <v>91</v>
      </c>
      <c r="C117" s="82"/>
      <c r="D117" s="82"/>
      <c r="E117" s="81"/>
      <c r="F117" s="71"/>
    </row>
    <row r="118" spans="1:7" ht="14.5" x14ac:dyDescent="0.35">
      <c r="A118" s="71"/>
      <c r="B118" s="76" t="s">
        <v>91</v>
      </c>
      <c r="C118" s="82"/>
      <c r="D118" s="82"/>
      <c r="E118" s="81"/>
      <c r="F118" s="71"/>
    </row>
    <row r="119" spans="1:7" ht="14.5" x14ac:dyDescent="0.35">
      <c r="A119" s="71"/>
      <c r="B119" s="76" t="s">
        <v>91</v>
      </c>
      <c r="C119" s="82"/>
      <c r="D119" s="82"/>
      <c r="E119" s="81"/>
      <c r="F119" s="71"/>
      <c r="G119" s="18"/>
    </row>
    <row r="120" spans="1:7" ht="14.5" x14ac:dyDescent="0.35">
      <c r="A120" s="71"/>
      <c r="B120" s="76" t="s">
        <v>91</v>
      </c>
      <c r="C120" s="82"/>
      <c r="D120" s="82"/>
      <c r="E120" s="81"/>
      <c r="F120" s="71"/>
      <c r="G120" s="18"/>
    </row>
    <row r="121" spans="1:7" ht="14.5" x14ac:dyDescent="0.35">
      <c r="A121" s="71"/>
      <c r="B121" s="76" t="s">
        <v>91</v>
      </c>
      <c r="C121" s="82"/>
      <c r="D121" s="82"/>
      <c r="E121" s="81"/>
      <c r="F121" s="71"/>
      <c r="G121" s="18"/>
    </row>
    <row r="122" spans="1:7" ht="14.5" x14ac:dyDescent="0.35">
      <c r="A122" s="71"/>
      <c r="B122" s="76" t="s">
        <v>91</v>
      </c>
      <c r="C122" s="82"/>
      <c r="D122" s="82"/>
      <c r="E122" s="81"/>
      <c r="F122" s="71"/>
      <c r="G122" s="18"/>
    </row>
    <row r="123" spans="1:7" ht="14.5" x14ac:dyDescent="0.35">
      <c r="A123" s="71"/>
      <c r="B123" s="76" t="s">
        <v>91</v>
      </c>
      <c r="C123" s="82"/>
      <c r="D123" s="82"/>
      <c r="E123" s="81"/>
      <c r="F123" s="71"/>
    </row>
    <row r="124" spans="1:7" ht="14.5" x14ac:dyDescent="0.35">
      <c r="A124" s="71"/>
      <c r="B124" s="76" t="s">
        <v>91</v>
      </c>
      <c r="C124" s="82"/>
      <c r="D124" s="82"/>
      <c r="E124" s="81"/>
      <c r="F124" s="71"/>
    </row>
    <row r="125" spans="1:7" ht="14.5" x14ac:dyDescent="0.35">
      <c r="A125" s="71"/>
      <c r="B125" s="76" t="s">
        <v>91</v>
      </c>
      <c r="C125" s="82"/>
      <c r="D125" s="82"/>
      <c r="E125" s="81"/>
      <c r="F125" s="71"/>
    </row>
    <row r="126" spans="1:7" ht="14.5" x14ac:dyDescent="0.35">
      <c r="A126" s="71"/>
      <c r="B126" s="76" t="s">
        <v>91</v>
      </c>
      <c r="C126" s="82"/>
      <c r="D126" s="82"/>
      <c r="E126" s="81"/>
      <c r="F126" s="71"/>
    </row>
    <row r="127" spans="1:7" ht="14.5" x14ac:dyDescent="0.35">
      <c r="A127" s="71"/>
      <c r="B127" s="76" t="s">
        <v>91</v>
      </c>
      <c r="C127" s="82"/>
      <c r="D127" s="82"/>
      <c r="E127" s="81"/>
      <c r="F127" s="71"/>
    </row>
    <row r="128" spans="1:7" ht="14.5" x14ac:dyDescent="0.35">
      <c r="A128" s="71"/>
      <c r="B128" s="76" t="s">
        <v>91</v>
      </c>
      <c r="C128" s="82"/>
      <c r="D128" s="82"/>
      <c r="E128" s="81"/>
      <c r="F128" s="71"/>
    </row>
    <row r="129" spans="1:7" ht="14.5" x14ac:dyDescent="0.35">
      <c r="A129" s="71"/>
      <c r="B129" s="76" t="s">
        <v>91</v>
      </c>
      <c r="C129" s="82"/>
      <c r="D129" s="82"/>
      <c r="E129" s="81"/>
      <c r="F129" s="71"/>
    </row>
    <row r="130" spans="1:7" ht="14.5" x14ac:dyDescent="0.35">
      <c r="A130" s="71"/>
      <c r="B130" s="76" t="s">
        <v>91</v>
      </c>
      <c r="C130" s="82"/>
      <c r="D130" s="82"/>
      <c r="E130" s="81"/>
      <c r="F130" s="71"/>
    </row>
    <row r="131" spans="1:7" ht="14.5" x14ac:dyDescent="0.35">
      <c r="A131" s="71"/>
      <c r="B131" s="76" t="s">
        <v>91</v>
      </c>
      <c r="C131" s="82"/>
      <c r="D131" s="82"/>
      <c r="E131" s="81"/>
      <c r="F131" s="71"/>
    </row>
    <row r="132" spans="1:7" ht="14.5" x14ac:dyDescent="0.35">
      <c r="A132" s="71"/>
      <c r="B132" s="76" t="s">
        <v>91</v>
      </c>
      <c r="C132" s="82"/>
      <c r="D132" s="82"/>
      <c r="E132" s="81"/>
      <c r="F132" s="71"/>
    </row>
    <row r="133" spans="1:7" ht="14.5" x14ac:dyDescent="0.35">
      <c r="A133" s="71"/>
      <c r="B133" s="76" t="s">
        <v>91</v>
      </c>
      <c r="C133" s="82"/>
      <c r="D133" s="82"/>
      <c r="E133" s="81"/>
      <c r="F133" s="71"/>
    </row>
    <row r="134" spans="1:7" ht="14.5" x14ac:dyDescent="0.35">
      <c r="A134" s="71"/>
      <c r="B134" s="76" t="s">
        <v>91</v>
      </c>
      <c r="C134" s="82"/>
      <c r="D134" s="82"/>
      <c r="E134" s="81"/>
      <c r="F134" s="71"/>
    </row>
    <row r="135" spans="1:7" ht="14.5" x14ac:dyDescent="0.35">
      <c r="A135" s="71"/>
      <c r="B135" s="76" t="s">
        <v>91</v>
      </c>
      <c r="C135" s="82"/>
      <c r="D135" s="82"/>
      <c r="E135" s="81"/>
      <c r="F135" s="71"/>
    </row>
    <row r="136" spans="1:7" ht="14.5" x14ac:dyDescent="0.35">
      <c r="A136" s="71"/>
      <c r="B136" s="76" t="s">
        <v>91</v>
      </c>
      <c r="C136" s="82"/>
      <c r="D136" s="82"/>
      <c r="E136" s="81"/>
      <c r="F136" s="71"/>
    </row>
    <row r="137" spans="1:7" ht="14.5" x14ac:dyDescent="0.35">
      <c r="A137" s="71"/>
      <c r="B137" s="76" t="s">
        <v>91</v>
      </c>
      <c r="C137" s="82"/>
      <c r="D137" s="82"/>
      <c r="E137" s="81"/>
      <c r="F137" s="71"/>
    </row>
    <row r="138" spans="1:7" ht="14.5" x14ac:dyDescent="0.35">
      <c r="A138" s="71"/>
      <c r="B138" s="76" t="s">
        <v>91</v>
      </c>
      <c r="C138" s="82"/>
      <c r="D138" s="82"/>
      <c r="E138" s="81"/>
      <c r="F138" s="71"/>
    </row>
    <row r="139" spans="1:7" ht="14.5" x14ac:dyDescent="0.35">
      <c r="A139" s="71"/>
      <c r="B139" s="76" t="s">
        <v>91</v>
      </c>
      <c r="C139" s="82"/>
      <c r="D139" s="82"/>
      <c r="E139" s="81"/>
      <c r="F139" s="71"/>
    </row>
    <row r="140" spans="1:7" ht="14.5" x14ac:dyDescent="0.35">
      <c r="A140" s="71"/>
      <c r="B140" s="76" t="s">
        <v>91</v>
      </c>
      <c r="C140" s="82"/>
      <c r="D140" s="82"/>
      <c r="E140" s="81"/>
      <c r="F140" s="71"/>
      <c r="G140" s="18"/>
    </row>
    <row r="141" spans="1:7" ht="14.5" x14ac:dyDescent="0.35">
      <c r="A141" s="71"/>
      <c r="B141" s="76" t="s">
        <v>91</v>
      </c>
      <c r="C141" s="82"/>
      <c r="D141" s="82"/>
      <c r="E141" s="81"/>
      <c r="F141" s="71"/>
      <c r="G141" s="18"/>
    </row>
    <row r="142" spans="1:7" ht="14.5" x14ac:dyDescent="0.35">
      <c r="A142" s="71"/>
      <c r="B142" s="76" t="s">
        <v>91</v>
      </c>
      <c r="C142" s="82"/>
      <c r="D142" s="82"/>
      <c r="E142" s="81"/>
      <c r="F142" s="71"/>
      <c r="G142" s="18"/>
    </row>
    <row r="143" spans="1:7" ht="14.5" x14ac:dyDescent="0.35">
      <c r="A143" s="71"/>
      <c r="B143" s="76" t="s">
        <v>91</v>
      </c>
      <c r="C143" s="82"/>
      <c r="D143" s="82"/>
      <c r="E143" s="81"/>
      <c r="F143" s="71"/>
      <c r="G143" s="18"/>
    </row>
    <row r="144" spans="1:7" x14ac:dyDescent="0.3">
      <c r="C144" s="15"/>
      <c r="E144" s="18"/>
      <c r="F144" s="25"/>
      <c r="G144" s="18"/>
    </row>
    <row r="145" spans="2:7" x14ac:dyDescent="0.3">
      <c r="C145" s="15"/>
      <c r="E145" s="18"/>
      <c r="F145" s="25"/>
      <c r="G145" s="18"/>
    </row>
    <row r="146" spans="2:7" x14ac:dyDescent="0.3">
      <c r="C146" s="15"/>
      <c r="E146" s="18"/>
      <c r="F146" s="25"/>
      <c r="G146" s="18"/>
    </row>
    <row r="147" spans="2:7" x14ac:dyDescent="0.3">
      <c r="C147" s="15"/>
      <c r="E147" s="18"/>
      <c r="F147" s="25"/>
      <c r="G147" s="18"/>
    </row>
    <row r="148" spans="2:7" x14ac:dyDescent="0.3">
      <c r="C148" s="15"/>
      <c r="E148" s="18"/>
      <c r="F148" s="25"/>
      <c r="G148" s="18"/>
    </row>
    <row r="149" spans="2:7" x14ac:dyDescent="0.3">
      <c r="C149" s="15"/>
      <c r="E149" s="18"/>
      <c r="F149" s="25"/>
      <c r="G149" s="18"/>
    </row>
    <row r="150" spans="2:7" x14ac:dyDescent="0.3">
      <c r="C150" s="15"/>
      <c r="E150" s="18"/>
      <c r="F150" s="25"/>
      <c r="G150" s="18"/>
    </row>
    <row r="151" spans="2:7" x14ac:dyDescent="0.3">
      <c r="C151" s="15"/>
      <c r="E151" s="18"/>
      <c r="F151" s="25"/>
      <c r="G151" s="18"/>
    </row>
    <row r="152" spans="2:7" x14ac:dyDescent="0.3">
      <c r="C152" s="15"/>
      <c r="E152" s="18"/>
      <c r="F152" s="25"/>
      <c r="G152" s="18"/>
    </row>
    <row r="153" spans="2:7" x14ac:dyDescent="0.3">
      <c r="C153" s="15"/>
      <c r="E153" s="18"/>
      <c r="F153" s="25"/>
      <c r="G153" s="18"/>
    </row>
    <row r="154" spans="2:7" x14ac:dyDescent="0.3">
      <c r="C154" s="21"/>
      <c r="G154" s="18"/>
    </row>
    <row r="155" spans="2:7" x14ac:dyDescent="0.3">
      <c r="C155" s="21"/>
      <c r="G155" s="18"/>
    </row>
    <row r="156" spans="2:7" x14ac:dyDescent="0.3">
      <c r="B156" s="13"/>
      <c r="C156" s="21"/>
      <c r="D156" s="13"/>
      <c r="G156" s="18"/>
    </row>
    <row r="157" spans="2:7" x14ac:dyDescent="0.3">
      <c r="C157" s="21"/>
    </row>
    <row r="158" spans="2:7" x14ac:dyDescent="0.3">
      <c r="C158" s="21"/>
    </row>
    <row r="159" spans="2:7" x14ac:dyDescent="0.3">
      <c r="C159" s="21"/>
    </row>
    <row r="160" spans="2:7" x14ac:dyDescent="0.3">
      <c r="C160" s="21"/>
      <c r="E160" s="18"/>
      <c r="F160" s="25"/>
    </row>
    <row r="161" spans="2:7" x14ac:dyDescent="0.3">
      <c r="B161" s="19"/>
      <c r="C161" s="21"/>
      <c r="D161" s="19"/>
    </row>
    <row r="162" spans="2:7" x14ac:dyDescent="0.3">
      <c r="B162" s="13"/>
      <c r="C162" s="13"/>
      <c r="D162" s="13"/>
    </row>
    <row r="163" spans="2:7" x14ac:dyDescent="0.3">
      <c r="B163" s="13"/>
      <c r="C163" s="13"/>
      <c r="D163" s="13"/>
      <c r="G163" s="18"/>
    </row>
    <row r="164" spans="2:7" x14ac:dyDescent="0.3">
      <c r="B164" s="13"/>
      <c r="C164" s="13"/>
      <c r="D164" s="13"/>
    </row>
    <row r="165" spans="2:7" x14ac:dyDescent="0.3">
      <c r="B165" s="13"/>
      <c r="C165" s="13"/>
      <c r="D165" s="13"/>
    </row>
    <row r="166" spans="2:7" x14ac:dyDescent="0.3">
      <c r="C166" s="21"/>
    </row>
    <row r="167" spans="2:7" x14ac:dyDescent="0.3">
      <c r="C167" s="21"/>
    </row>
    <row r="168" spans="2:7" x14ac:dyDescent="0.3">
      <c r="C168" s="13"/>
    </row>
    <row r="169" spans="2:7" x14ac:dyDescent="0.3">
      <c r="C169" s="21"/>
    </row>
    <row r="170" spans="2:7" x14ac:dyDescent="0.3">
      <c r="C170" s="21"/>
    </row>
    <row r="171" spans="2:7" x14ac:dyDescent="0.3">
      <c r="C171" s="21"/>
      <c r="E171" s="18"/>
      <c r="F171" s="25"/>
    </row>
    <row r="172" spans="2:7" x14ac:dyDescent="0.3">
      <c r="C172" s="21"/>
      <c r="E172" s="18"/>
      <c r="F172" s="25"/>
    </row>
    <row r="173" spans="2:7" x14ac:dyDescent="0.3">
      <c r="B173" s="13"/>
      <c r="C173" s="13"/>
      <c r="D173" s="13"/>
    </row>
    <row r="174" spans="2:7" x14ac:dyDescent="0.3">
      <c r="B174" s="21"/>
      <c r="C174" s="21"/>
      <c r="D174" s="21"/>
    </row>
    <row r="175" spans="2:7" x14ac:dyDescent="0.3">
      <c r="B175" s="21"/>
      <c r="C175" s="21"/>
      <c r="D175" s="21"/>
    </row>
    <row r="176" spans="2:7" x14ac:dyDescent="0.3">
      <c r="B176" s="13"/>
      <c r="C176" s="13"/>
      <c r="D176" s="13"/>
    </row>
    <row r="177" spans="1:7" x14ac:dyDescent="0.3">
      <c r="B177" s="13"/>
      <c r="C177" s="13"/>
      <c r="D177" s="13"/>
    </row>
    <row r="178" spans="1:7" x14ac:dyDescent="0.3">
      <c r="C178" s="21"/>
    </row>
    <row r="179" spans="1:7" x14ac:dyDescent="0.3">
      <c r="C179" s="21"/>
    </row>
    <row r="180" spans="1:7" x14ac:dyDescent="0.3">
      <c r="B180" s="13"/>
      <c r="C180" s="21"/>
      <c r="D180" s="13"/>
    </row>
    <row r="181" spans="1:7" x14ac:dyDescent="0.3">
      <c r="B181" s="13"/>
      <c r="C181" s="21"/>
      <c r="D181" s="13"/>
      <c r="G181" s="18"/>
    </row>
    <row r="182" spans="1:7" x14ac:dyDescent="0.3">
      <c r="B182" s="13"/>
      <c r="C182" s="21"/>
      <c r="D182" s="13"/>
      <c r="E182" s="18"/>
      <c r="F182" s="25"/>
      <c r="G182" s="18"/>
    </row>
    <row r="183" spans="1:7" x14ac:dyDescent="0.3">
      <c r="A183" s="15"/>
      <c r="B183" s="13"/>
      <c r="C183" s="21"/>
      <c r="D183" s="13"/>
      <c r="E183" s="18"/>
      <c r="F183" s="25"/>
    </row>
    <row r="184" spans="1:7" x14ac:dyDescent="0.3">
      <c r="A184" s="15"/>
      <c r="B184" s="13"/>
      <c r="C184" s="21"/>
      <c r="D184" s="13"/>
    </row>
    <row r="185" spans="1:7" x14ac:dyDescent="0.3">
      <c r="A185" s="15"/>
      <c r="B185" s="13"/>
      <c r="C185" s="21"/>
      <c r="D185" s="13"/>
    </row>
    <row r="186" spans="1:7" x14ac:dyDescent="0.3">
      <c r="A186" s="15"/>
      <c r="C186" s="13"/>
    </row>
    <row r="187" spans="1:7" x14ac:dyDescent="0.3">
      <c r="A187" s="15"/>
      <c r="C187" s="13"/>
    </row>
    <row r="188" spans="1:7" x14ac:dyDescent="0.3">
      <c r="A188" s="15"/>
      <c r="C188" s="21"/>
    </row>
    <row r="189" spans="1:7" x14ac:dyDescent="0.3">
      <c r="A189" s="15"/>
      <c r="C189" s="21"/>
    </row>
    <row r="190" spans="1:7" x14ac:dyDescent="0.3">
      <c r="A190" s="15"/>
      <c r="C190" s="21"/>
    </row>
    <row r="191" spans="1:7" x14ac:dyDescent="0.3">
      <c r="A191" s="15"/>
      <c r="C191" s="21"/>
    </row>
    <row r="192" spans="1:7" x14ac:dyDescent="0.3">
      <c r="A192" s="15"/>
      <c r="C192" s="21"/>
      <c r="G192" s="18"/>
    </row>
    <row r="193" spans="1:7" x14ac:dyDescent="0.3">
      <c r="A193" s="15"/>
      <c r="C193" s="21"/>
      <c r="G193" s="18"/>
    </row>
    <row r="194" spans="1:7" x14ac:dyDescent="0.3">
      <c r="A194" s="15"/>
      <c r="B194" s="13"/>
      <c r="C194" s="21"/>
      <c r="D194" s="13"/>
    </row>
    <row r="195" spans="1:7" x14ac:dyDescent="0.3">
      <c r="A195" s="15"/>
      <c r="B195" s="20"/>
      <c r="C195" s="21"/>
      <c r="D195" s="20"/>
    </row>
    <row r="196" spans="1:7" x14ac:dyDescent="0.3">
      <c r="A196" s="15"/>
      <c r="B196" s="13"/>
      <c r="C196" s="33"/>
      <c r="D196" s="13"/>
    </row>
    <row r="197" spans="1:7" x14ac:dyDescent="0.3">
      <c r="A197" s="15"/>
      <c r="C197" s="21"/>
    </row>
    <row r="198" spans="1:7" x14ac:dyDescent="0.3">
      <c r="A198" s="15"/>
      <c r="C198" s="13"/>
    </row>
    <row r="199" spans="1:7" x14ac:dyDescent="0.3">
      <c r="A199" s="15"/>
      <c r="C199" s="13"/>
    </row>
    <row r="200" spans="1:7" x14ac:dyDescent="0.3">
      <c r="A200" s="15"/>
      <c r="C200" s="21"/>
    </row>
    <row r="201" spans="1:7" x14ac:dyDescent="0.3">
      <c r="A201" s="15"/>
      <c r="B201" s="13"/>
      <c r="C201" s="21"/>
      <c r="D201" s="13"/>
    </row>
    <row r="202" spans="1:7" x14ac:dyDescent="0.3">
      <c r="A202" s="15"/>
      <c r="C202" s="13"/>
    </row>
    <row r="203" spans="1:7" x14ac:dyDescent="0.3">
      <c r="A203" s="15"/>
      <c r="B203" s="13"/>
      <c r="C203" s="13"/>
      <c r="D203" s="13"/>
    </row>
    <row r="204" spans="1:7" x14ac:dyDescent="0.3">
      <c r="A204" s="15"/>
      <c r="C204" s="13"/>
    </row>
    <row r="205" spans="1:7" x14ac:dyDescent="0.3">
      <c r="A205" s="15"/>
      <c r="C205" s="13"/>
    </row>
    <row r="206" spans="1:7" x14ac:dyDescent="0.3">
      <c r="A206" s="15"/>
      <c r="C206" s="13"/>
    </row>
    <row r="207" spans="1:7" x14ac:dyDescent="0.3">
      <c r="A207" s="15"/>
      <c r="C207" s="13"/>
    </row>
    <row r="208" spans="1:7" x14ac:dyDescent="0.3">
      <c r="A208" s="15"/>
      <c r="C208" s="13"/>
    </row>
    <row r="209" spans="1:4" x14ac:dyDescent="0.3">
      <c r="A209" s="15"/>
      <c r="C209" s="13"/>
    </row>
    <row r="210" spans="1:4" x14ac:dyDescent="0.3">
      <c r="A210" s="15"/>
      <c r="C210" s="13"/>
    </row>
    <row r="211" spans="1:4" x14ac:dyDescent="0.3">
      <c r="A211" s="15"/>
      <c r="C211" s="13"/>
    </row>
    <row r="212" spans="1:4" x14ac:dyDescent="0.3">
      <c r="A212" s="15"/>
      <c r="C212" s="13"/>
    </row>
    <row r="213" spans="1:4" x14ac:dyDescent="0.3">
      <c r="A213" s="15"/>
      <c r="C213" s="21"/>
    </row>
    <row r="214" spans="1:4" x14ac:dyDescent="0.3">
      <c r="A214" s="15"/>
      <c r="C214" s="21"/>
    </row>
    <row r="215" spans="1:4" x14ac:dyDescent="0.3">
      <c r="A215" s="15"/>
      <c r="C215" s="13"/>
    </row>
    <row r="216" spans="1:4" x14ac:dyDescent="0.3">
      <c r="A216" s="15"/>
      <c r="C216" s="13"/>
    </row>
    <row r="217" spans="1:4" x14ac:dyDescent="0.3">
      <c r="A217" s="15"/>
      <c r="C217" s="21"/>
    </row>
    <row r="218" spans="1:4" x14ac:dyDescent="0.3">
      <c r="A218" s="15"/>
      <c r="B218" s="20"/>
      <c r="C218" s="21"/>
      <c r="D218" s="20"/>
    </row>
    <row r="219" spans="1:4" x14ac:dyDescent="0.3">
      <c r="A219" s="15"/>
      <c r="B219" s="13"/>
      <c r="C219" s="21"/>
      <c r="D219" s="13"/>
    </row>
    <row r="220" spans="1:4" x14ac:dyDescent="0.3">
      <c r="A220" s="15"/>
      <c r="C220" s="21"/>
    </row>
    <row r="221" spans="1:4" x14ac:dyDescent="0.3">
      <c r="A221" s="15"/>
      <c r="C221" s="21"/>
    </row>
    <row r="222" spans="1:4" x14ac:dyDescent="0.3">
      <c r="A222" s="15"/>
      <c r="B222" s="13"/>
      <c r="C222" s="21"/>
      <c r="D222" s="13"/>
    </row>
    <row r="223" spans="1:4" x14ac:dyDescent="0.3">
      <c r="A223" s="15"/>
      <c r="B223" s="20"/>
      <c r="C223" s="21"/>
      <c r="D223" s="20"/>
    </row>
    <row r="224" spans="1:4" x14ac:dyDescent="0.3">
      <c r="A224" s="15"/>
      <c r="C224" s="21"/>
    </row>
    <row r="225" spans="1:4" x14ac:dyDescent="0.3">
      <c r="A225" s="15"/>
      <c r="C225" s="21"/>
    </row>
    <row r="226" spans="1:4" x14ac:dyDescent="0.3">
      <c r="A226" s="15"/>
      <c r="B226" s="13"/>
      <c r="C226" s="21"/>
      <c r="D226" s="13"/>
    </row>
    <row r="227" spans="1:4" x14ac:dyDescent="0.3">
      <c r="A227" s="15"/>
      <c r="B227" s="13"/>
      <c r="C227" s="21"/>
      <c r="D227" s="13"/>
    </row>
    <row r="228" spans="1:4" x14ac:dyDescent="0.3">
      <c r="A228" s="15"/>
      <c r="B228" s="13"/>
      <c r="C228" s="21"/>
      <c r="D228" s="13"/>
    </row>
    <row r="229" spans="1:4" x14ac:dyDescent="0.3">
      <c r="A229" s="15"/>
      <c r="B229" s="13"/>
      <c r="C229" s="21"/>
      <c r="D229" s="13"/>
    </row>
    <row r="230" spans="1:4" x14ac:dyDescent="0.3">
      <c r="A230" s="15"/>
      <c r="B230" s="13"/>
      <c r="C230" s="21"/>
      <c r="D230" s="13"/>
    </row>
    <row r="231" spans="1:4" x14ac:dyDescent="0.3">
      <c r="A231" s="15"/>
      <c r="B231" s="20"/>
      <c r="C231" s="21"/>
      <c r="D231" s="20"/>
    </row>
    <row r="232" spans="1:4" x14ac:dyDescent="0.3">
      <c r="A232" s="15"/>
      <c r="B232" s="20"/>
      <c r="C232" s="21"/>
      <c r="D232" s="20"/>
    </row>
    <row r="233" spans="1:4" x14ac:dyDescent="0.3">
      <c r="A233" s="15"/>
      <c r="C233" s="21"/>
    </row>
    <row r="234" spans="1:4" x14ac:dyDescent="0.3">
      <c r="A234" s="15"/>
      <c r="B234" s="13"/>
      <c r="C234" s="13"/>
      <c r="D234" s="13"/>
    </row>
    <row r="235" spans="1:4" x14ac:dyDescent="0.3">
      <c r="A235" s="15"/>
      <c r="B235" s="13"/>
      <c r="C235" s="13"/>
      <c r="D235" s="13"/>
    </row>
    <row r="236" spans="1:4" x14ac:dyDescent="0.3">
      <c r="A236" s="15"/>
      <c r="B236" s="21"/>
      <c r="C236" s="13"/>
      <c r="D236" s="21"/>
    </row>
    <row r="237" spans="1:4" x14ac:dyDescent="0.3">
      <c r="A237" s="15"/>
      <c r="B237" s="13"/>
      <c r="C237" s="21"/>
      <c r="D237" s="13"/>
    </row>
    <row r="238" spans="1:4" x14ac:dyDescent="0.3">
      <c r="A238" s="15"/>
      <c r="B238" s="13"/>
      <c r="C238" s="21"/>
      <c r="D238" s="13"/>
    </row>
    <row r="239" spans="1:4" x14ac:dyDescent="0.3">
      <c r="A239" s="15"/>
      <c r="B239" s="21"/>
      <c r="C239" s="21"/>
      <c r="D239" s="21"/>
    </row>
    <row r="240" spans="1:4" x14ac:dyDescent="0.3">
      <c r="A240" s="15"/>
      <c r="B240" s="13"/>
      <c r="C240" s="13"/>
      <c r="D240" s="13"/>
    </row>
    <row r="241" spans="1:4" x14ac:dyDescent="0.3">
      <c r="A241" s="15"/>
      <c r="B241" s="13"/>
      <c r="C241" s="13"/>
      <c r="D241" s="13"/>
    </row>
    <row r="242" spans="1:4" x14ac:dyDescent="0.3">
      <c r="A242" s="15"/>
      <c r="B242" s="13"/>
      <c r="C242" s="13"/>
      <c r="D242" s="13"/>
    </row>
    <row r="243" spans="1:4" x14ac:dyDescent="0.3">
      <c r="A243" s="15"/>
      <c r="B243" s="13"/>
      <c r="C243" s="13"/>
      <c r="D243" s="13"/>
    </row>
    <row r="244" spans="1:4" x14ac:dyDescent="0.3">
      <c r="A244" s="15"/>
      <c r="B244" s="13"/>
      <c r="C244" s="13"/>
      <c r="D244" s="13"/>
    </row>
    <row r="245" spans="1:4" x14ac:dyDescent="0.3">
      <c r="A245" s="15"/>
      <c r="B245" s="13"/>
      <c r="C245" s="13"/>
      <c r="D245" s="13"/>
    </row>
    <row r="246" spans="1:4" x14ac:dyDescent="0.3">
      <c r="A246" s="15"/>
      <c r="B246" s="13"/>
      <c r="C246" s="21"/>
      <c r="D246" s="13"/>
    </row>
    <row r="247" spans="1:4" x14ac:dyDescent="0.3">
      <c r="A247" s="15"/>
      <c r="B247" s="13"/>
      <c r="C247" s="21"/>
      <c r="D247" s="13"/>
    </row>
    <row r="248" spans="1:4" x14ac:dyDescent="0.3">
      <c r="A248" s="15"/>
      <c r="B248" s="13"/>
      <c r="C248" s="21"/>
      <c r="D248" s="13"/>
    </row>
    <row r="249" spans="1:4" x14ac:dyDescent="0.3">
      <c r="A249" s="15"/>
      <c r="B249" s="13"/>
      <c r="C249" s="21"/>
      <c r="D249" s="13"/>
    </row>
    <row r="250" spans="1:4" x14ac:dyDescent="0.3">
      <c r="A250" s="15"/>
      <c r="B250" s="19"/>
      <c r="C250" s="21"/>
      <c r="D250" s="19"/>
    </row>
    <row r="251" spans="1:4" x14ac:dyDescent="0.3">
      <c r="A251" s="15"/>
      <c r="B251" s="19"/>
      <c r="C251" s="21"/>
      <c r="D251" s="19"/>
    </row>
    <row r="252" spans="1:4" x14ac:dyDescent="0.3">
      <c r="A252" s="15"/>
      <c r="B252" s="20"/>
      <c r="C252" s="21"/>
      <c r="D252" s="20"/>
    </row>
    <row r="253" spans="1:4" x14ac:dyDescent="0.3">
      <c r="A253" s="15"/>
      <c r="C253" s="13"/>
    </row>
    <row r="254" spans="1:4" x14ac:dyDescent="0.3">
      <c r="A254" s="15"/>
      <c r="C254" s="13"/>
    </row>
    <row r="255" spans="1:4" x14ac:dyDescent="0.3">
      <c r="A255" s="15"/>
      <c r="B255" s="19"/>
      <c r="C255" s="13"/>
      <c r="D255" s="19"/>
    </row>
    <row r="256" spans="1:4" x14ac:dyDescent="0.3">
      <c r="A256" s="15"/>
      <c r="C256" s="21"/>
    </row>
    <row r="257" spans="1:4" x14ac:dyDescent="0.3">
      <c r="A257" s="15"/>
      <c r="B257" s="19"/>
      <c r="C257" s="21"/>
      <c r="D257" s="19"/>
    </row>
    <row r="258" spans="1:4" x14ac:dyDescent="0.3">
      <c r="A258" s="15"/>
      <c r="C258" s="21"/>
    </row>
    <row r="259" spans="1:4" x14ac:dyDescent="0.3">
      <c r="A259" s="15"/>
      <c r="C259" s="21"/>
    </row>
    <row r="260" spans="1:4" x14ac:dyDescent="0.3">
      <c r="A260" s="15"/>
      <c r="C260" s="21"/>
    </row>
    <row r="261" spans="1:4" x14ac:dyDescent="0.3">
      <c r="A261" s="15"/>
      <c r="B261" s="19"/>
      <c r="C261" s="21"/>
      <c r="D261" s="19"/>
    </row>
    <row r="262" spans="1:4" x14ac:dyDescent="0.3">
      <c r="A262" s="15"/>
      <c r="C262" s="21"/>
    </row>
    <row r="263" spans="1:4" x14ac:dyDescent="0.3">
      <c r="A263" s="15"/>
      <c r="C263" s="13"/>
    </row>
    <row r="264" spans="1:4" x14ac:dyDescent="0.3">
      <c r="A264" s="15"/>
      <c r="B264" s="22"/>
      <c r="C264" s="13"/>
      <c r="D264" s="22"/>
    </row>
    <row r="265" spans="1:4" x14ac:dyDescent="0.3">
      <c r="A265" s="15"/>
      <c r="B265" s="22"/>
      <c r="C265" s="13"/>
      <c r="D265" s="22"/>
    </row>
    <row r="266" spans="1:4" x14ac:dyDescent="0.3">
      <c r="A266" s="15"/>
      <c r="B266" s="13"/>
      <c r="C266" s="13"/>
      <c r="D266" s="13"/>
    </row>
    <row r="267" spans="1:4" x14ac:dyDescent="0.3">
      <c r="A267" s="15"/>
      <c r="B267" s="13"/>
      <c r="C267" s="13"/>
      <c r="D267" s="13"/>
    </row>
    <row r="268" spans="1:4" x14ac:dyDescent="0.3">
      <c r="A268" s="15"/>
      <c r="B268" s="13"/>
      <c r="C268" s="13"/>
      <c r="D268" s="13"/>
    </row>
    <row r="269" spans="1:4" x14ac:dyDescent="0.3">
      <c r="A269" s="15"/>
      <c r="B269" s="13"/>
      <c r="C269" s="13"/>
      <c r="D269" s="13"/>
    </row>
    <row r="270" spans="1:4" x14ac:dyDescent="0.3">
      <c r="A270" s="15"/>
      <c r="B270" s="13"/>
      <c r="C270" s="13"/>
      <c r="D270" s="13"/>
    </row>
    <row r="271" spans="1:4" x14ac:dyDescent="0.3">
      <c r="A271" s="15"/>
      <c r="B271" s="13"/>
      <c r="C271" s="13"/>
      <c r="D271" s="13"/>
    </row>
    <row r="272" spans="1:4" x14ac:dyDescent="0.3">
      <c r="A272" s="15"/>
      <c r="B272" s="13"/>
      <c r="C272" s="13"/>
      <c r="D272" s="13"/>
    </row>
    <row r="273" spans="1:6" x14ac:dyDescent="0.3">
      <c r="A273" s="15"/>
      <c r="C273" s="13"/>
    </row>
    <row r="274" spans="1:6" x14ac:dyDescent="0.3">
      <c r="A274" s="15"/>
      <c r="C274" s="21"/>
    </row>
    <row r="275" spans="1:6" x14ac:dyDescent="0.3">
      <c r="A275" s="15"/>
      <c r="C275" s="13"/>
    </row>
    <row r="276" spans="1:6" x14ac:dyDescent="0.3">
      <c r="A276" s="15"/>
      <c r="C276" s="21"/>
    </row>
    <row r="277" spans="1:6" x14ac:dyDescent="0.3">
      <c r="A277" s="15"/>
      <c r="B277" s="13"/>
      <c r="C277" s="21"/>
      <c r="D277" s="13"/>
    </row>
    <row r="278" spans="1:6" x14ac:dyDescent="0.3">
      <c r="A278" s="15"/>
      <c r="B278" s="13"/>
      <c r="C278" s="13"/>
      <c r="D278" s="13"/>
    </row>
    <row r="279" spans="1:6" x14ac:dyDescent="0.3">
      <c r="A279" s="15"/>
      <c r="B279" s="20"/>
      <c r="C279" s="21"/>
      <c r="D279" s="20"/>
    </row>
    <row r="280" spans="1:6" x14ac:dyDescent="0.3">
      <c r="A280" s="15"/>
      <c r="B280" s="13"/>
      <c r="C280" s="13"/>
      <c r="D280" s="13"/>
    </row>
    <row r="281" spans="1:6" x14ac:dyDescent="0.3">
      <c r="A281" s="15"/>
      <c r="C281" s="13"/>
    </row>
    <row r="282" spans="1:6" x14ac:dyDescent="0.3">
      <c r="A282" s="15"/>
      <c r="C282" s="21"/>
    </row>
    <row r="283" spans="1:6" x14ac:dyDescent="0.3">
      <c r="A283" s="15"/>
      <c r="C283" s="21"/>
    </row>
    <row r="284" spans="1:6" x14ac:dyDescent="0.3">
      <c r="A284" s="15"/>
    </row>
    <row r="285" spans="1:6" x14ac:dyDescent="0.3">
      <c r="A285" s="15"/>
      <c r="B285" s="13"/>
      <c r="D285" s="13"/>
    </row>
    <row r="286" spans="1:6" x14ac:dyDescent="0.3">
      <c r="A286" s="15"/>
    </row>
    <row r="287" spans="1:6" x14ac:dyDescent="0.3">
      <c r="A287" s="15"/>
      <c r="C287" s="17"/>
      <c r="E287" s="18"/>
      <c r="F287" s="25"/>
    </row>
    <row r="288" spans="1:6" x14ac:dyDescent="0.3">
      <c r="A288" s="15"/>
      <c r="C288" s="17"/>
      <c r="E288" s="18"/>
      <c r="F288" s="25"/>
    </row>
    <row r="289" spans="1:7" x14ac:dyDescent="0.3">
      <c r="A289" s="15"/>
      <c r="C289" s="17"/>
      <c r="E289" s="18"/>
      <c r="F289" s="25"/>
    </row>
    <row r="290" spans="1:7" x14ac:dyDescent="0.3">
      <c r="A290" s="15"/>
      <c r="C290" s="17"/>
      <c r="E290" s="18"/>
      <c r="F290" s="25"/>
    </row>
    <row r="291" spans="1:7" x14ac:dyDescent="0.3">
      <c r="A291" s="15"/>
      <c r="C291" s="17"/>
      <c r="E291" s="18"/>
      <c r="F291" s="25"/>
    </row>
    <row r="292" spans="1:7" x14ac:dyDescent="0.3">
      <c r="A292" s="15"/>
      <c r="C292" s="17"/>
      <c r="E292" s="18"/>
      <c r="F292" s="25"/>
    </row>
    <row r="293" spans="1:7" x14ac:dyDescent="0.3">
      <c r="A293" s="15"/>
      <c r="C293" s="17"/>
      <c r="E293" s="18"/>
      <c r="F293" s="25"/>
    </row>
    <row r="294" spans="1:7" x14ac:dyDescent="0.3">
      <c r="A294" s="15"/>
      <c r="C294" s="17"/>
      <c r="E294" s="18"/>
      <c r="F294" s="25"/>
    </row>
    <row r="295" spans="1:7" x14ac:dyDescent="0.3">
      <c r="A295" s="15"/>
      <c r="C295" s="17"/>
      <c r="E295" s="18"/>
      <c r="F295" s="25"/>
    </row>
    <row r="296" spans="1:7" x14ac:dyDescent="0.3">
      <c r="A296" s="15"/>
      <c r="C296" s="17"/>
      <c r="E296" s="18"/>
      <c r="F296" s="25"/>
    </row>
    <row r="297" spans="1:7" x14ac:dyDescent="0.3">
      <c r="A297" s="15"/>
      <c r="C297" s="17"/>
      <c r="E297" s="18"/>
      <c r="F297" s="25"/>
      <c r="G297" s="18"/>
    </row>
    <row r="298" spans="1:7" x14ac:dyDescent="0.3">
      <c r="A298" s="15"/>
      <c r="C298" s="17"/>
      <c r="E298" s="18"/>
      <c r="F298" s="25"/>
      <c r="G298" s="18"/>
    </row>
    <row r="299" spans="1:7" x14ac:dyDescent="0.3">
      <c r="A299" s="15"/>
      <c r="C299" s="17"/>
      <c r="E299" s="18"/>
      <c r="F299" s="25"/>
      <c r="G299" s="18"/>
    </row>
    <row r="300" spans="1:7" x14ac:dyDescent="0.3">
      <c r="A300" s="15"/>
      <c r="C300" s="17"/>
      <c r="E300" s="18"/>
      <c r="F300" s="25"/>
      <c r="G300" s="18"/>
    </row>
    <row r="301" spans="1:7" x14ac:dyDescent="0.3">
      <c r="A301" s="15"/>
      <c r="C301" s="17"/>
      <c r="E301" s="18"/>
      <c r="F301" s="25"/>
      <c r="G301" s="18"/>
    </row>
    <row r="302" spans="1:7" x14ac:dyDescent="0.3">
      <c r="A302" s="15"/>
      <c r="C302" s="17"/>
      <c r="E302" s="18"/>
      <c r="F302" s="25"/>
      <c r="G302" s="18"/>
    </row>
    <row r="303" spans="1:7" x14ac:dyDescent="0.3">
      <c r="A303" s="15"/>
      <c r="C303" s="17"/>
      <c r="E303" s="18"/>
      <c r="F303" s="25"/>
      <c r="G303" s="18"/>
    </row>
    <row r="304" spans="1:7" x14ac:dyDescent="0.3">
      <c r="A304" s="15"/>
      <c r="C304" s="17"/>
      <c r="E304" s="18"/>
      <c r="F304" s="25"/>
      <c r="G304" s="18"/>
    </row>
    <row r="305" spans="1:7" x14ac:dyDescent="0.3">
      <c r="A305" s="15"/>
      <c r="C305" s="17"/>
      <c r="E305" s="18"/>
      <c r="F305" s="25"/>
      <c r="G305" s="18"/>
    </row>
    <row r="306" spans="1:7" x14ac:dyDescent="0.3">
      <c r="A306" s="15"/>
      <c r="C306" s="17"/>
      <c r="E306" s="18"/>
      <c r="F306" s="25"/>
      <c r="G306" s="18"/>
    </row>
    <row r="307" spans="1:7" x14ac:dyDescent="0.3">
      <c r="A307" s="15"/>
      <c r="C307" s="17"/>
      <c r="E307" s="18"/>
      <c r="F307" s="25"/>
      <c r="G307" s="18"/>
    </row>
    <row r="308" spans="1:7" x14ac:dyDescent="0.3">
      <c r="A308" s="15"/>
      <c r="C308" s="17"/>
      <c r="E308" s="18"/>
      <c r="F308" s="25"/>
      <c r="G308" s="18"/>
    </row>
    <row r="309" spans="1:7" x14ac:dyDescent="0.3">
      <c r="A309" s="15"/>
      <c r="C309" s="17"/>
      <c r="E309" s="18"/>
      <c r="F309" s="25"/>
      <c r="G309" s="18"/>
    </row>
    <row r="310" spans="1:7" x14ac:dyDescent="0.3">
      <c r="A310" s="15"/>
      <c r="C310" s="17"/>
      <c r="E310" s="18"/>
      <c r="F310" s="25"/>
      <c r="G310" s="18"/>
    </row>
    <row r="311" spans="1:7" x14ac:dyDescent="0.3">
      <c r="A311" s="15"/>
      <c r="C311" s="17"/>
      <c r="E311" s="18"/>
      <c r="F311" s="25"/>
      <c r="G311" s="18"/>
    </row>
    <row r="312" spans="1:7" x14ac:dyDescent="0.3">
      <c r="A312" s="15"/>
      <c r="C312" s="17"/>
      <c r="E312" s="18"/>
      <c r="F312" s="25"/>
      <c r="G312" s="18"/>
    </row>
    <row r="313" spans="1:7" x14ac:dyDescent="0.3">
      <c r="A313" s="15"/>
      <c r="C313" s="17"/>
      <c r="E313" s="18"/>
      <c r="F313" s="25"/>
      <c r="G313" s="18"/>
    </row>
    <row r="314" spans="1:7" x14ac:dyDescent="0.3">
      <c r="A314" s="15"/>
      <c r="C314" s="17"/>
      <c r="E314" s="18"/>
      <c r="F314" s="25"/>
      <c r="G314" s="18"/>
    </row>
    <row r="315" spans="1:7" x14ac:dyDescent="0.3">
      <c r="A315" s="15"/>
      <c r="C315" s="17"/>
      <c r="E315" s="18"/>
      <c r="F315" s="25"/>
      <c r="G315" s="18"/>
    </row>
    <row r="316" spans="1:7" x14ac:dyDescent="0.3">
      <c r="A316" s="15"/>
      <c r="C316" s="17"/>
      <c r="E316" s="18"/>
      <c r="F316" s="25"/>
      <c r="G316" s="18"/>
    </row>
    <row r="317" spans="1:7" x14ac:dyDescent="0.3">
      <c r="A317" s="15"/>
      <c r="C317" s="17"/>
      <c r="E317" s="18"/>
      <c r="F317" s="25"/>
      <c r="G317" s="18"/>
    </row>
    <row r="318" spans="1:7" x14ac:dyDescent="0.3">
      <c r="A318" s="15"/>
      <c r="C318" s="17"/>
      <c r="E318" s="18"/>
      <c r="F318" s="25"/>
      <c r="G318" s="18"/>
    </row>
    <row r="319" spans="1:7" x14ac:dyDescent="0.3">
      <c r="A319" s="15"/>
      <c r="C319" s="17"/>
      <c r="E319" s="18"/>
      <c r="F319" s="25"/>
      <c r="G319" s="18"/>
    </row>
    <row r="320" spans="1:7" x14ac:dyDescent="0.3">
      <c r="A320" s="15"/>
      <c r="C320" s="17"/>
      <c r="E320" s="18"/>
      <c r="F320" s="25"/>
      <c r="G320" s="18"/>
    </row>
    <row r="321" spans="1:7" x14ac:dyDescent="0.3">
      <c r="A321" s="15"/>
      <c r="C321" s="17"/>
      <c r="E321" s="18"/>
      <c r="F321" s="25"/>
      <c r="G321" s="18"/>
    </row>
    <row r="322" spans="1:7" x14ac:dyDescent="0.3">
      <c r="A322" s="15"/>
      <c r="C322" s="17"/>
      <c r="E322" s="18"/>
      <c r="F322" s="25"/>
      <c r="G322" s="18"/>
    </row>
    <row r="323" spans="1:7" x14ac:dyDescent="0.3">
      <c r="A323" s="15"/>
      <c r="C323" s="17"/>
      <c r="E323" s="18"/>
      <c r="F323" s="25"/>
      <c r="G323" s="18"/>
    </row>
    <row r="324" spans="1:7" x14ac:dyDescent="0.3">
      <c r="A324" s="15"/>
      <c r="C324" s="17"/>
      <c r="E324" s="18"/>
      <c r="F324" s="25"/>
      <c r="G324" s="18"/>
    </row>
    <row r="325" spans="1:7" x14ac:dyDescent="0.3">
      <c r="A325" s="15"/>
      <c r="C325" s="17"/>
      <c r="E325" s="18"/>
      <c r="F325" s="25"/>
      <c r="G325" s="18"/>
    </row>
    <row r="326" spans="1:7" x14ac:dyDescent="0.3">
      <c r="A326" s="15"/>
      <c r="C326" s="17"/>
      <c r="E326" s="18"/>
      <c r="F326" s="25"/>
      <c r="G326" s="18"/>
    </row>
    <row r="327" spans="1:7" x14ac:dyDescent="0.3">
      <c r="A327" s="15"/>
      <c r="C327" s="17"/>
      <c r="E327" s="18"/>
      <c r="F327" s="25"/>
      <c r="G327" s="18"/>
    </row>
    <row r="328" spans="1:7" x14ac:dyDescent="0.3">
      <c r="A328" s="15"/>
      <c r="C328" s="17"/>
      <c r="E328" s="18"/>
      <c r="F328" s="25"/>
      <c r="G328" s="18"/>
    </row>
    <row r="329" spans="1:7" x14ac:dyDescent="0.3">
      <c r="A329" s="15"/>
      <c r="C329" s="17"/>
      <c r="E329" s="18"/>
      <c r="F329" s="25"/>
      <c r="G329" s="18"/>
    </row>
    <row r="330" spans="1:7" x14ac:dyDescent="0.3">
      <c r="A330" s="15"/>
      <c r="C330" s="17"/>
      <c r="E330" s="18"/>
      <c r="F330" s="25"/>
      <c r="G330" s="18"/>
    </row>
    <row r="331" spans="1:7" x14ac:dyDescent="0.3">
      <c r="A331" s="15"/>
      <c r="C331" s="17"/>
      <c r="E331" s="18"/>
      <c r="F331" s="25"/>
      <c r="G331" s="18"/>
    </row>
    <row r="332" spans="1:7" x14ac:dyDescent="0.3">
      <c r="A332" s="15"/>
      <c r="C332" s="17"/>
      <c r="E332" s="18"/>
      <c r="F332" s="25"/>
      <c r="G332" s="18"/>
    </row>
    <row r="333" spans="1:7" x14ac:dyDescent="0.3">
      <c r="A333" s="15"/>
      <c r="C333" s="17"/>
      <c r="E333" s="18"/>
      <c r="F333" s="25"/>
      <c r="G333" s="18"/>
    </row>
    <row r="334" spans="1:7" x14ac:dyDescent="0.3">
      <c r="A334" s="15"/>
      <c r="C334" s="17"/>
      <c r="E334" s="18"/>
      <c r="F334" s="25"/>
      <c r="G334" s="18"/>
    </row>
    <row r="335" spans="1:7" x14ac:dyDescent="0.3">
      <c r="A335" s="15"/>
      <c r="C335" s="17"/>
      <c r="E335" s="18"/>
      <c r="F335" s="25"/>
      <c r="G335" s="18"/>
    </row>
    <row r="336" spans="1:7" x14ac:dyDescent="0.3">
      <c r="A336" s="15"/>
      <c r="C336" s="17"/>
      <c r="E336" s="18"/>
      <c r="F336" s="25"/>
      <c r="G336" s="18"/>
    </row>
    <row r="337" spans="1:7" x14ac:dyDescent="0.3">
      <c r="A337" s="15"/>
      <c r="C337" s="17"/>
      <c r="E337" s="18"/>
      <c r="F337" s="25"/>
      <c r="G337" s="18"/>
    </row>
    <row r="338" spans="1:7" x14ac:dyDescent="0.3">
      <c r="A338" s="15"/>
      <c r="C338" s="17"/>
      <c r="E338" s="18"/>
      <c r="F338" s="25"/>
      <c r="G338" s="18"/>
    </row>
    <row r="339" spans="1:7" x14ac:dyDescent="0.3">
      <c r="A339" s="15"/>
      <c r="C339" s="17"/>
      <c r="E339" s="18"/>
      <c r="F339" s="25"/>
      <c r="G339" s="18"/>
    </row>
    <row r="340" spans="1:7" x14ac:dyDescent="0.3">
      <c r="A340" s="15"/>
      <c r="C340" s="17"/>
      <c r="E340" s="18"/>
      <c r="F340" s="25"/>
      <c r="G340" s="18"/>
    </row>
    <row r="341" spans="1:7" x14ac:dyDescent="0.3">
      <c r="A341" s="15"/>
      <c r="C341" s="17"/>
      <c r="E341" s="18"/>
      <c r="F341" s="25"/>
      <c r="G341" s="18"/>
    </row>
    <row r="342" spans="1:7" x14ac:dyDescent="0.3">
      <c r="A342" s="15"/>
      <c r="C342" s="17"/>
      <c r="E342" s="18"/>
      <c r="F342" s="25"/>
      <c r="G342" s="18"/>
    </row>
    <row r="343" spans="1:7" x14ac:dyDescent="0.3">
      <c r="A343" s="15"/>
      <c r="C343" s="17"/>
      <c r="E343" s="18"/>
      <c r="F343" s="25"/>
      <c r="G343" s="18"/>
    </row>
    <row r="344" spans="1:7" x14ac:dyDescent="0.3">
      <c r="A344" s="15"/>
      <c r="C344" s="17"/>
      <c r="E344" s="18"/>
      <c r="F344" s="25"/>
      <c r="G344" s="18"/>
    </row>
    <row r="345" spans="1:7" x14ac:dyDescent="0.3">
      <c r="A345" s="15"/>
      <c r="C345" s="17"/>
      <c r="E345" s="18"/>
      <c r="F345" s="25"/>
      <c r="G345" s="18"/>
    </row>
    <row r="346" spans="1:7" x14ac:dyDescent="0.3">
      <c r="A346" s="15"/>
      <c r="C346" s="17"/>
      <c r="E346" s="18"/>
      <c r="F346" s="25"/>
      <c r="G346" s="18"/>
    </row>
    <row r="347" spans="1:7" x14ac:dyDescent="0.3">
      <c r="A347" s="15"/>
      <c r="C347" s="17"/>
      <c r="E347" s="18"/>
      <c r="F347" s="25"/>
      <c r="G347" s="18"/>
    </row>
    <row r="348" spans="1:7" x14ac:dyDescent="0.3">
      <c r="A348" s="15"/>
      <c r="C348" s="17"/>
      <c r="E348" s="18"/>
      <c r="F348" s="25"/>
      <c r="G348" s="18"/>
    </row>
    <row r="349" spans="1:7" x14ac:dyDescent="0.3">
      <c r="A349" s="15"/>
      <c r="C349" s="17"/>
      <c r="E349" s="18"/>
      <c r="F349" s="25"/>
      <c r="G349" s="18"/>
    </row>
    <row r="350" spans="1:7" x14ac:dyDescent="0.3">
      <c r="A350" s="15"/>
      <c r="C350" s="17"/>
      <c r="E350" s="18"/>
      <c r="F350" s="25"/>
      <c r="G350" s="18"/>
    </row>
    <row r="351" spans="1:7" x14ac:dyDescent="0.3">
      <c r="A351" s="15"/>
      <c r="C351" s="17"/>
      <c r="E351" s="18"/>
      <c r="F351" s="25"/>
      <c r="G351" s="18"/>
    </row>
    <row r="352" spans="1:7" x14ac:dyDescent="0.3">
      <c r="A352" s="15"/>
      <c r="C352" s="17"/>
      <c r="E352" s="18"/>
      <c r="F352" s="25"/>
      <c r="G352" s="18"/>
    </row>
    <row r="353" spans="1:7" x14ac:dyDescent="0.3">
      <c r="A353" s="15"/>
      <c r="C353" s="17"/>
      <c r="E353" s="18"/>
      <c r="F353" s="25"/>
      <c r="G353" s="18"/>
    </row>
    <row r="354" spans="1:7" x14ac:dyDescent="0.3">
      <c r="A354" s="15"/>
      <c r="C354" s="17"/>
      <c r="E354" s="18"/>
      <c r="F354" s="25"/>
      <c r="G354" s="18"/>
    </row>
    <row r="355" spans="1:7" x14ac:dyDescent="0.3">
      <c r="A355" s="15"/>
      <c r="C355" s="17"/>
      <c r="E355" s="18"/>
      <c r="F355" s="25"/>
      <c r="G355" s="18"/>
    </row>
    <row r="356" spans="1:7" x14ac:dyDescent="0.3">
      <c r="A356" s="15"/>
      <c r="C356" s="17"/>
      <c r="E356" s="18"/>
      <c r="F356" s="25"/>
      <c r="G356" s="18"/>
    </row>
    <row r="357" spans="1:7" x14ac:dyDescent="0.3">
      <c r="A357" s="15"/>
      <c r="C357" s="17"/>
      <c r="E357" s="18"/>
      <c r="F357" s="25"/>
      <c r="G357" s="18"/>
    </row>
    <row r="358" spans="1:7" x14ac:dyDescent="0.3">
      <c r="A358" s="15"/>
      <c r="C358" s="17"/>
      <c r="E358" s="18"/>
      <c r="F358" s="25"/>
      <c r="G358" s="18"/>
    </row>
    <row r="359" spans="1:7" x14ac:dyDescent="0.3">
      <c r="A359" s="15"/>
      <c r="C359" s="17"/>
      <c r="E359" s="18"/>
      <c r="F359" s="25"/>
      <c r="G359" s="18"/>
    </row>
    <row r="360" spans="1:7" x14ac:dyDescent="0.3">
      <c r="A360" s="15"/>
      <c r="C360" s="17"/>
      <c r="E360" s="18"/>
      <c r="F360" s="25"/>
      <c r="G360" s="18"/>
    </row>
    <row r="361" spans="1:7" x14ac:dyDescent="0.3">
      <c r="A361" s="15"/>
      <c r="C361" s="17"/>
      <c r="E361" s="18"/>
      <c r="F361" s="25"/>
      <c r="G361" s="18"/>
    </row>
    <row r="362" spans="1:7" x14ac:dyDescent="0.3">
      <c r="A362" s="15"/>
      <c r="C362" s="17"/>
      <c r="E362" s="18"/>
      <c r="F362" s="25"/>
      <c r="G362" s="18"/>
    </row>
    <row r="363" spans="1:7" x14ac:dyDescent="0.3">
      <c r="A363" s="15"/>
      <c r="C363" s="17"/>
      <c r="E363" s="18"/>
      <c r="F363" s="25"/>
      <c r="G363" s="18"/>
    </row>
    <row r="364" spans="1:7" x14ac:dyDescent="0.3">
      <c r="A364" s="15"/>
      <c r="C364" s="17"/>
      <c r="E364" s="18"/>
      <c r="F364" s="25"/>
      <c r="G364" s="18"/>
    </row>
    <row r="365" spans="1:7" x14ac:dyDescent="0.3">
      <c r="A365" s="15"/>
      <c r="C365" s="17"/>
      <c r="E365" s="18"/>
      <c r="F365" s="25"/>
      <c r="G365" s="18"/>
    </row>
    <row r="366" spans="1:7" x14ac:dyDescent="0.3">
      <c r="A366" s="15"/>
      <c r="C366" s="17"/>
      <c r="E366" s="18"/>
      <c r="F366" s="25"/>
      <c r="G366" s="18"/>
    </row>
    <row r="367" spans="1:7" x14ac:dyDescent="0.3">
      <c r="A367" s="15"/>
      <c r="C367" s="17"/>
      <c r="E367" s="18"/>
      <c r="F367" s="25"/>
      <c r="G367" s="18"/>
    </row>
    <row r="368" spans="1:7" x14ac:dyDescent="0.3">
      <c r="A368" s="15"/>
      <c r="C368" s="17"/>
      <c r="E368" s="18"/>
      <c r="F368" s="25"/>
      <c r="G368" s="18"/>
    </row>
    <row r="369" spans="1:7" x14ac:dyDescent="0.3">
      <c r="A369" s="15"/>
      <c r="C369" s="17"/>
      <c r="E369" s="18"/>
      <c r="F369" s="25"/>
      <c r="G369" s="18"/>
    </row>
    <row r="370" spans="1:7" x14ac:dyDescent="0.3">
      <c r="A370" s="15"/>
      <c r="C370" s="17"/>
      <c r="E370" s="18"/>
      <c r="F370" s="25"/>
      <c r="G370" s="18"/>
    </row>
    <row r="371" spans="1:7" x14ac:dyDescent="0.3">
      <c r="A371" s="15"/>
      <c r="C371" s="17"/>
      <c r="E371" s="18"/>
      <c r="F371" s="25"/>
      <c r="G371" s="18"/>
    </row>
    <row r="372" spans="1:7" x14ac:dyDescent="0.3">
      <c r="A372" s="15"/>
      <c r="C372" s="17"/>
      <c r="E372" s="18"/>
      <c r="F372" s="25"/>
      <c r="G372" s="18"/>
    </row>
    <row r="373" spans="1:7" x14ac:dyDescent="0.3">
      <c r="A373" s="15"/>
      <c r="C373" s="17"/>
      <c r="E373" s="18"/>
      <c r="F373" s="25"/>
      <c r="G373" s="18"/>
    </row>
    <row r="374" spans="1:7" x14ac:dyDescent="0.3">
      <c r="A374" s="15"/>
      <c r="C374" s="17"/>
      <c r="E374" s="18"/>
      <c r="F374" s="25"/>
      <c r="G374" s="18"/>
    </row>
    <row r="375" spans="1:7" x14ac:dyDescent="0.3">
      <c r="A375" s="15"/>
      <c r="C375" s="17"/>
      <c r="E375" s="18"/>
      <c r="F375" s="25"/>
      <c r="G375" s="18"/>
    </row>
    <row r="376" spans="1:7" x14ac:dyDescent="0.3">
      <c r="A376" s="15"/>
      <c r="C376" s="17"/>
      <c r="E376" s="18"/>
      <c r="F376" s="25"/>
      <c r="G376" s="18"/>
    </row>
    <row r="377" spans="1:7" x14ac:dyDescent="0.3">
      <c r="A377" s="15"/>
      <c r="C377" s="17"/>
      <c r="E377" s="18"/>
      <c r="F377" s="25"/>
      <c r="G377" s="18"/>
    </row>
    <row r="378" spans="1:7" x14ac:dyDescent="0.3">
      <c r="A378" s="15"/>
      <c r="C378" s="17"/>
      <c r="E378" s="18"/>
      <c r="F378" s="25"/>
      <c r="G378" s="18"/>
    </row>
    <row r="379" spans="1:7" x14ac:dyDescent="0.3">
      <c r="A379" s="15"/>
      <c r="C379" s="17"/>
      <c r="E379" s="18"/>
      <c r="F379" s="25"/>
      <c r="G379" s="18"/>
    </row>
    <row r="380" spans="1:7" x14ac:dyDescent="0.3">
      <c r="A380" s="15"/>
      <c r="C380" s="17"/>
      <c r="E380" s="18"/>
      <c r="F380" s="25"/>
      <c r="G380" s="18"/>
    </row>
    <row r="381" spans="1:7" x14ac:dyDescent="0.3">
      <c r="A381" s="15"/>
      <c r="C381" s="17"/>
      <c r="E381" s="18"/>
      <c r="F381" s="25"/>
      <c r="G381" s="18"/>
    </row>
    <row r="382" spans="1:7" x14ac:dyDescent="0.3">
      <c r="A382" s="15"/>
      <c r="C382" s="17"/>
      <c r="E382" s="18"/>
      <c r="F382" s="25"/>
      <c r="G382" s="18"/>
    </row>
    <row r="383" spans="1:7" x14ac:dyDescent="0.3">
      <c r="A383" s="15"/>
      <c r="C383" s="17"/>
      <c r="E383" s="18"/>
      <c r="F383" s="25"/>
      <c r="G383" s="18"/>
    </row>
    <row r="384" spans="1:7" x14ac:dyDescent="0.3">
      <c r="A384" s="15"/>
      <c r="C384" s="17"/>
      <c r="E384" s="18"/>
      <c r="F384" s="25"/>
      <c r="G384" s="18"/>
    </row>
    <row r="385" spans="1:7" x14ac:dyDescent="0.3">
      <c r="A385" s="15"/>
      <c r="C385" s="17"/>
      <c r="E385" s="18"/>
      <c r="F385" s="25"/>
      <c r="G385" s="18"/>
    </row>
    <row r="386" spans="1:7" x14ac:dyDescent="0.3">
      <c r="A386" s="15"/>
      <c r="C386" s="17"/>
      <c r="E386" s="18"/>
      <c r="F386" s="25"/>
      <c r="G386" s="18"/>
    </row>
    <row r="387" spans="1:7" x14ac:dyDescent="0.3">
      <c r="A387" s="15"/>
      <c r="C387" s="17"/>
      <c r="E387" s="18"/>
      <c r="F387" s="25"/>
      <c r="G387" s="18"/>
    </row>
    <row r="388" spans="1:7" x14ac:dyDescent="0.3">
      <c r="A388" s="15"/>
      <c r="C388" s="17"/>
      <c r="E388" s="18"/>
      <c r="F388" s="25"/>
      <c r="G388" s="18"/>
    </row>
    <row r="389" spans="1:7" x14ac:dyDescent="0.3">
      <c r="A389" s="15"/>
      <c r="C389" s="17"/>
      <c r="E389" s="18"/>
      <c r="F389" s="25"/>
      <c r="G389" s="18"/>
    </row>
    <row r="390" spans="1:7" x14ac:dyDescent="0.3">
      <c r="A390" s="15"/>
      <c r="C390" s="17"/>
      <c r="E390" s="18"/>
      <c r="F390" s="25"/>
      <c r="G390" s="18"/>
    </row>
    <row r="391" spans="1:7" x14ac:dyDescent="0.3">
      <c r="A391" s="15"/>
      <c r="C391" s="17"/>
      <c r="E391" s="18"/>
      <c r="F391" s="25"/>
      <c r="G391" s="18"/>
    </row>
    <row r="392" spans="1:7" x14ac:dyDescent="0.3">
      <c r="A392" s="15"/>
      <c r="C392" s="17"/>
      <c r="E392" s="18"/>
      <c r="F392" s="25"/>
      <c r="G392" s="18"/>
    </row>
    <row r="393" spans="1:7" x14ac:dyDescent="0.3">
      <c r="A393" s="15"/>
      <c r="C393" s="17"/>
      <c r="E393" s="18"/>
      <c r="F393" s="25"/>
      <c r="G393" s="18"/>
    </row>
    <row r="394" spans="1:7" x14ac:dyDescent="0.3">
      <c r="A394" s="15"/>
      <c r="C394" s="17"/>
      <c r="E394" s="18"/>
      <c r="F394" s="25"/>
      <c r="G394" s="18"/>
    </row>
    <row r="395" spans="1:7" x14ac:dyDescent="0.3">
      <c r="A395" s="15"/>
      <c r="C395" s="17"/>
      <c r="E395" s="18"/>
      <c r="F395" s="25"/>
      <c r="G395" s="18"/>
    </row>
    <row r="396" spans="1:7" x14ac:dyDescent="0.3">
      <c r="A396" s="15"/>
      <c r="C396" s="17"/>
      <c r="E396" s="18"/>
      <c r="F396" s="25"/>
      <c r="G396" s="18"/>
    </row>
    <row r="397" spans="1:7" x14ac:dyDescent="0.3">
      <c r="A397" s="15"/>
      <c r="C397" s="17"/>
      <c r="E397" s="18"/>
      <c r="F397" s="25"/>
      <c r="G397" s="18"/>
    </row>
    <row r="398" spans="1:7" x14ac:dyDescent="0.3">
      <c r="A398" s="15"/>
      <c r="C398" s="17"/>
      <c r="E398" s="18"/>
      <c r="F398" s="25"/>
      <c r="G398" s="18"/>
    </row>
    <row r="399" spans="1:7" x14ac:dyDescent="0.3">
      <c r="A399" s="15"/>
      <c r="C399" s="17"/>
      <c r="E399" s="18"/>
      <c r="F399" s="25"/>
      <c r="G399" s="18"/>
    </row>
    <row r="400" spans="1:7" x14ac:dyDescent="0.3">
      <c r="A400" s="15"/>
      <c r="C400" s="17"/>
      <c r="E400" s="18"/>
      <c r="F400" s="25"/>
      <c r="G400" s="18"/>
    </row>
    <row r="401" spans="1:7" x14ac:dyDescent="0.3">
      <c r="A401" s="15"/>
      <c r="C401" s="17"/>
      <c r="E401" s="18"/>
      <c r="F401" s="25"/>
      <c r="G401" s="18"/>
    </row>
    <row r="402" spans="1:7" x14ac:dyDescent="0.3">
      <c r="A402" s="15"/>
      <c r="C402" s="17"/>
      <c r="E402" s="18"/>
      <c r="F402" s="25"/>
      <c r="G402" s="18"/>
    </row>
    <row r="403" spans="1:7" x14ac:dyDescent="0.3">
      <c r="A403" s="15"/>
      <c r="C403" s="17"/>
      <c r="E403" s="18"/>
      <c r="F403" s="25"/>
      <c r="G403" s="18"/>
    </row>
    <row r="404" spans="1:7" x14ac:dyDescent="0.3">
      <c r="A404" s="15"/>
      <c r="C404" s="17"/>
      <c r="E404" s="18"/>
      <c r="F404" s="25"/>
      <c r="G404" s="18"/>
    </row>
    <row r="405" spans="1:7" x14ac:dyDescent="0.3">
      <c r="A405" s="15"/>
      <c r="C405" s="17"/>
      <c r="E405" s="18"/>
      <c r="F405" s="25"/>
      <c r="G405" s="18"/>
    </row>
    <row r="406" spans="1:7" x14ac:dyDescent="0.3">
      <c r="A406" s="15"/>
      <c r="C406" s="17"/>
      <c r="E406" s="18"/>
      <c r="F406" s="25"/>
      <c r="G406" s="18"/>
    </row>
    <row r="407" spans="1:7" x14ac:dyDescent="0.3">
      <c r="A407" s="15"/>
      <c r="C407" s="17"/>
      <c r="E407" s="18"/>
      <c r="F407" s="25"/>
      <c r="G407" s="18"/>
    </row>
    <row r="408" spans="1:7" x14ac:dyDescent="0.3">
      <c r="A408" s="15"/>
      <c r="C408" s="17"/>
      <c r="E408" s="18"/>
      <c r="F408" s="25"/>
      <c r="G408" s="18"/>
    </row>
    <row r="409" spans="1:7" x14ac:dyDescent="0.3">
      <c r="A409" s="15"/>
      <c r="C409" s="17"/>
      <c r="E409" s="18"/>
      <c r="F409" s="25"/>
      <c r="G409" s="18"/>
    </row>
    <row r="410" spans="1:7" x14ac:dyDescent="0.3">
      <c r="A410" s="15"/>
      <c r="C410" s="17"/>
      <c r="E410" s="18"/>
      <c r="F410" s="25"/>
      <c r="G410" s="18"/>
    </row>
    <row r="411" spans="1:7" x14ac:dyDescent="0.3">
      <c r="A411" s="15"/>
      <c r="C411" s="17"/>
      <c r="E411" s="18"/>
      <c r="F411" s="25"/>
      <c r="G411" s="18"/>
    </row>
    <row r="412" spans="1:7" x14ac:dyDescent="0.3">
      <c r="A412" s="15"/>
      <c r="C412" s="17"/>
      <c r="E412" s="18"/>
      <c r="F412" s="25"/>
      <c r="G412" s="18"/>
    </row>
    <row r="413" spans="1:7" x14ac:dyDescent="0.3">
      <c r="A413" s="15"/>
      <c r="C413" s="17"/>
      <c r="E413" s="18"/>
      <c r="F413" s="25"/>
      <c r="G413" s="18"/>
    </row>
    <row r="414" spans="1:7" x14ac:dyDescent="0.3">
      <c r="A414" s="15"/>
      <c r="C414" s="17"/>
      <c r="E414" s="18"/>
      <c r="F414" s="25"/>
      <c r="G414" s="18"/>
    </row>
    <row r="415" spans="1:7" x14ac:dyDescent="0.3">
      <c r="A415" s="15"/>
      <c r="C415" s="17"/>
      <c r="E415" s="18"/>
      <c r="F415" s="25"/>
      <c r="G415" s="18"/>
    </row>
    <row r="416" spans="1:7" x14ac:dyDescent="0.3">
      <c r="A416" s="15"/>
      <c r="C416" s="17"/>
      <c r="E416" s="18"/>
      <c r="F416" s="25"/>
      <c r="G416" s="18"/>
    </row>
    <row r="417" spans="1:7" x14ac:dyDescent="0.3">
      <c r="A417" s="15"/>
      <c r="C417" s="17"/>
      <c r="E417" s="18"/>
      <c r="F417" s="25"/>
      <c r="G417" s="18"/>
    </row>
    <row r="418" spans="1:7" x14ac:dyDescent="0.3">
      <c r="A418" s="15"/>
      <c r="C418" s="17"/>
      <c r="E418" s="18"/>
      <c r="F418" s="25"/>
      <c r="G418" s="18"/>
    </row>
    <row r="419" spans="1:7" x14ac:dyDescent="0.3">
      <c r="A419" s="15"/>
      <c r="C419" s="17"/>
      <c r="E419" s="18"/>
      <c r="F419" s="25"/>
      <c r="G419" s="18"/>
    </row>
    <row r="420" spans="1:7" x14ac:dyDescent="0.3">
      <c r="A420" s="15"/>
      <c r="C420" s="17"/>
      <c r="E420" s="18"/>
      <c r="F420" s="25"/>
      <c r="G420" s="18"/>
    </row>
    <row r="421" spans="1:7" x14ac:dyDescent="0.3">
      <c r="A421" s="15"/>
      <c r="C421" s="17"/>
      <c r="E421" s="18"/>
      <c r="F421" s="25"/>
      <c r="G421" s="18"/>
    </row>
    <row r="422" spans="1:7" x14ac:dyDescent="0.3">
      <c r="A422" s="15"/>
      <c r="G422" s="18"/>
    </row>
    <row r="423" spans="1:7" x14ac:dyDescent="0.3">
      <c r="A423" s="15"/>
      <c r="G423" s="18"/>
    </row>
    <row r="424" spans="1:7" x14ac:dyDescent="0.3">
      <c r="A424" s="15"/>
      <c r="G424" s="18"/>
    </row>
    <row r="425" spans="1:7" x14ac:dyDescent="0.3">
      <c r="A425" s="15"/>
      <c r="G425" s="18"/>
    </row>
    <row r="426" spans="1:7" x14ac:dyDescent="0.3">
      <c r="A426" s="15"/>
      <c r="G426" s="18"/>
    </row>
    <row r="427" spans="1:7" x14ac:dyDescent="0.3">
      <c r="A427" s="15"/>
      <c r="G427" s="18"/>
    </row>
    <row r="428" spans="1:7" x14ac:dyDescent="0.3">
      <c r="A428" s="15"/>
      <c r="G428" s="18"/>
    </row>
    <row r="429" spans="1:7" x14ac:dyDescent="0.3">
      <c r="A429" s="15"/>
      <c r="G429" s="18"/>
    </row>
    <row r="430" spans="1:7" x14ac:dyDescent="0.3">
      <c r="A430" s="15"/>
      <c r="G430" s="18"/>
    </row>
    <row r="431" spans="1:7" x14ac:dyDescent="0.3">
      <c r="A431" s="15"/>
      <c r="G431" s="18"/>
    </row>
    <row r="432" spans="1:7" x14ac:dyDescent="0.3">
      <c r="A432" s="15"/>
    </row>
    <row r="433" spans="1:1" x14ac:dyDescent="0.3">
      <c r="A433" s="15"/>
    </row>
    <row r="434" spans="1:1" x14ac:dyDescent="0.3">
      <c r="A434" s="15"/>
    </row>
    <row r="435" spans="1:1" x14ac:dyDescent="0.3">
      <c r="A435" s="15"/>
    </row>
    <row r="436" spans="1:1" x14ac:dyDescent="0.3">
      <c r="A436" s="15"/>
    </row>
    <row r="437" spans="1:1" x14ac:dyDescent="0.3">
      <c r="A437" s="15"/>
    </row>
    <row r="438" spans="1:1" x14ac:dyDescent="0.3">
      <c r="A438" s="15"/>
    </row>
    <row r="439" spans="1:1" x14ac:dyDescent="0.3">
      <c r="A439" s="15"/>
    </row>
    <row r="440" spans="1:1" x14ac:dyDescent="0.3">
      <c r="A440" s="15"/>
    </row>
    <row r="441" spans="1:1" x14ac:dyDescent="0.3">
      <c r="A441" s="15"/>
    </row>
    <row r="442" spans="1:1" x14ac:dyDescent="0.3">
      <c r="A442" s="15"/>
    </row>
    <row r="443" spans="1:1" x14ac:dyDescent="0.3">
      <c r="A443" s="15"/>
    </row>
    <row r="444" spans="1:1" x14ac:dyDescent="0.3">
      <c r="A444" s="15"/>
    </row>
    <row r="445" spans="1:1" x14ac:dyDescent="0.3">
      <c r="A445" s="15"/>
    </row>
    <row r="446" spans="1:1" x14ac:dyDescent="0.3">
      <c r="A446" s="15"/>
    </row>
    <row r="447" spans="1:1" x14ac:dyDescent="0.3">
      <c r="A447" s="15"/>
    </row>
    <row r="448" spans="1:1" x14ac:dyDescent="0.3">
      <c r="A448" s="15"/>
    </row>
    <row r="449" spans="1:1" x14ac:dyDescent="0.3">
      <c r="A449" s="15"/>
    </row>
    <row r="450" spans="1:1" x14ac:dyDescent="0.3">
      <c r="A450" s="15"/>
    </row>
    <row r="451" spans="1:1" x14ac:dyDescent="0.3">
      <c r="A451" s="15"/>
    </row>
    <row r="452" spans="1:1" x14ac:dyDescent="0.3">
      <c r="A452" s="15"/>
    </row>
    <row r="453" spans="1:1" x14ac:dyDescent="0.3">
      <c r="A453" s="15"/>
    </row>
    <row r="454" spans="1:1" x14ac:dyDescent="0.3">
      <c r="A454" s="15"/>
    </row>
    <row r="455" spans="1:1" x14ac:dyDescent="0.3">
      <c r="A455" s="15"/>
    </row>
    <row r="456" spans="1:1" x14ac:dyDescent="0.3">
      <c r="A456" s="15"/>
    </row>
    <row r="457" spans="1:1" x14ac:dyDescent="0.3">
      <c r="A457" s="15"/>
    </row>
    <row r="458" spans="1:1" x14ac:dyDescent="0.3">
      <c r="A458" s="15"/>
    </row>
    <row r="459" spans="1:1" x14ac:dyDescent="0.3">
      <c r="A459" s="15"/>
    </row>
    <row r="460" spans="1:1" x14ac:dyDescent="0.3">
      <c r="A460" s="15"/>
    </row>
    <row r="461" spans="1:1" x14ac:dyDescent="0.3">
      <c r="A461" s="15"/>
    </row>
    <row r="462" spans="1:1" x14ac:dyDescent="0.3">
      <c r="A462" s="15"/>
    </row>
    <row r="463" spans="1:1" x14ac:dyDescent="0.3">
      <c r="A463" s="15"/>
    </row>
    <row r="464" spans="1:1" x14ac:dyDescent="0.3">
      <c r="A464" s="15"/>
    </row>
    <row r="465" spans="1:1" x14ac:dyDescent="0.3">
      <c r="A465" s="15"/>
    </row>
    <row r="466" spans="1:1" x14ac:dyDescent="0.3">
      <c r="A466" s="15"/>
    </row>
    <row r="467" spans="1:1" x14ac:dyDescent="0.3">
      <c r="A467" s="15"/>
    </row>
    <row r="468" spans="1:1" x14ac:dyDescent="0.3">
      <c r="A468" s="15"/>
    </row>
    <row r="469" spans="1:1" x14ac:dyDescent="0.3">
      <c r="A469" s="15"/>
    </row>
    <row r="470" spans="1:1" x14ac:dyDescent="0.3">
      <c r="A470" s="15"/>
    </row>
    <row r="471" spans="1:1" x14ac:dyDescent="0.3">
      <c r="A471" s="15"/>
    </row>
    <row r="472" spans="1:1" x14ac:dyDescent="0.3">
      <c r="A472" s="15"/>
    </row>
    <row r="473" spans="1:1" x14ac:dyDescent="0.3">
      <c r="A473" s="15"/>
    </row>
    <row r="474" spans="1:1" x14ac:dyDescent="0.3">
      <c r="A474" s="15"/>
    </row>
    <row r="475" spans="1:1" x14ac:dyDescent="0.3">
      <c r="A475" s="15"/>
    </row>
    <row r="476" spans="1:1" x14ac:dyDescent="0.3">
      <c r="A476" s="15"/>
    </row>
    <row r="477" spans="1:1" x14ac:dyDescent="0.3">
      <c r="A477" s="15"/>
    </row>
    <row r="478" spans="1:1" x14ac:dyDescent="0.3">
      <c r="A478" s="15"/>
    </row>
    <row r="479" spans="1:1" x14ac:dyDescent="0.3">
      <c r="A479" s="15"/>
    </row>
    <row r="480" spans="1:1" x14ac:dyDescent="0.3">
      <c r="A480" s="15"/>
    </row>
    <row r="481" spans="1:1" x14ac:dyDescent="0.3">
      <c r="A481" s="15"/>
    </row>
    <row r="482" spans="1:1" x14ac:dyDescent="0.3">
      <c r="A482" s="15"/>
    </row>
  </sheetData>
  <sortState xmlns:xlrd2="http://schemas.microsoft.com/office/spreadsheetml/2017/richdata2" ref="A1:G5">
    <sortCondition ref="A1:A5"/>
  </sortState>
  <phoneticPr fontId="2" type="noConversion"/>
  <printOptions horizontalCentered="1"/>
  <pageMargins left="0" right="0" top="0.6" bottom="0" header="0" footer="0"/>
  <pageSetup paperSize="9" scale="1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MA 1. YARI ERKEK</vt:lpstr>
      <vt:lpstr>MA 1. YARI KADIN</vt:lpstr>
      <vt:lpstr>ERK</vt:lpstr>
      <vt:lpstr>KDN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stadio</dc:creator>
  <cp:lastModifiedBy>ASUS</cp:lastModifiedBy>
  <cp:lastPrinted>2019-03-04T13:54:58Z</cp:lastPrinted>
  <dcterms:created xsi:type="dcterms:W3CDTF">1999-02-10T13:49:18Z</dcterms:created>
  <dcterms:modified xsi:type="dcterms:W3CDTF">2022-01-23T15:10:05Z</dcterms:modified>
</cp:coreProperties>
</file>