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nevşehir\"/>
    </mc:Choice>
  </mc:AlternateContent>
  <xr:revisionPtr revIDLastSave="0" documentId="8_{16B07F66-C5C1-455D-B632-2EF35FFF5E26}" xr6:coauthVersionLast="47" xr6:coauthVersionMax="47" xr10:uidLastSave="{00000000-0000-0000-0000-000000000000}"/>
  <bookViews>
    <workbookView xWindow="-110" yWindow="-110" windowWidth="19420" windowHeight="10300" activeTab="6" xr2:uid="{EE3C3527-2D36-4A9F-9178-24CFD29BF57D}"/>
  </bookViews>
  <sheets>
    <sheet name="PROGRAM" sheetId="7" r:id="rId1"/>
    <sheet name="KATILIM" sheetId="1" r:id="rId2"/>
    <sheet name="GEE" sheetId="3" r:id="rId3"/>
    <sheet name="GEAT" sheetId="2" r:id="rId4"/>
    <sheet name="GKE" sheetId="5" r:id="rId5"/>
    <sheet name="GKAT" sheetId="6" r:id="rId6"/>
    <sheet name="SIRALAMA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db" localSheetId="5">#REF!</definedName>
    <definedName name="acdb" localSheetId="4">#REF!</definedName>
    <definedName name="acdb" localSheetId="0">#REF!</definedName>
    <definedName name="acdb">#REF!</definedName>
    <definedName name="aceq">[1]AE!$A:$IV</definedName>
    <definedName name="acin" localSheetId="5">#REF!</definedName>
    <definedName name="acin" localSheetId="4">#REF!</definedName>
    <definedName name="acin" localSheetId="0">#REF!</definedName>
    <definedName name="acin">#REF!</definedName>
    <definedName name="acti" localSheetId="5">#REF!</definedName>
    <definedName name="acti" localSheetId="4">#REF!</definedName>
    <definedName name="acti" localSheetId="0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5">#REF!</definedName>
    <definedName name="IPC_Member" localSheetId="4">#REF!</definedName>
    <definedName name="IPC_Member" localSheetId="0">#REF!</definedName>
    <definedName name="IPC_Member">#REF!</definedName>
    <definedName name="JUG">[6]Jug!$A$2:$D$13</definedName>
    <definedName name="PC" localSheetId="5">#REF!</definedName>
    <definedName name="PC" localSheetId="4">#REF!</definedName>
    <definedName name="PC" localSheetId="0">#REF!</definedName>
    <definedName name="PC">#REF!</definedName>
    <definedName name="PCS" localSheetId="5">#REF!</definedName>
    <definedName name="PCS" localSheetId="4">#REF!</definedName>
    <definedName name="PCS" localSheetId="0">#REF!</definedName>
    <definedName name="PCS">#REF!</definedName>
    <definedName name="RK" localSheetId="5">#REF!</definedName>
    <definedName name="RK" localSheetId="4">#REF!</definedName>
    <definedName name="RK" localSheetId="0">#REF!</definedName>
    <definedName name="RK">#REF!</definedName>
    <definedName name="_xlnm.Print_Area" localSheetId="3">GEAT!$B$1:$I$57</definedName>
    <definedName name="_xlnm.Print_Area" localSheetId="2">GEE!$A$1:$H$52</definedName>
    <definedName name="_xlnm.Print_Area" localSheetId="5">GKAT!$B$1:$I$57</definedName>
    <definedName name="_xlnm.Print_Area" localSheetId="4">GKE!$A$1:$H$52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7" l="1"/>
</calcChain>
</file>

<file path=xl/sharedStrings.xml><?xml version="1.0" encoding="utf-8"?>
<sst xmlns="http://schemas.openxmlformats.org/spreadsheetml/2006/main" count="3446" uniqueCount="971">
  <si>
    <t>PUAN</t>
  </si>
  <si>
    <t>Adı ve Soyadı</t>
  </si>
  <si>
    <t>İli</t>
  </si>
  <si>
    <t>Kulübü</t>
  </si>
  <si>
    <t>TOPLAM</t>
  </si>
  <si>
    <t/>
  </si>
  <si>
    <t>TÜRKİYE MASA TENİSİ FEDERASYONU</t>
  </si>
  <si>
    <t>1. Maç-Yenilen Y1</t>
  </si>
  <si>
    <t>17. Maç-Yenilen Y17</t>
  </si>
  <si>
    <t>2. Maç-Yenilen Y2</t>
  </si>
  <si>
    <t>33. Maç-Yenilen Y25</t>
  </si>
  <si>
    <t>3. Maç-Yenilen Y3</t>
  </si>
  <si>
    <t>18. Maç-Yenilen Y18</t>
  </si>
  <si>
    <t>4. Maç-Yenilen Y4</t>
  </si>
  <si>
    <t>49. Maç-Yenilen Y37</t>
  </si>
  <si>
    <t>5. Maç-Yenilen Y5</t>
  </si>
  <si>
    <t>19. Maç-Yenilen Y19</t>
  </si>
  <si>
    <t>6. Maç-Yenilen Y6</t>
  </si>
  <si>
    <t>34. Maç-Yenilen Y26</t>
  </si>
  <si>
    <t>7. Maç-Yenilen Y7</t>
  </si>
  <si>
    <t>20. Maç-Yenilen Y20</t>
  </si>
  <si>
    <t>8. Maç-Yenilen Y8</t>
  </si>
  <si>
    <t>68. Maç-Yenilen Y72</t>
  </si>
  <si>
    <t>9. Maç-Yenilen Y9</t>
  </si>
  <si>
    <t>21. Maç-Yenilen Y21</t>
  </si>
  <si>
    <t>10. Maç-Yenilen Y10</t>
  </si>
  <si>
    <t>35. Maç-Yenilen Y27</t>
  </si>
  <si>
    <t>11. Maç-Yenilen Y11</t>
  </si>
  <si>
    <t>22. Maç-Yenilen Y22</t>
  </si>
  <si>
    <t>12. Maç-Yenilen Y12</t>
  </si>
  <si>
    <t>50. Maç-Yenilen Y38</t>
  </si>
  <si>
    <t>13. Maç-Yenilen Y13</t>
  </si>
  <si>
    <t>72. Maç-Yenilen Y76</t>
  </si>
  <si>
    <t>1.</t>
  </si>
  <si>
    <t>23. Maç-Yenilen Y23</t>
  </si>
  <si>
    <t>14. Maç-Yenilen Y14</t>
  </si>
  <si>
    <t>36. Maç-Yenilen Y28</t>
  </si>
  <si>
    <t>15. Maç-Yenilen Y15</t>
  </si>
  <si>
    <t>Y72</t>
  </si>
  <si>
    <t>24. Maç-Yenilen Y24</t>
  </si>
  <si>
    <t>16. Maç-Yenilen Y16</t>
  </si>
  <si>
    <t>Y38</t>
  </si>
  <si>
    <t>Y25</t>
  </si>
  <si>
    <t>Y24</t>
  </si>
  <si>
    <t>Y1</t>
  </si>
  <si>
    <t>37. Maç-Yenilen Eleniyor</t>
  </si>
  <si>
    <t>51. Maç-Yenilen Y47</t>
  </si>
  <si>
    <t>63. Maç-Yenilen Y67</t>
  </si>
  <si>
    <t>71. Maç-Yenilen Y75</t>
  </si>
  <si>
    <t>25. Maç-Yenilen Eleniyor</t>
  </si>
  <si>
    <t>Y2</t>
  </si>
  <si>
    <t>45. Maç-Yenilen Y39</t>
  </si>
  <si>
    <t>Y76</t>
  </si>
  <si>
    <t>2.</t>
  </si>
  <si>
    <t>Y23</t>
  </si>
  <si>
    <t>Y3</t>
  </si>
  <si>
    <t>38. Maç-Yenilen Eleniyor</t>
  </si>
  <si>
    <t>57. Maç-Yenilen Y57</t>
  </si>
  <si>
    <t>26. Maç-Yenilen Eleniyor</t>
  </si>
  <si>
    <t>Y4</t>
  </si>
  <si>
    <t>Y26</t>
  </si>
  <si>
    <t>Y22</t>
  </si>
  <si>
    <t>69. Maç-Yenilen Y73</t>
  </si>
  <si>
    <t>Y5</t>
  </si>
  <si>
    <t>39. Maç-Yenilen Eleniyor</t>
  </si>
  <si>
    <t>52. Maç-Yenilen Y48</t>
  </si>
  <si>
    <t>27. Maç-Yenilen Eleniyor</t>
  </si>
  <si>
    <t>Y6</t>
  </si>
  <si>
    <t>46. Maç-Yenilen Y40</t>
  </si>
  <si>
    <t>Y75</t>
  </si>
  <si>
    <t>3.</t>
  </si>
  <si>
    <t>Y21</t>
  </si>
  <si>
    <t>Y7</t>
  </si>
  <si>
    <t>40. Maç-Yenilen Eleniyor</t>
  </si>
  <si>
    <t>Y37</t>
  </si>
  <si>
    <t>28. Maç-Yenilen Eleniyor</t>
  </si>
  <si>
    <t>Y8</t>
  </si>
  <si>
    <t>Y27</t>
  </si>
  <si>
    <t>Y20</t>
  </si>
  <si>
    <t>Y9</t>
  </si>
  <si>
    <t>41. Maç-Yenilen Eleniyor</t>
  </si>
  <si>
    <t>53. Maç-Yenilen Y49</t>
  </si>
  <si>
    <t>64. Maç-Yenilen Y68</t>
  </si>
  <si>
    <t>29. Maç-Yenilen Eleniyor</t>
  </si>
  <si>
    <t>Y10</t>
  </si>
  <si>
    <t>47. Maç-Yenilen Y41</t>
  </si>
  <si>
    <t>Y73</t>
  </si>
  <si>
    <t>4.</t>
  </si>
  <si>
    <t>Y19</t>
  </si>
  <si>
    <t>Y11</t>
  </si>
  <si>
    <t>42. Maç-Yenilen Eleniyor</t>
  </si>
  <si>
    <t>58. Maç-Yenilen Y58</t>
  </si>
  <si>
    <t>30. Maç-Yenilen Eleniyor</t>
  </si>
  <si>
    <t>Y12</t>
  </si>
  <si>
    <t>Y28</t>
  </si>
  <si>
    <t>Y18</t>
  </si>
  <si>
    <t>Y13</t>
  </si>
  <si>
    <t>43. Maç-Yenilen Eleniyor</t>
  </si>
  <si>
    <t>54. Maç-Yenilen Y50</t>
  </si>
  <si>
    <t>Y67</t>
  </si>
  <si>
    <t>31. Maç-Yenilen Eleniyor</t>
  </si>
  <si>
    <t>70. Maç-Yenilen Y74</t>
  </si>
  <si>
    <t>5.</t>
  </si>
  <si>
    <t>Y14</t>
  </si>
  <si>
    <t>48. Maç-Yenilen Y42</t>
  </si>
  <si>
    <t>Y68</t>
  </si>
  <si>
    <t>Y17</t>
  </si>
  <si>
    <t>Y74</t>
  </si>
  <si>
    <t>6.</t>
  </si>
  <si>
    <t>Y15</t>
  </si>
  <si>
    <t>44. Maç-Yenilen Eleniyor</t>
  </si>
  <si>
    <t>Y57</t>
  </si>
  <si>
    <t>32. Maç-Yenilen Eleniyor</t>
  </si>
  <si>
    <t>65. Maç-Yenilen Y69</t>
  </si>
  <si>
    <t>7.</t>
  </si>
  <si>
    <t>Y16</t>
  </si>
  <si>
    <t>Y58</t>
  </si>
  <si>
    <t xml:space="preserve">" </t>
  </si>
  <si>
    <t>Y69</t>
  </si>
  <si>
    <t>8.</t>
  </si>
  <si>
    <t>59. Maç-Yenilen Y59</t>
  </si>
  <si>
    <t>Y48</t>
  </si>
  <si>
    <t>Y49</t>
  </si>
  <si>
    <t>66. Maç-Yenilen Y70</t>
  </si>
  <si>
    <t>9.</t>
  </si>
  <si>
    <t>60. Maç-Yenilen Y60</t>
  </si>
  <si>
    <t>Y50</t>
  </si>
  <si>
    <t>Y70</t>
  </si>
  <si>
    <t>10.</t>
  </si>
  <si>
    <t>Y59</t>
  </si>
  <si>
    <t>67. Maç-Yenilen Y71</t>
  </si>
  <si>
    <t>11.</t>
  </si>
  <si>
    <t>Y39</t>
  </si>
  <si>
    <t>Y60</t>
  </si>
  <si>
    <t>55. Maç-Yenilen Y51</t>
  </si>
  <si>
    <t>Y71</t>
  </si>
  <si>
    <t>12.</t>
  </si>
  <si>
    <t>Y40</t>
  </si>
  <si>
    <t>Y41</t>
  </si>
  <si>
    <t>61. Maç-Yenilen Y61</t>
  </si>
  <si>
    <t>13.</t>
  </si>
  <si>
    <t>56. Maç-Yenilen Y52</t>
  </si>
  <si>
    <t>Y42</t>
  </si>
  <si>
    <t>Y61</t>
  </si>
  <si>
    <t>14.</t>
  </si>
  <si>
    <t>Y51</t>
  </si>
  <si>
    <t>62. Maç-Yenilen Y62</t>
  </si>
  <si>
    <t>15.</t>
  </si>
  <si>
    <t>Y52</t>
  </si>
  <si>
    <t>Y62</t>
  </si>
  <si>
    <t>16.</t>
  </si>
  <si>
    <t>E16</t>
  </si>
  <si>
    <t>E29</t>
  </si>
  <si>
    <t>E45</t>
  </si>
  <si>
    <t>E8</t>
  </si>
  <si>
    <t>E24</t>
  </si>
  <si>
    <t>E47</t>
  </si>
  <si>
    <t>E38</t>
  </si>
  <si>
    <t>E20</t>
  </si>
  <si>
    <t>E4</t>
  </si>
  <si>
    <t>E39</t>
  </si>
  <si>
    <t>E26</t>
  </si>
  <si>
    <t>E12</t>
  </si>
  <si>
    <t>E10</t>
  </si>
  <si>
    <t>E35</t>
  </si>
  <si>
    <t>E30</t>
  </si>
  <si>
    <t xml:space="preserve"> ()</t>
  </si>
  <si>
    <t>E2</t>
  </si>
  <si>
    <t>E18</t>
  </si>
  <si>
    <t>E34</t>
  </si>
  <si>
    <t>E27</t>
  </si>
  <si>
    <t>E22</t>
  </si>
  <si>
    <t>E6</t>
  </si>
  <si>
    <t>E36</t>
  </si>
  <si>
    <t>E40</t>
  </si>
  <si>
    <t>E14</t>
  </si>
  <si>
    <t>E13</t>
  </si>
  <si>
    <t>E37</t>
  </si>
  <si>
    <t>E28</t>
  </si>
  <si>
    <t>E5</t>
  </si>
  <si>
    <t>E21</t>
  </si>
  <si>
    <t>E31</t>
  </si>
  <si>
    <t>E17</t>
  </si>
  <si>
    <t>E1</t>
  </si>
  <si>
    <t>E42</t>
  </si>
  <si>
    <t>E41</t>
  </si>
  <si>
    <t>E9</t>
  </si>
  <si>
    <t>E11</t>
  </si>
  <si>
    <t>E25</t>
  </si>
  <si>
    <t>E44</t>
  </si>
  <si>
    <t>E3</t>
  </si>
  <si>
    <t>E19</t>
  </si>
  <si>
    <t>E43</t>
  </si>
  <si>
    <t>E32</t>
  </si>
  <si>
    <t>E23</t>
  </si>
  <si>
    <t>E7</t>
  </si>
  <si>
    <t>E46</t>
  </si>
  <si>
    <t>E33</t>
  </si>
  <si>
    <t>E15</t>
  </si>
  <si>
    <t>E48</t>
  </si>
  <si>
    <t>Tek Erkek Ön Eleme</t>
  </si>
  <si>
    <t>E49</t>
  </si>
  <si>
    <t>E50</t>
  </si>
  <si>
    <t>E51</t>
  </si>
  <si>
    <t>E52</t>
  </si>
  <si>
    <t>ADI VE SOYADI</t>
  </si>
  <si>
    <t>KULÜBÜ</t>
  </si>
  <si>
    <t>İLİ</t>
  </si>
  <si>
    <t>17.</t>
  </si>
  <si>
    <t>25.</t>
  </si>
  <si>
    <t>Bye</t>
  </si>
  <si>
    <t>:; :; :; :</t>
  </si>
  <si>
    <t xml:space="preserve">Bye </t>
  </si>
  <si>
    <t xml:space="preserve"> </t>
  </si>
  <si>
    <t>26.11.2022   M</t>
  </si>
  <si>
    <t xml:space="preserve">   M</t>
  </si>
  <si>
    <t>08.10.2022   M</t>
  </si>
  <si>
    <t>GENÇLER EN İYİLER FERDİ SEÇME 1. ETAP YARIŞMALARI  26-27 Kasım 2022  NEVŞEHİR</t>
  </si>
  <si>
    <t>GENÇ ERKEK ELEME</t>
  </si>
  <si>
    <t>2022-23 SEZONU EN İYİLER GENÇ TEK ERKEK KATILIM LİSTESİ  (Puan Sıralı)</t>
  </si>
  <si>
    <t>2022-23 SEZONU EN İYİLER GENÇ TEK KIZ KATILIM LİSTESİ  (Puan Sıralı)</t>
  </si>
  <si>
    <t>GENÇ ERKEK SIRALAMA</t>
  </si>
  <si>
    <t xml:space="preserve">GENÇ KIZ ANATABLO 1-16 SIRALAMA </t>
  </si>
  <si>
    <t>GENÇ KIZ ELEME</t>
  </si>
  <si>
    <t>GENÇ Kız Ön Eleme</t>
  </si>
  <si>
    <t xml:space="preserve">GENÇ ERKEK ANATABLO 1-16 SIRALAMA </t>
  </si>
  <si>
    <t xml:space="preserve"> Genç Erkek Eleme  (1)</t>
  </si>
  <si>
    <t xml:space="preserve">  Genç Erkek  Eleme  (2)</t>
  </si>
  <si>
    <t xml:space="preserve">  Genç Erkek Eleme  (3)</t>
  </si>
  <si>
    <t xml:space="preserve">  Genç Erkek Eleme  (4)</t>
  </si>
  <si>
    <t>GENÇ KIZ SIRALAMA</t>
  </si>
  <si>
    <t>GENÇLER EN İYİLER FERDİ SEÇME 1. ETAP YARIŞMALARI</t>
  </si>
  <si>
    <t>26-27 Kasım 2022  NEVŞEHİR</t>
  </si>
  <si>
    <t>PROGRAM (TASLAK)</t>
  </si>
  <si>
    <t>26 Kasım 2022 CUMARTESİ</t>
  </si>
  <si>
    <t xml:space="preserve">YILDIZ ERKEK </t>
  </si>
  <si>
    <t>ELEME</t>
  </si>
  <si>
    <t>1. TUR</t>
  </si>
  <si>
    <t>MASA</t>
  </si>
  <si>
    <t>YILDIZ KIZ</t>
  </si>
  <si>
    <t>GENÇ ERKEK</t>
  </si>
  <si>
    <t>GENÇ KIZ</t>
  </si>
  <si>
    <t>2. TUR</t>
  </si>
  <si>
    <t>ANA TABLO</t>
  </si>
  <si>
    <t>3. TUR</t>
  </si>
  <si>
    <t>…</t>
  </si>
  <si>
    <t>..</t>
  </si>
  <si>
    <t>27 Kasım 2022 PAZAR</t>
  </si>
  <si>
    <t>4. TUR</t>
  </si>
  <si>
    <t>5. TUR</t>
  </si>
  <si>
    <t>6. TUR</t>
  </si>
  <si>
    <t>7. TUR</t>
  </si>
  <si>
    <t>8. TUR</t>
  </si>
  <si>
    <t>9. TUR</t>
  </si>
  <si>
    <t>FİNAL</t>
  </si>
  <si>
    <t>ÖDÜL TÖRENİ</t>
  </si>
  <si>
    <t>UĞURCAN DURSUN</t>
  </si>
  <si>
    <t>İST</t>
  </si>
  <si>
    <t>BEYOĞLUSPOR</t>
  </si>
  <si>
    <t>İSTANBUL</t>
  </si>
  <si>
    <t>HAKAN IŞIK</t>
  </si>
  <si>
    <t xml:space="preserve">FENERBAHÇE </t>
  </si>
  <si>
    <t>YİĞİT FURKAN ŞİMŞEK</t>
  </si>
  <si>
    <t>ÇRM</t>
  </si>
  <si>
    <t>ÇORUM BLD GSK</t>
  </si>
  <si>
    <t>ÇORUM</t>
  </si>
  <si>
    <t>MEHMET ALİ KARABOĞA</t>
  </si>
  <si>
    <t>KYS</t>
  </si>
  <si>
    <t>KOCASİNAN BLD. SPOR</t>
  </si>
  <si>
    <t>KAYSERİ</t>
  </si>
  <si>
    <t>TARIK SAİM ÖZBEK</t>
  </si>
  <si>
    <t>İSTANBUL BBSK</t>
  </si>
  <si>
    <t>ARDA TEMEL</t>
  </si>
  <si>
    <t>ANT</t>
  </si>
  <si>
    <t>ANTALYASPOR</t>
  </si>
  <si>
    <t>ANTALYA</t>
  </si>
  <si>
    <t>HALİL İBRAHİM ZER</t>
  </si>
  <si>
    <t>GZT</t>
  </si>
  <si>
    <t>ŞAHİNBEY BLD. GSK</t>
  </si>
  <si>
    <t>GAZİANTEP</t>
  </si>
  <si>
    <t>YUSUF GAYGISIZ</t>
  </si>
  <si>
    <t>İZM</t>
  </si>
  <si>
    <t>ALTINORDU</t>
  </si>
  <si>
    <t>İZMİR</t>
  </si>
  <si>
    <t>EMİR BAHA SÖNMEZ</t>
  </si>
  <si>
    <t>MĞL</t>
  </si>
  <si>
    <t>MUĞLA SPOR</t>
  </si>
  <si>
    <t>MUĞLA</t>
  </si>
  <si>
    <t>FURKAN KÖSE</t>
  </si>
  <si>
    <t>ÖZGÜN GÖKSAL</t>
  </si>
  <si>
    <t>İSTANBUL DSİ SPOR</t>
  </si>
  <si>
    <t>UMUT BAHA DURSUN</t>
  </si>
  <si>
    <t>HTY</t>
  </si>
  <si>
    <t xml:space="preserve">HATAY B. ŞEHİR BLD. SPOR </t>
  </si>
  <si>
    <t>HATAY</t>
  </si>
  <si>
    <t>TAHA MERT KILIÇOĞLU</t>
  </si>
  <si>
    <t>FERDİ</t>
  </si>
  <si>
    <t>MUSTAFA GÖKTAŞ</t>
  </si>
  <si>
    <t>ERZ</t>
  </si>
  <si>
    <t>YAKUTİYE SPOR KLB</t>
  </si>
  <si>
    <t>ERZURUM</t>
  </si>
  <si>
    <t>SEFA KELEŞ</t>
  </si>
  <si>
    <t>ARDA KEKİLLİOĞLU</t>
  </si>
  <si>
    <t>MUHAMMED FATİH CANDAN</t>
  </si>
  <si>
    <t>YASİN EGEMEN İBİŞ</t>
  </si>
  <si>
    <t>ALİ EFE DEPE</t>
  </si>
  <si>
    <t>ABDULLAH KANAT</t>
  </si>
  <si>
    <t>DNZ</t>
  </si>
  <si>
    <t>PAMUKKALE BELEDİYESİ</t>
  </si>
  <si>
    <t>DENİZLİ</t>
  </si>
  <si>
    <t>MEHMET TALHA KOÇAK</t>
  </si>
  <si>
    <t>KNY</t>
  </si>
  <si>
    <t>1912 KONYA BARO SPOR KULUBÜ</t>
  </si>
  <si>
    <t>KONYA</t>
  </si>
  <si>
    <t>ABDULLAH GÜRBÜZ</t>
  </si>
  <si>
    <t>İSMAİL EREN ALICI</t>
  </si>
  <si>
    <t>ONUR DURAN</t>
  </si>
  <si>
    <t>CANER HAS</t>
  </si>
  <si>
    <t>EGEMEN SUAT DOKUR</t>
  </si>
  <si>
    <t>ADN</t>
  </si>
  <si>
    <t>ÇİLTAR MTİ</t>
  </si>
  <si>
    <t>ADANA</t>
  </si>
  <si>
    <t>EVLİYA ÖZDEMİR</t>
  </si>
  <si>
    <t>VAN</t>
  </si>
  <si>
    <t>YENİ ÖZVAN GENÇLİK SPOR</t>
  </si>
  <si>
    <t>MUHAMMED CAN BİLGE</t>
  </si>
  <si>
    <t>ÇAĞAN GÖNENDİ</t>
  </si>
  <si>
    <t>ISP</t>
  </si>
  <si>
    <t>ISPARTES</t>
  </si>
  <si>
    <t>ISPARTA</t>
  </si>
  <si>
    <t>BATUHAN DİNÇ</t>
  </si>
  <si>
    <t>TKD</t>
  </si>
  <si>
    <t>ÇERKEZKÖY BLD. GSKD</t>
  </si>
  <si>
    <t>TEKİRDAĞ</t>
  </si>
  <si>
    <t>BARIŞ AÇIKGÖZ</t>
  </si>
  <si>
    <t>CEM TÜFEKÇİ</t>
  </si>
  <si>
    <t>EREN SÖNMEZ</t>
  </si>
  <si>
    <t xml:space="preserve">İSTANBUL VMT </t>
  </si>
  <si>
    <t>ORKUN BORAN</t>
  </si>
  <si>
    <t>YLV</t>
  </si>
  <si>
    <t>YALOVA BLD. GENÇLİK SPOR</t>
  </si>
  <si>
    <t>YALOVA</t>
  </si>
  <si>
    <t>GÖKAY ALKAN</t>
  </si>
  <si>
    <t>ORD</t>
  </si>
  <si>
    <t>MEHMET REFİK GÜVEN AND. LİS. SK</t>
  </si>
  <si>
    <t>ORDU</t>
  </si>
  <si>
    <t>EMİR ÖMER KUBUŞ</t>
  </si>
  <si>
    <t>KRK</t>
  </si>
  <si>
    <t>KUBUŞ BOYLERSAN MTİ</t>
  </si>
  <si>
    <t>KIRIKKALE</t>
  </si>
  <si>
    <t>MUSA BAŞOĞLU</t>
  </si>
  <si>
    <t>ARMAĞAN YAMAK</t>
  </si>
  <si>
    <t>FEVZİ ÇAKMAK GENÇLER BİRLİĞİ S.K</t>
  </si>
  <si>
    <t>BERKE URLU</t>
  </si>
  <si>
    <t>YİĞİT FİKRET ZABİR</t>
  </si>
  <si>
    <t>MUĞLA B.B. GSK DERNEĞİ</t>
  </si>
  <si>
    <t>HÜSEYİN YUĞŞA BAYRAM</t>
  </si>
  <si>
    <t>SPOR A.Ş GSKD</t>
  </si>
  <si>
    <t>ERDEM DEMİRCİ</t>
  </si>
  <si>
    <t>EDR</t>
  </si>
  <si>
    <t>EDİRNE KÜLTÜR SANAT DOĞA SKD</t>
  </si>
  <si>
    <t>EDİRNE</t>
  </si>
  <si>
    <t>ABDULKADİR KARAGÖZ</t>
  </si>
  <si>
    <t>İSMAİL KEVE</t>
  </si>
  <si>
    <t>RIFAT POLAT</t>
  </si>
  <si>
    <t>SKR</t>
  </si>
  <si>
    <t>SAKARYA B. ŞEHİR BLD. SPOR</t>
  </si>
  <si>
    <t>SAKARYA</t>
  </si>
  <si>
    <t>EMİRHAN ALTIPARMAK</t>
  </si>
  <si>
    <t xml:space="preserve">İSTANBUL </t>
  </si>
  <si>
    <t>AHMET EREN ÖZTERLEMEZ</t>
  </si>
  <si>
    <t>VETERAN MTD</t>
  </si>
  <si>
    <t>RAFET BERK ŞAHİN</t>
  </si>
  <si>
    <t>BRS</t>
  </si>
  <si>
    <t xml:space="preserve">BURSA B. ŞEHİR BLD. SPOR </t>
  </si>
  <si>
    <t>BURSA</t>
  </si>
  <si>
    <t>AYTAÇ BUĞRA YAMAK</t>
  </si>
  <si>
    <t>ARDA BEKTAŞ</t>
  </si>
  <si>
    <t>İBRAHİM EFE UÇAR</t>
  </si>
  <si>
    <t>ABDULLAH SÖNMEZ</t>
  </si>
  <si>
    <t>MERT ŞAHİN</t>
  </si>
  <si>
    <t>ENES MALKOÇ</t>
  </si>
  <si>
    <t>ABDULLAH AĞILDAY</t>
  </si>
  <si>
    <t>MRD</t>
  </si>
  <si>
    <t>MERİT GRUP REAL MARDİN</t>
  </si>
  <si>
    <t>MARDİN</t>
  </si>
  <si>
    <t>EFE BERK YILDIRIM</t>
  </si>
  <si>
    <t>LOKMAN ERSOY</t>
  </si>
  <si>
    <t>KRŞ</t>
  </si>
  <si>
    <t>KIRŞEHİR GENÇLİK HİZMETLERİ SK</t>
  </si>
  <si>
    <t>KIRŞEHİR</t>
  </si>
  <si>
    <t>YUNUS GAYGISIZ</t>
  </si>
  <si>
    <t>UYGAR DOĞAN</t>
  </si>
  <si>
    <t>UFUK ÇİFTÇİ</t>
  </si>
  <si>
    <t>METİN METE AKSOY</t>
  </si>
  <si>
    <t>MEHMET DEMİREL</t>
  </si>
  <si>
    <t>ALP DÖNMEZ</t>
  </si>
  <si>
    <t>ASAT GENÇLİK SPOR</t>
  </si>
  <si>
    <t>EGE BOLAT</t>
  </si>
  <si>
    <t xml:space="preserve">ARENA </t>
  </si>
  <si>
    <t>YASİN GÜNGÖR</t>
  </si>
  <si>
    <t>MUHAMMED YUSUF ÖZGÖREN</t>
  </si>
  <si>
    <t>HÜSEYİN ÇINAR</t>
  </si>
  <si>
    <t>EFE SABUR</t>
  </si>
  <si>
    <t>KCL</t>
  </si>
  <si>
    <t>B.B KAĞITSPOR S.K DERNEĞİ</t>
  </si>
  <si>
    <t>KOCAELİ</t>
  </si>
  <si>
    <t>ABDURRAHİM ENES KILIÇOĞLU</t>
  </si>
  <si>
    <t>DORUK KÖSE</t>
  </si>
  <si>
    <t>KRL</t>
  </si>
  <si>
    <t>ZİRVE EĞİTİM KÜLTÜR GSK</t>
  </si>
  <si>
    <t>KIRKLARELİ</t>
  </si>
  <si>
    <t>ÖMER KASIM BULUT</t>
  </si>
  <si>
    <t>KÜRŞAT YILMAZ</t>
  </si>
  <si>
    <t>MUHAMMED TAŞAN</t>
  </si>
  <si>
    <t>MEHMET KOCA</t>
  </si>
  <si>
    <t>MUHAMMED ENES YILDIZ</t>
  </si>
  <si>
    <t>ENES ÖĞDÜR</t>
  </si>
  <si>
    <t>ENVERCAN UÇAR</t>
  </si>
  <si>
    <t>TAHA RECEP AKÇA</t>
  </si>
  <si>
    <t>BORNOVA BELEDİYESİ G.S.K</t>
  </si>
  <si>
    <t>MUHAMMED BERAT YILDIZ</t>
  </si>
  <si>
    <t>HÜSEYİN ÇAĞRI TORPİL</t>
  </si>
  <si>
    <t>KARAHAN OĞUZ KARA</t>
  </si>
  <si>
    <t>YAKUP ATIŞ</t>
  </si>
  <si>
    <t>ARDA MURAT EDİS</t>
  </si>
  <si>
    <t>UMUT ARDA SELÇUK</t>
  </si>
  <si>
    <t>SÜLEYMAN TEKİN</t>
  </si>
  <si>
    <t>UGUR ENES DOĞAN</t>
  </si>
  <si>
    <t>BERAT CAN BÖLÜK</t>
  </si>
  <si>
    <t>ABDULLAH İLHAN</t>
  </si>
  <si>
    <t>İLKER CESUR YILDIRIM</t>
  </si>
  <si>
    <t>EMRE İNANLI</t>
  </si>
  <si>
    <t>KOCAELİ GENÇLİK SPOR</t>
  </si>
  <si>
    <t>HÜSEYİN EKİNCİ</t>
  </si>
  <si>
    <t>BTM</t>
  </si>
  <si>
    <t>1955 BATMAN BELEDİYE SPOR</t>
  </si>
  <si>
    <t>BATMAN</t>
  </si>
  <si>
    <t>ERDEM KETENOĞLU</t>
  </si>
  <si>
    <t>KEREM KÜÇÜKTEPE</t>
  </si>
  <si>
    <t>MEHMET ÇELİK</t>
  </si>
  <si>
    <t>DENİZ KAYA</t>
  </si>
  <si>
    <t>MAVİ EGE G.S.K</t>
  </si>
  <si>
    <t>FATİH ÖZGENÇ</t>
  </si>
  <si>
    <t>İSMAİL EMRE ATASEVER</t>
  </si>
  <si>
    <t>REMZİ EFE ÖZGÜR</t>
  </si>
  <si>
    <t>UĞURCAN DURSUN (İST)</t>
  </si>
  <si>
    <t xml:space="preserve">UĞURCAN DURSUN (İST) </t>
  </si>
  <si>
    <t>HÜSEYİN YUĞŞA BAYRAM (KYS)</t>
  </si>
  <si>
    <t>ERDEM DEMİRCİ (EDR)</t>
  </si>
  <si>
    <t>İSMAİL KEVE (VAN)</t>
  </si>
  <si>
    <t>CEM TÜFEKÇİ (HTY)</t>
  </si>
  <si>
    <t>MUHAMMED FATİH CANDAN (ÇRM)</t>
  </si>
  <si>
    <t>ABDULKADİR KARAGÖZ (ORD)</t>
  </si>
  <si>
    <t>RIFAT POLAT (SKR)</t>
  </si>
  <si>
    <t>EREN SÖNMEZ (İST)</t>
  </si>
  <si>
    <t>EMİRHAN ALTIPARMAK (İST)</t>
  </si>
  <si>
    <t>AHMET EREN ÖZTERLEMEZ (İST)</t>
  </si>
  <si>
    <t>RAFET BERK ŞAHİN (BRS)</t>
  </si>
  <si>
    <t>ARDA KEKİLLİOĞLU (ÇRM)</t>
  </si>
  <si>
    <t>EMİR BAHA SÖNMEZ (MĞL)</t>
  </si>
  <si>
    <t xml:space="preserve">EMİR BAHA SÖNMEZ (MĞL) </t>
  </si>
  <si>
    <t>AYTAÇ BUĞRA YAMAK (ORD)</t>
  </si>
  <si>
    <t>ARDA BEKTAŞ (YLV)</t>
  </si>
  <si>
    <t>YİĞİT FİKRET ZABİR (MĞL)</t>
  </si>
  <si>
    <t>İBRAHİM EFE UÇAR (EDR)</t>
  </si>
  <si>
    <t>ABDULLAH SÖNMEZ (HTY)</t>
  </si>
  <si>
    <t>ONUR DURAN (İST)</t>
  </si>
  <si>
    <t>CANER HAS (İST)</t>
  </si>
  <si>
    <t>MERT ŞAHİN (BRS)</t>
  </si>
  <si>
    <t>ENES MALKOÇ (ORD)</t>
  </si>
  <si>
    <t>ABDULLAH AĞILDAY (MRD)</t>
  </si>
  <si>
    <t xml:space="preserve">YUSUF GAYGISIZ (İZM) </t>
  </si>
  <si>
    <t>YUSUF GAYGISIZ (İZM)</t>
  </si>
  <si>
    <t>TARIK SAİM ÖZBEK (İST)</t>
  </si>
  <si>
    <t xml:space="preserve">TARIK SAİM ÖZBEK (İST) </t>
  </si>
  <si>
    <t>EFE BERK YILDIRIM (ISP)</t>
  </si>
  <si>
    <t>LOKMAN ERSOY (KRŞ)</t>
  </si>
  <si>
    <t>YUNUS GAYGISIZ (KYS)</t>
  </si>
  <si>
    <t>MUHAMMED CAN BİLGE (ADN)</t>
  </si>
  <si>
    <t>MEHMET TALHA KOÇAK (KNY)</t>
  </si>
  <si>
    <t>UYGAR DOĞAN (MĞL)</t>
  </si>
  <si>
    <t>UFUK ÇİFTÇİ (MĞL)</t>
  </si>
  <si>
    <t>MUSA BAŞOĞLU (DNZ)</t>
  </si>
  <si>
    <t>METİN METE AKSOY (İST)</t>
  </si>
  <si>
    <t>MEHMET DEMİREL (İST)</t>
  </si>
  <si>
    <t xml:space="preserve">UMUT BAHA DURSUN (HTY) </t>
  </si>
  <si>
    <t>UMUT BAHA DURSUN (HTY)</t>
  </si>
  <si>
    <t>TAHA MERT KILIÇOĞLU (GZT)</t>
  </si>
  <si>
    <t xml:space="preserve">TAHA MERT KILIÇOĞLU (GZT) </t>
  </si>
  <si>
    <t>ALP DÖNMEZ (ANT)</t>
  </si>
  <si>
    <t>EGE BOLAT (ÇRM)</t>
  </si>
  <si>
    <t>EMİR ÖMER KUBUŞ (KRK)</t>
  </si>
  <si>
    <t>YASİN GÜNGÖR (TKD)</t>
  </si>
  <si>
    <t>MUHAMMED YUSUF ÖZGÖREN (ORD)</t>
  </si>
  <si>
    <t>ABDULLAH KANAT (DNZ)</t>
  </si>
  <si>
    <t>ÇAĞAN GÖNENDİ (ISP)</t>
  </si>
  <si>
    <t>HÜSEYİN ÇINAR (KRŞ)</t>
  </si>
  <si>
    <t>EFE SABUR (KCL)</t>
  </si>
  <si>
    <t>ABDURRAHİM ENES KILIÇOĞLU (ERZ)</t>
  </si>
  <si>
    <t xml:space="preserve">MEHMET ALİ KARABOĞA (KYS) </t>
  </si>
  <si>
    <t>MEHMET ALİ KARABOĞA (KYS)</t>
  </si>
  <si>
    <t>YİĞİT FURKAN ŞİMŞEK (ÇRM)</t>
  </si>
  <si>
    <t xml:space="preserve">YİĞİT FURKAN ŞİMŞEK (ÇRM) </t>
  </si>
  <si>
    <t>DORUK KÖSE (KRL)</t>
  </si>
  <si>
    <t>ÖMER KASIM BULUT (İZM)</t>
  </si>
  <si>
    <t>KÜRŞAT YILMAZ (KRŞ)</t>
  </si>
  <si>
    <t>BATUHAN DİNÇ (TKD)</t>
  </si>
  <si>
    <t>ALİ EFE DEPE (İST)</t>
  </si>
  <si>
    <t>MUHAMMED TAŞAN (İST)</t>
  </si>
  <si>
    <t>MEHMET KOCA (KRL)</t>
  </si>
  <si>
    <t>GÖKAY ALKAN (ORD)</t>
  </si>
  <si>
    <t>MUHAMMED ENES YILDIZ (VAN)</t>
  </si>
  <si>
    <t>ENES ÖĞDÜR (MRD)</t>
  </si>
  <si>
    <t xml:space="preserve">MUSTAFA GÖKTAŞ (ERZ) </t>
  </si>
  <si>
    <t>MUSTAFA GÖKTAŞ (ERZ)</t>
  </si>
  <si>
    <t>ÖZGÜN GÖKSAL (İST)</t>
  </si>
  <si>
    <t xml:space="preserve">ÖZGÜN GÖKSAL (İST) </t>
  </si>
  <si>
    <t>ENVERCAN UÇAR (EDR)</t>
  </si>
  <si>
    <t>TAHA RECEP AKÇA (İZM)</t>
  </si>
  <si>
    <t>ARMAĞAN YAMAK (ORD)</t>
  </si>
  <si>
    <t>MUHAMMED BERAT YILDIZ (KCL)</t>
  </si>
  <si>
    <t>HÜSEYİN ÇAĞRI TORPİL (KRL)</t>
  </si>
  <si>
    <t>ABDULLAH GÜRBÜZ (ÇRM)</t>
  </si>
  <si>
    <t>EVLİYA ÖZDEMİR (VAN)</t>
  </si>
  <si>
    <t>KARAHAN OĞUZ KARA (ANT)</t>
  </si>
  <si>
    <t>YAKUP ATIŞ (MRD)</t>
  </si>
  <si>
    <t>ARDA MURAT EDİS (İST)</t>
  </si>
  <si>
    <t xml:space="preserve">ARDA TEMEL (ANT) </t>
  </si>
  <si>
    <t>ARDA TEMEL (ANT)</t>
  </si>
  <si>
    <t>HALİL İBRAHİM ZER (GZT)</t>
  </si>
  <si>
    <t xml:space="preserve">HALİL İBRAHİM ZER (GZT) </t>
  </si>
  <si>
    <t>UMUT ARDA SELÇUK (EDR)</t>
  </si>
  <si>
    <t>SÜLEYMAN TEKİN (KYS)</t>
  </si>
  <si>
    <t>UGUR ENES DOĞAN (KRŞ)</t>
  </si>
  <si>
    <t>EGEMEN SUAT DOKUR (ADN)</t>
  </si>
  <si>
    <t>İSMAİL EREN ALICI (ÇRM)</t>
  </si>
  <si>
    <t>BERAT CAN BÖLÜK (KYS)</t>
  </si>
  <si>
    <t>ABDULLAH İLHAN (SKR)</t>
  </si>
  <si>
    <t>BERKE URLU (YLV)</t>
  </si>
  <si>
    <t>İLKER CESUR YILDIRIM (İST)</t>
  </si>
  <si>
    <t>EMRE İNANLI (KCL)</t>
  </si>
  <si>
    <t xml:space="preserve">FURKAN KÖSE (İZM) </t>
  </si>
  <si>
    <t>FURKAN KÖSE (İZM)</t>
  </si>
  <si>
    <t>SEFA KELEŞ (ERZ)</t>
  </si>
  <si>
    <t>HÜSEYİN EKİNCİ (BTM)</t>
  </si>
  <si>
    <t>ERDEM KETENOĞLU (İST)</t>
  </si>
  <si>
    <t>KEREM KÜÇÜKTEPE (ISP)</t>
  </si>
  <si>
    <t>ORKUN BORAN (YLV)</t>
  </si>
  <si>
    <t>MEHMET ÇELİK (DNZ)</t>
  </si>
  <si>
    <t>DENİZ KAYA (İZM)</t>
  </si>
  <si>
    <t>YASİN EGEMEN İBİŞ (ÇRM)</t>
  </si>
  <si>
    <t>BARIŞ AÇIKGÖZ (HTY)</t>
  </si>
  <si>
    <t>FATİH ÖZGENÇ (TKD)</t>
  </si>
  <si>
    <t>İSMAİL EMRE ATASEVER (MRD)</t>
  </si>
  <si>
    <t>REMZİ EFE ÖZGÜR (KCL)</t>
  </si>
  <si>
    <t xml:space="preserve">HAKAN IŞIK (İST) </t>
  </si>
  <si>
    <t>HAKAN IŞIK (İST)</t>
  </si>
  <si>
    <t>ZEYNEP KARACA</t>
  </si>
  <si>
    <t>BLK</t>
  </si>
  <si>
    <t>BUPİLİÇ SPOR</t>
  </si>
  <si>
    <t>BALIKESİR</t>
  </si>
  <si>
    <t>ALTINAY HATUN BULUT</t>
  </si>
  <si>
    <t>TAN HALK OYUNLARI</t>
  </si>
  <si>
    <t>ASU AYÇA ŞENYUVA</t>
  </si>
  <si>
    <t>FEYZA DEMİR</t>
  </si>
  <si>
    <t>YAĞMUR ŞEVVAL KARACA</t>
  </si>
  <si>
    <t>BENGİSU KONUK</t>
  </si>
  <si>
    <t>AYTEN ULUTAŞ</t>
  </si>
  <si>
    <t>ANK</t>
  </si>
  <si>
    <t>AFAD GSK</t>
  </si>
  <si>
    <t>ANKARA</t>
  </si>
  <si>
    <t>HACER KAPLAN</t>
  </si>
  <si>
    <t>DİLEK AKDEMİR</t>
  </si>
  <si>
    <t>ESRA ACER</t>
  </si>
  <si>
    <t>TRAKER SPOR</t>
  </si>
  <si>
    <t>AYSİMA GÜN</t>
  </si>
  <si>
    <t>AYŞE İZEL BİLGİÇ</t>
  </si>
  <si>
    <t>YAĞMUR YEŞİL</t>
  </si>
  <si>
    <t>SPOR İHTİSAS</t>
  </si>
  <si>
    <t>EZEL ARSLAN</t>
  </si>
  <si>
    <t>EDA ARSLAN</t>
  </si>
  <si>
    <t>NİHAT NEBHAN</t>
  </si>
  <si>
    <t>ANTAKYA BLD. GSKD</t>
  </si>
  <si>
    <t>ELİF EDA TAŞTAN</t>
  </si>
  <si>
    <t>YAREN KURT</t>
  </si>
  <si>
    <t>MEDİNE KAPLAN</t>
  </si>
  <si>
    <t>HİRANUR BIÇAK</t>
  </si>
  <si>
    <t>ZEYNEP AŞKIN</t>
  </si>
  <si>
    <t>ELİF ÖNER</t>
  </si>
  <si>
    <t>TRB</t>
  </si>
  <si>
    <t>TRABZON B. ŞEHİR BLD. SPOR</t>
  </si>
  <si>
    <t>TRABZON</t>
  </si>
  <si>
    <t>RABİA TURALI</t>
  </si>
  <si>
    <t>GÜLİZ ANT</t>
  </si>
  <si>
    <t>İSTANBUL VMT</t>
  </si>
  <si>
    <t>EKİN BURAK</t>
  </si>
  <si>
    <t>SELCAN DURU YÜCEL</t>
  </si>
  <si>
    <t>YAĞMUR AKKUŞ</t>
  </si>
  <si>
    <t>ŞAFAKTEPE GSK</t>
  </si>
  <si>
    <t>CEREN NUR YAKUT</t>
  </si>
  <si>
    <t>SELÇUKLU BLD. SPOR</t>
  </si>
  <si>
    <t>ECRİN KALE</t>
  </si>
  <si>
    <t>TUANA AKSOY</t>
  </si>
  <si>
    <t>BERİL GÖNENÇ</t>
  </si>
  <si>
    <t>İREM NAZ İNCE</t>
  </si>
  <si>
    <t>HÜMEYRA BAYRAK</t>
  </si>
  <si>
    <t>SILA GÜNTEKİ</t>
  </si>
  <si>
    <t>EYLÜL NAZ SAYILIR</t>
  </si>
  <si>
    <t>ZEYNEP TÜRK</t>
  </si>
  <si>
    <t>KARİYER DER</t>
  </si>
  <si>
    <t>SEVDE RENÇPER</t>
  </si>
  <si>
    <t>İREM NUR TOKALAK</t>
  </si>
  <si>
    <t>İSTANBUL KARABURUN</t>
  </si>
  <si>
    <t>SUDENUR AKBULUT</t>
  </si>
  <si>
    <t>SMS</t>
  </si>
  <si>
    <t>YAKAKENT GENÇLİKGÜCÜ S.K</t>
  </si>
  <si>
    <t>SAMSUN</t>
  </si>
  <si>
    <t>DUYGU DÖNMEZ</t>
  </si>
  <si>
    <t>DİCLE ERDOĞAN</t>
  </si>
  <si>
    <t>MERYEM FİDAN</t>
  </si>
  <si>
    <t>ARZU GÜNGÖR</t>
  </si>
  <si>
    <t>BETÜL KAYA</t>
  </si>
  <si>
    <t>SENEM SALARVAN</t>
  </si>
  <si>
    <t>NURŞEN BİLİR</t>
  </si>
  <si>
    <t>VAN GENÇLİK SPOR</t>
  </si>
  <si>
    <t>KEVSER ARSLAN</t>
  </si>
  <si>
    <t>HATİCE NUR YILMAZ</t>
  </si>
  <si>
    <t>NVŞ</t>
  </si>
  <si>
    <t>GENÇLİK HİZ. VE SPOR İL MÜD. GSK</t>
  </si>
  <si>
    <t>NEVŞEHİR</t>
  </si>
  <si>
    <t>ZÜMRA BEYZA ÇELİK</t>
  </si>
  <si>
    <t>ECEM BODUR</t>
  </si>
  <si>
    <t>FADİME DÖNMEZ</t>
  </si>
  <si>
    <t>GÜLNUR ÜNAL</t>
  </si>
  <si>
    <t>FATMANUR AYTEN</t>
  </si>
  <si>
    <t>SUEDA BAŞAK</t>
  </si>
  <si>
    <t>ELZ</t>
  </si>
  <si>
    <t>ELAZIĞ MTİ</t>
  </si>
  <si>
    <t>ELAZIĞ</t>
  </si>
  <si>
    <t>MİRAY CEYLAN</t>
  </si>
  <si>
    <t>NĞD</t>
  </si>
  <si>
    <t>NİĞDE GENÇLİK VE SPOR</t>
  </si>
  <si>
    <t>NİĞDE</t>
  </si>
  <si>
    <t>SUDENAZ HARSA</t>
  </si>
  <si>
    <t>NEŞE TEKİN</t>
  </si>
  <si>
    <t>NİSA NUR DERSAL</t>
  </si>
  <si>
    <t>YILDIZ İREM YANOVALI</t>
  </si>
  <si>
    <t>ZİLAN ERDOĞAN</t>
  </si>
  <si>
    <t>YAĞMUR TEKİN</t>
  </si>
  <si>
    <t>SELİN SARIKAYA</t>
  </si>
  <si>
    <t>ZEYNEP TUANA ÖZCAN</t>
  </si>
  <si>
    <t>SEDA ARSLAN</t>
  </si>
  <si>
    <t>ZEYNEP BEKTAŞ</t>
  </si>
  <si>
    <t>HELİN BUDAK</t>
  </si>
  <si>
    <t>EBRAR DEMİR</t>
  </si>
  <si>
    <t>RANA BOZKURT</t>
  </si>
  <si>
    <t>BÜŞRA SONGUR</t>
  </si>
  <si>
    <t>BUSE İNCİ GÜRSOY</t>
  </si>
  <si>
    <t>MELİKE DEMİR</t>
  </si>
  <si>
    <t>BUSE FİDAN</t>
  </si>
  <si>
    <t>HATİCE KİRAZ</t>
  </si>
  <si>
    <t>KST</t>
  </si>
  <si>
    <t>KASTAMONU MTSK</t>
  </si>
  <si>
    <t>KASTAMONU</t>
  </si>
  <si>
    <t>CEREN KAKTIN</t>
  </si>
  <si>
    <t>SEBİLE KARAGÖZ</t>
  </si>
  <si>
    <t>ESMANUR YILDIRIM</t>
  </si>
  <si>
    <t>ELAZIĞ GENÇLİKSPOR</t>
  </si>
  <si>
    <t>BEYZANUR KORKMAZER</t>
  </si>
  <si>
    <t>ELİF DEMİR</t>
  </si>
  <si>
    <t>ELA BENNU KARAAĞIL</t>
  </si>
  <si>
    <t>BELİNAY ÖZDEMİR</t>
  </si>
  <si>
    <t>EFDAL KESKİN</t>
  </si>
  <si>
    <t>BÜŞRA KAÇMAZ</t>
  </si>
  <si>
    <t>ŞEVVAL IŞIK</t>
  </si>
  <si>
    <t>ZEYNEP KARACA (BLK)</t>
  </si>
  <si>
    <t xml:space="preserve">ZEYNEP KARACA (BLK) </t>
  </si>
  <si>
    <t>Genç Kız Eleme  (1)</t>
  </si>
  <si>
    <t>DİCLE ERDOĞAN (BTM)</t>
  </si>
  <si>
    <t>MERYEM FİDAN (MRD)</t>
  </si>
  <si>
    <t>ARZU GÜNGÖR (KRŞ)</t>
  </si>
  <si>
    <t>İREM NAZ İNCE (KRL)</t>
  </si>
  <si>
    <t>ELİF EDA TAŞTAN (ANK)</t>
  </si>
  <si>
    <t xml:space="preserve">ELİF EDA TAŞTAN (ANK) </t>
  </si>
  <si>
    <t>BETÜL KAYA (KCL)</t>
  </si>
  <si>
    <t>HÜMEYRA BAYRAK (ORD)</t>
  </si>
  <si>
    <t>SENEM SALARVAN (MRD)</t>
  </si>
  <si>
    <t>NURŞEN BİLİR (VAN)</t>
  </si>
  <si>
    <t xml:space="preserve">NİHAT NEBHAN (HTY) </t>
  </si>
  <si>
    <t>NİHAT NEBHAN (HTY)</t>
  </si>
  <si>
    <t>DİLEK AKDEMİR (BTM)</t>
  </si>
  <si>
    <t xml:space="preserve">DİLEK AKDEMİR (BTM) </t>
  </si>
  <si>
    <t>KEVSER ARSLAN (İST)</t>
  </si>
  <si>
    <t>HATİCE NUR YILMAZ (NVŞ)</t>
  </si>
  <si>
    <t>DUYGU DÖNMEZ (İST)</t>
  </si>
  <si>
    <t>ZÜMRA BEYZA ÇELİK (GZT)</t>
  </si>
  <si>
    <t xml:space="preserve">GÜLİZ ANT (İST) </t>
  </si>
  <si>
    <t>GÜLİZ ANT (İST)</t>
  </si>
  <si>
    <t>EKİN BURAK (KCL)</t>
  </si>
  <si>
    <t xml:space="preserve">EKİN BURAK (KCL) </t>
  </si>
  <si>
    <t>ECEM BODUR (MĞL)</t>
  </si>
  <si>
    <t>FADİME DÖNMEZ (KRŞ)</t>
  </si>
  <si>
    <t xml:space="preserve">HACER KAPLAN (BTM) </t>
  </si>
  <si>
    <t>HACER KAPLAN (BTM)</t>
  </si>
  <si>
    <t>YAĞMUR ŞEVVAL KARACA (BLK)</t>
  </si>
  <si>
    <t xml:space="preserve">YAĞMUR ŞEVVAL KARACA (BLK) </t>
  </si>
  <si>
    <t>Genç Kız Eleme  (2)</t>
  </si>
  <si>
    <t>GÜLNUR ÜNAL (ANK)</t>
  </si>
  <si>
    <t>FATMANUR AYTEN (ANT)</t>
  </si>
  <si>
    <t xml:space="preserve">CEREN NUR YAKUT (KNY) </t>
  </si>
  <si>
    <t>CEREN NUR YAKUT (KNY)</t>
  </si>
  <si>
    <t>ZEYNEP AŞKIN (KCL)</t>
  </si>
  <si>
    <t xml:space="preserve">ZEYNEP AŞKIN (KCL) </t>
  </si>
  <si>
    <t>SUEDA BAŞAK (ELZ)</t>
  </si>
  <si>
    <t>SEVDE RENÇPER (SKR)</t>
  </si>
  <si>
    <t>MİRAY CEYLAN (NĞD)</t>
  </si>
  <si>
    <t>SUDENAZ HARSA (TKD)</t>
  </si>
  <si>
    <t xml:space="preserve">AYŞE İZEL BİLGİÇ (KYS) </t>
  </si>
  <si>
    <t>AYŞE İZEL BİLGİÇ (KYS)</t>
  </si>
  <si>
    <t>YAĞMUR YEŞİL (ÇRM)</t>
  </si>
  <si>
    <t xml:space="preserve">YAĞMUR YEŞİL (ÇRM) </t>
  </si>
  <si>
    <t>NEŞE TEKİN (KYS)</t>
  </si>
  <si>
    <t>NİSA NUR DERSAL (DNZ)</t>
  </si>
  <si>
    <t>ZEYNEP TÜRK (ANK)</t>
  </si>
  <si>
    <t>YILDIZ İREM YANOVALI (ANK)</t>
  </si>
  <si>
    <t xml:space="preserve">HİRANUR BIÇAK (İST) </t>
  </si>
  <si>
    <t>HİRANUR BIÇAK (İST)</t>
  </si>
  <si>
    <t>ECRİN KALE (YLV)</t>
  </si>
  <si>
    <t>ZİLAN ERDOĞAN (BTM)</t>
  </si>
  <si>
    <t>YAĞMUR TEKİN (KRL)</t>
  </si>
  <si>
    <t>SELİN SARIKAYA (MĞL)</t>
  </si>
  <si>
    <t xml:space="preserve">FEYZA DEMİR (BLK) </t>
  </si>
  <si>
    <t>FEYZA DEMİR (BLK)</t>
  </si>
  <si>
    <t>ASU AYÇA ŞENYUVA (BLK)</t>
  </si>
  <si>
    <t xml:space="preserve">ASU AYÇA ŞENYUVA (BLK) </t>
  </si>
  <si>
    <t>Genç Kız Eleme  (3)</t>
  </si>
  <si>
    <t>ZEYNEP TUANA ÖZCAN (İST)</t>
  </si>
  <si>
    <t>SEDA ARSLAN (İST)</t>
  </si>
  <si>
    <t>ZEYNEP BEKTAŞ (ELZ)</t>
  </si>
  <si>
    <t>TUANA AKSOY (KRL)</t>
  </si>
  <si>
    <t>MEDİNE KAPLAN (BTM)</t>
  </si>
  <si>
    <t xml:space="preserve">MEDİNE KAPLAN (BTM) </t>
  </si>
  <si>
    <t>RANA BOZKURT (İST)</t>
  </si>
  <si>
    <t>EYLÜL NAZ SAYILIR (ADN)</t>
  </si>
  <si>
    <t>EBRAR DEMİR (İST)</t>
  </si>
  <si>
    <t>HELİN BUDAK (BTM)</t>
  </si>
  <si>
    <t xml:space="preserve">EZEL ARSLAN (ÇRM) </t>
  </si>
  <si>
    <t>EZEL ARSLAN (ÇRM)</t>
  </si>
  <si>
    <t>AYSİMA GÜN (ANK)</t>
  </si>
  <si>
    <t xml:space="preserve">AYSİMA GÜN (ANK) </t>
  </si>
  <si>
    <t>BÜŞRA SONGUR (NVŞ)</t>
  </si>
  <si>
    <t>BUSE İNCİ GÜRSOY (DNZ)</t>
  </si>
  <si>
    <t>İREM NUR TOKALAK (İST)</t>
  </si>
  <si>
    <t>MELİKE DEMİR (VAN)</t>
  </si>
  <si>
    <t xml:space="preserve">ELİF ÖNER (TRB) </t>
  </si>
  <si>
    <t>ELİF ÖNER (TRB)</t>
  </si>
  <si>
    <t>YAĞMUR AKKUŞ (ANK)</t>
  </si>
  <si>
    <t xml:space="preserve">YAĞMUR AKKUŞ (ANK) </t>
  </si>
  <si>
    <t>BUSE FİDAN (TKD)</t>
  </si>
  <si>
    <t>HATİCE KİRAZ (KST)</t>
  </si>
  <si>
    <t xml:space="preserve">BENGİSU KONUK (BRS) </t>
  </si>
  <si>
    <t>BENGİSU KONUK (BRS)</t>
  </si>
  <si>
    <t>AYTEN ULUTAŞ (ANK)</t>
  </si>
  <si>
    <t xml:space="preserve">AYTEN ULUTAŞ (ANK) </t>
  </si>
  <si>
    <t>Genç Kız Eleme  (4)</t>
  </si>
  <si>
    <t>CEREN KAKTIN (ANK)</t>
  </si>
  <si>
    <t>SEBİLE KARAGÖZ (ORD)</t>
  </si>
  <si>
    <t xml:space="preserve">SELCAN DURU YÜCEL (ADN) </t>
  </si>
  <si>
    <t>SELCAN DURU YÜCEL (ADN)</t>
  </si>
  <si>
    <t>RABİA TURALI (BRS)</t>
  </si>
  <si>
    <t xml:space="preserve">RABİA TURALI (BRS) </t>
  </si>
  <si>
    <t>ESMANUR YILDIRIM (ELZ)</t>
  </si>
  <si>
    <t>SUDENUR AKBULUT (SMS)</t>
  </si>
  <si>
    <t>BEYZANUR KORKMAZER (KST)</t>
  </si>
  <si>
    <t>ELİF DEMİR (İST)</t>
  </si>
  <si>
    <t xml:space="preserve">ESRA ACER (KRL) </t>
  </si>
  <si>
    <t>ESRA ACER (KRL)</t>
  </si>
  <si>
    <t>EDA ARSLAN (BRS)</t>
  </si>
  <si>
    <t xml:space="preserve">EDA ARSLAN (BRS) </t>
  </si>
  <si>
    <t>ELA BENNU KARAAĞIL (MĞL)</t>
  </si>
  <si>
    <t>BELİNAY ÖZDEMİR (KST)</t>
  </si>
  <si>
    <t>SILA GÜNTEKİ (TKD)</t>
  </si>
  <si>
    <t>EFDAL KESKİN (ORD)</t>
  </si>
  <si>
    <t xml:space="preserve">YAREN KURT (BRS) </t>
  </si>
  <si>
    <t>YAREN KURT (BRS)</t>
  </si>
  <si>
    <t>BERİL GÖNENÇ (KCL)</t>
  </si>
  <si>
    <t>BÜŞRA KAÇMAZ (ELZ)</t>
  </si>
  <si>
    <t>ŞEVVAL IŞIK (ORD)</t>
  </si>
  <si>
    <t xml:space="preserve">ALTINAY HATUN BULUT (DNZ) </t>
  </si>
  <si>
    <t>ALTINAY HATUN BULUT (DNZ)</t>
  </si>
  <si>
    <t>ZEYNEP KARACA (BLK) 3-0</t>
  </si>
  <si>
    <t>NİHAT NEBHAN (HTY) 3-0</t>
  </si>
  <si>
    <t>DUYGU DÖNMEZ (İST) 3-0</t>
  </si>
  <si>
    <t>HACER KAPLAN (BTM) 3-0</t>
  </si>
  <si>
    <t>YAĞMUR ŞEVVAL KARACA (BLK) 3-0</t>
  </si>
  <si>
    <t>AYŞE İZEL BİLGİÇ (KYS) 3-0</t>
  </si>
  <si>
    <t>HİRANUR BIÇAK (İST) 3-0</t>
  </si>
  <si>
    <t>FEYZA DEMİR (BLK) 3-1</t>
  </si>
  <si>
    <t>ASU AYÇA ŞENYUVA (BLK) 3-1</t>
  </si>
  <si>
    <t>EZEL ARSLAN (ÇRM) 3-1</t>
  </si>
  <si>
    <t>AYSİMA GÜN (ANK) 3-0</t>
  </si>
  <si>
    <t>BENGİSU KONUK (BRS) 3-0</t>
  </si>
  <si>
    <t>AYTEN ULUTAŞ (ANK) 3-0</t>
  </si>
  <si>
    <t>ESRA ACER (KRL) 3-2</t>
  </si>
  <si>
    <t>YAREN KURT (BRS) 3-0</t>
  </si>
  <si>
    <t>ALTINAY HATUN BULUT (DNZ) 3-0</t>
  </si>
  <si>
    <t>DİCLE ERDOĞAN (BTM) 3-2</t>
  </si>
  <si>
    <t>DİCLE ERDOĞAN (BTM) 3-0</t>
  </si>
  <si>
    <t>İREM NAZ İNCE (KRL) 3-0</t>
  </si>
  <si>
    <t>ELİF EDA TAŞTAN (ANK) 3-0</t>
  </si>
  <si>
    <t>HÜMEYRA BAYRAK (ORD) 3-0</t>
  </si>
  <si>
    <t>SENEM SALARVAN (MRD) 3-0</t>
  </si>
  <si>
    <t>DİLEK AKDEMİR (BTM) 3-0</t>
  </si>
  <si>
    <t>KEVSER ARSLAN (İST) 3-1</t>
  </si>
  <si>
    <t>DUYGU DÖNMEZ (İST) 3-1</t>
  </si>
  <si>
    <t>EKİN BURAK (KCL) 3-0</t>
  </si>
  <si>
    <t>ECEM BODUR (MĞL) 3-0</t>
  </si>
  <si>
    <t>GÜLNUR ÜNAL (ANK) 3-1</t>
  </si>
  <si>
    <t>GÜLNUR ÜNAL (ANK) 3-2</t>
  </si>
  <si>
    <t>SUEDA BAŞAK (ELZ) 3-0</t>
  </si>
  <si>
    <t>SUEDA BAŞAK (ELZ) 3-2</t>
  </si>
  <si>
    <t>SUDENAZ HARSA (TKD) 3-0</t>
  </si>
  <si>
    <t>YAĞMUR YEŞİL (ÇRM) 3-1</t>
  </si>
  <si>
    <t>NEŞE TEKİN (KYS) 3-0</t>
  </si>
  <si>
    <t>YILDIZ İREM YANOVALI (ANK) 3-0</t>
  </si>
  <si>
    <t>ZİLAN ERDOĞAN (BTM) 3-0</t>
  </si>
  <si>
    <t>ZİLAN ERDOĞAN (BTM) 3-1</t>
  </si>
  <si>
    <t>SELİN SARIKAYA (MĞL) 3-0</t>
  </si>
  <si>
    <t>SEDA ARSLAN (İST) 3-0</t>
  </si>
  <si>
    <t>SEDA ARSLAN (İST) 3-2</t>
  </si>
  <si>
    <t>TUANA AKSOY (KRL) 3-0</t>
  </si>
  <si>
    <t>MEDİNE KAPLAN (BTM) 3-2</t>
  </si>
  <si>
    <t>EYLÜL NAZ SAYILIR (ADN) 3-0</t>
  </si>
  <si>
    <t>HELİN BUDAK (BTM) 3-1</t>
  </si>
  <si>
    <t>BUSE İNCİ GÜRSOY (DNZ) 3-1</t>
  </si>
  <si>
    <t>İREM NUR TOKALAK (İST) 3-1</t>
  </si>
  <si>
    <t>İREM NUR TOKALAK (İST) 3-0</t>
  </si>
  <si>
    <t>HATİCE KİRAZ (KST) 3-0</t>
  </si>
  <si>
    <t>HATİCE KİRAZ (KST) 3-1</t>
  </si>
  <si>
    <t>CEREN KAKTIN (ANK) 3-0</t>
  </si>
  <si>
    <t>SELCAN DURU YÜCEL (ADN) 3-2</t>
  </si>
  <si>
    <t>RABİA TURALI (BRS) 3-1</t>
  </si>
  <si>
    <t>SUDENUR AKBULUT (SMS) 3-1</t>
  </si>
  <si>
    <t>BEYZANUR KORKMAZER (KST) 3-0</t>
  </si>
  <si>
    <t>EDA ARSLAN (BRS) 3-0</t>
  </si>
  <si>
    <t>ELA BENNU KARAAĞIL (MĞL) 3-1</t>
  </si>
  <si>
    <t>SILA GÜNTEKİ (TKD) 3-0</t>
  </si>
  <si>
    <t>YAREN KURT (BRS) 3-2</t>
  </si>
  <si>
    <t>BERİL GÖNENÇ (KCL) 3-2</t>
  </si>
  <si>
    <t>BERİL GÖNENÇ (KCL) 3-0</t>
  </si>
  <si>
    <t xml:space="preserve">ŞEVVAL IŞIK (ORD) </t>
  </si>
  <si>
    <t>ERDEM DEMİRCİ (EDR) 3-0</t>
  </si>
  <si>
    <t>CEM TÜFEKÇİ (HTY) 3-1</t>
  </si>
  <si>
    <t>CEM TÜFEKÇİ (HTY) 3-0</t>
  </si>
  <si>
    <t>MUHAMMED FATİH CANDAN (ÇRM) 3-0</t>
  </si>
  <si>
    <t>EREN SÖNMEZ (İST) 3-1</t>
  </si>
  <si>
    <t>AHMET EREN ÖZTERLEMEZ (İST) 3-1</t>
  </si>
  <si>
    <t>ARDA KEKİLLİOĞLU (ÇRM) 3-0</t>
  </si>
  <si>
    <t>EMİR BAHA SÖNMEZ (MĞL) 3-0</t>
  </si>
  <si>
    <t>ARDA BEKTAŞ (YLV) 3-0</t>
  </si>
  <si>
    <t>YİĞİT FİKRET ZABİR (MĞL) 3-0</t>
  </si>
  <si>
    <t>ONUR DURAN (İST) 3-1</t>
  </si>
  <si>
    <t>CANER HAS (İST) 3-2</t>
  </si>
  <si>
    <t>CANER HAS (İST) 3-1</t>
  </si>
  <si>
    <t>ABDULLAH AĞILDAY (MRD) 3-1</t>
  </si>
  <si>
    <t>EFE BERK YILDIRIM (ISP) 3-0</t>
  </si>
  <si>
    <t>YUNUS GAYGISIZ (KYS) 3-0</t>
  </si>
  <si>
    <t>YUNUS GAYGISIZ (KYS) 3-1</t>
  </si>
  <si>
    <t>MEHMET TALHA KOÇAK (KNY) 3-0</t>
  </si>
  <si>
    <t>MEHMET TALHA KOÇAK (KNY) 3-1</t>
  </si>
  <si>
    <t>UFUK ÇİFTÇİ (MĞL) 3-1</t>
  </si>
  <si>
    <t>METİN METE AKSOY (İST) 3-0</t>
  </si>
  <si>
    <t>UMUT BAHA DURSUN (HTY) 3-0</t>
  </si>
  <si>
    <t>TAHA MERT KILIÇOĞLU (GZT) 3-2</t>
  </si>
  <si>
    <t>EGE BOLAT (ÇRM) 3-0</t>
  </si>
  <si>
    <t>YASİN GÜNGÖR (TKD) 3-0</t>
  </si>
  <si>
    <t>ABDULLAH KANAT (DNZ) 3-1</t>
  </si>
  <si>
    <t>ÇAĞAN GÖNENDİ (ISP) 3-0</t>
  </si>
  <si>
    <t>EFE SABUR (KCL) 3-2</t>
  </si>
  <si>
    <t>EFE SABUR (KCL) 3-0</t>
  </si>
  <si>
    <t>ÖMER KASIM BULUT (İZM) 3-0</t>
  </si>
  <si>
    <t>KÜRŞAT YILMAZ (KRŞ) 3-0</t>
  </si>
  <si>
    <t>ALİ EFE DEPE (İST) 3-1</t>
  </si>
  <si>
    <t>ALİ EFE DEPE (İST) 3-0</t>
  </si>
  <si>
    <t>GÖKAY ALKAN (ORD) 3-0</t>
  </si>
  <si>
    <t>ENES ÖĞDÜR (MRD) 3-0</t>
  </si>
  <si>
    <t>MUSTAFA GÖKTAŞ (ERZ) 3-0</t>
  </si>
  <si>
    <t>ÖZGÜN GÖKSAL (İST) 3-0</t>
  </si>
  <si>
    <t>TAHA RECEP AKÇA (İZM) 3-0</t>
  </si>
  <si>
    <t>MUHAMMED BERAT YILDIZ (KCL) 3-0</t>
  </si>
  <si>
    <t>ABDULLAH GÜRBÜZ (ÇRM) 3-1</t>
  </si>
  <si>
    <t>ABDULLAH GÜRBÜZ (ÇRM) 3-0</t>
  </si>
  <si>
    <t>EVLİYA ÖZDEMİR (VAN) 3-1</t>
  </si>
  <si>
    <t>ARDA MURAT EDİS (İST) 3-1</t>
  </si>
  <si>
    <t>ARDA MURAT EDİS (İST) 3-0</t>
  </si>
  <si>
    <t>SÜLEYMAN TEKİN (KYS) 3-0</t>
  </si>
  <si>
    <t>SÜLEYMAN TEKİN (KYS) 3-2</t>
  </si>
  <si>
    <t>EGEMEN SUAT DOKUR (ADN) 3-0</t>
  </si>
  <si>
    <t>İSMAİL EREN ALICI (ÇRM) 3-0</t>
  </si>
  <si>
    <t>ABDULLAH İLHAN (SKR) 3-0</t>
  </si>
  <si>
    <t>İLKER CESUR YILDIRIM (İST) 3-0</t>
  </si>
  <si>
    <t>FURKAN KÖSE (İZM) 3-0</t>
  </si>
  <si>
    <t>SEFA KELEŞ (ERZ) 3-0</t>
  </si>
  <si>
    <t>KEREM KÜÇÜKTEPE (ISP) 3-2</t>
  </si>
  <si>
    <t>KEREM KÜÇÜKTEPE (ISP) 3-1</t>
  </si>
  <si>
    <t>MEHMET ÇELİK (DNZ) 3-0</t>
  </si>
  <si>
    <t>DENİZ KAYA (İZM) 3-1</t>
  </si>
  <si>
    <t>DENİZ KAYA (İZM) 3-2</t>
  </si>
  <si>
    <t>FATİH ÖZGENÇ (TKD) 3-0</t>
  </si>
  <si>
    <t>FATİH ÖZGENÇ (TKD) 3-1</t>
  </si>
  <si>
    <t>REMZİ EFE ÖZGÜR (KCL) 3-1</t>
  </si>
  <si>
    <t>UĞURCAN DURSUN (İST) 3-0</t>
  </si>
  <si>
    <t>YUSUF GAYGISIZ (İZM) 3-0</t>
  </si>
  <si>
    <t>MEHMET TALHA KOÇAK (KNY) 3-2</t>
  </si>
  <si>
    <t>MEHMET ALİ KARABOĞA (KYS) 3-0</t>
  </si>
  <si>
    <t>YİĞİT FURKAN ŞİMŞEK (ÇRM) 3-0</t>
  </si>
  <si>
    <t>ÖZGÜN GÖKSAL (İST) 3-2</t>
  </si>
  <si>
    <t>ARDA TEMEL (ANT) 3-2</t>
  </si>
  <si>
    <t>HALİL İBRAHİM ZER (GZT) 3-0</t>
  </si>
  <si>
    <t>FURKAN KÖSE (İZM) 3-1</t>
  </si>
  <si>
    <t>HAKAN IŞIK (İST) 3-0</t>
  </si>
  <si>
    <t>NİHAT NEBHAN (HTY) 3-1</t>
  </si>
  <si>
    <t>AYSİMA GÜN (ANK) 3-1</t>
  </si>
  <si>
    <t>AYTEN ULUTAŞ (ANK) 3-1</t>
  </si>
  <si>
    <t>ALTINAY HATUN BULUT (DNZ) 3-2</t>
  </si>
  <si>
    <t>DİCLE ERDOĞAN (BTM) 3-1</t>
  </si>
  <si>
    <t>EKİN BURAK (KCL) 3-1</t>
  </si>
  <si>
    <t>GÜLNUR ÜNAL (ANK) 3-0</t>
  </si>
  <si>
    <t>YAĞMUR YEŞİL (ÇRM) 3-0</t>
  </si>
  <si>
    <t>SELCAN DURU YÜCEL (ADN) 3-0</t>
  </si>
  <si>
    <t>BERİL GÖNENÇ (KCL) 3-1</t>
  </si>
  <si>
    <t>YUSUF GAYGISIZ (İZM) 3-1</t>
  </si>
  <si>
    <t>MEHMET ALİ KARABOĞA (KYS) 3-1</t>
  </si>
  <si>
    <t>YİĞİT FURKAN ŞİMŞEK (ÇRM) 3-1</t>
  </si>
  <si>
    <t>HALİL İBRAHİM ZER (GZT) 3-1</t>
  </si>
  <si>
    <t>MUHAMMED FATİH CANDAN (ÇRM) 3-2</t>
  </si>
  <si>
    <t>TARIK SAİM ÖZBEK (İST) 3-2</t>
  </si>
  <si>
    <t>ÖMER KASIM BULUT (İZM) 3-2</t>
  </si>
  <si>
    <t>ABDULLAH GÜRBÜZ (ÇRM) 3-2</t>
  </si>
  <si>
    <t>KEREM KÜÇÜKTEPE (ISP) 3-0</t>
  </si>
  <si>
    <t>18:16; 11:6; 11:6; :</t>
  </si>
  <si>
    <t>11:6; 15:13; 11:8; :</t>
  </si>
  <si>
    <t>YUSUF GAYGISIZ (İZM) 3-2</t>
  </si>
  <si>
    <t>ARDA TEMEL (ANT) 3-0</t>
  </si>
  <si>
    <t>HAKAN IŞIK (İST) 3-2</t>
  </si>
  <si>
    <t>12:10; 7:11; 11:7; 7:11; 13:11</t>
  </si>
  <si>
    <t>ARDA TEMEL (ANT) 3-1</t>
  </si>
  <si>
    <t>12:10; 13:11; 11:9; :</t>
  </si>
  <si>
    <t>ALİ EFE DEPE (İST) 3-2</t>
  </si>
  <si>
    <t>ÖZGÜN GÖKSAL (İST) 3-1</t>
  </si>
  <si>
    <t>MEHMET ALİ KARABOĞA (KYS) 3-2</t>
  </si>
  <si>
    <t>ONUR DURAN (İST) 3-0</t>
  </si>
  <si>
    <t>8:11; 11:4; 11:2; 11:6</t>
  </si>
  <si>
    <t>ARDA KEKİLLİOĞLU (ÇRM) 3-1</t>
  </si>
  <si>
    <t>EMİR BAHA SÖNMEZ (MĞL) 3-1</t>
  </si>
  <si>
    <t>ARDA KEKİLLİOĞLU (ÇRM) 3-2</t>
  </si>
  <si>
    <t>ÖMER KASIM BULUT (İZM) 3-1</t>
  </si>
  <si>
    <t>ALTINAY HATUN BULUT (DNZ) 3-1</t>
  </si>
  <si>
    <t>11:9; 8:11; 12:10; 11:6</t>
  </si>
  <si>
    <t>ZEYNEP KARACA (BLK) 3-1</t>
  </si>
  <si>
    <t>11:4; 11:9; 11:7; :</t>
  </si>
  <si>
    <t>ESRA ACER (KRL) 3-0</t>
  </si>
  <si>
    <t>FEYZA DEMİR (BLK) 3-0</t>
  </si>
  <si>
    <t>10:12; 11:5; 11:8; 11:6</t>
  </si>
  <si>
    <t>BENGİSU KONUK (BRS) 3-1</t>
  </si>
  <si>
    <t>HİRANUR BIÇAK (İST) 3-1</t>
  </si>
  <si>
    <t>AYŞE İZEL BİLGİÇ (KYS) 3-2</t>
  </si>
  <si>
    <t>11:9; 11:6; 7:11; 11:7</t>
  </si>
  <si>
    <t>YAĞMUR YEŞİL (ÇRM) 3-2</t>
  </si>
  <si>
    <t>AYŞE İZEL BİLGİÇ (KYS)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</si>
</sst>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&quot;-&quot;??\ _T_L_-;_-@_-"/>
  </numFmts>
  <fonts count="30" x14ac:knownFonts="1">
    <font>
      <sz val="10"/>
      <name val="Arial"/>
      <charset val="161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b/>
      <u/>
      <sz val="9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i/>
      <sz val="1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2" fillId="0" borderId="0"/>
  </cellStyleXfs>
  <cellXfs count="199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left"/>
    </xf>
    <xf numFmtId="1" fontId="3" fillId="3" borderId="0" xfId="2" applyNumberFormat="1" applyFont="1" applyFill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1" applyFont="1" applyProtection="1">
      <protection hidden="1"/>
    </xf>
    <xf numFmtId="0" fontId="13" fillId="0" borderId="0" xfId="1" applyFont="1" applyProtection="1">
      <protection hidden="1"/>
    </xf>
    <xf numFmtId="0" fontId="12" fillId="0" borderId="1" xfId="1" applyFont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left"/>
      <protection hidden="1"/>
    </xf>
    <xf numFmtId="0" fontId="14" fillId="0" borderId="0" xfId="1" applyFont="1" applyAlignment="1" applyProtection="1">
      <alignment horizontal="center"/>
      <protection hidden="1"/>
    </xf>
    <xf numFmtId="0" fontId="12" fillId="0" borderId="0" xfId="1" applyFont="1" applyAlignment="1" applyProtection="1">
      <alignment horizontal="center"/>
      <protection hidden="1"/>
    </xf>
    <xf numFmtId="0" fontId="13" fillId="0" borderId="0" xfId="3" applyFont="1" applyAlignment="1" applyProtection="1">
      <alignment horizontal="right"/>
      <protection hidden="1"/>
    </xf>
    <xf numFmtId="0" fontId="12" fillId="0" borderId="2" xfId="1" applyFont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3" fillId="0" borderId="1" xfId="1" applyFont="1" applyBorder="1" applyAlignment="1" applyProtection="1">
      <alignment horizontal="left" vertical="center"/>
      <protection hidden="1"/>
    </xf>
    <xf numFmtId="0" fontId="13" fillId="0" borderId="5" xfId="1" applyFont="1" applyBorder="1" applyAlignment="1" applyProtection="1">
      <alignment horizontal="center"/>
      <protection hidden="1"/>
    </xf>
    <xf numFmtId="0" fontId="13" fillId="0" borderId="6" xfId="1" applyFont="1" applyBorder="1" applyAlignment="1" applyProtection="1">
      <alignment horizontal="center"/>
      <protection hidden="1"/>
    </xf>
    <xf numFmtId="0" fontId="13" fillId="0" borderId="3" xfId="1" applyFont="1" applyBorder="1" applyAlignment="1" applyProtection="1">
      <alignment horizontal="center"/>
      <protection hidden="1"/>
    </xf>
    <xf numFmtId="0" fontId="13" fillId="0" borderId="7" xfId="1" applyFont="1" applyBorder="1" applyAlignment="1" applyProtection="1">
      <alignment horizontal="center"/>
      <protection hidden="1"/>
    </xf>
    <xf numFmtId="0" fontId="13" fillId="0" borderId="8" xfId="1" applyFont="1" applyBorder="1" applyAlignment="1" applyProtection="1">
      <alignment horizontal="center"/>
      <protection hidden="1"/>
    </xf>
    <xf numFmtId="0" fontId="13" fillId="0" borderId="9" xfId="1" applyFont="1" applyBorder="1" applyAlignment="1" applyProtection="1">
      <alignment horizontal="center"/>
      <protection hidden="1"/>
    </xf>
    <xf numFmtId="0" fontId="13" fillId="0" borderId="1" xfId="1" applyFont="1" applyBorder="1" applyAlignment="1" applyProtection="1">
      <alignment horizontal="center"/>
      <protection hidden="1"/>
    </xf>
    <xf numFmtId="0" fontId="13" fillId="0" borderId="2" xfId="1" applyFont="1" applyBorder="1" applyAlignment="1" applyProtection="1">
      <alignment horizontal="center"/>
      <protection hidden="1"/>
    </xf>
    <xf numFmtId="0" fontId="13" fillId="0" borderId="8" xfId="1" applyFont="1" applyBorder="1" applyProtection="1">
      <protection hidden="1"/>
    </xf>
    <xf numFmtId="0" fontId="13" fillId="0" borderId="6" xfId="1" applyFont="1" applyBorder="1" applyProtection="1">
      <protection hidden="1"/>
    </xf>
    <xf numFmtId="0" fontId="12" fillId="0" borderId="3" xfId="1" applyFont="1" applyBorder="1" applyAlignment="1" applyProtection="1">
      <alignment horizontal="center"/>
      <protection hidden="1"/>
    </xf>
    <xf numFmtId="0" fontId="12" fillId="0" borderId="1" xfId="1" applyFont="1" applyBorder="1" applyProtection="1">
      <protection hidden="1"/>
    </xf>
    <xf numFmtId="0" fontId="13" fillId="0" borderId="7" xfId="1" applyFont="1" applyBorder="1" applyProtection="1">
      <protection hidden="1"/>
    </xf>
    <xf numFmtId="0" fontId="13" fillId="0" borderId="6" xfId="1" applyFont="1" applyBorder="1" applyAlignment="1" applyProtection="1">
      <alignment horizontal="center" vertical="top"/>
      <protection hidden="1"/>
    </xf>
    <xf numFmtId="0" fontId="13" fillId="0" borderId="0" xfId="1" applyFont="1" applyAlignment="1" applyProtection="1">
      <alignment horizontal="center" vertical="top"/>
      <protection hidden="1"/>
    </xf>
    <xf numFmtId="0" fontId="12" fillId="0" borderId="0" xfId="1" applyFont="1" applyAlignment="1" applyProtection="1">
      <alignment horizontal="left" vertical="top"/>
      <protection hidden="1"/>
    </xf>
    <xf numFmtId="0" fontId="12" fillId="0" borderId="6" xfId="1" applyFont="1" applyBorder="1" applyAlignment="1" applyProtection="1">
      <alignment horizontal="center"/>
      <protection hidden="1"/>
    </xf>
    <xf numFmtId="0" fontId="12" fillId="0" borderId="6" xfId="1" applyFont="1" applyBorder="1" applyProtection="1">
      <protection hidden="1"/>
    </xf>
    <xf numFmtId="0" fontId="13" fillId="0" borderId="2" xfId="1" applyFont="1" applyBorder="1" applyProtection="1">
      <protection hidden="1"/>
    </xf>
    <xf numFmtId="0" fontId="13" fillId="0" borderId="10" xfId="1" applyFont="1" applyBorder="1" applyAlignment="1" applyProtection="1">
      <alignment horizontal="center"/>
      <protection hidden="1"/>
    </xf>
    <xf numFmtId="0" fontId="12" fillId="0" borderId="2" xfId="1" applyFont="1" applyBorder="1" applyProtection="1">
      <protection hidden="1"/>
    </xf>
    <xf numFmtId="0" fontId="13" fillId="0" borderId="11" xfId="1" applyFont="1" applyBorder="1" applyProtection="1">
      <protection hidden="1"/>
    </xf>
    <xf numFmtId="0" fontId="12" fillId="0" borderId="4" xfId="1" applyFont="1" applyBorder="1" applyProtection="1">
      <protection hidden="1"/>
    </xf>
    <xf numFmtId="0" fontId="13" fillId="0" borderId="10" xfId="1" applyFont="1" applyBorder="1" applyProtection="1">
      <protection hidden="1"/>
    </xf>
    <xf numFmtId="49" fontId="12" fillId="0" borderId="0" xfId="1" applyNumberFormat="1" applyFont="1" applyProtection="1">
      <protection hidden="1"/>
    </xf>
    <xf numFmtId="0" fontId="12" fillId="0" borderId="0" xfId="1" applyFont="1" applyAlignment="1" applyProtection="1">
      <alignment vertical="center"/>
      <protection hidden="1"/>
    </xf>
    <xf numFmtId="0" fontId="13" fillId="0" borderId="0" xfId="1" applyFont="1" applyAlignment="1" applyProtection="1">
      <alignment horizontal="right" vertical="center"/>
      <protection hidden="1"/>
    </xf>
    <xf numFmtId="0" fontId="12" fillId="0" borderId="6" xfId="1" applyFont="1" applyBorder="1" applyAlignment="1" applyProtection="1">
      <alignment horizontal="right"/>
      <protection hidden="1"/>
    </xf>
    <xf numFmtId="0" fontId="12" fillId="0" borderId="0" xfId="1" applyFont="1" applyAlignment="1" applyProtection="1">
      <alignment horizontal="right"/>
      <protection hidden="1"/>
    </xf>
    <xf numFmtId="0" fontId="13" fillId="0" borderId="1" xfId="3" applyFont="1" applyBorder="1" applyAlignment="1" applyProtection="1">
      <alignment horizontal="center"/>
      <protection hidden="1"/>
    </xf>
    <xf numFmtId="0" fontId="12" fillId="0" borderId="11" xfId="1" applyFont="1" applyBorder="1" applyAlignment="1" applyProtection="1">
      <alignment horizontal="center"/>
      <protection hidden="1"/>
    </xf>
    <xf numFmtId="0" fontId="13" fillId="0" borderId="11" xfId="1" applyFont="1" applyBorder="1" applyAlignment="1" applyProtection="1">
      <alignment horizontal="center"/>
      <protection hidden="1"/>
    </xf>
    <xf numFmtId="0" fontId="12" fillId="0" borderId="0" xfId="3" applyFont="1" applyAlignment="1" applyProtection="1">
      <alignment horizontal="left"/>
      <protection hidden="1"/>
    </xf>
    <xf numFmtId="0" fontId="13" fillId="0" borderId="6" xfId="1" applyFont="1" applyBorder="1" applyAlignment="1" applyProtection="1">
      <alignment horizontal="left"/>
      <protection hidden="1"/>
    </xf>
    <xf numFmtId="0" fontId="13" fillId="0" borderId="1" xfId="3" applyFont="1" applyBorder="1" applyAlignment="1" applyProtection="1">
      <alignment horizontal="left"/>
      <protection hidden="1"/>
    </xf>
    <xf numFmtId="0" fontId="13" fillId="0" borderId="6" xfId="1" applyFont="1" applyBorder="1" applyAlignment="1" applyProtection="1">
      <alignment horizontal="right"/>
      <protection hidden="1"/>
    </xf>
    <xf numFmtId="0" fontId="12" fillId="0" borderId="1" xfId="3" applyFont="1" applyBorder="1" applyAlignment="1" applyProtection="1">
      <alignment horizontal="center"/>
      <protection hidden="1"/>
    </xf>
    <xf numFmtId="0" fontId="12" fillId="0" borderId="1" xfId="3" applyFont="1" applyBorder="1" applyAlignment="1" applyProtection="1">
      <alignment horizontal="left"/>
      <protection hidden="1"/>
    </xf>
    <xf numFmtId="0" fontId="13" fillId="0" borderId="1" xfId="3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 applyProtection="1">
      <alignment vertical="center"/>
      <protection hidden="1"/>
    </xf>
    <xf numFmtId="49" fontId="13" fillId="0" borderId="0" xfId="1" applyNumberFormat="1" applyFont="1" applyAlignment="1" applyProtection="1">
      <alignment horizontal="center"/>
      <protection hidden="1"/>
    </xf>
    <xf numFmtId="49" fontId="12" fillId="0" borderId="0" xfId="1" applyNumberFormat="1" applyFont="1" applyAlignment="1" applyProtection="1">
      <alignment horizontal="center"/>
      <protection hidden="1"/>
    </xf>
    <xf numFmtId="49" fontId="13" fillId="0" borderId="0" xfId="1" applyNumberFormat="1" applyFont="1" applyProtection="1">
      <protection hidden="1"/>
    </xf>
    <xf numFmtId="0" fontId="12" fillId="0" borderId="0" xfId="1" applyFont="1" applyAlignment="1" applyProtection="1">
      <alignment horizontal="left" vertical="center"/>
      <protection hidden="1"/>
    </xf>
    <xf numFmtId="0" fontId="12" fillId="0" borderId="0" xfId="3" applyFont="1" applyProtection="1">
      <protection hidden="1"/>
    </xf>
    <xf numFmtId="0" fontId="12" fillId="0" borderId="0" xfId="4" applyFont="1" applyAlignment="1" applyProtection="1">
      <alignment horizontal="right"/>
      <protection hidden="1"/>
    </xf>
    <xf numFmtId="164" fontId="13" fillId="0" borderId="0" xfId="5" applyFont="1" applyAlignment="1" applyProtection="1">
      <alignment horizontal="left"/>
      <protection hidden="1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center"/>
      <protection hidden="1"/>
    </xf>
    <xf numFmtId="1" fontId="13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1" fontId="1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/>
      <protection hidden="1"/>
    </xf>
    <xf numFmtId="0" fontId="13" fillId="0" borderId="7" xfId="0" applyFont="1" applyBorder="1" applyAlignment="1" applyProtection="1">
      <alignment horizontal="left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3" fillId="0" borderId="6" xfId="0" applyFont="1" applyBorder="1" applyProtection="1">
      <protection hidden="1"/>
    </xf>
    <xf numFmtId="0" fontId="13" fillId="2" borderId="0" xfId="0" applyFont="1" applyFill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hidden="1"/>
    </xf>
    <xf numFmtId="1" fontId="13" fillId="2" borderId="0" xfId="0" applyNumberFormat="1" applyFont="1" applyFill="1" applyAlignment="1" applyProtection="1">
      <alignment horizontal="center"/>
      <protection locked="0"/>
    </xf>
    <xf numFmtId="1" fontId="16" fillId="2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" fontId="20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12" fillId="0" borderId="0" xfId="0" applyNumberFormat="1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left"/>
      <protection hidden="1"/>
    </xf>
    <xf numFmtId="1" fontId="20" fillId="2" borderId="0" xfId="0" applyNumberFormat="1" applyFont="1" applyFill="1" applyAlignment="1" applyProtection="1">
      <alignment horizontal="center"/>
      <protection locked="0"/>
    </xf>
    <xf numFmtId="0" fontId="6" fillId="0" borderId="0" xfId="6" applyFont="1" applyAlignment="1" applyProtection="1">
      <alignment horizontal="center"/>
      <protection hidden="1"/>
    </xf>
    <xf numFmtId="0" fontId="6" fillId="0" borderId="0" xfId="6" applyFont="1" applyProtection="1">
      <protection hidden="1"/>
    </xf>
    <xf numFmtId="0" fontId="18" fillId="0" borderId="0" xfId="6" applyFont="1" applyAlignment="1" applyProtection="1">
      <alignment horizontal="right"/>
      <protection locked="0" hidden="1"/>
    </xf>
    <xf numFmtId="0" fontId="1" fillId="0" borderId="12" xfId="6" applyFont="1" applyBorder="1" applyAlignment="1" applyProtection="1">
      <alignment horizontal="right"/>
      <protection hidden="1"/>
    </xf>
    <xf numFmtId="0" fontId="6" fillId="0" borderId="12" xfId="6" applyFont="1" applyBorder="1" applyProtection="1">
      <protection hidden="1"/>
    </xf>
    <xf numFmtId="0" fontId="23" fillId="0" borderId="0" xfId="6" applyFont="1" applyAlignment="1" applyProtection="1">
      <alignment horizontal="right"/>
      <protection hidden="1"/>
    </xf>
    <xf numFmtId="0" fontId="1" fillId="0" borderId="0" xfId="6" applyFont="1" applyProtection="1">
      <protection hidden="1"/>
    </xf>
    <xf numFmtId="0" fontId="1" fillId="0" borderId="0" xfId="6" applyFont="1" applyAlignment="1" applyProtection="1">
      <alignment horizontal="left"/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8" fillId="0" borderId="0" xfId="1"/>
    <xf numFmtId="1" fontId="1" fillId="0" borderId="0" xfId="1" applyNumberFormat="1" applyFont="1" applyAlignment="1" applyProtection="1">
      <alignment horizontal="center"/>
      <protection hidden="1"/>
    </xf>
    <xf numFmtId="1" fontId="13" fillId="0" borderId="0" xfId="1" applyNumberFormat="1" applyFont="1" applyAlignment="1" applyProtection="1">
      <alignment horizontal="right"/>
      <protection hidden="1"/>
    </xf>
    <xf numFmtId="1" fontId="3" fillId="0" borderId="0" xfId="1" applyNumberFormat="1" applyFont="1" applyAlignment="1" applyProtection="1">
      <alignment horizontal="center"/>
      <protection hidden="1"/>
    </xf>
    <xf numFmtId="1" fontId="16" fillId="0" borderId="0" xfId="1" applyNumberFormat="1" applyFont="1" applyAlignment="1" applyProtection="1">
      <alignment horizontal="center"/>
      <protection locked="0"/>
    </xf>
    <xf numFmtId="0" fontId="17" fillId="0" borderId="0" xfId="1" applyFont="1" applyAlignment="1" applyProtection="1">
      <alignment horizontal="center"/>
      <protection hidden="1"/>
    </xf>
    <xf numFmtId="1" fontId="13" fillId="0" borderId="0" xfId="1" applyNumberFormat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hidden="1"/>
    </xf>
    <xf numFmtId="0" fontId="16" fillId="0" borderId="0" xfId="1" applyFont="1" applyAlignment="1" applyProtection="1">
      <alignment horizontal="center"/>
      <protection locked="0"/>
    </xf>
    <xf numFmtId="0" fontId="12" fillId="0" borderId="1" xfId="1" applyFont="1" applyBorder="1" applyAlignment="1" applyProtection="1">
      <alignment horizontal="left"/>
      <protection hidden="1"/>
    </xf>
    <xf numFmtId="0" fontId="13" fillId="0" borderId="7" xfId="1" applyFont="1" applyBorder="1" applyAlignment="1" applyProtection="1">
      <alignment horizontal="left"/>
      <protection hidden="1"/>
    </xf>
    <xf numFmtId="0" fontId="13" fillId="0" borderId="1" xfId="1" applyFont="1" applyBorder="1" applyAlignment="1" applyProtection="1">
      <alignment horizontal="left"/>
      <protection hidden="1"/>
    </xf>
    <xf numFmtId="0" fontId="3" fillId="0" borderId="0" xfId="1" applyFont="1" applyAlignment="1" applyProtection="1">
      <alignment horizontal="center"/>
      <protection hidden="1"/>
    </xf>
    <xf numFmtId="0" fontId="19" fillId="0" borderId="8" xfId="1" applyFont="1" applyBorder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1" fontId="16" fillId="2" borderId="0" xfId="1" applyNumberFormat="1" applyFont="1" applyFill="1" applyAlignment="1" applyProtection="1">
      <alignment horizontal="center"/>
      <protection locked="0"/>
    </xf>
    <xf numFmtId="0" fontId="19" fillId="0" borderId="5" xfId="1" applyFont="1" applyBorder="1" applyAlignment="1" applyProtection="1">
      <alignment horizontal="center"/>
      <protection hidden="1"/>
    </xf>
    <xf numFmtId="1" fontId="13" fillId="0" borderId="0" xfId="1" applyNumberFormat="1" applyFont="1" applyAlignment="1" applyProtection="1">
      <alignment horizontal="center"/>
      <protection hidden="1"/>
    </xf>
    <xf numFmtId="1" fontId="14" fillId="0" borderId="0" xfId="1" applyNumberFormat="1" applyFont="1" applyAlignment="1" applyProtection="1">
      <alignment horizontal="center"/>
      <protection hidden="1"/>
    </xf>
    <xf numFmtId="1" fontId="20" fillId="0" borderId="0" xfId="1" applyNumberFormat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left"/>
      <protection hidden="1"/>
    </xf>
    <xf numFmtId="0" fontId="19" fillId="0" borderId="6" xfId="1" applyFont="1" applyBorder="1" applyAlignment="1" applyProtection="1">
      <alignment horizontal="center"/>
      <protection hidden="1"/>
    </xf>
    <xf numFmtId="0" fontId="11" fillId="0" borderId="0" xfId="1" applyFont="1" applyAlignment="1" applyProtection="1">
      <alignment horizontal="center"/>
      <protection hidden="1"/>
    </xf>
    <xf numFmtId="1" fontId="6" fillId="0" borderId="0" xfId="1" applyNumberFormat="1" applyFont="1" applyAlignment="1" applyProtection="1">
      <alignment horizontal="center"/>
      <protection hidden="1"/>
    </xf>
    <xf numFmtId="1" fontId="12" fillId="0" borderId="0" xfId="1" applyNumberFormat="1" applyFont="1" applyAlignment="1" applyProtection="1">
      <alignment horizontal="center"/>
      <protection hidden="1"/>
    </xf>
    <xf numFmtId="0" fontId="14" fillId="2" borderId="0" xfId="1" applyFont="1" applyFill="1" applyAlignment="1" applyProtection="1">
      <alignment horizontal="left"/>
      <protection hidden="1"/>
    </xf>
    <xf numFmtId="1" fontId="20" fillId="2" borderId="0" xfId="1" applyNumberFormat="1" applyFont="1" applyFill="1" applyAlignment="1" applyProtection="1">
      <alignment horizontal="center"/>
      <protection locked="0"/>
    </xf>
    <xf numFmtId="0" fontId="25" fillId="0" borderId="0" xfId="0" applyFont="1"/>
    <xf numFmtId="2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3" fillId="0" borderId="0" xfId="1" applyFont="1" applyAlignment="1" applyProtection="1">
      <alignment horizontal="right"/>
      <protection hidden="1"/>
    </xf>
    <xf numFmtId="0" fontId="12" fillId="0" borderId="1" xfId="1" applyFont="1" applyBorder="1" applyAlignment="1" applyProtection="1">
      <alignment horizontal="center"/>
      <protection hidden="1"/>
    </xf>
    <xf numFmtId="0" fontId="13" fillId="0" borderId="0" xfId="3" applyFont="1" applyAlignment="1" applyProtection="1">
      <alignment horizontal="left"/>
      <protection hidden="1"/>
    </xf>
    <xf numFmtId="0" fontId="26" fillId="0" borderId="0" xfId="6" applyFont="1" applyAlignment="1" applyProtection="1">
      <alignment horizontal="right"/>
      <protection locked="0" hidden="1"/>
    </xf>
    <xf numFmtId="0" fontId="28" fillId="0" borderId="12" xfId="6" applyFont="1" applyBorder="1" applyAlignment="1" applyProtection="1">
      <alignment horizontal="right"/>
      <protection hidden="1"/>
    </xf>
    <xf numFmtId="0" fontId="29" fillId="0" borderId="12" xfId="6" applyFont="1" applyBorder="1" applyProtection="1">
      <protection hidden="1"/>
    </xf>
    <xf numFmtId="0" fontId="28" fillId="0" borderId="0" xfId="6" applyFont="1" applyProtection="1">
      <protection hidden="1"/>
    </xf>
    <xf numFmtId="0" fontId="28" fillId="0" borderId="0" xfId="6" applyFont="1" applyAlignment="1" applyProtection="1">
      <alignment horizontal="left"/>
      <protection hidden="1"/>
    </xf>
    <xf numFmtId="0" fontId="28" fillId="0" borderId="0" xfId="1" applyFont="1" applyAlignment="1" applyProtection="1">
      <alignment horizontal="right"/>
      <protection hidden="1"/>
    </xf>
    <xf numFmtId="0" fontId="28" fillId="0" borderId="0" xfId="1" applyFont="1" applyProtection="1">
      <protection hidden="1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center"/>
      <protection hidden="1"/>
    </xf>
    <xf numFmtId="0" fontId="12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right"/>
      <protection hidden="1"/>
    </xf>
    <xf numFmtId="0" fontId="13" fillId="0" borderId="9" xfId="1" applyFont="1" applyBorder="1" applyAlignment="1" applyProtection="1">
      <alignment horizontal="right"/>
      <protection hidden="1"/>
    </xf>
    <xf numFmtId="0" fontId="12" fillId="0" borderId="2" xfId="1" applyFont="1" applyBorder="1" applyAlignment="1" applyProtection="1">
      <alignment horizontal="center"/>
      <protection hidden="1"/>
    </xf>
    <xf numFmtId="0" fontId="12" fillId="0" borderId="1" xfId="1" applyFont="1" applyBorder="1" applyAlignment="1" applyProtection="1">
      <alignment horizontal="center"/>
      <protection hidden="1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0" xfId="6" applyFont="1" applyAlignment="1" applyProtection="1">
      <alignment horizontal="center"/>
      <protection locked="0" hidden="1"/>
    </xf>
    <xf numFmtId="0" fontId="27" fillId="0" borderId="0" xfId="6" applyFont="1" applyAlignment="1" applyProtection="1">
      <alignment horizontal="center"/>
      <protection locked="0" hidden="1"/>
    </xf>
    <xf numFmtId="0" fontId="21" fillId="0" borderId="0" xfId="1" applyFont="1" applyAlignment="1" applyProtection="1">
      <alignment horizontal="center"/>
      <protection locked="0" hidden="1"/>
    </xf>
  </cellXfs>
  <cellStyles count="7">
    <cellStyle name="Normal" xfId="0" builtinId="0"/>
    <cellStyle name="Normal 2" xfId="1" xr:uid="{DFA2615D-60CB-4D3D-9D8B-68AE98DA815C}"/>
    <cellStyle name="Normal 2 4" xfId="2" xr:uid="{DF5BFD17-259D-47C3-BD51-9020ECE041B2}"/>
    <cellStyle name="Normal 4" xfId="6" xr:uid="{2F1FAE79-91BC-4F72-AC63-FD1A5C532A97}"/>
    <cellStyle name="Normal 7" xfId="4" xr:uid="{59827559-9124-4E10-947F-C2AC243A26A8}"/>
    <cellStyle name="Normal 8" xfId="3" xr:uid="{C7C6A320-CA14-46C4-BFF2-18933A291D36}"/>
    <cellStyle name="Virgül 2" xfId="5" xr:uid="{2F10A87A-C95A-4AD4-BE8A-C77E4FA904AD}"/>
  </cellStyles>
  <dxfs count="1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D8062CD7-E7EB-4344-A1FC-B6DFB3EE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7654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id="{974A8267-ED82-48D7-8FB1-E7BD10E9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62648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9D41EB11-DB9B-4848-B1AE-22E41AA4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74643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A234C9D2-9BE6-4595-9E40-05B72418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\Desktop\EN%20&#304;Y&#304;LER%20Y&#305;ld&#305;z-Gen&#231;\Gen&#231;%20Erkek%20Fer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kura"/>
      <sheetName val="KATILIM"/>
      <sheetName val="MEÖE"/>
      <sheetName val="Sayfa3"/>
      <sheetName val="MEÖEMC"/>
      <sheetName val="MEE"/>
      <sheetName val="MEEMC"/>
      <sheetName val="MEAT"/>
      <sheetName val="MEATMC"/>
      <sheetName val="SIRALAM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TÜRKİYE MASA TENİSİ FEDERASYONU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D748-A1B2-4552-A666-7D039D69F710}">
  <dimension ref="B1:G78"/>
  <sheetViews>
    <sheetView workbookViewId="0">
      <selection activeCell="I60" sqref="I60"/>
    </sheetView>
  </sheetViews>
  <sheetFormatPr defaultColWidth="9.1796875" defaultRowHeight="13" x14ac:dyDescent="0.3"/>
  <cols>
    <col min="1" max="1" width="1.54296875" style="168" customWidth="1"/>
    <col min="2" max="2" width="9.1796875" style="171"/>
    <col min="3" max="3" width="19.26953125" style="170" customWidth="1"/>
    <col min="4" max="4" width="14" style="168" customWidth="1"/>
    <col min="5" max="5" width="7.26953125" style="171" customWidth="1"/>
    <col min="6" max="6" width="6.1796875" style="171" customWidth="1"/>
    <col min="7" max="7" width="9.26953125" style="168" customWidth="1"/>
    <col min="8" max="16384" width="9.1796875" style="168"/>
  </cols>
  <sheetData>
    <row r="1" spans="2:7" x14ac:dyDescent="0.3">
      <c r="B1" s="183" t="str">
        <f>[7]MEE!A1</f>
        <v>TÜRKİYE MASA TENİSİ FEDERASYONU</v>
      </c>
      <c r="C1" s="183"/>
      <c r="D1" s="183"/>
      <c r="E1" s="183"/>
      <c r="F1" s="183"/>
      <c r="G1" s="183"/>
    </row>
    <row r="2" spans="2:7" x14ac:dyDescent="0.3">
      <c r="B2" s="183" t="s">
        <v>231</v>
      </c>
      <c r="C2" s="183"/>
      <c r="D2" s="183"/>
      <c r="E2" s="183"/>
      <c r="F2" s="183"/>
      <c r="G2" s="183"/>
    </row>
    <row r="3" spans="2:7" x14ac:dyDescent="0.3">
      <c r="B3" s="183" t="s">
        <v>232</v>
      </c>
      <c r="C3" s="183"/>
      <c r="D3" s="183"/>
      <c r="E3" s="183"/>
      <c r="F3" s="183"/>
      <c r="G3" s="183"/>
    </row>
    <row r="4" spans="2:7" x14ac:dyDescent="0.3">
      <c r="B4" s="183" t="s">
        <v>233</v>
      </c>
      <c r="C4" s="183"/>
      <c r="D4" s="183"/>
      <c r="E4" s="183"/>
      <c r="F4" s="183"/>
      <c r="G4" s="183"/>
    </row>
    <row r="5" spans="2:7" ht="13.5" hidden="1" thickBot="1" x14ac:dyDescent="0.35">
      <c r="B5" s="182" t="s">
        <v>234</v>
      </c>
      <c r="C5" s="182"/>
      <c r="D5" s="182"/>
      <c r="E5" s="182"/>
      <c r="F5" s="182"/>
      <c r="G5" s="182"/>
    </row>
    <row r="6" spans="2:7" hidden="1" x14ac:dyDescent="0.3">
      <c r="B6" s="169">
        <v>0.375</v>
      </c>
      <c r="C6" s="170" t="s">
        <v>235</v>
      </c>
      <c r="D6" s="168" t="s">
        <v>236</v>
      </c>
      <c r="E6" s="171" t="s">
        <v>237</v>
      </c>
      <c r="F6" s="171">
        <v>16</v>
      </c>
      <c r="G6" s="168" t="s">
        <v>238</v>
      </c>
    </row>
    <row r="7" spans="2:7" hidden="1" x14ac:dyDescent="0.3">
      <c r="B7" s="169">
        <v>0.3888888888888889</v>
      </c>
      <c r="C7" s="170" t="s">
        <v>235</v>
      </c>
      <c r="D7" s="168" t="s">
        <v>236</v>
      </c>
      <c r="E7" s="171" t="s">
        <v>237</v>
      </c>
      <c r="F7" s="171">
        <v>9</v>
      </c>
      <c r="G7" s="168" t="s">
        <v>238</v>
      </c>
    </row>
    <row r="8" spans="2:7" hidden="1" x14ac:dyDescent="0.3">
      <c r="B8" s="169">
        <v>0.3888888888888889</v>
      </c>
      <c r="C8" s="170" t="s">
        <v>239</v>
      </c>
      <c r="D8" s="168" t="s">
        <v>236</v>
      </c>
      <c r="E8" s="171" t="s">
        <v>237</v>
      </c>
      <c r="F8" s="171">
        <v>7</v>
      </c>
      <c r="G8" s="168" t="s">
        <v>238</v>
      </c>
    </row>
    <row r="9" spans="2:7" hidden="1" x14ac:dyDescent="0.3">
      <c r="B9" s="169">
        <v>0.40277777777777773</v>
      </c>
      <c r="C9" s="170" t="s">
        <v>239</v>
      </c>
      <c r="D9" s="168" t="s">
        <v>236</v>
      </c>
      <c r="E9" s="171" t="s">
        <v>237</v>
      </c>
      <c r="F9" s="171">
        <v>16</v>
      </c>
      <c r="G9" s="168" t="s">
        <v>238</v>
      </c>
    </row>
    <row r="10" spans="2:7" hidden="1" x14ac:dyDescent="0.3">
      <c r="B10" s="169">
        <v>0.41666666666666669</v>
      </c>
      <c r="C10" s="170" t="s">
        <v>240</v>
      </c>
      <c r="D10" s="168" t="s">
        <v>236</v>
      </c>
      <c r="E10" s="171" t="s">
        <v>237</v>
      </c>
      <c r="F10" s="171">
        <v>16</v>
      </c>
      <c r="G10" s="168" t="s">
        <v>238</v>
      </c>
    </row>
    <row r="11" spans="2:7" hidden="1" x14ac:dyDescent="0.3">
      <c r="B11" s="169">
        <v>0.43055555555555558</v>
      </c>
      <c r="C11" s="170" t="s">
        <v>240</v>
      </c>
      <c r="D11" s="168" t="s">
        <v>236</v>
      </c>
      <c r="E11" s="171" t="s">
        <v>237</v>
      </c>
      <c r="F11" s="171">
        <v>16</v>
      </c>
      <c r="G11" s="168" t="s">
        <v>238</v>
      </c>
    </row>
    <row r="12" spans="2:7" hidden="1" x14ac:dyDescent="0.3">
      <c r="B12" s="169">
        <v>0.44444444444444442</v>
      </c>
      <c r="C12" s="170" t="s">
        <v>240</v>
      </c>
      <c r="D12" s="168" t="s">
        <v>236</v>
      </c>
      <c r="E12" s="171" t="s">
        <v>237</v>
      </c>
      <c r="F12" s="171">
        <v>10</v>
      </c>
      <c r="G12" s="168" t="s">
        <v>238</v>
      </c>
    </row>
    <row r="13" spans="2:7" hidden="1" x14ac:dyDescent="0.3">
      <c r="B13" s="169">
        <v>0.44444444444444442</v>
      </c>
      <c r="C13" s="170" t="s">
        <v>241</v>
      </c>
      <c r="D13" s="168" t="s">
        <v>236</v>
      </c>
      <c r="E13" s="171" t="s">
        <v>237</v>
      </c>
      <c r="F13" s="171">
        <v>6</v>
      </c>
      <c r="G13" s="168" t="s">
        <v>238</v>
      </c>
    </row>
    <row r="14" spans="2:7" hidden="1" x14ac:dyDescent="0.3">
      <c r="B14" s="169">
        <v>0.45833333333333331</v>
      </c>
      <c r="C14" s="170" t="s">
        <v>241</v>
      </c>
      <c r="D14" s="168" t="s">
        <v>236</v>
      </c>
      <c r="E14" s="171" t="s">
        <v>237</v>
      </c>
      <c r="F14" s="171">
        <v>16</v>
      </c>
      <c r="G14" s="168" t="s">
        <v>238</v>
      </c>
    </row>
    <row r="15" spans="2:7" hidden="1" x14ac:dyDescent="0.3">
      <c r="B15" s="169">
        <v>0.47222222222222227</v>
      </c>
      <c r="C15" s="170" t="s">
        <v>241</v>
      </c>
      <c r="D15" s="168" t="s">
        <v>236</v>
      </c>
      <c r="E15" s="171" t="s">
        <v>237</v>
      </c>
      <c r="F15" s="171">
        <v>6</v>
      </c>
      <c r="G15" s="168" t="s">
        <v>238</v>
      </c>
    </row>
    <row r="16" spans="2:7" hidden="1" x14ac:dyDescent="0.3">
      <c r="B16" s="169">
        <v>0.47222222222222227</v>
      </c>
      <c r="C16" s="170" t="s">
        <v>235</v>
      </c>
      <c r="D16" s="168" t="s">
        <v>236</v>
      </c>
      <c r="E16" s="171" t="s">
        <v>242</v>
      </c>
      <c r="F16" s="171">
        <v>10</v>
      </c>
      <c r="G16" s="168" t="s">
        <v>238</v>
      </c>
    </row>
    <row r="17" spans="2:7" hidden="1" x14ac:dyDescent="0.3">
      <c r="B17" s="169">
        <v>0.4861111111111111</v>
      </c>
      <c r="C17" s="170" t="s">
        <v>235</v>
      </c>
      <c r="D17" s="168" t="s">
        <v>236</v>
      </c>
      <c r="E17" s="171" t="s">
        <v>242</v>
      </c>
      <c r="F17" s="171">
        <v>16</v>
      </c>
      <c r="G17" s="168" t="s">
        <v>238</v>
      </c>
    </row>
    <row r="18" spans="2:7" ht="7.5" hidden="1" customHeight="1" x14ac:dyDescent="0.3">
      <c r="B18" s="169"/>
    </row>
    <row r="19" spans="2:7" hidden="1" x14ac:dyDescent="0.3">
      <c r="B19" s="169">
        <v>0.54166666666666663</v>
      </c>
      <c r="C19" s="170" t="s">
        <v>239</v>
      </c>
      <c r="D19" s="168" t="s">
        <v>236</v>
      </c>
      <c r="E19" s="171" t="s">
        <v>242</v>
      </c>
      <c r="F19" s="171">
        <v>16</v>
      </c>
      <c r="G19" s="168" t="s">
        <v>238</v>
      </c>
    </row>
    <row r="20" spans="2:7" hidden="1" x14ac:dyDescent="0.3">
      <c r="B20" s="169">
        <v>0.55555555555555558</v>
      </c>
      <c r="C20" s="170" t="s">
        <v>239</v>
      </c>
      <c r="D20" s="168" t="s">
        <v>236</v>
      </c>
      <c r="E20" s="171" t="s">
        <v>242</v>
      </c>
      <c r="F20" s="171">
        <v>12</v>
      </c>
      <c r="G20" s="168" t="s">
        <v>238</v>
      </c>
    </row>
    <row r="21" spans="2:7" hidden="1" x14ac:dyDescent="0.3">
      <c r="B21" s="169">
        <v>0.55555555555555558</v>
      </c>
      <c r="C21" s="170" t="s">
        <v>240</v>
      </c>
      <c r="D21" s="168" t="s">
        <v>236</v>
      </c>
      <c r="E21" s="171" t="s">
        <v>242</v>
      </c>
      <c r="F21" s="171">
        <v>4</v>
      </c>
      <c r="G21" s="168" t="s">
        <v>238</v>
      </c>
    </row>
    <row r="22" spans="2:7" hidden="1" x14ac:dyDescent="0.3">
      <c r="B22" s="169">
        <v>0.56944444444444442</v>
      </c>
      <c r="C22" s="170" t="s">
        <v>240</v>
      </c>
      <c r="D22" s="168" t="s">
        <v>236</v>
      </c>
      <c r="E22" s="171" t="s">
        <v>242</v>
      </c>
      <c r="F22" s="171">
        <v>16</v>
      </c>
      <c r="G22" s="168" t="s">
        <v>238</v>
      </c>
    </row>
    <row r="23" spans="2:7" hidden="1" x14ac:dyDescent="0.3">
      <c r="B23" s="169">
        <v>0.58333333333333337</v>
      </c>
      <c r="C23" s="170" t="s">
        <v>240</v>
      </c>
      <c r="D23" s="168" t="s">
        <v>236</v>
      </c>
      <c r="E23" s="171" t="s">
        <v>242</v>
      </c>
      <c r="F23" s="171">
        <v>4</v>
      </c>
      <c r="G23" s="168" t="s">
        <v>238</v>
      </c>
    </row>
    <row r="24" spans="2:7" hidden="1" x14ac:dyDescent="0.3">
      <c r="B24" s="169">
        <v>0.58333333333333337</v>
      </c>
      <c r="C24" s="170" t="s">
        <v>241</v>
      </c>
      <c r="D24" s="168" t="s">
        <v>236</v>
      </c>
      <c r="E24" s="171" t="s">
        <v>242</v>
      </c>
      <c r="F24" s="171">
        <v>12</v>
      </c>
      <c r="G24" s="168" t="s">
        <v>238</v>
      </c>
    </row>
    <row r="25" spans="2:7" hidden="1" x14ac:dyDescent="0.3">
      <c r="B25" s="169">
        <v>0.58333333333333337</v>
      </c>
      <c r="C25" s="170" t="s">
        <v>241</v>
      </c>
      <c r="D25" s="168" t="s">
        <v>236</v>
      </c>
      <c r="E25" s="171" t="s">
        <v>242</v>
      </c>
      <c r="F25" s="171">
        <v>12</v>
      </c>
      <c r="G25" s="168" t="s">
        <v>238</v>
      </c>
    </row>
    <row r="26" spans="2:7" hidden="1" x14ac:dyDescent="0.3">
      <c r="B26" s="169">
        <v>0.59722222222222221</v>
      </c>
      <c r="C26" s="170" t="s">
        <v>235</v>
      </c>
      <c r="D26" s="168" t="s">
        <v>243</v>
      </c>
      <c r="E26" s="171" t="s">
        <v>237</v>
      </c>
      <c r="F26" s="171">
        <v>16</v>
      </c>
      <c r="G26" s="168" t="s">
        <v>238</v>
      </c>
    </row>
    <row r="27" spans="2:7" ht="7.5" hidden="1" customHeight="1" x14ac:dyDescent="0.3">
      <c r="B27" s="169"/>
    </row>
    <row r="28" spans="2:7" hidden="1" x14ac:dyDescent="0.3">
      <c r="B28" s="169">
        <v>0.61111111111111105</v>
      </c>
      <c r="C28" s="170" t="s">
        <v>239</v>
      </c>
      <c r="D28" s="168" t="s">
        <v>243</v>
      </c>
      <c r="E28" s="171" t="s">
        <v>237</v>
      </c>
      <c r="F28" s="171">
        <v>16</v>
      </c>
      <c r="G28" s="168" t="s">
        <v>238</v>
      </c>
    </row>
    <row r="29" spans="2:7" hidden="1" x14ac:dyDescent="0.3">
      <c r="B29" s="169">
        <v>0.625</v>
      </c>
      <c r="C29" s="170" t="s">
        <v>240</v>
      </c>
      <c r="D29" s="168" t="s">
        <v>243</v>
      </c>
      <c r="E29" s="171" t="s">
        <v>237</v>
      </c>
      <c r="F29" s="171">
        <v>16</v>
      </c>
      <c r="G29" s="168" t="s">
        <v>238</v>
      </c>
    </row>
    <row r="30" spans="2:7" hidden="1" x14ac:dyDescent="0.3">
      <c r="B30" s="169">
        <v>0.63888888888888895</v>
      </c>
      <c r="C30" s="170" t="s">
        <v>241</v>
      </c>
      <c r="D30" s="168" t="s">
        <v>243</v>
      </c>
      <c r="E30" s="171" t="s">
        <v>237</v>
      </c>
      <c r="F30" s="171">
        <v>16</v>
      </c>
      <c r="G30" s="168" t="s">
        <v>238</v>
      </c>
    </row>
    <row r="31" spans="2:7" ht="7.5" hidden="1" customHeight="1" x14ac:dyDescent="0.3">
      <c r="B31" s="169"/>
    </row>
    <row r="32" spans="2:7" hidden="1" x14ac:dyDescent="0.3">
      <c r="B32" s="169">
        <v>0.65277777777777779</v>
      </c>
      <c r="C32" s="170" t="s">
        <v>235</v>
      </c>
      <c r="D32" s="168" t="s">
        <v>243</v>
      </c>
      <c r="E32" s="171" t="s">
        <v>242</v>
      </c>
      <c r="F32" s="171">
        <v>16</v>
      </c>
      <c r="G32" s="168" t="s">
        <v>238</v>
      </c>
    </row>
    <row r="33" spans="2:7" hidden="1" x14ac:dyDescent="0.3">
      <c r="B33" s="169">
        <v>0.66666666666666663</v>
      </c>
      <c r="C33" s="170" t="s">
        <v>239</v>
      </c>
      <c r="D33" s="168" t="s">
        <v>243</v>
      </c>
      <c r="E33" s="171" t="s">
        <v>242</v>
      </c>
      <c r="F33" s="171">
        <v>16</v>
      </c>
      <c r="G33" s="168" t="s">
        <v>238</v>
      </c>
    </row>
    <row r="34" spans="2:7" hidden="1" x14ac:dyDescent="0.3">
      <c r="B34" s="169">
        <v>0.68055555555555547</v>
      </c>
      <c r="C34" s="170" t="s">
        <v>240</v>
      </c>
      <c r="D34" s="168" t="s">
        <v>243</v>
      </c>
      <c r="E34" s="171" t="s">
        <v>242</v>
      </c>
      <c r="F34" s="171">
        <v>16</v>
      </c>
      <c r="G34" s="168" t="s">
        <v>238</v>
      </c>
    </row>
    <row r="35" spans="2:7" hidden="1" x14ac:dyDescent="0.3">
      <c r="B35" s="169">
        <v>0.69444444444444453</v>
      </c>
      <c r="C35" s="170" t="s">
        <v>241</v>
      </c>
      <c r="D35" s="168" t="s">
        <v>243</v>
      </c>
      <c r="E35" s="171" t="s">
        <v>242</v>
      </c>
      <c r="F35" s="171">
        <v>16</v>
      </c>
      <c r="G35" s="168" t="s">
        <v>238</v>
      </c>
    </row>
    <row r="36" spans="2:7" ht="7.5" hidden="1" customHeight="1" x14ac:dyDescent="0.3">
      <c r="B36" s="169"/>
    </row>
    <row r="37" spans="2:7" hidden="1" x14ac:dyDescent="0.3">
      <c r="B37" s="169">
        <v>0.70833333333333337</v>
      </c>
      <c r="C37" s="170" t="s">
        <v>235</v>
      </c>
      <c r="D37" s="168" t="s">
        <v>243</v>
      </c>
      <c r="E37" s="171" t="s">
        <v>244</v>
      </c>
      <c r="F37" s="171">
        <v>12</v>
      </c>
      <c r="G37" s="168" t="s">
        <v>238</v>
      </c>
    </row>
    <row r="38" spans="2:7" hidden="1" x14ac:dyDescent="0.3">
      <c r="B38" s="169" t="s">
        <v>245</v>
      </c>
      <c r="C38" s="170" t="s">
        <v>239</v>
      </c>
      <c r="D38" s="168" t="s">
        <v>243</v>
      </c>
      <c r="E38" s="171" t="s">
        <v>244</v>
      </c>
      <c r="F38" s="171">
        <v>12</v>
      </c>
      <c r="G38" s="168" t="s">
        <v>238</v>
      </c>
    </row>
    <row r="39" spans="2:7" hidden="1" x14ac:dyDescent="0.3">
      <c r="B39" s="169" t="s">
        <v>245</v>
      </c>
      <c r="C39" s="170" t="s">
        <v>240</v>
      </c>
      <c r="D39" s="168" t="s">
        <v>243</v>
      </c>
      <c r="E39" s="171" t="s">
        <v>244</v>
      </c>
      <c r="F39" s="171">
        <v>12</v>
      </c>
      <c r="G39" s="168" t="s">
        <v>238</v>
      </c>
    </row>
    <row r="40" spans="2:7" hidden="1" x14ac:dyDescent="0.3">
      <c r="B40" s="169" t="s">
        <v>246</v>
      </c>
      <c r="C40" s="170" t="s">
        <v>241</v>
      </c>
      <c r="D40" s="168" t="s">
        <v>243</v>
      </c>
      <c r="E40" s="171" t="s">
        <v>244</v>
      </c>
      <c r="F40" s="171">
        <v>12</v>
      </c>
      <c r="G40" s="168" t="s">
        <v>238</v>
      </c>
    </row>
    <row r="41" spans="2:7" hidden="1" x14ac:dyDescent="0.3">
      <c r="B41" s="169"/>
    </row>
    <row r="42" spans="2:7" ht="13.5" thickBot="1" x14ac:dyDescent="0.35">
      <c r="B42" s="182" t="s">
        <v>247</v>
      </c>
      <c r="C42" s="182"/>
      <c r="D42" s="182"/>
      <c r="E42" s="182"/>
      <c r="F42" s="182"/>
      <c r="G42" s="182"/>
    </row>
    <row r="43" spans="2:7" ht="13.5" thickTop="1" x14ac:dyDescent="0.3">
      <c r="B43" s="169">
        <v>0.375</v>
      </c>
      <c r="C43" s="170" t="s">
        <v>235</v>
      </c>
      <c r="D43" s="168" t="s">
        <v>243</v>
      </c>
      <c r="E43" s="171" t="s">
        <v>248</v>
      </c>
      <c r="F43" s="171">
        <v>4</v>
      </c>
      <c r="G43" s="168" t="s">
        <v>238</v>
      </c>
    </row>
    <row r="44" spans="2:7" x14ac:dyDescent="0.3">
      <c r="B44" s="169">
        <v>0.375</v>
      </c>
      <c r="C44" s="170" t="s">
        <v>239</v>
      </c>
      <c r="D44" s="168" t="s">
        <v>243</v>
      </c>
      <c r="E44" s="171" t="s">
        <v>248</v>
      </c>
      <c r="F44" s="171">
        <v>4</v>
      </c>
      <c r="G44" s="168" t="s">
        <v>238</v>
      </c>
    </row>
    <row r="45" spans="2:7" x14ac:dyDescent="0.3">
      <c r="B45" s="169">
        <v>0.375</v>
      </c>
      <c r="C45" s="170" t="s">
        <v>240</v>
      </c>
      <c r="D45" s="168" t="s">
        <v>243</v>
      </c>
      <c r="E45" s="171" t="s">
        <v>248</v>
      </c>
      <c r="F45" s="171">
        <v>4</v>
      </c>
      <c r="G45" s="168" t="s">
        <v>238</v>
      </c>
    </row>
    <row r="46" spans="2:7" x14ac:dyDescent="0.3">
      <c r="B46" s="169">
        <v>0.375</v>
      </c>
      <c r="C46" s="170" t="s">
        <v>241</v>
      </c>
      <c r="D46" s="168" t="s">
        <v>243</v>
      </c>
      <c r="E46" s="171" t="s">
        <v>248</v>
      </c>
      <c r="F46" s="171">
        <v>4</v>
      </c>
      <c r="G46" s="168" t="s">
        <v>238</v>
      </c>
    </row>
    <row r="47" spans="2:7" ht="7.5" customHeight="1" x14ac:dyDescent="0.3">
      <c r="B47" s="169"/>
    </row>
    <row r="48" spans="2:7" x14ac:dyDescent="0.3">
      <c r="B48" s="169">
        <v>0.3888888888888889</v>
      </c>
      <c r="C48" s="170" t="s">
        <v>235</v>
      </c>
      <c r="D48" s="168" t="s">
        <v>243</v>
      </c>
      <c r="E48" s="171" t="s">
        <v>249</v>
      </c>
      <c r="F48" s="171">
        <v>6</v>
      </c>
      <c r="G48" s="168" t="s">
        <v>238</v>
      </c>
    </row>
    <row r="49" spans="2:7" x14ac:dyDescent="0.3">
      <c r="B49" s="169">
        <v>0.3888888888888889</v>
      </c>
      <c r="C49" s="170" t="s">
        <v>239</v>
      </c>
      <c r="D49" s="168" t="s">
        <v>243</v>
      </c>
      <c r="E49" s="171" t="s">
        <v>249</v>
      </c>
      <c r="F49" s="171">
        <v>6</v>
      </c>
      <c r="G49" s="168" t="s">
        <v>238</v>
      </c>
    </row>
    <row r="50" spans="2:7" x14ac:dyDescent="0.3">
      <c r="B50" s="169">
        <v>0.40277777777777773</v>
      </c>
      <c r="C50" s="170" t="s">
        <v>240</v>
      </c>
      <c r="D50" s="168" t="s">
        <v>243</v>
      </c>
      <c r="E50" s="171" t="s">
        <v>249</v>
      </c>
      <c r="F50" s="171">
        <v>6</v>
      </c>
      <c r="G50" s="168" t="s">
        <v>238</v>
      </c>
    </row>
    <row r="51" spans="2:7" x14ac:dyDescent="0.3">
      <c r="B51" s="169">
        <v>0.40277777777777773</v>
      </c>
      <c r="C51" s="170" t="s">
        <v>241</v>
      </c>
      <c r="D51" s="168" t="s">
        <v>243</v>
      </c>
      <c r="E51" s="171" t="s">
        <v>249</v>
      </c>
      <c r="F51" s="171">
        <v>6</v>
      </c>
      <c r="G51" s="168" t="s">
        <v>238</v>
      </c>
    </row>
    <row r="52" spans="2:7" ht="7.5" customHeight="1" x14ac:dyDescent="0.3">
      <c r="B52" s="169"/>
    </row>
    <row r="53" spans="2:7" x14ac:dyDescent="0.3">
      <c r="B53" s="169">
        <v>0.41666666666666669</v>
      </c>
      <c r="C53" s="170" t="s">
        <v>235</v>
      </c>
      <c r="D53" s="168" t="s">
        <v>243</v>
      </c>
      <c r="E53" s="171" t="s">
        <v>250</v>
      </c>
      <c r="F53" s="171">
        <v>6</v>
      </c>
      <c r="G53" s="168" t="s">
        <v>238</v>
      </c>
    </row>
    <row r="54" spans="2:7" x14ac:dyDescent="0.3">
      <c r="B54" s="169">
        <v>0.41666666666666669</v>
      </c>
      <c r="C54" s="170" t="s">
        <v>239</v>
      </c>
      <c r="D54" s="168" t="s">
        <v>243</v>
      </c>
      <c r="E54" s="171" t="s">
        <v>250</v>
      </c>
      <c r="F54" s="171">
        <v>6</v>
      </c>
      <c r="G54" s="168" t="s">
        <v>238</v>
      </c>
    </row>
    <row r="55" spans="2:7" x14ac:dyDescent="0.3">
      <c r="B55" s="169">
        <v>0.43055555555555558</v>
      </c>
      <c r="C55" s="170" t="s">
        <v>240</v>
      </c>
      <c r="D55" s="168" t="s">
        <v>243</v>
      </c>
      <c r="E55" s="171" t="s">
        <v>250</v>
      </c>
      <c r="F55" s="171">
        <v>6</v>
      </c>
      <c r="G55" s="168" t="s">
        <v>238</v>
      </c>
    </row>
    <row r="56" spans="2:7" x14ac:dyDescent="0.3">
      <c r="B56" s="169">
        <v>0.43055555555555558</v>
      </c>
      <c r="C56" s="170" t="s">
        <v>241</v>
      </c>
      <c r="D56" s="168" t="s">
        <v>243</v>
      </c>
      <c r="E56" s="171" t="s">
        <v>250</v>
      </c>
      <c r="F56" s="171">
        <v>6</v>
      </c>
      <c r="G56" s="168" t="s">
        <v>238</v>
      </c>
    </row>
    <row r="57" spans="2:7" ht="7.5" customHeight="1" x14ac:dyDescent="0.3">
      <c r="B57" s="169"/>
    </row>
    <row r="58" spans="2:7" x14ac:dyDescent="0.3">
      <c r="B58" s="169">
        <v>0.44444444444444442</v>
      </c>
      <c r="C58" s="170" t="s">
        <v>235</v>
      </c>
      <c r="D58" s="168" t="s">
        <v>243</v>
      </c>
      <c r="E58" s="171" t="s">
        <v>251</v>
      </c>
      <c r="F58" s="171">
        <v>5</v>
      </c>
      <c r="G58" s="168" t="s">
        <v>238</v>
      </c>
    </row>
    <row r="59" spans="2:7" x14ac:dyDescent="0.3">
      <c r="B59" s="169">
        <v>0.44444444444444442</v>
      </c>
      <c r="C59" s="170" t="s">
        <v>239</v>
      </c>
      <c r="D59" s="168" t="s">
        <v>243</v>
      </c>
      <c r="E59" s="171" t="s">
        <v>251</v>
      </c>
      <c r="F59" s="171">
        <v>5</v>
      </c>
      <c r="G59" s="168" t="s">
        <v>238</v>
      </c>
    </row>
    <row r="60" spans="2:7" x14ac:dyDescent="0.3">
      <c r="B60" s="169">
        <v>0.45833333333333331</v>
      </c>
      <c r="C60" s="170" t="s">
        <v>240</v>
      </c>
      <c r="D60" s="168" t="s">
        <v>243</v>
      </c>
      <c r="E60" s="171" t="s">
        <v>251</v>
      </c>
      <c r="F60" s="171">
        <v>5</v>
      </c>
      <c r="G60" s="168" t="s">
        <v>238</v>
      </c>
    </row>
    <row r="61" spans="2:7" x14ac:dyDescent="0.3">
      <c r="B61" s="169">
        <v>0.45833333333333331</v>
      </c>
      <c r="C61" s="170" t="s">
        <v>241</v>
      </c>
      <c r="D61" s="168" t="s">
        <v>243</v>
      </c>
      <c r="E61" s="171" t="s">
        <v>251</v>
      </c>
      <c r="F61" s="171">
        <v>5</v>
      </c>
      <c r="G61" s="168" t="s">
        <v>238</v>
      </c>
    </row>
    <row r="62" spans="2:7" ht="7.5" customHeight="1" x14ac:dyDescent="0.3">
      <c r="B62" s="169"/>
    </row>
    <row r="63" spans="2:7" x14ac:dyDescent="0.3">
      <c r="B63" s="169">
        <v>0.47222222222222227</v>
      </c>
      <c r="C63" s="170" t="s">
        <v>235</v>
      </c>
      <c r="D63" s="168" t="s">
        <v>243</v>
      </c>
      <c r="E63" s="171" t="s">
        <v>252</v>
      </c>
      <c r="F63" s="171">
        <v>3</v>
      </c>
      <c r="G63" s="168" t="s">
        <v>238</v>
      </c>
    </row>
    <row r="64" spans="2:7" x14ac:dyDescent="0.3">
      <c r="B64" s="169">
        <v>0.47222222222222227</v>
      </c>
      <c r="C64" s="170" t="s">
        <v>239</v>
      </c>
      <c r="D64" s="168" t="s">
        <v>243</v>
      </c>
      <c r="E64" s="171" t="s">
        <v>252</v>
      </c>
      <c r="F64" s="171">
        <v>3</v>
      </c>
      <c r="G64" s="168" t="s">
        <v>238</v>
      </c>
    </row>
    <row r="65" spans="2:7" x14ac:dyDescent="0.3">
      <c r="B65" s="169">
        <v>0.47222222222222227</v>
      </c>
      <c r="C65" s="170" t="s">
        <v>240</v>
      </c>
      <c r="D65" s="168" t="s">
        <v>243</v>
      </c>
      <c r="E65" s="171" t="s">
        <v>252</v>
      </c>
      <c r="F65" s="171">
        <v>3</v>
      </c>
      <c r="G65" s="168" t="s">
        <v>238</v>
      </c>
    </row>
    <row r="66" spans="2:7" x14ac:dyDescent="0.3">
      <c r="B66" s="169">
        <v>0.47222222222222227</v>
      </c>
      <c r="C66" s="170" t="s">
        <v>241</v>
      </c>
      <c r="D66" s="168" t="s">
        <v>243</v>
      </c>
      <c r="E66" s="171" t="s">
        <v>252</v>
      </c>
      <c r="F66" s="171">
        <v>3</v>
      </c>
      <c r="G66" s="168" t="s">
        <v>238</v>
      </c>
    </row>
    <row r="67" spans="2:7" ht="7.5" customHeight="1" x14ac:dyDescent="0.3">
      <c r="B67" s="169"/>
    </row>
    <row r="68" spans="2:7" x14ac:dyDescent="0.3">
      <c r="B68" s="169">
        <v>0.54166666666666663</v>
      </c>
      <c r="C68" s="170" t="s">
        <v>235</v>
      </c>
      <c r="D68" s="168" t="s">
        <v>243</v>
      </c>
      <c r="E68" s="171" t="s">
        <v>253</v>
      </c>
      <c r="F68" s="171">
        <v>1</v>
      </c>
      <c r="G68" s="168" t="s">
        <v>238</v>
      </c>
    </row>
    <row r="69" spans="2:7" x14ac:dyDescent="0.3">
      <c r="B69" s="169">
        <v>0.54166666666666663</v>
      </c>
      <c r="C69" s="170" t="s">
        <v>239</v>
      </c>
      <c r="D69" s="168" t="s">
        <v>243</v>
      </c>
      <c r="E69" s="171" t="s">
        <v>253</v>
      </c>
      <c r="F69" s="171">
        <v>1</v>
      </c>
      <c r="G69" s="168" t="s">
        <v>238</v>
      </c>
    </row>
    <row r="70" spans="2:7" x14ac:dyDescent="0.3">
      <c r="B70" s="169">
        <v>0.54166666666666663</v>
      </c>
      <c r="C70" s="170" t="s">
        <v>240</v>
      </c>
      <c r="D70" s="168" t="s">
        <v>243</v>
      </c>
      <c r="E70" s="171" t="s">
        <v>253</v>
      </c>
      <c r="F70" s="171">
        <v>1</v>
      </c>
      <c r="G70" s="168" t="s">
        <v>238</v>
      </c>
    </row>
    <row r="71" spans="2:7" x14ac:dyDescent="0.3">
      <c r="B71" s="169">
        <v>0.54166666666666663</v>
      </c>
      <c r="C71" s="170" t="s">
        <v>241</v>
      </c>
      <c r="D71" s="168" t="s">
        <v>243</v>
      </c>
      <c r="E71" s="171" t="s">
        <v>253</v>
      </c>
      <c r="F71" s="171">
        <v>1</v>
      </c>
      <c r="G71" s="168" t="s">
        <v>238</v>
      </c>
    </row>
    <row r="72" spans="2:7" ht="7.5" customHeight="1" x14ac:dyDescent="0.3">
      <c r="B72" s="169"/>
    </row>
    <row r="73" spans="2:7" x14ac:dyDescent="0.3">
      <c r="B73" s="169">
        <v>0.5625</v>
      </c>
      <c r="C73" s="170" t="s">
        <v>235</v>
      </c>
      <c r="D73" s="168" t="s">
        <v>243</v>
      </c>
      <c r="E73" s="171" t="s">
        <v>254</v>
      </c>
      <c r="F73" s="171">
        <v>1</v>
      </c>
      <c r="G73" s="168" t="s">
        <v>238</v>
      </c>
    </row>
    <row r="74" spans="2:7" x14ac:dyDescent="0.3">
      <c r="B74" s="169">
        <v>0.5625</v>
      </c>
      <c r="C74" s="170" t="s">
        <v>239</v>
      </c>
      <c r="D74" s="168" t="s">
        <v>243</v>
      </c>
      <c r="E74" s="171" t="s">
        <v>254</v>
      </c>
      <c r="F74" s="171">
        <v>1</v>
      </c>
      <c r="G74" s="168" t="s">
        <v>238</v>
      </c>
    </row>
    <row r="75" spans="2:7" x14ac:dyDescent="0.3">
      <c r="B75" s="169">
        <v>0.5625</v>
      </c>
      <c r="C75" s="170" t="s">
        <v>240</v>
      </c>
      <c r="D75" s="168" t="s">
        <v>243</v>
      </c>
      <c r="E75" s="171" t="s">
        <v>254</v>
      </c>
      <c r="F75" s="171">
        <v>1</v>
      </c>
      <c r="G75" s="168" t="s">
        <v>238</v>
      </c>
    </row>
    <row r="76" spans="2:7" x14ac:dyDescent="0.3">
      <c r="B76" s="169">
        <v>0.5625</v>
      </c>
      <c r="C76" s="170" t="s">
        <v>241</v>
      </c>
      <c r="D76" s="168" t="s">
        <v>243</v>
      </c>
      <c r="E76" s="171" t="s">
        <v>254</v>
      </c>
      <c r="F76" s="171">
        <v>1</v>
      </c>
      <c r="G76" s="168" t="s">
        <v>238</v>
      </c>
    </row>
    <row r="78" spans="2:7" x14ac:dyDescent="0.3">
      <c r="B78" s="169">
        <v>0.58333333333333337</v>
      </c>
      <c r="C78" s="170" t="s">
        <v>255</v>
      </c>
    </row>
  </sheetData>
  <mergeCells count="6">
    <mergeCell ref="B42:G42"/>
    <mergeCell ref="B1:G1"/>
    <mergeCell ref="B2:G2"/>
    <mergeCell ref="B3:G3"/>
    <mergeCell ref="B4:G4"/>
    <mergeCell ref="B5:G5"/>
  </mergeCells>
  <printOptions horizontalCentered="1"/>
  <pageMargins left="0" right="0" top="0.55118110236220474" bottom="0" header="0" footer="0"/>
  <pageSetup paperSize="9" scale="14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0BD4-5007-4C64-A60D-58DF6CF468A0}">
  <dimension ref="B1:N100"/>
  <sheetViews>
    <sheetView topLeftCell="A82" workbookViewId="0">
      <selection activeCell="E19" sqref="E19"/>
    </sheetView>
  </sheetViews>
  <sheetFormatPr defaultColWidth="9.1796875" defaultRowHeight="12.75" customHeight="1" x14ac:dyDescent="0.3"/>
  <cols>
    <col min="1" max="1" width="2.7265625" style="15" customWidth="1"/>
    <col min="2" max="2" width="3.54296875" style="9" bestFit="1" customWidth="1"/>
    <col min="3" max="3" width="23.7265625" style="9" bestFit="1" customWidth="1"/>
    <col min="4" max="4" width="4.7265625" style="9" bestFit="1" customWidth="1"/>
    <col min="5" max="5" width="27.81640625" style="9" bestFit="1" customWidth="1"/>
    <col min="6" max="6" width="10.54296875" style="17" bestFit="1" customWidth="1"/>
    <col min="7" max="7" width="7.1796875" style="18" bestFit="1" customWidth="1"/>
    <col min="8" max="8" width="3.1796875" style="15" customWidth="1"/>
    <col min="9" max="9" width="3.54296875" style="9" bestFit="1" customWidth="1"/>
    <col min="10" max="10" width="23.7265625" style="9" bestFit="1" customWidth="1"/>
    <col min="11" max="11" width="4.7265625" style="9" bestFit="1" customWidth="1"/>
    <col min="12" max="12" width="27.81640625" style="9" bestFit="1" customWidth="1"/>
    <col min="13" max="13" width="10.54296875" style="17" bestFit="1" customWidth="1"/>
    <col min="14" max="14" width="7.1796875" style="18" bestFit="1" customWidth="1"/>
    <col min="15" max="16384" width="9.1796875" style="15"/>
  </cols>
  <sheetData>
    <row r="1" spans="2:14" s="4" customFormat="1" ht="12" x14ac:dyDescent="0.3">
      <c r="B1" s="1"/>
      <c r="C1" s="184" t="s">
        <v>219</v>
      </c>
      <c r="D1" s="184"/>
      <c r="E1" s="184"/>
      <c r="F1" s="2"/>
      <c r="G1" s="3" t="s">
        <v>0</v>
      </c>
      <c r="I1" s="1"/>
      <c r="J1" s="184" t="s">
        <v>220</v>
      </c>
      <c r="K1" s="184"/>
      <c r="L1" s="184"/>
      <c r="M1" s="2"/>
      <c r="N1" s="3" t="s">
        <v>0</v>
      </c>
    </row>
    <row r="2" spans="2:14" s="4" customFormat="1" ht="12.75" customHeight="1" x14ac:dyDescent="0.3">
      <c r="B2" s="1"/>
      <c r="C2" s="5" t="s">
        <v>1</v>
      </c>
      <c r="D2" s="5" t="s">
        <v>2</v>
      </c>
      <c r="E2" s="5" t="s">
        <v>3</v>
      </c>
      <c r="F2" s="6" t="s">
        <v>2</v>
      </c>
      <c r="G2" s="7" t="s">
        <v>4</v>
      </c>
      <c r="I2" s="1"/>
      <c r="J2" s="5" t="s">
        <v>1</v>
      </c>
      <c r="K2" s="5" t="s">
        <v>2</v>
      </c>
      <c r="L2" s="5" t="s">
        <v>3</v>
      </c>
      <c r="M2" s="6" t="s">
        <v>2</v>
      </c>
      <c r="N2" s="7" t="s">
        <v>4</v>
      </c>
    </row>
    <row r="3" spans="2:14" s="13" customFormat="1" ht="12.75" customHeight="1" x14ac:dyDescent="0.3">
      <c r="B3" s="8">
        <v>1</v>
      </c>
      <c r="C3" s="4" t="s">
        <v>256</v>
      </c>
      <c r="D3" s="9" t="s">
        <v>257</v>
      </c>
      <c r="E3" s="10" t="s">
        <v>258</v>
      </c>
      <c r="F3" s="11" t="s">
        <v>259</v>
      </c>
      <c r="G3" s="12">
        <v>709</v>
      </c>
      <c r="I3" s="8">
        <v>1</v>
      </c>
      <c r="J3" s="4" t="s">
        <v>558</v>
      </c>
      <c r="K3" s="9" t="s">
        <v>559</v>
      </c>
      <c r="L3" s="10" t="s">
        <v>560</v>
      </c>
      <c r="M3" s="11" t="s">
        <v>561</v>
      </c>
      <c r="N3" s="12">
        <v>499</v>
      </c>
    </row>
    <row r="4" spans="2:14" s="4" customFormat="1" ht="12.75" customHeight="1" x14ac:dyDescent="0.3">
      <c r="B4" s="8">
        <v>2</v>
      </c>
      <c r="C4" s="4" t="s">
        <v>260</v>
      </c>
      <c r="D4" s="9" t="s">
        <v>257</v>
      </c>
      <c r="E4" s="10" t="s">
        <v>261</v>
      </c>
      <c r="F4" s="11" t="s">
        <v>259</v>
      </c>
      <c r="G4" s="12">
        <v>493</v>
      </c>
      <c r="I4" s="8">
        <v>2</v>
      </c>
      <c r="J4" s="4" t="s">
        <v>562</v>
      </c>
      <c r="K4" s="9" t="s">
        <v>307</v>
      </c>
      <c r="L4" s="10" t="s">
        <v>563</v>
      </c>
      <c r="M4" s="11" t="s">
        <v>309</v>
      </c>
      <c r="N4" s="12">
        <v>489</v>
      </c>
    </row>
    <row r="5" spans="2:14" ht="12.75" customHeight="1" x14ac:dyDescent="0.3">
      <c r="B5" s="8">
        <v>3</v>
      </c>
      <c r="C5" s="4" t="s">
        <v>262</v>
      </c>
      <c r="D5" s="4" t="s">
        <v>263</v>
      </c>
      <c r="E5" s="14" t="s">
        <v>264</v>
      </c>
      <c r="F5" s="14" t="s">
        <v>265</v>
      </c>
      <c r="G5" s="12">
        <v>486</v>
      </c>
      <c r="I5" s="8">
        <v>3</v>
      </c>
      <c r="J5" s="4" t="s">
        <v>564</v>
      </c>
      <c r="K5" s="4" t="s">
        <v>559</v>
      </c>
      <c r="L5" s="14" t="s">
        <v>560</v>
      </c>
      <c r="M5" s="14" t="s">
        <v>561</v>
      </c>
      <c r="N5" s="12">
        <v>482</v>
      </c>
    </row>
    <row r="6" spans="2:14" ht="12.75" customHeight="1" x14ac:dyDescent="0.3">
      <c r="B6" s="8">
        <v>4</v>
      </c>
      <c r="C6" s="4" t="s">
        <v>266</v>
      </c>
      <c r="D6" s="4" t="s">
        <v>267</v>
      </c>
      <c r="E6" s="14" t="s">
        <v>268</v>
      </c>
      <c r="F6" s="14" t="s">
        <v>269</v>
      </c>
      <c r="G6" s="12">
        <v>486</v>
      </c>
      <c r="I6" s="8">
        <v>4</v>
      </c>
      <c r="J6" s="4" t="s">
        <v>565</v>
      </c>
      <c r="K6" s="4" t="s">
        <v>559</v>
      </c>
      <c r="L6" s="14" t="s">
        <v>560</v>
      </c>
      <c r="M6" s="14" t="s">
        <v>561</v>
      </c>
      <c r="N6" s="12">
        <v>481</v>
      </c>
    </row>
    <row r="7" spans="2:14" ht="12.75" customHeight="1" x14ac:dyDescent="0.3">
      <c r="B7" s="8">
        <v>5</v>
      </c>
      <c r="C7" s="4" t="s">
        <v>270</v>
      </c>
      <c r="D7" s="4" t="s">
        <v>257</v>
      </c>
      <c r="E7" s="14" t="s">
        <v>271</v>
      </c>
      <c r="F7" s="14" t="s">
        <v>259</v>
      </c>
      <c r="G7" s="12">
        <v>483</v>
      </c>
      <c r="I7" s="8">
        <v>5</v>
      </c>
      <c r="J7" s="4" t="s">
        <v>566</v>
      </c>
      <c r="K7" s="4" t="s">
        <v>559</v>
      </c>
      <c r="L7" s="14" t="s">
        <v>560</v>
      </c>
      <c r="M7" s="14" t="s">
        <v>561</v>
      </c>
      <c r="N7" s="12">
        <v>480</v>
      </c>
    </row>
    <row r="8" spans="2:14" ht="12.75" customHeight="1" x14ac:dyDescent="0.3">
      <c r="B8" s="8">
        <v>6</v>
      </c>
      <c r="C8" s="4" t="s">
        <v>272</v>
      </c>
      <c r="D8" s="9" t="s">
        <v>273</v>
      </c>
      <c r="E8" s="10" t="s">
        <v>274</v>
      </c>
      <c r="F8" s="11" t="s">
        <v>275</v>
      </c>
      <c r="G8" s="12">
        <v>479</v>
      </c>
      <c r="I8" s="8">
        <v>6</v>
      </c>
      <c r="J8" s="4" t="s">
        <v>567</v>
      </c>
      <c r="K8" s="9" t="s">
        <v>373</v>
      </c>
      <c r="L8" s="10" t="s">
        <v>374</v>
      </c>
      <c r="M8" s="11" t="s">
        <v>375</v>
      </c>
      <c r="N8" s="12">
        <v>468</v>
      </c>
    </row>
    <row r="9" spans="2:14" ht="12.75" customHeight="1" x14ac:dyDescent="0.3">
      <c r="B9" s="8">
        <v>7</v>
      </c>
      <c r="C9" s="4" t="s">
        <v>276</v>
      </c>
      <c r="D9" s="9" t="s">
        <v>277</v>
      </c>
      <c r="E9" s="10" t="s">
        <v>278</v>
      </c>
      <c r="F9" s="11" t="s">
        <v>279</v>
      </c>
      <c r="G9" s="12">
        <v>478</v>
      </c>
      <c r="I9" s="8">
        <v>7</v>
      </c>
      <c r="J9" s="4" t="s">
        <v>568</v>
      </c>
      <c r="K9" s="9" t="s">
        <v>569</v>
      </c>
      <c r="L9" s="10" t="s">
        <v>570</v>
      </c>
      <c r="M9" s="11" t="s">
        <v>571</v>
      </c>
      <c r="N9" s="12">
        <v>467</v>
      </c>
    </row>
    <row r="10" spans="2:14" ht="12.75" customHeight="1" x14ac:dyDescent="0.3">
      <c r="B10" s="8">
        <v>8</v>
      </c>
      <c r="C10" s="4" t="s">
        <v>280</v>
      </c>
      <c r="D10" s="9" t="s">
        <v>281</v>
      </c>
      <c r="E10" s="10" t="s">
        <v>282</v>
      </c>
      <c r="F10" s="11" t="s">
        <v>283</v>
      </c>
      <c r="G10" s="12">
        <v>469</v>
      </c>
      <c r="I10" s="8">
        <v>8</v>
      </c>
      <c r="J10" s="4" t="s">
        <v>572</v>
      </c>
      <c r="K10" s="9" t="s">
        <v>435</v>
      </c>
      <c r="L10" s="10" t="s">
        <v>436</v>
      </c>
      <c r="M10" s="11" t="s">
        <v>437</v>
      </c>
      <c r="N10" s="12">
        <v>467</v>
      </c>
    </row>
    <row r="11" spans="2:14" ht="12.75" customHeight="1" x14ac:dyDescent="0.3">
      <c r="B11" s="8">
        <v>9</v>
      </c>
      <c r="C11" s="4" t="s">
        <v>284</v>
      </c>
      <c r="D11" s="4" t="s">
        <v>285</v>
      </c>
      <c r="E11" s="14" t="s">
        <v>286</v>
      </c>
      <c r="F11" s="14" t="s">
        <v>287</v>
      </c>
      <c r="G11" s="12">
        <v>459</v>
      </c>
      <c r="I11" s="8">
        <v>9</v>
      </c>
      <c r="J11" s="4" t="s">
        <v>573</v>
      </c>
      <c r="K11" s="4" t="s">
        <v>435</v>
      </c>
      <c r="L11" s="14" t="s">
        <v>436</v>
      </c>
      <c r="M11" s="14" t="s">
        <v>437</v>
      </c>
      <c r="N11" s="12">
        <v>456</v>
      </c>
    </row>
    <row r="12" spans="2:14" ht="12.75" customHeight="1" x14ac:dyDescent="0.3">
      <c r="B12" s="8">
        <v>10</v>
      </c>
      <c r="C12" s="16" t="s">
        <v>288</v>
      </c>
      <c r="D12" s="16" t="s">
        <v>281</v>
      </c>
      <c r="E12" s="16" t="s">
        <v>282</v>
      </c>
      <c r="F12" s="16" t="s">
        <v>283</v>
      </c>
      <c r="G12" s="12">
        <v>442</v>
      </c>
      <c r="I12" s="8">
        <v>10</v>
      </c>
      <c r="J12" s="16" t="s">
        <v>574</v>
      </c>
      <c r="K12" s="16" t="s">
        <v>409</v>
      </c>
      <c r="L12" s="16" t="s">
        <v>575</v>
      </c>
      <c r="M12" s="16" t="s">
        <v>411</v>
      </c>
      <c r="N12" s="12">
        <v>437</v>
      </c>
    </row>
    <row r="13" spans="2:14" ht="12.75" customHeight="1" x14ac:dyDescent="0.3">
      <c r="B13" s="8">
        <v>11</v>
      </c>
      <c r="C13" s="4" t="s">
        <v>289</v>
      </c>
      <c r="D13" s="9" t="s">
        <v>257</v>
      </c>
      <c r="E13" s="10" t="s">
        <v>290</v>
      </c>
      <c r="F13" s="11" t="s">
        <v>259</v>
      </c>
      <c r="G13" s="12">
        <v>440</v>
      </c>
      <c r="I13" s="8">
        <v>11</v>
      </c>
      <c r="J13" s="4" t="s">
        <v>576</v>
      </c>
      <c r="K13" s="9" t="s">
        <v>569</v>
      </c>
      <c r="L13" s="10" t="s">
        <v>570</v>
      </c>
      <c r="M13" s="11" t="s">
        <v>571</v>
      </c>
      <c r="N13" s="12">
        <v>435</v>
      </c>
    </row>
    <row r="14" spans="2:14" ht="12.75" customHeight="1" x14ac:dyDescent="0.3">
      <c r="B14" s="8">
        <v>12</v>
      </c>
      <c r="C14" s="4" t="s">
        <v>291</v>
      </c>
      <c r="D14" s="4" t="s">
        <v>292</v>
      </c>
      <c r="E14" s="14" t="s">
        <v>293</v>
      </c>
      <c r="F14" s="14" t="s">
        <v>294</v>
      </c>
      <c r="G14" s="12">
        <v>432</v>
      </c>
      <c r="I14" s="8">
        <v>12</v>
      </c>
      <c r="J14" s="4" t="s">
        <v>577</v>
      </c>
      <c r="K14" s="4" t="s">
        <v>267</v>
      </c>
      <c r="L14" s="14" t="s">
        <v>268</v>
      </c>
      <c r="M14" s="14" t="s">
        <v>269</v>
      </c>
      <c r="N14" s="12">
        <v>435</v>
      </c>
    </row>
    <row r="15" spans="2:14" ht="12.75" customHeight="1" x14ac:dyDescent="0.3">
      <c r="B15" s="8">
        <v>13</v>
      </c>
      <c r="C15" s="4" t="s">
        <v>295</v>
      </c>
      <c r="D15" s="9" t="s">
        <v>277</v>
      </c>
      <c r="E15" s="10" t="s">
        <v>296</v>
      </c>
      <c r="F15" s="11" t="s">
        <v>279</v>
      </c>
      <c r="G15" s="12">
        <v>432</v>
      </c>
      <c r="I15" s="8">
        <v>13</v>
      </c>
      <c r="J15" s="4" t="s">
        <v>578</v>
      </c>
      <c r="K15" s="9" t="s">
        <v>263</v>
      </c>
      <c r="L15" s="10" t="s">
        <v>579</v>
      </c>
      <c r="M15" s="11" t="s">
        <v>265</v>
      </c>
      <c r="N15" s="12">
        <v>430</v>
      </c>
    </row>
    <row r="16" spans="2:14" ht="12.75" customHeight="1" x14ac:dyDescent="0.3">
      <c r="B16" s="8">
        <v>14</v>
      </c>
      <c r="C16" s="4" t="s">
        <v>297</v>
      </c>
      <c r="D16" s="16" t="s">
        <v>298</v>
      </c>
      <c r="E16" s="16" t="s">
        <v>299</v>
      </c>
      <c r="F16" s="16" t="s">
        <v>300</v>
      </c>
      <c r="G16" s="12">
        <v>424</v>
      </c>
      <c r="I16" s="8">
        <v>14</v>
      </c>
      <c r="J16" s="4" t="s">
        <v>580</v>
      </c>
      <c r="K16" s="16" t="s">
        <v>263</v>
      </c>
      <c r="L16" s="16" t="s">
        <v>264</v>
      </c>
      <c r="M16" s="16" t="s">
        <v>265</v>
      </c>
      <c r="N16" s="12">
        <v>425</v>
      </c>
    </row>
    <row r="17" spans="2:14" ht="12.75" customHeight="1" x14ac:dyDescent="0.3">
      <c r="B17" s="8">
        <v>15</v>
      </c>
      <c r="C17" s="4" t="s">
        <v>301</v>
      </c>
      <c r="D17" s="4" t="s">
        <v>298</v>
      </c>
      <c r="E17" s="14" t="s">
        <v>299</v>
      </c>
      <c r="F17" s="14" t="s">
        <v>300</v>
      </c>
      <c r="G17" s="12">
        <v>424</v>
      </c>
      <c r="I17" s="8">
        <v>15</v>
      </c>
      <c r="J17" s="4" t="s">
        <v>581</v>
      </c>
      <c r="K17" s="4" t="s">
        <v>373</v>
      </c>
      <c r="L17" s="14" t="s">
        <v>374</v>
      </c>
      <c r="M17" s="14" t="s">
        <v>375</v>
      </c>
      <c r="N17" s="12">
        <v>424</v>
      </c>
    </row>
    <row r="18" spans="2:14" ht="12.75" customHeight="1" x14ac:dyDescent="0.3">
      <c r="B18" s="8">
        <v>16</v>
      </c>
      <c r="C18" s="4" t="s">
        <v>302</v>
      </c>
      <c r="D18" s="4" t="s">
        <v>263</v>
      </c>
      <c r="E18" s="14" t="s">
        <v>264</v>
      </c>
      <c r="F18" s="14" t="s">
        <v>265</v>
      </c>
      <c r="G18" s="12">
        <v>420</v>
      </c>
      <c r="I18" s="8">
        <v>16</v>
      </c>
      <c r="J18" s="4" t="s">
        <v>582</v>
      </c>
      <c r="K18" s="4" t="s">
        <v>292</v>
      </c>
      <c r="L18" s="14" t="s">
        <v>583</v>
      </c>
      <c r="M18" s="14" t="s">
        <v>294</v>
      </c>
      <c r="N18" s="12">
        <v>423</v>
      </c>
    </row>
    <row r="19" spans="2:14" ht="12.75" customHeight="1" x14ac:dyDescent="0.3">
      <c r="B19" s="8">
        <v>17</v>
      </c>
      <c r="C19" s="9" t="s">
        <v>303</v>
      </c>
      <c r="D19" s="9" t="s">
        <v>263</v>
      </c>
      <c r="E19" s="9" t="s">
        <v>264</v>
      </c>
      <c r="F19" s="17" t="s">
        <v>265</v>
      </c>
      <c r="G19" s="12">
        <v>416</v>
      </c>
      <c r="I19" s="8">
        <v>17</v>
      </c>
      <c r="J19" s="9" t="s">
        <v>584</v>
      </c>
      <c r="K19" s="9" t="s">
        <v>569</v>
      </c>
      <c r="L19" s="9" t="s">
        <v>570</v>
      </c>
      <c r="M19" s="17" t="s">
        <v>571</v>
      </c>
      <c r="N19" s="12">
        <v>416</v>
      </c>
    </row>
    <row r="20" spans="2:14" ht="12.75" customHeight="1" x14ac:dyDescent="0.3">
      <c r="B20" s="8">
        <v>18</v>
      </c>
      <c r="C20" s="4" t="s">
        <v>304</v>
      </c>
      <c r="D20" s="9" t="s">
        <v>263</v>
      </c>
      <c r="E20" s="4" t="s">
        <v>264</v>
      </c>
      <c r="F20" s="14" t="s">
        <v>265</v>
      </c>
      <c r="G20" s="12">
        <v>416</v>
      </c>
      <c r="I20" s="8">
        <v>18</v>
      </c>
      <c r="J20" s="4" t="s">
        <v>585</v>
      </c>
      <c r="K20" s="9" t="s">
        <v>373</v>
      </c>
      <c r="L20" s="4" t="s">
        <v>374</v>
      </c>
      <c r="M20" s="14" t="s">
        <v>375</v>
      </c>
      <c r="N20" s="12">
        <v>416</v>
      </c>
    </row>
    <row r="21" spans="2:14" ht="12.75" customHeight="1" x14ac:dyDescent="0.3">
      <c r="B21" s="8">
        <v>19</v>
      </c>
      <c r="C21" s="4" t="s">
        <v>305</v>
      </c>
      <c r="D21" s="9" t="s">
        <v>257</v>
      </c>
      <c r="E21" s="4" t="s">
        <v>261</v>
      </c>
      <c r="F21" s="14" t="s">
        <v>259</v>
      </c>
      <c r="G21" s="12">
        <v>416</v>
      </c>
      <c r="I21" s="8">
        <v>19</v>
      </c>
      <c r="J21" s="4" t="s">
        <v>586</v>
      </c>
      <c r="K21" s="9" t="s">
        <v>435</v>
      </c>
      <c r="L21" s="4" t="s">
        <v>436</v>
      </c>
      <c r="M21" s="14" t="s">
        <v>437</v>
      </c>
      <c r="N21" s="12">
        <v>416</v>
      </c>
    </row>
    <row r="22" spans="2:14" ht="12.75" customHeight="1" x14ac:dyDescent="0.3">
      <c r="B22" s="8">
        <v>20</v>
      </c>
      <c r="C22" s="4" t="s">
        <v>306</v>
      </c>
      <c r="D22" s="4" t="s">
        <v>307</v>
      </c>
      <c r="E22" s="14" t="s">
        <v>308</v>
      </c>
      <c r="F22" s="14" t="s">
        <v>309</v>
      </c>
      <c r="G22" s="12">
        <v>408</v>
      </c>
      <c r="I22" s="8">
        <v>20</v>
      </c>
      <c r="J22" s="4" t="s">
        <v>587</v>
      </c>
      <c r="K22" s="4" t="s">
        <v>257</v>
      </c>
      <c r="L22" s="14" t="s">
        <v>290</v>
      </c>
      <c r="M22" s="14" t="s">
        <v>259</v>
      </c>
      <c r="N22" s="12">
        <v>416</v>
      </c>
    </row>
    <row r="23" spans="2:14" ht="12.75" customHeight="1" x14ac:dyDescent="0.3">
      <c r="B23" s="8">
        <v>21</v>
      </c>
      <c r="C23" s="16" t="s">
        <v>310</v>
      </c>
      <c r="D23" s="16" t="s">
        <v>311</v>
      </c>
      <c r="E23" s="16" t="s">
        <v>312</v>
      </c>
      <c r="F23" s="16" t="s">
        <v>313</v>
      </c>
      <c r="G23" s="12">
        <v>363</v>
      </c>
      <c r="I23" s="8">
        <v>21</v>
      </c>
      <c r="J23" s="16" t="s">
        <v>588</v>
      </c>
      <c r="K23" s="16" t="s">
        <v>404</v>
      </c>
      <c r="L23" s="16" t="s">
        <v>433</v>
      </c>
      <c r="M23" s="16" t="s">
        <v>406</v>
      </c>
      <c r="N23" s="12">
        <v>416</v>
      </c>
    </row>
    <row r="24" spans="2:14" ht="12.75" customHeight="1" x14ac:dyDescent="0.3">
      <c r="B24" s="8">
        <v>22</v>
      </c>
      <c r="C24" s="4" t="s">
        <v>314</v>
      </c>
      <c r="D24" s="4" t="s">
        <v>263</v>
      </c>
      <c r="E24" s="14" t="s">
        <v>264</v>
      </c>
      <c r="F24" s="14" t="s">
        <v>265</v>
      </c>
      <c r="G24" s="12">
        <v>361</v>
      </c>
      <c r="I24" s="8">
        <v>22</v>
      </c>
      <c r="J24" s="4" t="s">
        <v>589</v>
      </c>
      <c r="K24" s="4" t="s">
        <v>590</v>
      </c>
      <c r="L24" s="14" t="s">
        <v>591</v>
      </c>
      <c r="M24" s="14" t="s">
        <v>592</v>
      </c>
      <c r="N24" s="12">
        <v>408</v>
      </c>
    </row>
    <row r="25" spans="2:14" ht="12.75" customHeight="1" x14ac:dyDescent="0.3">
      <c r="B25" s="8">
        <v>23</v>
      </c>
      <c r="C25" s="4" t="s">
        <v>315</v>
      </c>
      <c r="D25" s="9" t="s">
        <v>263</v>
      </c>
      <c r="E25" s="10" t="s">
        <v>264</v>
      </c>
      <c r="F25" s="11" t="s">
        <v>265</v>
      </c>
      <c r="G25" s="12">
        <v>341</v>
      </c>
      <c r="I25" s="8">
        <v>23</v>
      </c>
      <c r="J25" s="4" t="s">
        <v>593</v>
      </c>
      <c r="K25" s="9" t="s">
        <v>373</v>
      </c>
      <c r="L25" s="10" t="s">
        <v>374</v>
      </c>
      <c r="M25" s="11" t="s">
        <v>375</v>
      </c>
      <c r="N25" s="12">
        <v>408</v>
      </c>
    </row>
    <row r="26" spans="2:14" ht="12.75" customHeight="1" x14ac:dyDescent="0.3">
      <c r="B26" s="8">
        <v>24</v>
      </c>
      <c r="C26" s="4" t="s">
        <v>316</v>
      </c>
      <c r="D26" s="9" t="s">
        <v>257</v>
      </c>
      <c r="E26" s="10" t="s">
        <v>261</v>
      </c>
      <c r="F26" s="11" t="s">
        <v>259</v>
      </c>
      <c r="G26" s="12">
        <v>338</v>
      </c>
      <c r="I26" s="8">
        <v>24</v>
      </c>
      <c r="J26" s="4" t="s">
        <v>594</v>
      </c>
      <c r="K26" s="9" t="s">
        <v>257</v>
      </c>
      <c r="L26" s="10" t="s">
        <v>595</v>
      </c>
      <c r="M26" s="11" t="s">
        <v>259</v>
      </c>
      <c r="N26" s="12">
        <v>408</v>
      </c>
    </row>
    <row r="27" spans="2:14" ht="12.75" customHeight="1" x14ac:dyDescent="0.3">
      <c r="B27" s="8">
        <v>25</v>
      </c>
      <c r="C27" s="4" t="s">
        <v>317</v>
      </c>
      <c r="D27" s="9" t="s">
        <v>257</v>
      </c>
      <c r="E27" s="10" t="s">
        <v>271</v>
      </c>
      <c r="F27" s="11" t="s">
        <v>259</v>
      </c>
      <c r="G27" s="12">
        <v>334</v>
      </c>
      <c r="I27" s="8">
        <v>25</v>
      </c>
      <c r="J27" s="4" t="s">
        <v>596</v>
      </c>
      <c r="K27" s="9" t="s">
        <v>404</v>
      </c>
      <c r="L27" s="10" t="s">
        <v>405</v>
      </c>
      <c r="M27" s="11" t="s">
        <v>406</v>
      </c>
      <c r="N27" s="12">
        <v>408</v>
      </c>
    </row>
    <row r="28" spans="2:14" ht="12.75" customHeight="1" x14ac:dyDescent="0.3">
      <c r="B28" s="8">
        <v>26</v>
      </c>
      <c r="C28" s="4" t="s">
        <v>318</v>
      </c>
      <c r="D28" s="9" t="s">
        <v>319</v>
      </c>
      <c r="E28" s="10" t="s">
        <v>320</v>
      </c>
      <c r="F28" s="11" t="s">
        <v>321</v>
      </c>
      <c r="G28" s="12">
        <v>332</v>
      </c>
      <c r="I28" s="8">
        <v>26</v>
      </c>
      <c r="J28" s="4" t="s">
        <v>597</v>
      </c>
      <c r="K28" s="9" t="s">
        <v>319</v>
      </c>
      <c r="L28" s="10" t="s">
        <v>320</v>
      </c>
      <c r="M28" s="11" t="s">
        <v>321</v>
      </c>
      <c r="N28" s="12">
        <v>371</v>
      </c>
    </row>
    <row r="29" spans="2:14" ht="12.75" customHeight="1" x14ac:dyDescent="0.3">
      <c r="B29" s="8">
        <v>27</v>
      </c>
      <c r="C29" s="4" t="s">
        <v>322</v>
      </c>
      <c r="D29" s="4" t="s">
        <v>323</v>
      </c>
      <c r="E29" s="14" t="s">
        <v>324</v>
      </c>
      <c r="F29" s="14" t="s">
        <v>323</v>
      </c>
      <c r="G29" s="12">
        <v>324</v>
      </c>
      <c r="I29" s="8">
        <v>27</v>
      </c>
      <c r="J29" s="4" t="s">
        <v>598</v>
      </c>
      <c r="K29" s="4" t="s">
        <v>569</v>
      </c>
      <c r="L29" s="14" t="s">
        <v>599</v>
      </c>
      <c r="M29" s="14" t="s">
        <v>571</v>
      </c>
      <c r="N29" s="12">
        <v>355</v>
      </c>
    </row>
    <row r="30" spans="2:14" ht="12.75" customHeight="1" x14ac:dyDescent="0.3">
      <c r="B30" s="8">
        <v>28</v>
      </c>
      <c r="C30" s="4" t="s">
        <v>325</v>
      </c>
      <c r="D30" s="9" t="s">
        <v>319</v>
      </c>
      <c r="E30" s="4" t="s">
        <v>320</v>
      </c>
      <c r="F30" s="14" t="s">
        <v>321</v>
      </c>
      <c r="G30" s="12">
        <v>324</v>
      </c>
      <c r="I30" s="8">
        <v>28</v>
      </c>
      <c r="J30" s="4" t="s">
        <v>600</v>
      </c>
      <c r="K30" s="9" t="s">
        <v>311</v>
      </c>
      <c r="L30" s="4" t="s">
        <v>601</v>
      </c>
      <c r="M30" s="14" t="s">
        <v>313</v>
      </c>
      <c r="N30" s="12">
        <v>355</v>
      </c>
    </row>
    <row r="31" spans="2:14" ht="12.75" customHeight="1" x14ac:dyDescent="0.3">
      <c r="B31" s="8">
        <v>29</v>
      </c>
      <c r="C31" s="4" t="s">
        <v>326</v>
      </c>
      <c r="D31" s="4" t="s">
        <v>327</v>
      </c>
      <c r="E31" s="14" t="s">
        <v>328</v>
      </c>
      <c r="F31" s="14" t="s">
        <v>329</v>
      </c>
      <c r="G31" s="12">
        <v>308</v>
      </c>
      <c r="I31" s="8">
        <v>29</v>
      </c>
      <c r="J31" s="4" t="s">
        <v>602</v>
      </c>
      <c r="K31" s="4" t="s">
        <v>339</v>
      </c>
      <c r="L31" s="14" t="s">
        <v>340</v>
      </c>
      <c r="M31" s="14" t="s">
        <v>341</v>
      </c>
      <c r="N31" s="12">
        <v>308</v>
      </c>
    </row>
    <row r="32" spans="2:14" ht="12.75" customHeight="1" x14ac:dyDescent="0.3">
      <c r="B32" s="8">
        <v>30</v>
      </c>
      <c r="C32" s="4" t="s">
        <v>330</v>
      </c>
      <c r="D32" s="4" t="s">
        <v>331</v>
      </c>
      <c r="E32" s="14" t="s">
        <v>332</v>
      </c>
      <c r="F32" s="14" t="s">
        <v>333</v>
      </c>
      <c r="G32" s="12">
        <v>308</v>
      </c>
      <c r="I32" s="8">
        <v>30</v>
      </c>
      <c r="J32" s="4" t="s">
        <v>603</v>
      </c>
      <c r="K32" s="4" t="s">
        <v>409</v>
      </c>
      <c r="L32" s="14" t="s">
        <v>410</v>
      </c>
      <c r="M32" s="14" t="s">
        <v>411</v>
      </c>
      <c r="N32" s="12">
        <v>308</v>
      </c>
    </row>
    <row r="33" spans="2:14" ht="12.75" customHeight="1" x14ac:dyDescent="0.3">
      <c r="B33" s="8">
        <v>31</v>
      </c>
      <c r="C33" s="4" t="s">
        <v>334</v>
      </c>
      <c r="D33" s="9" t="s">
        <v>292</v>
      </c>
      <c r="E33" s="10" t="s">
        <v>293</v>
      </c>
      <c r="F33" s="11" t="s">
        <v>294</v>
      </c>
      <c r="G33" s="12"/>
      <c r="I33" s="8">
        <v>31</v>
      </c>
      <c r="J33" s="4" t="s">
        <v>604</v>
      </c>
      <c r="K33" s="9" t="s">
        <v>404</v>
      </c>
      <c r="L33" s="10" t="s">
        <v>405</v>
      </c>
      <c r="M33" s="11" t="s">
        <v>406</v>
      </c>
      <c r="N33" s="12"/>
    </row>
    <row r="34" spans="2:14" ht="12.75" customHeight="1" x14ac:dyDescent="0.3">
      <c r="B34" s="8">
        <v>32</v>
      </c>
      <c r="C34" s="4" t="s">
        <v>335</v>
      </c>
      <c r="D34" s="4" t="s">
        <v>292</v>
      </c>
      <c r="E34" s="14" t="s">
        <v>293</v>
      </c>
      <c r="F34" s="14" t="s">
        <v>294</v>
      </c>
      <c r="G34" s="12"/>
      <c r="I34" s="8">
        <v>32</v>
      </c>
      <c r="J34" s="4" t="s">
        <v>605</v>
      </c>
      <c r="K34" s="4" t="s">
        <v>409</v>
      </c>
      <c r="L34" s="14" t="s">
        <v>410</v>
      </c>
      <c r="M34" s="14" t="s">
        <v>411</v>
      </c>
      <c r="N34" s="12"/>
    </row>
    <row r="35" spans="2:14" ht="12.75" customHeight="1" x14ac:dyDescent="0.3">
      <c r="B35" s="8">
        <v>33</v>
      </c>
      <c r="C35" s="4" t="s">
        <v>336</v>
      </c>
      <c r="D35" s="4" t="s">
        <v>257</v>
      </c>
      <c r="E35" s="14" t="s">
        <v>337</v>
      </c>
      <c r="F35" s="14" t="s">
        <v>259</v>
      </c>
      <c r="G35" s="12"/>
      <c r="I35" s="8">
        <v>33</v>
      </c>
      <c r="J35" s="4" t="s">
        <v>606</v>
      </c>
      <c r="K35" s="4" t="s">
        <v>343</v>
      </c>
      <c r="L35" s="14" t="s">
        <v>344</v>
      </c>
      <c r="M35" s="14" t="s">
        <v>345</v>
      </c>
      <c r="N35" s="12"/>
    </row>
    <row r="36" spans="2:14" ht="12.75" customHeight="1" x14ac:dyDescent="0.3">
      <c r="B36" s="8">
        <v>34</v>
      </c>
      <c r="C36" s="9" t="s">
        <v>338</v>
      </c>
      <c r="D36" s="9" t="s">
        <v>339</v>
      </c>
      <c r="E36" s="9" t="s">
        <v>340</v>
      </c>
      <c r="F36" s="17" t="s">
        <v>341</v>
      </c>
      <c r="G36" s="12"/>
      <c r="I36" s="8">
        <v>34</v>
      </c>
      <c r="J36" s="9" t="s">
        <v>607</v>
      </c>
      <c r="K36" s="9" t="s">
        <v>331</v>
      </c>
      <c r="L36" s="9" t="s">
        <v>332</v>
      </c>
      <c r="M36" s="17" t="s">
        <v>333</v>
      </c>
      <c r="N36" s="12"/>
    </row>
    <row r="37" spans="2:14" ht="12.75" customHeight="1" x14ac:dyDescent="0.3">
      <c r="B37" s="8">
        <v>35</v>
      </c>
      <c r="C37" s="4" t="s">
        <v>342</v>
      </c>
      <c r="D37" s="4" t="s">
        <v>343</v>
      </c>
      <c r="E37" s="14" t="s">
        <v>344</v>
      </c>
      <c r="F37" s="14" t="s">
        <v>345</v>
      </c>
      <c r="G37" s="12"/>
      <c r="I37" s="8">
        <v>35</v>
      </c>
      <c r="J37" s="4" t="s">
        <v>608</v>
      </c>
      <c r="K37" s="4" t="s">
        <v>319</v>
      </c>
      <c r="L37" s="14" t="s">
        <v>320</v>
      </c>
      <c r="M37" s="14" t="s">
        <v>321</v>
      </c>
      <c r="N37" s="12"/>
    </row>
    <row r="38" spans="2:14" ht="12.75" customHeight="1" x14ac:dyDescent="0.3">
      <c r="B38" s="8">
        <v>36</v>
      </c>
      <c r="C38" s="4" t="s">
        <v>346</v>
      </c>
      <c r="D38" s="9" t="s">
        <v>347</v>
      </c>
      <c r="E38" s="4" t="s">
        <v>348</v>
      </c>
      <c r="F38" s="14" t="s">
        <v>349</v>
      </c>
      <c r="G38" s="12"/>
      <c r="I38" s="8">
        <v>36</v>
      </c>
      <c r="J38" s="4" t="s">
        <v>609</v>
      </c>
      <c r="K38" s="9" t="s">
        <v>569</v>
      </c>
      <c r="L38" s="4" t="s">
        <v>610</v>
      </c>
      <c r="M38" s="14" t="s">
        <v>571</v>
      </c>
      <c r="N38" s="12"/>
    </row>
    <row r="39" spans="2:14" ht="12.75" customHeight="1" x14ac:dyDescent="0.3">
      <c r="B39" s="8">
        <v>37</v>
      </c>
      <c r="C39" s="4" t="s">
        <v>350</v>
      </c>
      <c r="D39" s="16" t="s">
        <v>307</v>
      </c>
      <c r="E39" s="16" t="s">
        <v>308</v>
      </c>
      <c r="F39" s="16" t="s">
        <v>309</v>
      </c>
      <c r="G39" s="12"/>
      <c r="I39" s="8">
        <v>37</v>
      </c>
      <c r="J39" s="4" t="s">
        <v>611</v>
      </c>
      <c r="K39" s="16" t="s">
        <v>365</v>
      </c>
      <c r="L39" s="16" t="s">
        <v>366</v>
      </c>
      <c r="M39" s="16" t="s">
        <v>367</v>
      </c>
      <c r="N39" s="12"/>
    </row>
    <row r="40" spans="2:14" ht="12.75" customHeight="1" x14ac:dyDescent="0.3">
      <c r="B40" s="8">
        <v>38</v>
      </c>
      <c r="C40" s="16" t="s">
        <v>351</v>
      </c>
      <c r="D40" s="4" t="s">
        <v>343</v>
      </c>
      <c r="E40" s="14" t="s">
        <v>352</v>
      </c>
      <c r="F40" s="14" t="s">
        <v>345</v>
      </c>
      <c r="G40" s="12"/>
      <c r="I40" s="8">
        <v>38</v>
      </c>
      <c r="J40" s="16" t="s">
        <v>612</v>
      </c>
      <c r="K40" s="4" t="s">
        <v>257</v>
      </c>
      <c r="L40" s="14" t="s">
        <v>613</v>
      </c>
      <c r="M40" s="14" t="s">
        <v>259</v>
      </c>
      <c r="N40" s="12"/>
    </row>
    <row r="41" spans="2:14" ht="12.75" customHeight="1" x14ac:dyDescent="0.3">
      <c r="B41" s="8">
        <v>39</v>
      </c>
      <c r="C41" s="4" t="s">
        <v>353</v>
      </c>
      <c r="D41" s="4" t="s">
        <v>339</v>
      </c>
      <c r="E41" s="14" t="s">
        <v>340</v>
      </c>
      <c r="F41" s="14" t="s">
        <v>341</v>
      </c>
      <c r="G41" s="12"/>
      <c r="I41" s="8">
        <v>39</v>
      </c>
      <c r="J41" s="4" t="s">
        <v>614</v>
      </c>
      <c r="K41" s="4" t="s">
        <v>615</v>
      </c>
      <c r="L41" s="14" t="s">
        <v>616</v>
      </c>
      <c r="M41" s="14" t="s">
        <v>617</v>
      </c>
      <c r="N41" s="12"/>
    </row>
    <row r="42" spans="2:14" ht="12.75" customHeight="1" x14ac:dyDescent="0.3">
      <c r="B42" s="8">
        <v>40</v>
      </c>
      <c r="C42" s="4" t="s">
        <v>354</v>
      </c>
      <c r="D42" s="4" t="s">
        <v>285</v>
      </c>
      <c r="E42" s="14" t="s">
        <v>355</v>
      </c>
      <c r="F42" s="14" t="s">
        <v>287</v>
      </c>
      <c r="G42" s="12"/>
      <c r="I42" s="8">
        <v>40</v>
      </c>
      <c r="J42" s="4" t="s">
        <v>618</v>
      </c>
      <c r="K42" s="4" t="s">
        <v>257</v>
      </c>
      <c r="L42" s="14" t="s">
        <v>271</v>
      </c>
      <c r="M42" s="14" t="s">
        <v>259</v>
      </c>
      <c r="N42" s="12"/>
    </row>
    <row r="43" spans="2:14" ht="12.75" customHeight="1" x14ac:dyDescent="0.3">
      <c r="B43" s="8">
        <v>41</v>
      </c>
      <c r="C43" s="16" t="s">
        <v>356</v>
      </c>
      <c r="D43" s="16" t="s">
        <v>267</v>
      </c>
      <c r="E43" s="16" t="s">
        <v>357</v>
      </c>
      <c r="F43" s="16" t="s">
        <v>269</v>
      </c>
      <c r="G43" s="12"/>
      <c r="I43" s="8">
        <v>41</v>
      </c>
      <c r="J43" s="16" t="s">
        <v>619</v>
      </c>
      <c r="K43" s="16" t="s">
        <v>435</v>
      </c>
      <c r="L43" s="16" t="s">
        <v>436</v>
      </c>
      <c r="M43" s="16" t="s">
        <v>437</v>
      </c>
      <c r="N43" s="12"/>
    </row>
    <row r="44" spans="2:14" ht="12.75" customHeight="1" x14ac:dyDescent="0.3">
      <c r="B44" s="8">
        <v>42</v>
      </c>
      <c r="C44" s="4" t="s">
        <v>358</v>
      </c>
      <c r="D44" s="9" t="s">
        <v>359</v>
      </c>
      <c r="E44" s="10" t="s">
        <v>360</v>
      </c>
      <c r="F44" s="11" t="s">
        <v>361</v>
      </c>
      <c r="G44" s="12"/>
      <c r="I44" s="8">
        <v>42</v>
      </c>
      <c r="J44" s="4" t="s">
        <v>620</v>
      </c>
      <c r="K44" s="9" t="s">
        <v>383</v>
      </c>
      <c r="L44" s="10" t="s">
        <v>384</v>
      </c>
      <c r="M44" s="11" t="s">
        <v>385</v>
      </c>
      <c r="N44" s="12"/>
    </row>
    <row r="45" spans="2:14" ht="12.75" customHeight="1" x14ac:dyDescent="0.3">
      <c r="B45" s="8">
        <v>43</v>
      </c>
      <c r="C45" s="4" t="s">
        <v>362</v>
      </c>
      <c r="D45" s="4" t="s">
        <v>343</v>
      </c>
      <c r="E45" s="14" t="s">
        <v>352</v>
      </c>
      <c r="F45" s="14" t="s">
        <v>345</v>
      </c>
      <c r="G45" s="12"/>
      <c r="I45" s="8">
        <v>43</v>
      </c>
      <c r="J45" s="4" t="s">
        <v>621</v>
      </c>
      <c r="K45" s="4" t="s">
        <v>388</v>
      </c>
      <c r="L45" s="14" t="s">
        <v>389</v>
      </c>
      <c r="M45" s="14" t="s">
        <v>390</v>
      </c>
      <c r="N45" s="12"/>
    </row>
    <row r="46" spans="2:14" ht="12.75" customHeight="1" x14ac:dyDescent="0.3">
      <c r="B46" s="8">
        <v>44</v>
      </c>
      <c r="C46" s="16" t="s">
        <v>363</v>
      </c>
      <c r="D46" s="16" t="s">
        <v>323</v>
      </c>
      <c r="E46" s="16" t="s">
        <v>324</v>
      </c>
      <c r="F46" s="16" t="s">
        <v>323</v>
      </c>
      <c r="G46" s="12"/>
      <c r="I46" s="8">
        <v>44</v>
      </c>
      <c r="J46" s="16" t="s">
        <v>622</v>
      </c>
      <c r="K46" s="16" t="s">
        <v>404</v>
      </c>
      <c r="L46" s="16" t="s">
        <v>433</v>
      </c>
      <c r="M46" s="16" t="s">
        <v>406</v>
      </c>
      <c r="N46" s="12"/>
    </row>
    <row r="47" spans="2:14" ht="12.75" customHeight="1" x14ac:dyDescent="0.3">
      <c r="B47" s="8">
        <v>45</v>
      </c>
      <c r="C47" s="4" t="s">
        <v>364</v>
      </c>
      <c r="D47" s="4" t="s">
        <v>365</v>
      </c>
      <c r="E47" s="14" t="s">
        <v>366</v>
      </c>
      <c r="F47" s="14" t="s">
        <v>367</v>
      </c>
      <c r="G47" s="12"/>
      <c r="I47" s="8">
        <v>45</v>
      </c>
      <c r="J47" s="4" t="s">
        <v>623</v>
      </c>
      <c r="K47" s="4" t="s">
        <v>383</v>
      </c>
      <c r="L47" s="14" t="s">
        <v>384</v>
      </c>
      <c r="M47" s="14" t="s">
        <v>385</v>
      </c>
      <c r="N47" s="12"/>
    </row>
    <row r="48" spans="2:14" ht="12.75" customHeight="1" x14ac:dyDescent="0.3">
      <c r="B48" s="8">
        <v>46</v>
      </c>
      <c r="C48" s="4" t="s">
        <v>368</v>
      </c>
      <c r="D48" s="4" t="s">
        <v>257</v>
      </c>
      <c r="E48" s="14" t="s">
        <v>271</v>
      </c>
      <c r="F48" s="14" t="s">
        <v>369</v>
      </c>
      <c r="G48" s="12"/>
      <c r="I48" s="8">
        <v>46</v>
      </c>
      <c r="J48" s="4" t="s">
        <v>624</v>
      </c>
      <c r="K48" s="4" t="s">
        <v>323</v>
      </c>
      <c r="L48" s="14" t="s">
        <v>625</v>
      </c>
      <c r="M48" s="14" t="s">
        <v>323</v>
      </c>
      <c r="N48" s="12"/>
    </row>
    <row r="49" spans="2:14" ht="12.75" customHeight="1" x14ac:dyDescent="0.3">
      <c r="B49" s="8">
        <v>47</v>
      </c>
      <c r="C49" s="4" t="s">
        <v>370</v>
      </c>
      <c r="D49" s="16" t="s">
        <v>257</v>
      </c>
      <c r="E49" s="16" t="s">
        <v>371</v>
      </c>
      <c r="F49" s="16" t="s">
        <v>259</v>
      </c>
      <c r="G49" s="12"/>
      <c r="I49" s="8">
        <v>47</v>
      </c>
      <c r="J49" s="4" t="s">
        <v>626</v>
      </c>
      <c r="K49" s="16" t="s">
        <v>257</v>
      </c>
      <c r="L49" s="16" t="s">
        <v>271</v>
      </c>
      <c r="M49" s="16" t="s">
        <v>259</v>
      </c>
      <c r="N49" s="12"/>
    </row>
    <row r="50" spans="2:14" ht="12.75" customHeight="1" x14ac:dyDescent="0.3">
      <c r="B50" s="8">
        <v>48</v>
      </c>
      <c r="C50" s="9" t="s">
        <v>372</v>
      </c>
      <c r="D50" s="9" t="s">
        <v>373</v>
      </c>
      <c r="E50" s="9" t="s">
        <v>374</v>
      </c>
      <c r="F50" s="17" t="s">
        <v>375</v>
      </c>
      <c r="G50" s="12"/>
      <c r="I50" s="8">
        <v>48</v>
      </c>
      <c r="J50" s="9" t="s">
        <v>627</v>
      </c>
      <c r="K50" s="9" t="s">
        <v>628</v>
      </c>
      <c r="L50" s="9" t="s">
        <v>629</v>
      </c>
      <c r="M50" s="17" t="s">
        <v>630</v>
      </c>
      <c r="N50" s="12"/>
    </row>
    <row r="51" spans="2:14" ht="12.75" customHeight="1" x14ac:dyDescent="0.3">
      <c r="B51" s="8">
        <v>49</v>
      </c>
      <c r="C51" s="4" t="s">
        <v>376</v>
      </c>
      <c r="D51" s="16" t="s">
        <v>343</v>
      </c>
      <c r="E51" s="16" t="s">
        <v>352</v>
      </c>
      <c r="F51" s="16" t="s">
        <v>345</v>
      </c>
      <c r="G51" s="12"/>
      <c r="I51" s="8">
        <v>49</v>
      </c>
      <c r="J51" s="4" t="s">
        <v>631</v>
      </c>
      <c r="K51" s="16" t="s">
        <v>277</v>
      </c>
      <c r="L51" s="16" t="s">
        <v>278</v>
      </c>
      <c r="M51" s="16" t="s">
        <v>279</v>
      </c>
      <c r="N51" s="12"/>
    </row>
    <row r="52" spans="2:14" ht="12.75" customHeight="1" x14ac:dyDescent="0.3">
      <c r="B52" s="8">
        <v>50</v>
      </c>
      <c r="C52" s="4" t="s">
        <v>377</v>
      </c>
      <c r="D52" s="4" t="s">
        <v>339</v>
      </c>
      <c r="E52" s="14" t="s">
        <v>340</v>
      </c>
      <c r="F52" s="14" t="s">
        <v>341</v>
      </c>
      <c r="G52" s="12"/>
      <c r="I52" s="8">
        <v>50</v>
      </c>
      <c r="J52" s="4" t="s">
        <v>632</v>
      </c>
      <c r="K52" s="4" t="s">
        <v>285</v>
      </c>
      <c r="L52" s="14" t="s">
        <v>355</v>
      </c>
      <c r="M52" s="14" t="s">
        <v>287</v>
      </c>
      <c r="N52" s="12"/>
    </row>
    <row r="53" spans="2:14" ht="12.75" customHeight="1" x14ac:dyDescent="0.3">
      <c r="B53" s="8">
        <v>51</v>
      </c>
      <c r="C53" s="4" t="s">
        <v>378</v>
      </c>
      <c r="D53" s="16" t="s">
        <v>359</v>
      </c>
      <c r="E53" s="16" t="s">
        <v>360</v>
      </c>
      <c r="F53" s="16" t="s">
        <v>361</v>
      </c>
      <c r="G53" s="12"/>
      <c r="I53" s="8">
        <v>51</v>
      </c>
      <c r="J53" s="4" t="s">
        <v>633</v>
      </c>
      <c r="K53" s="16" t="s">
        <v>388</v>
      </c>
      <c r="L53" s="16" t="s">
        <v>389</v>
      </c>
      <c r="M53" s="16" t="s">
        <v>390</v>
      </c>
      <c r="N53" s="12"/>
    </row>
    <row r="54" spans="2:14" ht="12.75" customHeight="1" x14ac:dyDescent="0.3">
      <c r="B54" s="8">
        <v>52</v>
      </c>
      <c r="C54" s="4" t="s">
        <v>379</v>
      </c>
      <c r="D54" s="4" t="s">
        <v>292</v>
      </c>
      <c r="E54" s="14" t="s">
        <v>293</v>
      </c>
      <c r="F54" s="14" t="s">
        <v>294</v>
      </c>
      <c r="G54" s="12"/>
      <c r="I54" s="8">
        <v>52</v>
      </c>
      <c r="J54" s="4" t="s">
        <v>634</v>
      </c>
      <c r="K54" s="4" t="s">
        <v>569</v>
      </c>
      <c r="L54" s="14" t="s">
        <v>599</v>
      </c>
      <c r="M54" s="14" t="s">
        <v>571</v>
      </c>
      <c r="N54" s="12"/>
    </row>
    <row r="55" spans="2:14" ht="12.75" customHeight="1" x14ac:dyDescent="0.3">
      <c r="B55" s="8">
        <v>53</v>
      </c>
      <c r="C55" s="9" t="s">
        <v>380</v>
      </c>
      <c r="D55" s="9" t="s">
        <v>373</v>
      </c>
      <c r="E55" s="9" t="s">
        <v>374</v>
      </c>
      <c r="F55" s="17" t="s">
        <v>375</v>
      </c>
      <c r="G55" s="12"/>
      <c r="I55" s="8">
        <v>53</v>
      </c>
      <c r="J55" s="9" t="s">
        <v>635</v>
      </c>
      <c r="K55" s="9" t="s">
        <v>273</v>
      </c>
      <c r="L55" s="9" t="s">
        <v>274</v>
      </c>
      <c r="M55" s="17" t="s">
        <v>275</v>
      </c>
      <c r="N55" s="12"/>
    </row>
    <row r="56" spans="2:14" ht="12.75" customHeight="1" x14ac:dyDescent="0.3">
      <c r="B56" s="8">
        <v>54</v>
      </c>
      <c r="C56" s="4" t="s">
        <v>381</v>
      </c>
      <c r="D56" s="4" t="s">
        <v>343</v>
      </c>
      <c r="E56" s="14" t="s">
        <v>344</v>
      </c>
      <c r="F56" s="14" t="s">
        <v>345</v>
      </c>
      <c r="G56" s="12"/>
      <c r="I56" s="8">
        <v>54</v>
      </c>
      <c r="J56" s="4" t="s">
        <v>636</v>
      </c>
      <c r="K56" s="4" t="s">
        <v>637</v>
      </c>
      <c r="L56" s="14" t="s">
        <v>638</v>
      </c>
      <c r="M56" s="14" t="s">
        <v>639</v>
      </c>
      <c r="N56" s="12"/>
    </row>
    <row r="57" spans="2:14" ht="12.75" customHeight="1" x14ac:dyDescent="0.3">
      <c r="B57" s="8">
        <v>55</v>
      </c>
      <c r="C57" s="4" t="s">
        <v>382</v>
      </c>
      <c r="D57" s="4" t="s">
        <v>383</v>
      </c>
      <c r="E57" s="14" t="s">
        <v>384</v>
      </c>
      <c r="F57" s="14" t="s">
        <v>385</v>
      </c>
      <c r="G57" s="12"/>
      <c r="I57" s="8">
        <v>55</v>
      </c>
      <c r="J57" s="4" t="s">
        <v>640</v>
      </c>
      <c r="K57" s="4" t="s">
        <v>641</v>
      </c>
      <c r="L57" s="14" t="s">
        <v>642</v>
      </c>
      <c r="M57" s="14" t="s">
        <v>643</v>
      </c>
      <c r="N57" s="12"/>
    </row>
    <row r="58" spans="2:14" ht="12.75" customHeight="1" x14ac:dyDescent="0.3">
      <c r="B58" s="8">
        <v>56</v>
      </c>
      <c r="C58" s="4" t="s">
        <v>386</v>
      </c>
      <c r="D58" s="4" t="s">
        <v>327</v>
      </c>
      <c r="E58" s="14" t="s">
        <v>328</v>
      </c>
      <c r="F58" s="14" t="s">
        <v>329</v>
      </c>
      <c r="G58" s="12"/>
      <c r="I58" s="8">
        <v>56</v>
      </c>
      <c r="J58" s="4" t="s">
        <v>644</v>
      </c>
      <c r="K58" s="4" t="s">
        <v>331</v>
      </c>
      <c r="L58" s="14" t="s">
        <v>332</v>
      </c>
      <c r="M58" s="14" t="s">
        <v>333</v>
      </c>
      <c r="N58" s="12"/>
    </row>
    <row r="59" spans="2:14" ht="12.75" customHeight="1" x14ac:dyDescent="0.3">
      <c r="B59" s="8">
        <v>57</v>
      </c>
      <c r="C59" s="9" t="s">
        <v>387</v>
      </c>
      <c r="D59" s="9" t="s">
        <v>388</v>
      </c>
      <c r="E59" s="9" t="s">
        <v>389</v>
      </c>
      <c r="F59" s="17" t="s">
        <v>390</v>
      </c>
      <c r="G59" s="12"/>
      <c r="I59" s="8">
        <v>57</v>
      </c>
      <c r="J59" s="9" t="s">
        <v>645</v>
      </c>
      <c r="K59" s="9" t="s">
        <v>267</v>
      </c>
      <c r="L59" s="9" t="s">
        <v>268</v>
      </c>
      <c r="M59" s="17" t="s">
        <v>269</v>
      </c>
      <c r="N59" s="12"/>
    </row>
    <row r="60" spans="2:14" ht="12.75" customHeight="1" x14ac:dyDescent="0.3">
      <c r="B60" s="8">
        <v>58</v>
      </c>
      <c r="C60" s="4" t="s">
        <v>391</v>
      </c>
      <c r="D60" s="4" t="s">
        <v>267</v>
      </c>
      <c r="E60" s="14" t="s">
        <v>268</v>
      </c>
      <c r="F60" s="14" t="s">
        <v>269</v>
      </c>
      <c r="G60" s="12"/>
      <c r="I60" s="8">
        <v>58</v>
      </c>
      <c r="J60" s="4" t="s">
        <v>646</v>
      </c>
      <c r="K60" s="4" t="s">
        <v>307</v>
      </c>
      <c r="L60" s="14" t="s">
        <v>563</v>
      </c>
      <c r="M60" s="14" t="s">
        <v>309</v>
      </c>
      <c r="N60" s="12"/>
    </row>
    <row r="61" spans="2:14" ht="12.75" customHeight="1" x14ac:dyDescent="0.3">
      <c r="B61" s="8">
        <v>59</v>
      </c>
      <c r="C61" s="4" t="s">
        <v>392</v>
      </c>
      <c r="D61" s="4" t="s">
        <v>285</v>
      </c>
      <c r="E61" s="14" t="s">
        <v>355</v>
      </c>
      <c r="F61" s="14" t="s">
        <v>287</v>
      </c>
      <c r="G61" s="12"/>
      <c r="I61" s="8">
        <v>59</v>
      </c>
      <c r="J61" s="4" t="s">
        <v>647</v>
      </c>
      <c r="K61" s="4" t="s">
        <v>569</v>
      </c>
      <c r="L61" s="14" t="s">
        <v>296</v>
      </c>
      <c r="M61" s="14" t="s">
        <v>571</v>
      </c>
      <c r="N61" s="12"/>
    </row>
    <row r="62" spans="2:14" ht="12.75" customHeight="1" x14ac:dyDescent="0.3">
      <c r="B62" s="8">
        <v>60</v>
      </c>
      <c r="C62" s="4" t="s">
        <v>393</v>
      </c>
      <c r="D62" s="9" t="s">
        <v>285</v>
      </c>
      <c r="E62" s="10" t="s">
        <v>355</v>
      </c>
      <c r="F62" s="11" t="s">
        <v>287</v>
      </c>
      <c r="G62" s="12"/>
      <c r="I62" s="8">
        <v>60</v>
      </c>
      <c r="J62" s="4" t="s">
        <v>648</v>
      </c>
      <c r="K62" s="9" t="s">
        <v>435</v>
      </c>
      <c r="L62" s="10" t="s">
        <v>436</v>
      </c>
      <c r="M62" s="11" t="s">
        <v>437</v>
      </c>
      <c r="N62" s="12"/>
    </row>
    <row r="63" spans="2:14" ht="12.75" customHeight="1" x14ac:dyDescent="0.3">
      <c r="B63" s="8">
        <v>61</v>
      </c>
      <c r="C63" s="9" t="s">
        <v>394</v>
      </c>
      <c r="D63" s="9" t="s">
        <v>257</v>
      </c>
      <c r="E63" s="9" t="s">
        <v>290</v>
      </c>
      <c r="F63" s="17" t="s">
        <v>259</v>
      </c>
      <c r="G63" s="12"/>
      <c r="I63" s="8">
        <v>61</v>
      </c>
      <c r="J63" s="9" t="s">
        <v>649</v>
      </c>
      <c r="K63" s="9" t="s">
        <v>409</v>
      </c>
      <c r="L63" s="9" t="s">
        <v>410</v>
      </c>
      <c r="M63" s="17" t="s">
        <v>411</v>
      </c>
      <c r="N63" s="12"/>
    </row>
    <row r="64" spans="2:14" ht="12.75" customHeight="1" x14ac:dyDescent="0.3">
      <c r="B64" s="8">
        <v>62</v>
      </c>
      <c r="C64" s="4" t="s">
        <v>395</v>
      </c>
      <c r="D64" s="9" t="s">
        <v>257</v>
      </c>
      <c r="E64" s="9" t="s">
        <v>271</v>
      </c>
      <c r="F64" s="17" t="s">
        <v>259</v>
      </c>
      <c r="G64" s="12"/>
      <c r="I64" s="8">
        <v>62</v>
      </c>
      <c r="J64" s="4" t="s">
        <v>650</v>
      </c>
      <c r="K64" s="9" t="s">
        <v>285</v>
      </c>
      <c r="L64" s="9" t="s">
        <v>355</v>
      </c>
      <c r="M64" s="17" t="s">
        <v>287</v>
      </c>
      <c r="N64" s="12"/>
    </row>
    <row r="65" spans="2:14" ht="12.75" customHeight="1" x14ac:dyDescent="0.3">
      <c r="B65" s="8">
        <v>63</v>
      </c>
      <c r="C65" s="9" t="s">
        <v>396</v>
      </c>
      <c r="D65" s="9" t="s">
        <v>273</v>
      </c>
      <c r="E65" s="9" t="s">
        <v>397</v>
      </c>
      <c r="F65" s="17" t="s">
        <v>275</v>
      </c>
      <c r="G65" s="12"/>
      <c r="I65" s="8">
        <v>63</v>
      </c>
      <c r="J65" s="9" t="s">
        <v>651</v>
      </c>
      <c r="K65" s="9" t="s">
        <v>257</v>
      </c>
      <c r="L65" s="9" t="s">
        <v>296</v>
      </c>
      <c r="M65" s="17" t="s">
        <v>259</v>
      </c>
      <c r="N65" s="12"/>
    </row>
    <row r="66" spans="2:14" ht="12.75" customHeight="1" x14ac:dyDescent="0.3">
      <c r="B66" s="8">
        <v>64</v>
      </c>
      <c r="C66" s="4" t="s">
        <v>398</v>
      </c>
      <c r="D66" s="9" t="s">
        <v>263</v>
      </c>
      <c r="E66" s="4" t="s">
        <v>399</v>
      </c>
      <c r="F66" s="14" t="s">
        <v>265</v>
      </c>
      <c r="G66" s="12"/>
      <c r="I66" s="8">
        <v>64</v>
      </c>
      <c r="J66" s="4" t="s">
        <v>652</v>
      </c>
      <c r="K66" s="9" t="s">
        <v>257</v>
      </c>
      <c r="L66" s="4" t="s">
        <v>290</v>
      </c>
      <c r="M66" s="14" t="s">
        <v>259</v>
      </c>
      <c r="N66" s="12"/>
    </row>
    <row r="67" spans="2:14" ht="12.75" customHeight="1" x14ac:dyDescent="0.3">
      <c r="B67" s="8">
        <v>65</v>
      </c>
      <c r="C67" s="4" t="s">
        <v>400</v>
      </c>
      <c r="D67" s="4" t="s">
        <v>331</v>
      </c>
      <c r="E67" s="14" t="s">
        <v>332</v>
      </c>
      <c r="F67" s="14" t="s">
        <v>333</v>
      </c>
      <c r="G67" s="12"/>
      <c r="I67" s="8">
        <v>65</v>
      </c>
      <c r="J67" s="4" t="s">
        <v>653</v>
      </c>
      <c r="K67" s="4" t="s">
        <v>637</v>
      </c>
      <c r="L67" s="14" t="s">
        <v>638</v>
      </c>
      <c r="M67" s="14" t="s">
        <v>639</v>
      </c>
      <c r="N67" s="12"/>
    </row>
    <row r="68" spans="2:14" ht="12.75" customHeight="1" x14ac:dyDescent="0.3">
      <c r="B68" s="8">
        <v>66</v>
      </c>
      <c r="C68" s="4" t="s">
        <v>401</v>
      </c>
      <c r="D68" s="4" t="s">
        <v>343</v>
      </c>
      <c r="E68" s="14" t="s">
        <v>344</v>
      </c>
      <c r="F68" s="14" t="s">
        <v>345</v>
      </c>
      <c r="G68" s="12"/>
      <c r="I68" s="8">
        <v>66</v>
      </c>
      <c r="J68" s="4" t="s">
        <v>654</v>
      </c>
      <c r="K68" s="4" t="s">
        <v>435</v>
      </c>
      <c r="L68" s="14" t="s">
        <v>436</v>
      </c>
      <c r="M68" s="14" t="s">
        <v>437</v>
      </c>
      <c r="N68" s="12"/>
    </row>
    <row r="69" spans="2:14" ht="12.75" customHeight="1" x14ac:dyDescent="0.3">
      <c r="B69" s="8">
        <v>67</v>
      </c>
      <c r="C69" s="4" t="s">
        <v>402</v>
      </c>
      <c r="D69" s="9" t="s">
        <v>388</v>
      </c>
      <c r="E69" s="10" t="s">
        <v>389</v>
      </c>
      <c r="F69" s="11" t="s">
        <v>390</v>
      </c>
      <c r="G69" s="12"/>
      <c r="I69" s="8">
        <v>67</v>
      </c>
      <c r="J69" s="4" t="s">
        <v>655</v>
      </c>
      <c r="K69" s="9" t="s">
        <v>257</v>
      </c>
      <c r="L69" s="10" t="s">
        <v>271</v>
      </c>
      <c r="M69" s="11" t="s">
        <v>259</v>
      </c>
      <c r="N69" s="12"/>
    </row>
    <row r="70" spans="2:14" ht="12.75" customHeight="1" x14ac:dyDescent="0.3">
      <c r="B70" s="8">
        <v>68</v>
      </c>
      <c r="C70" s="16" t="s">
        <v>403</v>
      </c>
      <c r="D70" s="16" t="s">
        <v>404</v>
      </c>
      <c r="E70" s="16" t="s">
        <v>405</v>
      </c>
      <c r="F70" s="16" t="s">
        <v>406</v>
      </c>
      <c r="G70" s="12"/>
      <c r="I70" s="8">
        <v>68</v>
      </c>
      <c r="J70" s="16" t="s">
        <v>656</v>
      </c>
      <c r="K70" s="16" t="s">
        <v>257</v>
      </c>
      <c r="L70" s="16" t="s">
        <v>271</v>
      </c>
      <c r="M70" s="16" t="s">
        <v>259</v>
      </c>
      <c r="N70" s="12"/>
    </row>
    <row r="71" spans="2:14" ht="12.75" customHeight="1" x14ac:dyDescent="0.3">
      <c r="B71" s="8">
        <v>69</v>
      </c>
      <c r="C71" s="4" t="s">
        <v>407</v>
      </c>
      <c r="D71" s="4" t="s">
        <v>298</v>
      </c>
      <c r="E71" s="14" t="s">
        <v>299</v>
      </c>
      <c r="F71" s="14" t="s">
        <v>300</v>
      </c>
      <c r="G71" s="12"/>
      <c r="I71" s="8">
        <v>69</v>
      </c>
      <c r="J71" s="4" t="s">
        <v>657</v>
      </c>
      <c r="K71" s="4" t="s">
        <v>628</v>
      </c>
      <c r="L71" s="14" t="s">
        <v>629</v>
      </c>
      <c r="M71" s="14" t="s">
        <v>630</v>
      </c>
      <c r="N71" s="12"/>
    </row>
    <row r="72" spans="2:14" ht="12.75" customHeight="1" x14ac:dyDescent="0.3">
      <c r="B72" s="8">
        <v>70</v>
      </c>
      <c r="C72" s="4" t="s">
        <v>408</v>
      </c>
      <c r="D72" s="4" t="s">
        <v>409</v>
      </c>
      <c r="E72" s="14" t="s">
        <v>410</v>
      </c>
      <c r="F72" s="14" t="s">
        <v>411</v>
      </c>
      <c r="G72" s="12"/>
      <c r="I72" s="8">
        <v>70</v>
      </c>
      <c r="J72" s="4" t="s">
        <v>658</v>
      </c>
      <c r="K72" s="4" t="s">
        <v>307</v>
      </c>
      <c r="L72" s="14" t="s">
        <v>563</v>
      </c>
      <c r="M72" s="14" t="s">
        <v>309</v>
      </c>
      <c r="N72" s="12"/>
    </row>
    <row r="73" spans="2:14" ht="12.75" customHeight="1" x14ac:dyDescent="0.3">
      <c r="B73" s="8">
        <v>71</v>
      </c>
      <c r="C73" s="16" t="s">
        <v>412</v>
      </c>
      <c r="D73" s="16" t="s">
        <v>281</v>
      </c>
      <c r="E73" s="16" t="s">
        <v>282</v>
      </c>
      <c r="F73" s="16" t="s">
        <v>283</v>
      </c>
      <c r="G73" s="12"/>
      <c r="I73" s="8">
        <v>71</v>
      </c>
      <c r="J73" s="16" t="s">
        <v>659</v>
      </c>
      <c r="K73" s="16" t="s">
        <v>323</v>
      </c>
      <c r="L73" s="16" t="s">
        <v>625</v>
      </c>
      <c r="M73" s="16" t="s">
        <v>323</v>
      </c>
      <c r="N73" s="12"/>
    </row>
    <row r="74" spans="2:14" ht="12.75" customHeight="1" x14ac:dyDescent="0.3">
      <c r="B74" s="8">
        <v>72</v>
      </c>
      <c r="C74" s="4" t="s">
        <v>413</v>
      </c>
      <c r="D74" s="4" t="s">
        <v>388</v>
      </c>
      <c r="E74" s="14" t="s">
        <v>389</v>
      </c>
      <c r="F74" s="14" t="s">
        <v>390</v>
      </c>
      <c r="G74" s="12"/>
      <c r="I74" s="8">
        <v>72</v>
      </c>
      <c r="J74" s="4" t="s">
        <v>660</v>
      </c>
      <c r="K74" s="4" t="s">
        <v>331</v>
      </c>
      <c r="L74" s="14" t="s">
        <v>332</v>
      </c>
      <c r="M74" s="14" t="s">
        <v>333</v>
      </c>
      <c r="N74" s="12"/>
    </row>
    <row r="75" spans="2:14" ht="12.75" customHeight="1" x14ac:dyDescent="0.3">
      <c r="B75" s="8">
        <v>73</v>
      </c>
      <c r="C75" s="4" t="s">
        <v>414</v>
      </c>
      <c r="D75" s="9" t="s">
        <v>257</v>
      </c>
      <c r="E75" s="4" t="s">
        <v>271</v>
      </c>
      <c r="F75" s="14" t="s">
        <v>259</v>
      </c>
      <c r="G75" s="12"/>
      <c r="I75" s="8">
        <v>73</v>
      </c>
      <c r="J75" s="4" t="s">
        <v>661</v>
      </c>
      <c r="K75" s="9" t="s">
        <v>662</v>
      </c>
      <c r="L75" s="4" t="s">
        <v>663</v>
      </c>
      <c r="M75" s="14" t="s">
        <v>664</v>
      </c>
      <c r="N75" s="12"/>
    </row>
    <row r="76" spans="2:14" ht="12.75" customHeight="1" x14ac:dyDescent="0.3">
      <c r="B76" s="8">
        <v>74</v>
      </c>
      <c r="C76" s="4" t="s">
        <v>415</v>
      </c>
      <c r="D76" s="9" t="s">
        <v>409</v>
      </c>
      <c r="E76" s="4" t="s">
        <v>410</v>
      </c>
      <c r="F76" s="14" t="s">
        <v>411</v>
      </c>
      <c r="G76" s="12"/>
      <c r="I76" s="8">
        <v>74</v>
      </c>
      <c r="J76" s="4" t="s">
        <v>665</v>
      </c>
      <c r="K76" s="9" t="s">
        <v>569</v>
      </c>
      <c r="L76" s="4" t="s">
        <v>570</v>
      </c>
      <c r="M76" s="14" t="s">
        <v>571</v>
      </c>
      <c r="N76" s="12"/>
    </row>
    <row r="77" spans="2:14" ht="12.75" customHeight="1" x14ac:dyDescent="0.3">
      <c r="B77" s="8">
        <v>75</v>
      </c>
      <c r="C77" s="4" t="s">
        <v>416</v>
      </c>
      <c r="D77" s="4" t="s">
        <v>323</v>
      </c>
      <c r="E77" s="14" t="s">
        <v>324</v>
      </c>
      <c r="F77" s="14" t="s">
        <v>323</v>
      </c>
      <c r="G77" s="12"/>
      <c r="I77" s="8">
        <v>75</v>
      </c>
      <c r="J77" s="4" t="s">
        <v>666</v>
      </c>
      <c r="K77" s="4" t="s">
        <v>343</v>
      </c>
      <c r="L77" s="14" t="s">
        <v>344</v>
      </c>
      <c r="M77" s="14" t="s">
        <v>345</v>
      </c>
      <c r="N77" s="12"/>
    </row>
    <row r="78" spans="2:14" ht="12.75" customHeight="1" x14ac:dyDescent="0.3">
      <c r="B78" s="8">
        <v>76</v>
      </c>
      <c r="C78" s="4" t="s">
        <v>417</v>
      </c>
      <c r="D78" s="4" t="s">
        <v>383</v>
      </c>
      <c r="E78" s="14" t="s">
        <v>384</v>
      </c>
      <c r="F78" s="14" t="s">
        <v>385</v>
      </c>
      <c r="G78" s="12"/>
      <c r="I78" s="8">
        <v>76</v>
      </c>
      <c r="J78" s="4" t="s">
        <v>667</v>
      </c>
      <c r="K78" s="4" t="s">
        <v>637</v>
      </c>
      <c r="L78" s="14" t="s">
        <v>668</v>
      </c>
      <c r="M78" s="14" t="s">
        <v>639</v>
      </c>
      <c r="N78" s="12"/>
    </row>
    <row r="79" spans="2:14" ht="12.75" customHeight="1" x14ac:dyDescent="0.3">
      <c r="B79" s="8">
        <v>77</v>
      </c>
      <c r="C79" s="4" t="s">
        <v>418</v>
      </c>
      <c r="D79" s="4" t="s">
        <v>359</v>
      </c>
      <c r="E79" s="14" t="s">
        <v>360</v>
      </c>
      <c r="F79" s="14" t="s">
        <v>361</v>
      </c>
      <c r="G79" s="12"/>
      <c r="I79" s="8">
        <v>77</v>
      </c>
      <c r="J79" s="4" t="s">
        <v>669</v>
      </c>
      <c r="K79" s="4" t="s">
        <v>662</v>
      </c>
      <c r="L79" s="14" t="s">
        <v>663</v>
      </c>
      <c r="M79" s="14" t="s">
        <v>664</v>
      </c>
      <c r="N79" s="12"/>
    </row>
    <row r="80" spans="2:14" ht="12.75" customHeight="1" x14ac:dyDescent="0.3">
      <c r="B80" s="8">
        <v>78</v>
      </c>
      <c r="C80" s="4" t="s">
        <v>419</v>
      </c>
      <c r="D80" s="4" t="s">
        <v>281</v>
      </c>
      <c r="E80" s="14" t="s">
        <v>420</v>
      </c>
      <c r="F80" s="14" t="s">
        <v>283</v>
      </c>
      <c r="G80" s="12"/>
      <c r="I80" s="8">
        <v>78</v>
      </c>
      <c r="J80" s="4" t="s">
        <v>670</v>
      </c>
      <c r="K80" s="4" t="s">
        <v>257</v>
      </c>
      <c r="L80" s="14" t="s">
        <v>613</v>
      </c>
      <c r="M80" s="14" t="s">
        <v>259</v>
      </c>
      <c r="N80" s="12"/>
    </row>
    <row r="81" spans="2:14" ht="12.75" customHeight="1" x14ac:dyDescent="0.3">
      <c r="B81" s="8">
        <v>79</v>
      </c>
      <c r="C81" s="4" t="s">
        <v>421</v>
      </c>
      <c r="D81" s="4" t="s">
        <v>404</v>
      </c>
      <c r="E81" s="14" t="s">
        <v>405</v>
      </c>
      <c r="F81" s="14" t="s">
        <v>406</v>
      </c>
      <c r="G81" s="12"/>
      <c r="I81" s="8">
        <v>79</v>
      </c>
      <c r="J81" s="4" t="s">
        <v>671</v>
      </c>
      <c r="K81" s="4" t="s">
        <v>285</v>
      </c>
      <c r="L81" s="14" t="s">
        <v>355</v>
      </c>
      <c r="M81" s="14" t="s">
        <v>287</v>
      </c>
      <c r="N81" s="12"/>
    </row>
    <row r="82" spans="2:14" ht="12.75" customHeight="1" x14ac:dyDescent="0.3">
      <c r="B82" s="8">
        <v>80</v>
      </c>
      <c r="C82" s="9" t="s">
        <v>422</v>
      </c>
      <c r="D82" s="9" t="s">
        <v>409</v>
      </c>
      <c r="E82" s="9" t="s">
        <v>410</v>
      </c>
      <c r="F82" s="17" t="s">
        <v>411</v>
      </c>
      <c r="I82" s="8">
        <v>80</v>
      </c>
      <c r="J82" s="9" t="s">
        <v>672</v>
      </c>
      <c r="K82" s="9" t="s">
        <v>662</v>
      </c>
      <c r="L82" s="9" t="s">
        <v>663</v>
      </c>
      <c r="M82" s="17" t="s">
        <v>664</v>
      </c>
    </row>
    <row r="83" spans="2:14" ht="12.75" customHeight="1" x14ac:dyDescent="0.3">
      <c r="B83" s="8">
        <v>81</v>
      </c>
      <c r="C83" s="9" t="s">
        <v>423</v>
      </c>
      <c r="D83" s="9" t="s">
        <v>273</v>
      </c>
      <c r="E83" s="9" t="s">
        <v>397</v>
      </c>
      <c r="F83" s="17" t="s">
        <v>275</v>
      </c>
      <c r="I83" s="8">
        <v>81</v>
      </c>
      <c r="J83" s="9" t="s">
        <v>673</v>
      </c>
      <c r="K83" s="9" t="s">
        <v>343</v>
      </c>
      <c r="L83" s="9" t="s">
        <v>344</v>
      </c>
      <c r="M83" s="17" t="s">
        <v>345</v>
      </c>
    </row>
    <row r="84" spans="2:14" ht="12.75" customHeight="1" x14ac:dyDescent="0.3">
      <c r="B84" s="8">
        <v>82</v>
      </c>
      <c r="C84" s="9" t="s">
        <v>424</v>
      </c>
      <c r="D84" s="9" t="s">
        <v>383</v>
      </c>
      <c r="E84" s="9" t="s">
        <v>384</v>
      </c>
      <c r="F84" s="17" t="s">
        <v>385</v>
      </c>
      <c r="I84" s="8">
        <v>82</v>
      </c>
      <c r="J84" s="9" t="s">
        <v>674</v>
      </c>
      <c r="K84" s="9" t="s">
        <v>637</v>
      </c>
      <c r="L84" s="9" t="s">
        <v>638</v>
      </c>
      <c r="M84" s="17" t="s">
        <v>639</v>
      </c>
    </row>
    <row r="85" spans="2:14" ht="12.75" customHeight="1" x14ac:dyDescent="0.3">
      <c r="B85" s="8">
        <v>83</v>
      </c>
      <c r="C85" s="9" t="s">
        <v>425</v>
      </c>
      <c r="D85" s="9" t="s">
        <v>257</v>
      </c>
      <c r="E85" s="9" t="s">
        <v>261</v>
      </c>
      <c r="F85" s="17" t="s">
        <v>259</v>
      </c>
      <c r="I85" s="8">
        <v>83</v>
      </c>
      <c r="J85" s="9" t="s">
        <v>675</v>
      </c>
      <c r="K85" s="9" t="s">
        <v>343</v>
      </c>
      <c r="L85" s="9" t="s">
        <v>344</v>
      </c>
      <c r="M85" s="17" t="s">
        <v>345</v>
      </c>
    </row>
    <row r="86" spans="2:14" ht="12.75" customHeight="1" x14ac:dyDescent="0.3">
      <c r="B86" s="9">
        <v>84</v>
      </c>
      <c r="C86" s="9" t="s">
        <v>426</v>
      </c>
      <c r="D86" s="9" t="s">
        <v>359</v>
      </c>
      <c r="E86" s="9" t="s">
        <v>360</v>
      </c>
      <c r="F86" s="17" t="s">
        <v>361</v>
      </c>
    </row>
    <row r="87" spans="2:14" ht="12.75" customHeight="1" x14ac:dyDescent="0.3">
      <c r="B87" s="9">
        <v>85</v>
      </c>
      <c r="C87" s="9" t="s">
        <v>427</v>
      </c>
      <c r="D87" s="9" t="s">
        <v>267</v>
      </c>
      <c r="E87" s="9" t="s">
        <v>268</v>
      </c>
      <c r="F87" s="17" t="s">
        <v>269</v>
      </c>
    </row>
    <row r="88" spans="2:14" ht="12.75" customHeight="1" x14ac:dyDescent="0.3">
      <c r="B88" s="9">
        <v>86</v>
      </c>
      <c r="C88" s="9" t="s">
        <v>428</v>
      </c>
      <c r="D88" s="9" t="s">
        <v>388</v>
      </c>
      <c r="E88" s="9" t="s">
        <v>389</v>
      </c>
      <c r="F88" s="17" t="s">
        <v>390</v>
      </c>
    </row>
    <row r="89" spans="2:14" ht="12.75" customHeight="1" x14ac:dyDescent="0.3">
      <c r="B89" s="9">
        <v>87</v>
      </c>
      <c r="C89" s="9" t="s">
        <v>429</v>
      </c>
      <c r="D89" s="9" t="s">
        <v>267</v>
      </c>
      <c r="E89" s="9" t="s">
        <v>268</v>
      </c>
      <c r="F89" s="17" t="s">
        <v>269</v>
      </c>
    </row>
    <row r="90" spans="2:14" ht="12.75" customHeight="1" x14ac:dyDescent="0.3">
      <c r="B90" s="9">
        <v>88</v>
      </c>
      <c r="C90" s="9" t="s">
        <v>430</v>
      </c>
      <c r="D90" s="9" t="s">
        <v>365</v>
      </c>
      <c r="E90" s="9" t="s">
        <v>366</v>
      </c>
      <c r="F90" s="17" t="s">
        <v>367</v>
      </c>
    </row>
    <row r="91" spans="2:14" ht="12.75" customHeight="1" x14ac:dyDescent="0.3">
      <c r="B91" s="9">
        <v>89</v>
      </c>
      <c r="C91" s="9" t="s">
        <v>431</v>
      </c>
      <c r="D91" s="9" t="s">
        <v>257</v>
      </c>
      <c r="E91" s="9" t="s">
        <v>261</v>
      </c>
      <c r="F91" s="17" t="s">
        <v>259</v>
      </c>
    </row>
    <row r="92" spans="2:14" ht="12.75" customHeight="1" x14ac:dyDescent="0.3">
      <c r="B92" s="9">
        <v>90</v>
      </c>
      <c r="C92" s="9" t="s">
        <v>432</v>
      </c>
      <c r="D92" s="9" t="s">
        <v>404</v>
      </c>
      <c r="E92" s="9" t="s">
        <v>433</v>
      </c>
      <c r="F92" s="17" t="s">
        <v>406</v>
      </c>
    </row>
    <row r="93" spans="2:14" ht="12.75" customHeight="1" x14ac:dyDescent="0.3">
      <c r="B93" s="9">
        <v>91</v>
      </c>
      <c r="C93" s="9" t="s">
        <v>434</v>
      </c>
      <c r="D93" s="9" t="s">
        <v>435</v>
      </c>
      <c r="E93" s="9" t="s">
        <v>436</v>
      </c>
      <c r="F93" s="17" t="s">
        <v>437</v>
      </c>
    </row>
    <row r="94" spans="2:14" ht="12.75" customHeight="1" x14ac:dyDescent="0.3">
      <c r="B94" s="9">
        <v>92</v>
      </c>
      <c r="C94" s="9" t="s">
        <v>438</v>
      </c>
      <c r="D94" s="9" t="s">
        <v>257</v>
      </c>
      <c r="E94" s="9" t="s">
        <v>296</v>
      </c>
      <c r="F94" s="17" t="s">
        <v>259</v>
      </c>
    </row>
    <row r="95" spans="2:14" ht="12.75" customHeight="1" x14ac:dyDescent="0.3">
      <c r="B95" s="9">
        <v>93</v>
      </c>
      <c r="C95" s="9" t="s">
        <v>439</v>
      </c>
      <c r="D95" s="9" t="s">
        <v>327</v>
      </c>
      <c r="E95" s="9" t="s">
        <v>328</v>
      </c>
      <c r="F95" s="17" t="s">
        <v>329</v>
      </c>
    </row>
    <row r="96" spans="2:14" ht="12.75" customHeight="1" x14ac:dyDescent="0.3">
      <c r="B96" s="9">
        <v>94</v>
      </c>
      <c r="C96" s="9" t="s">
        <v>440</v>
      </c>
      <c r="D96" s="9" t="s">
        <v>307</v>
      </c>
      <c r="E96" s="9" t="s">
        <v>308</v>
      </c>
      <c r="F96" s="17" t="s">
        <v>309</v>
      </c>
    </row>
    <row r="97" spans="2:6" ht="12.75" customHeight="1" x14ac:dyDescent="0.3">
      <c r="B97" s="9">
        <v>95</v>
      </c>
      <c r="C97" s="9" t="s">
        <v>441</v>
      </c>
      <c r="D97" s="9" t="s">
        <v>281</v>
      </c>
      <c r="E97" s="9" t="s">
        <v>442</v>
      </c>
      <c r="F97" s="17" t="s">
        <v>283</v>
      </c>
    </row>
    <row r="98" spans="2:6" ht="12.75" customHeight="1" x14ac:dyDescent="0.3">
      <c r="B98" s="9">
        <v>96</v>
      </c>
      <c r="C98" s="9" t="s">
        <v>443</v>
      </c>
      <c r="D98" s="9" t="s">
        <v>331</v>
      </c>
      <c r="E98" s="9" t="s">
        <v>332</v>
      </c>
      <c r="F98" s="17" t="s">
        <v>333</v>
      </c>
    </row>
    <row r="99" spans="2:6" ht="12.75" customHeight="1" x14ac:dyDescent="0.3">
      <c r="B99" s="9">
        <v>97</v>
      </c>
      <c r="C99" s="9" t="s">
        <v>444</v>
      </c>
      <c r="D99" s="9" t="s">
        <v>383</v>
      </c>
      <c r="E99" s="9" t="s">
        <v>384</v>
      </c>
      <c r="F99" s="17" t="s">
        <v>385</v>
      </c>
    </row>
    <row r="100" spans="2:6" ht="12.75" customHeight="1" x14ac:dyDescent="0.3">
      <c r="B100" s="9">
        <v>98</v>
      </c>
      <c r="C100" s="9" t="s">
        <v>445</v>
      </c>
      <c r="D100" s="9" t="s">
        <v>404</v>
      </c>
      <c r="E100" s="9" t="s">
        <v>405</v>
      </c>
      <c r="F100" s="17" t="s">
        <v>406</v>
      </c>
    </row>
  </sheetData>
  <mergeCells count="2">
    <mergeCell ref="C1:E1"/>
    <mergeCell ref="J1:L1"/>
  </mergeCells>
  <conditionalFormatting sqref="C52">
    <cfRule type="duplicateValues" dxfId="185" priority="175"/>
  </conditionalFormatting>
  <conditionalFormatting sqref="C69:C71">
    <cfRule type="duplicateValues" dxfId="184" priority="174"/>
  </conditionalFormatting>
  <conditionalFormatting sqref="C72:C74">
    <cfRule type="duplicateValues" dxfId="183" priority="173"/>
  </conditionalFormatting>
  <conditionalFormatting sqref="C72:C74">
    <cfRule type="duplicateValues" dxfId="182" priority="172"/>
  </conditionalFormatting>
  <conditionalFormatting sqref="C79:C80">
    <cfRule type="duplicateValues" dxfId="181" priority="170"/>
  </conditionalFormatting>
  <conditionalFormatting sqref="C79:C80">
    <cfRule type="duplicateValues" dxfId="180" priority="171"/>
  </conditionalFormatting>
  <conditionalFormatting sqref="C79:C80">
    <cfRule type="duplicateValues" dxfId="179" priority="169"/>
  </conditionalFormatting>
  <conditionalFormatting sqref="C79:C80">
    <cfRule type="duplicateValues" dxfId="178" priority="168"/>
  </conditionalFormatting>
  <conditionalFormatting sqref="C79:C80">
    <cfRule type="duplicateValues" dxfId="177" priority="167"/>
  </conditionalFormatting>
  <conditionalFormatting sqref="C7">
    <cfRule type="duplicateValues" dxfId="176" priority="165"/>
  </conditionalFormatting>
  <conditionalFormatting sqref="C7">
    <cfRule type="duplicateValues" dxfId="175" priority="166"/>
  </conditionalFormatting>
  <conditionalFormatting sqref="C7">
    <cfRule type="duplicateValues" dxfId="174" priority="164"/>
  </conditionalFormatting>
  <conditionalFormatting sqref="C7">
    <cfRule type="duplicateValues" dxfId="173" priority="163"/>
  </conditionalFormatting>
  <conditionalFormatting sqref="C7">
    <cfRule type="duplicateValues" dxfId="172" priority="162"/>
  </conditionalFormatting>
  <conditionalFormatting sqref="C15:C18">
    <cfRule type="duplicateValues" dxfId="171" priority="160"/>
  </conditionalFormatting>
  <conditionalFormatting sqref="C15:C18">
    <cfRule type="duplicateValues" dxfId="170" priority="161"/>
  </conditionalFormatting>
  <conditionalFormatting sqref="C15:C18">
    <cfRule type="duplicateValues" dxfId="169" priority="159"/>
  </conditionalFormatting>
  <conditionalFormatting sqref="C15:C18">
    <cfRule type="duplicateValues" dxfId="168" priority="158"/>
  </conditionalFormatting>
  <conditionalFormatting sqref="C15:C18">
    <cfRule type="duplicateValues" dxfId="167" priority="157"/>
  </conditionalFormatting>
  <conditionalFormatting sqref="C22:C23">
    <cfRule type="duplicateValues" dxfId="166" priority="155"/>
  </conditionalFormatting>
  <conditionalFormatting sqref="C22:C23">
    <cfRule type="duplicateValues" dxfId="165" priority="156"/>
  </conditionalFormatting>
  <conditionalFormatting sqref="C22:C23">
    <cfRule type="duplicateValues" dxfId="164" priority="154"/>
  </conditionalFormatting>
  <conditionalFormatting sqref="C22:C23">
    <cfRule type="duplicateValues" dxfId="163" priority="153"/>
  </conditionalFormatting>
  <conditionalFormatting sqref="C22:C23">
    <cfRule type="duplicateValues" dxfId="162" priority="152"/>
  </conditionalFormatting>
  <conditionalFormatting sqref="C24:C28">
    <cfRule type="duplicateValues" dxfId="161" priority="150"/>
  </conditionalFormatting>
  <conditionalFormatting sqref="C24:C28">
    <cfRule type="duplicateValues" dxfId="160" priority="151"/>
  </conditionalFormatting>
  <conditionalFormatting sqref="C24:C28">
    <cfRule type="duplicateValues" dxfId="159" priority="149"/>
  </conditionalFormatting>
  <conditionalFormatting sqref="C24:C28">
    <cfRule type="duplicateValues" dxfId="158" priority="148"/>
  </conditionalFormatting>
  <conditionalFormatting sqref="C24:C28">
    <cfRule type="duplicateValues" dxfId="157" priority="147"/>
  </conditionalFormatting>
  <conditionalFormatting sqref="C29">
    <cfRule type="duplicateValues" dxfId="156" priority="145"/>
  </conditionalFormatting>
  <conditionalFormatting sqref="C29">
    <cfRule type="duplicateValues" dxfId="155" priority="146"/>
  </conditionalFormatting>
  <conditionalFormatting sqref="C29">
    <cfRule type="duplicateValues" dxfId="154" priority="144"/>
  </conditionalFormatting>
  <conditionalFormatting sqref="C29">
    <cfRule type="duplicateValues" dxfId="153" priority="143"/>
  </conditionalFormatting>
  <conditionalFormatting sqref="C29">
    <cfRule type="duplicateValues" dxfId="152" priority="142"/>
  </conditionalFormatting>
  <conditionalFormatting sqref="C30:C31">
    <cfRule type="duplicateValues" dxfId="151" priority="140"/>
  </conditionalFormatting>
  <conditionalFormatting sqref="C30:C31">
    <cfRule type="duplicateValues" dxfId="150" priority="141"/>
  </conditionalFormatting>
  <conditionalFormatting sqref="C30:C31">
    <cfRule type="duplicateValues" dxfId="149" priority="139"/>
  </conditionalFormatting>
  <conditionalFormatting sqref="C30:C31">
    <cfRule type="duplicateValues" dxfId="148" priority="138"/>
  </conditionalFormatting>
  <conditionalFormatting sqref="C30:C31">
    <cfRule type="duplicateValues" dxfId="147" priority="137"/>
  </conditionalFormatting>
  <conditionalFormatting sqref="C35:C38 C41 C2:C31 C44:C1048576">
    <cfRule type="duplicateValues" dxfId="146" priority="136"/>
  </conditionalFormatting>
  <conditionalFormatting sqref="C32">
    <cfRule type="duplicateValues" dxfId="145" priority="134"/>
  </conditionalFormatting>
  <conditionalFormatting sqref="C32">
    <cfRule type="duplicateValues" dxfId="144" priority="135"/>
  </conditionalFormatting>
  <conditionalFormatting sqref="C32">
    <cfRule type="duplicateValues" dxfId="143" priority="133"/>
  </conditionalFormatting>
  <conditionalFormatting sqref="C32">
    <cfRule type="duplicateValues" dxfId="142" priority="132"/>
  </conditionalFormatting>
  <conditionalFormatting sqref="C32">
    <cfRule type="duplicateValues" dxfId="141" priority="131"/>
  </conditionalFormatting>
  <conditionalFormatting sqref="C32">
    <cfRule type="duplicateValues" dxfId="140" priority="130"/>
  </conditionalFormatting>
  <conditionalFormatting sqref="C33:C34">
    <cfRule type="duplicateValues" dxfId="139" priority="128"/>
  </conditionalFormatting>
  <conditionalFormatting sqref="C33:C34">
    <cfRule type="duplicateValues" dxfId="138" priority="129"/>
  </conditionalFormatting>
  <conditionalFormatting sqref="C33:C34">
    <cfRule type="duplicateValues" dxfId="137" priority="127"/>
  </conditionalFormatting>
  <conditionalFormatting sqref="C33:C34">
    <cfRule type="duplicateValues" dxfId="136" priority="126"/>
  </conditionalFormatting>
  <conditionalFormatting sqref="C33:C34">
    <cfRule type="duplicateValues" dxfId="135" priority="125"/>
  </conditionalFormatting>
  <conditionalFormatting sqref="C33:C34">
    <cfRule type="duplicateValues" dxfId="134" priority="124"/>
  </conditionalFormatting>
  <conditionalFormatting sqref="C39">
    <cfRule type="duplicateValues" dxfId="133" priority="122"/>
  </conditionalFormatting>
  <conditionalFormatting sqref="C39">
    <cfRule type="duplicateValues" dxfId="132" priority="123"/>
  </conditionalFormatting>
  <conditionalFormatting sqref="C39">
    <cfRule type="duplicateValues" dxfId="131" priority="121"/>
  </conditionalFormatting>
  <conditionalFormatting sqref="C39">
    <cfRule type="duplicateValues" dxfId="130" priority="120"/>
  </conditionalFormatting>
  <conditionalFormatting sqref="C39">
    <cfRule type="duplicateValues" dxfId="129" priority="119"/>
  </conditionalFormatting>
  <conditionalFormatting sqref="C39">
    <cfRule type="duplicateValues" dxfId="128" priority="118"/>
  </conditionalFormatting>
  <conditionalFormatting sqref="C40">
    <cfRule type="duplicateValues" dxfId="127" priority="116"/>
  </conditionalFormatting>
  <conditionalFormatting sqref="C40">
    <cfRule type="duplicateValues" dxfId="126" priority="117"/>
  </conditionalFormatting>
  <conditionalFormatting sqref="C40">
    <cfRule type="duplicateValues" dxfId="125" priority="115"/>
  </conditionalFormatting>
  <conditionalFormatting sqref="C40">
    <cfRule type="duplicateValues" dxfId="124" priority="114"/>
  </conditionalFormatting>
  <conditionalFormatting sqref="C40">
    <cfRule type="duplicateValues" dxfId="123" priority="113"/>
  </conditionalFormatting>
  <conditionalFormatting sqref="C40">
    <cfRule type="duplicateValues" dxfId="122" priority="112"/>
  </conditionalFormatting>
  <conditionalFormatting sqref="G1">
    <cfRule type="duplicateValues" dxfId="121" priority="110"/>
  </conditionalFormatting>
  <conditionalFormatting sqref="G1">
    <cfRule type="duplicateValues" dxfId="120" priority="111"/>
  </conditionalFormatting>
  <conditionalFormatting sqref="C42">
    <cfRule type="duplicateValues" dxfId="119" priority="108"/>
  </conditionalFormatting>
  <conditionalFormatting sqref="C42">
    <cfRule type="duplicateValues" dxfId="118" priority="109"/>
  </conditionalFormatting>
  <conditionalFormatting sqref="C42">
    <cfRule type="duplicateValues" dxfId="117" priority="107"/>
  </conditionalFormatting>
  <conditionalFormatting sqref="C42">
    <cfRule type="duplicateValues" dxfId="116" priority="106"/>
  </conditionalFormatting>
  <conditionalFormatting sqref="C42">
    <cfRule type="duplicateValues" dxfId="115" priority="105"/>
  </conditionalFormatting>
  <conditionalFormatting sqref="C42">
    <cfRule type="duplicateValues" dxfId="114" priority="104"/>
  </conditionalFormatting>
  <conditionalFormatting sqref="C42">
    <cfRule type="duplicateValues" dxfId="113" priority="103"/>
  </conditionalFormatting>
  <conditionalFormatting sqref="C43">
    <cfRule type="duplicateValues" dxfId="112" priority="101"/>
  </conditionalFormatting>
  <conditionalFormatting sqref="C43">
    <cfRule type="duplicateValues" dxfId="111" priority="102"/>
  </conditionalFormatting>
  <conditionalFormatting sqref="C43">
    <cfRule type="duplicateValues" dxfId="110" priority="100"/>
  </conditionalFormatting>
  <conditionalFormatting sqref="C43">
    <cfRule type="duplicateValues" dxfId="109" priority="99"/>
  </conditionalFormatting>
  <conditionalFormatting sqref="C43">
    <cfRule type="duplicateValues" dxfId="108" priority="98"/>
  </conditionalFormatting>
  <conditionalFormatting sqref="C43">
    <cfRule type="duplicateValues" dxfId="107" priority="97"/>
  </conditionalFormatting>
  <conditionalFormatting sqref="C43">
    <cfRule type="duplicateValues" dxfId="106" priority="96"/>
  </conditionalFormatting>
  <conditionalFormatting sqref="C43">
    <cfRule type="duplicateValues" dxfId="105" priority="95"/>
  </conditionalFormatting>
  <conditionalFormatting sqref="G2">
    <cfRule type="duplicateValues" dxfId="104" priority="176"/>
  </conditionalFormatting>
  <conditionalFormatting sqref="G2">
    <cfRule type="duplicateValues" dxfId="103" priority="177"/>
  </conditionalFormatting>
  <conditionalFormatting sqref="G2">
    <cfRule type="duplicateValues" dxfId="102" priority="178"/>
  </conditionalFormatting>
  <conditionalFormatting sqref="G2">
    <cfRule type="duplicateValues" dxfId="101" priority="179"/>
  </conditionalFormatting>
  <conditionalFormatting sqref="G82:G1048576 G2">
    <cfRule type="duplicateValues" dxfId="100" priority="180"/>
  </conditionalFormatting>
  <conditionalFormatting sqref="C1">
    <cfRule type="duplicateValues" dxfId="99" priority="94"/>
  </conditionalFormatting>
  <conditionalFormatting sqref="C44:C1048576 C2:C41">
    <cfRule type="duplicateValues" dxfId="98" priority="181"/>
  </conditionalFormatting>
  <conditionalFormatting sqref="C44:C1048576 C2:C42">
    <cfRule type="duplicateValues" dxfId="97" priority="182"/>
  </conditionalFormatting>
  <conditionalFormatting sqref="C75:C78 C53:C68 C19:C21 C35:C38 C41 C8:C14 C2:C6 C44:C51 C81:C1048576">
    <cfRule type="duplicateValues" dxfId="96" priority="183"/>
  </conditionalFormatting>
  <conditionalFormatting sqref="C75:C78 C19:C21 C35:C38 C41 C8:C14 C2:C6 C44:C71 C81:C1048576">
    <cfRule type="duplicateValues" dxfId="95" priority="184"/>
  </conditionalFormatting>
  <conditionalFormatting sqref="C75:C78 C53:C68 C19:C21 C8:C14 C44:C51 C2:C6 C81:C1048576 C35:C38 C41">
    <cfRule type="duplicateValues" dxfId="94" priority="185"/>
  </conditionalFormatting>
  <conditionalFormatting sqref="C53:C68">
    <cfRule type="duplicateValues" dxfId="93" priority="186"/>
  </conditionalFormatting>
  <conditionalFormatting sqref="J52">
    <cfRule type="duplicateValues" dxfId="92" priority="82"/>
  </conditionalFormatting>
  <conditionalFormatting sqref="J69:J71">
    <cfRule type="duplicateValues" dxfId="91" priority="81"/>
  </conditionalFormatting>
  <conditionalFormatting sqref="J72:J74">
    <cfRule type="duplicateValues" dxfId="90" priority="80"/>
  </conditionalFormatting>
  <conditionalFormatting sqref="J72:J74">
    <cfRule type="duplicateValues" dxfId="89" priority="79"/>
  </conditionalFormatting>
  <conditionalFormatting sqref="J79:J80">
    <cfRule type="duplicateValues" dxfId="88" priority="77"/>
  </conditionalFormatting>
  <conditionalFormatting sqref="J79:J80">
    <cfRule type="duplicateValues" dxfId="87" priority="78"/>
  </conditionalFormatting>
  <conditionalFormatting sqref="J79:J80">
    <cfRule type="duplicateValues" dxfId="86" priority="76"/>
  </conditionalFormatting>
  <conditionalFormatting sqref="J79:J80">
    <cfRule type="duplicateValues" dxfId="85" priority="75"/>
  </conditionalFormatting>
  <conditionalFormatting sqref="J79:J80">
    <cfRule type="duplicateValues" dxfId="84" priority="74"/>
  </conditionalFormatting>
  <conditionalFormatting sqref="J7">
    <cfRule type="duplicateValues" dxfId="83" priority="72"/>
  </conditionalFormatting>
  <conditionalFormatting sqref="J7">
    <cfRule type="duplicateValues" dxfId="82" priority="73"/>
  </conditionalFormatting>
  <conditionalFormatting sqref="J7">
    <cfRule type="duplicateValues" dxfId="81" priority="71"/>
  </conditionalFormatting>
  <conditionalFormatting sqref="J7">
    <cfRule type="duplicateValues" dxfId="80" priority="70"/>
  </conditionalFormatting>
  <conditionalFormatting sqref="J7">
    <cfRule type="duplicateValues" dxfId="79" priority="69"/>
  </conditionalFormatting>
  <conditionalFormatting sqref="J15:J18">
    <cfRule type="duplicateValues" dxfId="78" priority="67"/>
  </conditionalFormatting>
  <conditionalFormatting sqref="J15:J18">
    <cfRule type="duplicateValues" dxfId="77" priority="68"/>
  </conditionalFormatting>
  <conditionalFormatting sqref="J15:J18">
    <cfRule type="duplicateValues" dxfId="76" priority="66"/>
  </conditionalFormatting>
  <conditionalFormatting sqref="J15:J18">
    <cfRule type="duplicateValues" dxfId="75" priority="65"/>
  </conditionalFormatting>
  <conditionalFormatting sqref="J15:J18">
    <cfRule type="duplicateValues" dxfId="74" priority="64"/>
  </conditionalFormatting>
  <conditionalFormatting sqref="J22:J23">
    <cfRule type="duplicateValues" dxfId="73" priority="62"/>
  </conditionalFormatting>
  <conditionalFormatting sqref="J22:J23">
    <cfRule type="duplicateValues" dxfId="72" priority="63"/>
  </conditionalFormatting>
  <conditionalFormatting sqref="J22:J23">
    <cfRule type="duplicateValues" dxfId="71" priority="61"/>
  </conditionalFormatting>
  <conditionalFormatting sqref="J22:J23">
    <cfRule type="duplicateValues" dxfId="70" priority="60"/>
  </conditionalFormatting>
  <conditionalFormatting sqref="J22:J23">
    <cfRule type="duplicateValues" dxfId="69" priority="59"/>
  </conditionalFormatting>
  <conditionalFormatting sqref="J24:J28">
    <cfRule type="duplicateValues" dxfId="68" priority="57"/>
  </conditionalFormatting>
  <conditionalFormatting sqref="J24:J28">
    <cfRule type="duplicateValues" dxfId="67" priority="58"/>
  </conditionalFormatting>
  <conditionalFormatting sqref="J24:J28">
    <cfRule type="duplicateValues" dxfId="66" priority="56"/>
  </conditionalFormatting>
  <conditionalFormatting sqref="J24:J28">
    <cfRule type="duplicateValues" dxfId="65" priority="55"/>
  </conditionalFormatting>
  <conditionalFormatting sqref="J24:J28">
    <cfRule type="duplicateValues" dxfId="64" priority="54"/>
  </conditionalFormatting>
  <conditionalFormatting sqref="J29">
    <cfRule type="duplicateValues" dxfId="63" priority="52"/>
  </conditionalFormatting>
  <conditionalFormatting sqref="J29">
    <cfRule type="duplicateValues" dxfId="62" priority="53"/>
  </conditionalFormatting>
  <conditionalFormatting sqref="J29">
    <cfRule type="duplicateValues" dxfId="61" priority="51"/>
  </conditionalFormatting>
  <conditionalFormatting sqref="J29">
    <cfRule type="duplicateValues" dxfId="60" priority="50"/>
  </conditionalFormatting>
  <conditionalFormatting sqref="J29">
    <cfRule type="duplicateValues" dxfId="59" priority="49"/>
  </conditionalFormatting>
  <conditionalFormatting sqref="J30:J31">
    <cfRule type="duplicateValues" dxfId="58" priority="47"/>
  </conditionalFormatting>
  <conditionalFormatting sqref="J30:J31">
    <cfRule type="duplicateValues" dxfId="57" priority="48"/>
  </conditionalFormatting>
  <conditionalFormatting sqref="J30:J31">
    <cfRule type="duplicateValues" dxfId="56" priority="46"/>
  </conditionalFormatting>
  <conditionalFormatting sqref="J30:J31">
    <cfRule type="duplicateValues" dxfId="55" priority="45"/>
  </conditionalFormatting>
  <conditionalFormatting sqref="J30:J31">
    <cfRule type="duplicateValues" dxfId="54" priority="44"/>
  </conditionalFormatting>
  <conditionalFormatting sqref="J35:J38 J41 J2:J31 J44:J1048576">
    <cfRule type="duplicateValues" dxfId="53" priority="43"/>
  </conditionalFormatting>
  <conditionalFormatting sqref="J32">
    <cfRule type="duplicateValues" dxfId="52" priority="41"/>
  </conditionalFormatting>
  <conditionalFormatting sqref="J32">
    <cfRule type="duplicateValues" dxfId="51" priority="42"/>
  </conditionalFormatting>
  <conditionalFormatting sqref="J32">
    <cfRule type="duplicateValues" dxfId="50" priority="40"/>
  </conditionalFormatting>
  <conditionalFormatting sqref="J32">
    <cfRule type="duplicateValues" dxfId="49" priority="39"/>
  </conditionalFormatting>
  <conditionalFormatting sqref="J32">
    <cfRule type="duplicateValues" dxfId="48" priority="38"/>
  </conditionalFormatting>
  <conditionalFormatting sqref="J32">
    <cfRule type="duplicateValues" dxfId="47" priority="37"/>
  </conditionalFormatting>
  <conditionalFormatting sqref="J33:J34">
    <cfRule type="duplicateValues" dxfId="46" priority="35"/>
  </conditionalFormatting>
  <conditionalFormatting sqref="J33:J34">
    <cfRule type="duplicateValues" dxfId="45" priority="36"/>
  </conditionalFormatting>
  <conditionalFormatting sqref="J33:J34">
    <cfRule type="duplicateValues" dxfId="44" priority="34"/>
  </conditionalFormatting>
  <conditionalFormatting sqref="J33:J34">
    <cfRule type="duplicateValues" dxfId="43" priority="33"/>
  </conditionalFormatting>
  <conditionalFormatting sqref="J33:J34">
    <cfRule type="duplicateValues" dxfId="42" priority="32"/>
  </conditionalFormatting>
  <conditionalFormatting sqref="J33:J34">
    <cfRule type="duplicateValues" dxfId="41" priority="31"/>
  </conditionalFormatting>
  <conditionalFormatting sqref="J39">
    <cfRule type="duplicateValues" dxfId="40" priority="29"/>
  </conditionalFormatting>
  <conditionalFormatting sqref="J39">
    <cfRule type="duplicateValues" dxfId="39" priority="30"/>
  </conditionalFormatting>
  <conditionalFormatting sqref="J39">
    <cfRule type="duplicateValues" dxfId="38" priority="28"/>
  </conditionalFormatting>
  <conditionalFormatting sqref="J39">
    <cfRule type="duplicateValues" dxfId="37" priority="27"/>
  </conditionalFormatting>
  <conditionalFormatting sqref="J39">
    <cfRule type="duplicateValues" dxfId="36" priority="26"/>
  </conditionalFormatting>
  <conditionalFormatting sqref="J39">
    <cfRule type="duplicateValues" dxfId="35" priority="25"/>
  </conditionalFormatting>
  <conditionalFormatting sqref="J40">
    <cfRule type="duplicateValues" dxfId="34" priority="23"/>
  </conditionalFormatting>
  <conditionalFormatting sqref="J40">
    <cfRule type="duplicateValues" dxfId="33" priority="24"/>
  </conditionalFormatting>
  <conditionalFormatting sqref="J40">
    <cfRule type="duplicateValues" dxfId="32" priority="22"/>
  </conditionalFormatting>
  <conditionalFormatting sqref="J40">
    <cfRule type="duplicateValues" dxfId="31" priority="21"/>
  </conditionalFormatting>
  <conditionalFormatting sqref="J40">
    <cfRule type="duplicateValues" dxfId="30" priority="20"/>
  </conditionalFormatting>
  <conditionalFormatting sqref="J40">
    <cfRule type="duplicateValues" dxfId="29" priority="19"/>
  </conditionalFormatting>
  <conditionalFormatting sqref="N1">
    <cfRule type="duplicateValues" dxfId="28" priority="17"/>
  </conditionalFormatting>
  <conditionalFormatting sqref="N1">
    <cfRule type="duplicateValues" dxfId="27" priority="18"/>
  </conditionalFormatting>
  <conditionalFormatting sqref="J42">
    <cfRule type="duplicateValues" dxfId="26" priority="15"/>
  </conditionalFormatting>
  <conditionalFormatting sqref="J42">
    <cfRule type="duplicateValues" dxfId="25" priority="16"/>
  </conditionalFormatting>
  <conditionalFormatting sqref="J42">
    <cfRule type="duplicateValues" dxfId="24" priority="14"/>
  </conditionalFormatting>
  <conditionalFormatting sqref="J42">
    <cfRule type="duplicateValues" dxfId="23" priority="13"/>
  </conditionalFormatting>
  <conditionalFormatting sqref="J42">
    <cfRule type="duplicateValues" dxfId="22" priority="12"/>
  </conditionalFormatting>
  <conditionalFormatting sqref="J42">
    <cfRule type="duplicateValues" dxfId="21" priority="11"/>
  </conditionalFormatting>
  <conditionalFormatting sqref="J42">
    <cfRule type="duplicateValues" dxfId="20" priority="10"/>
  </conditionalFormatting>
  <conditionalFormatting sqref="J43">
    <cfRule type="duplicateValues" dxfId="19" priority="8"/>
  </conditionalFormatting>
  <conditionalFormatting sqref="J43">
    <cfRule type="duplicateValues" dxfId="18" priority="9"/>
  </conditionalFormatting>
  <conditionalFormatting sqref="J43">
    <cfRule type="duplicateValues" dxfId="17" priority="7"/>
  </conditionalFormatting>
  <conditionalFormatting sqref="J43">
    <cfRule type="duplicateValues" dxfId="16" priority="6"/>
  </conditionalFormatting>
  <conditionalFormatting sqref="J43">
    <cfRule type="duplicateValues" dxfId="15" priority="5"/>
  </conditionalFormatting>
  <conditionalFormatting sqref="J43">
    <cfRule type="duplicateValues" dxfId="14" priority="4"/>
  </conditionalFormatting>
  <conditionalFormatting sqref="J43">
    <cfRule type="duplicateValues" dxfId="13" priority="3"/>
  </conditionalFormatting>
  <conditionalFormatting sqref="J43">
    <cfRule type="duplicateValues" dxfId="12" priority="2"/>
  </conditionalFormatting>
  <conditionalFormatting sqref="N2">
    <cfRule type="duplicateValues" dxfId="11" priority="83"/>
  </conditionalFormatting>
  <conditionalFormatting sqref="N2">
    <cfRule type="duplicateValues" dxfId="10" priority="84"/>
  </conditionalFormatting>
  <conditionalFormatting sqref="N2">
    <cfRule type="duplicateValues" dxfId="9" priority="85"/>
  </conditionalFormatting>
  <conditionalFormatting sqref="N2">
    <cfRule type="duplicateValues" dxfId="8" priority="86"/>
  </conditionalFormatting>
  <conditionalFormatting sqref="N82:N1048576 N2">
    <cfRule type="duplicateValues" dxfId="7" priority="87"/>
  </conditionalFormatting>
  <conditionalFormatting sqref="J1">
    <cfRule type="duplicateValues" dxfId="6" priority="1"/>
  </conditionalFormatting>
  <conditionalFormatting sqref="J44:J1048576 J2:J41">
    <cfRule type="duplicateValues" dxfId="5" priority="88"/>
  </conditionalFormatting>
  <conditionalFormatting sqref="J44:J1048576 J2:J42">
    <cfRule type="duplicateValues" dxfId="4" priority="89"/>
  </conditionalFormatting>
  <conditionalFormatting sqref="J75:J78 J53:J68 J19:J21 J35:J38 J41 J8:J14 J2:J6 J44:J51 J81:J1048576">
    <cfRule type="duplicateValues" dxfId="3" priority="90"/>
  </conditionalFormatting>
  <conditionalFormatting sqref="J75:J78 J19:J21 J35:J38 J41 J8:J14 J2:J6 J44:J71 J81:J1048576">
    <cfRule type="duplicateValues" dxfId="2" priority="91"/>
  </conditionalFormatting>
  <conditionalFormatting sqref="J75:J78 J53:J68 J19:J21 J8:J14 J44:J51 J2:J6 J81:J1048576 J35:J38 J41">
    <cfRule type="duplicateValues" dxfId="1" priority="92"/>
  </conditionalFormatting>
  <conditionalFormatting sqref="J53:J68">
    <cfRule type="duplicateValues" dxfId="0" priority="9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096D-7534-43CE-8775-A92124B153F8}">
  <sheetPr>
    <pageSetUpPr fitToPage="1"/>
  </sheetPr>
  <dimension ref="A1:J365"/>
  <sheetViews>
    <sheetView showGridLines="0" zoomScale="106" zoomScaleNormal="106" workbookViewId="0">
      <selection activeCell="E5" sqref="E5:G196"/>
    </sheetView>
  </sheetViews>
  <sheetFormatPr defaultColWidth="9.1796875" defaultRowHeight="13" outlineLevelCol="1" x14ac:dyDescent="0.3"/>
  <cols>
    <col min="1" max="1" width="4" style="80" bestFit="1" customWidth="1" outlineLevel="1"/>
    <col min="2" max="2" width="4" style="81" hidden="1" customWidth="1" outlineLevel="1"/>
    <col min="3" max="3" width="4" style="82" hidden="1" customWidth="1" outlineLevel="1"/>
    <col min="4" max="4" width="3.54296875" style="83" bestFit="1" customWidth="1" outlineLevel="1"/>
    <col min="5" max="5" width="30" style="84" bestFit="1" customWidth="1"/>
    <col min="6" max="6" width="31.26953125" style="85" customWidth="1"/>
    <col min="7" max="7" width="30.7265625" style="85" bestFit="1" customWidth="1"/>
    <col min="8" max="8" width="3" style="101" bestFit="1" customWidth="1"/>
    <col min="9" max="9" width="24.81640625" style="102" bestFit="1" customWidth="1"/>
    <col min="10" max="10" width="4.1796875" style="89" bestFit="1" customWidth="1" outlineLevel="1"/>
    <col min="11" max="16384" width="9.1796875" style="92"/>
  </cols>
  <sheetData>
    <row r="1" spans="1:10" customFormat="1" ht="15.75" customHeight="1" x14ac:dyDescent="0.25">
      <c r="A1" s="185" t="s">
        <v>6</v>
      </c>
      <c r="B1" s="185"/>
      <c r="C1" s="185"/>
      <c r="D1" s="185"/>
      <c r="E1" s="185"/>
      <c r="F1" s="185"/>
      <c r="G1" s="185"/>
      <c r="H1" s="185"/>
      <c r="I1" s="78"/>
      <c r="J1" s="78"/>
    </row>
    <row r="2" spans="1:10" customFormat="1" ht="15.75" customHeight="1" x14ac:dyDescent="0.25">
      <c r="A2" s="185" t="s">
        <v>217</v>
      </c>
      <c r="B2" s="185"/>
      <c r="C2" s="185"/>
      <c r="D2" s="185"/>
      <c r="E2" s="185"/>
      <c r="F2" s="185"/>
      <c r="G2" s="185"/>
      <c r="H2" s="185"/>
      <c r="I2" s="78"/>
      <c r="J2" s="78"/>
    </row>
    <row r="3" spans="1:10" customFormat="1" ht="15.75" customHeight="1" thickBot="1" x14ac:dyDescent="0.35">
      <c r="A3" s="186" t="s">
        <v>218</v>
      </c>
      <c r="B3" s="186"/>
      <c r="C3" s="186"/>
      <c r="D3" s="186"/>
      <c r="E3" s="186"/>
      <c r="F3" s="186"/>
      <c r="G3" s="186"/>
      <c r="H3" s="186"/>
      <c r="I3" s="79"/>
      <c r="J3" s="79"/>
    </row>
    <row r="4" spans="1:10" ht="13.5" thickTop="1" x14ac:dyDescent="0.3">
      <c r="G4" s="86" t="s">
        <v>6</v>
      </c>
      <c r="H4" s="87"/>
      <c r="I4" s="88"/>
    </row>
    <row r="5" spans="1:10" ht="15" customHeight="1" x14ac:dyDescent="0.3">
      <c r="A5" s="93">
        <v>1</v>
      </c>
      <c r="B5" s="82"/>
      <c r="C5" s="82">
        <v>1</v>
      </c>
      <c r="D5" s="94">
        <v>1</v>
      </c>
      <c r="E5" s="95" t="s">
        <v>446</v>
      </c>
      <c r="G5" s="86"/>
      <c r="H5" s="87"/>
      <c r="I5" s="88"/>
    </row>
    <row r="6" spans="1:10" ht="15" customHeight="1" x14ac:dyDescent="0.3">
      <c r="B6" s="82"/>
      <c r="E6" s="96"/>
      <c r="F6" s="97" t="s">
        <v>447</v>
      </c>
      <c r="G6" s="87" t="s">
        <v>226</v>
      </c>
      <c r="H6" s="85"/>
      <c r="I6" s="88"/>
      <c r="J6" s="98"/>
    </row>
    <row r="7" spans="1:10" ht="15" customHeight="1" x14ac:dyDescent="0.3">
      <c r="A7" s="93">
        <v>2</v>
      </c>
      <c r="B7" s="82"/>
      <c r="C7" s="82">
        <v>999</v>
      </c>
      <c r="D7" s="94">
        <v>999</v>
      </c>
      <c r="E7" s="99" t="s">
        <v>210</v>
      </c>
      <c r="F7" s="100" t="s">
        <v>211</v>
      </c>
      <c r="J7" s="98"/>
    </row>
    <row r="8" spans="1:10" ht="15" customHeight="1" x14ac:dyDescent="0.3">
      <c r="A8" s="93">
        <v>3</v>
      </c>
      <c r="B8" s="103"/>
      <c r="C8" s="103">
        <v>999</v>
      </c>
      <c r="D8" s="94">
        <v>999</v>
      </c>
      <c r="E8" s="99" t="s">
        <v>210</v>
      </c>
      <c r="F8" s="104"/>
      <c r="G8" s="97" t="s">
        <v>447</v>
      </c>
      <c r="H8" s="87">
        <v>1</v>
      </c>
      <c r="I8" s="102" t="s">
        <v>166</v>
      </c>
    </row>
    <row r="9" spans="1:10" ht="15" customHeight="1" x14ac:dyDescent="0.3">
      <c r="A9" s="93"/>
      <c r="B9" s="82"/>
      <c r="D9" s="94"/>
      <c r="E9" s="96"/>
      <c r="F9" s="106" t="s">
        <v>212</v>
      </c>
      <c r="G9" s="107" t="s">
        <v>211</v>
      </c>
      <c r="H9" s="87"/>
      <c r="J9" s="98"/>
    </row>
    <row r="10" spans="1:10" ht="15" customHeight="1" x14ac:dyDescent="0.3">
      <c r="A10" s="93">
        <v>4</v>
      </c>
      <c r="B10" s="82"/>
      <c r="C10" s="82">
        <v>999</v>
      </c>
      <c r="D10" s="94">
        <v>999</v>
      </c>
      <c r="E10" s="99" t="s">
        <v>210</v>
      </c>
      <c r="F10" s="108" t="s">
        <v>211</v>
      </c>
      <c r="H10" s="87"/>
      <c r="J10" s="98"/>
    </row>
    <row r="11" spans="1:10" ht="15" customHeight="1" x14ac:dyDescent="0.3">
      <c r="A11" s="93">
        <v>5</v>
      </c>
      <c r="B11" s="103"/>
      <c r="D11" s="94">
        <v>41</v>
      </c>
      <c r="E11" s="99" t="s">
        <v>448</v>
      </c>
      <c r="H11" s="87" t="s">
        <v>213</v>
      </c>
    </row>
    <row r="12" spans="1:10" ht="15" customHeight="1" x14ac:dyDescent="0.3">
      <c r="A12" s="93"/>
      <c r="B12" s="103"/>
      <c r="D12" s="94"/>
      <c r="E12" s="96"/>
      <c r="F12" s="109" t="s">
        <v>852</v>
      </c>
      <c r="H12" s="87"/>
    </row>
    <row r="13" spans="1:10" ht="15" customHeight="1" x14ac:dyDescent="0.3">
      <c r="A13" s="93">
        <v>6</v>
      </c>
      <c r="B13" s="110" t="s">
        <v>151</v>
      </c>
      <c r="C13" s="103"/>
      <c r="D13" s="83">
        <v>42</v>
      </c>
      <c r="E13" s="99" t="s">
        <v>449</v>
      </c>
      <c r="F13" s="111" t="s">
        <v>211</v>
      </c>
      <c r="G13" s="112"/>
      <c r="H13" s="87"/>
    </row>
    <row r="14" spans="1:10" ht="15" customHeight="1" x14ac:dyDescent="0.3">
      <c r="A14" s="93">
        <v>7</v>
      </c>
      <c r="B14" s="110" t="s">
        <v>152</v>
      </c>
      <c r="C14" s="103"/>
      <c r="D14" s="94">
        <v>999</v>
      </c>
      <c r="E14" s="99" t="s">
        <v>450</v>
      </c>
      <c r="F14" s="104"/>
      <c r="G14" s="109" t="s">
        <v>853</v>
      </c>
      <c r="H14" s="87">
        <v>2</v>
      </c>
      <c r="I14" s="102" t="s">
        <v>5</v>
      </c>
      <c r="J14" s="98"/>
    </row>
    <row r="15" spans="1:10" ht="15" customHeight="1" x14ac:dyDescent="0.3">
      <c r="A15" s="93"/>
      <c r="B15" s="82"/>
      <c r="D15" s="94"/>
      <c r="E15" s="96"/>
      <c r="F15" s="106" t="s">
        <v>854</v>
      </c>
      <c r="G15" s="85" t="s">
        <v>211</v>
      </c>
      <c r="H15" s="87"/>
    </row>
    <row r="16" spans="1:10" ht="15" customHeight="1" x14ac:dyDescent="0.3">
      <c r="A16" s="93">
        <v>8</v>
      </c>
      <c r="B16" s="82"/>
      <c r="C16" s="82">
        <v>32</v>
      </c>
      <c r="D16" s="94">
        <v>32</v>
      </c>
      <c r="E16" s="99" t="s">
        <v>451</v>
      </c>
      <c r="F16" s="108" t="s">
        <v>211</v>
      </c>
      <c r="H16" s="87"/>
    </row>
    <row r="17" spans="1:10" ht="15" customHeight="1" x14ac:dyDescent="0.3">
      <c r="A17" s="80">
        <v>9</v>
      </c>
      <c r="B17" s="82"/>
      <c r="C17" s="82">
        <v>17</v>
      </c>
      <c r="D17" s="83">
        <v>17</v>
      </c>
      <c r="E17" s="99" t="s">
        <v>452</v>
      </c>
      <c r="I17" s="88" t="s">
        <v>213</v>
      </c>
      <c r="J17" s="98"/>
    </row>
    <row r="18" spans="1:10" ht="15" customHeight="1" x14ac:dyDescent="0.3">
      <c r="B18" s="82"/>
      <c r="E18" s="96"/>
      <c r="F18" s="109" t="s">
        <v>855</v>
      </c>
      <c r="I18" s="88"/>
    </row>
    <row r="19" spans="1:10" ht="15" customHeight="1" x14ac:dyDescent="0.3">
      <c r="A19" s="80">
        <v>10</v>
      </c>
      <c r="B19" s="110" t="s">
        <v>153</v>
      </c>
      <c r="C19" s="103"/>
      <c r="D19" s="83">
        <v>999</v>
      </c>
      <c r="E19" s="99" t="s">
        <v>453</v>
      </c>
      <c r="F19" s="111" t="s">
        <v>211</v>
      </c>
      <c r="G19" s="112"/>
      <c r="I19" s="88"/>
    </row>
    <row r="20" spans="1:10" ht="15" customHeight="1" x14ac:dyDescent="0.3">
      <c r="A20" s="80">
        <v>11</v>
      </c>
      <c r="B20" s="110" t="s">
        <v>154</v>
      </c>
      <c r="C20" s="103"/>
      <c r="D20" s="83">
        <v>43</v>
      </c>
      <c r="E20" s="99" t="s">
        <v>454</v>
      </c>
      <c r="F20" s="104"/>
      <c r="G20" s="109" t="s">
        <v>855</v>
      </c>
      <c r="H20" s="101">
        <v>3</v>
      </c>
      <c r="I20" s="102" t="s">
        <v>5</v>
      </c>
    </row>
    <row r="21" spans="1:10" ht="15" customHeight="1" x14ac:dyDescent="0.3">
      <c r="B21" s="82"/>
      <c r="E21" s="96"/>
      <c r="F21" s="106" t="s">
        <v>856</v>
      </c>
      <c r="G21" s="107" t="s">
        <v>211</v>
      </c>
      <c r="I21" s="88"/>
    </row>
    <row r="22" spans="1:10" ht="15" customHeight="1" x14ac:dyDescent="0.3">
      <c r="A22" s="80">
        <v>12</v>
      </c>
      <c r="B22" s="103"/>
      <c r="C22" s="82">
        <v>33</v>
      </c>
      <c r="D22" s="83">
        <v>33</v>
      </c>
      <c r="E22" s="99" t="s">
        <v>455</v>
      </c>
      <c r="F22" s="112" t="s">
        <v>211</v>
      </c>
      <c r="I22" s="88"/>
      <c r="J22" s="98"/>
    </row>
    <row r="23" spans="1:10" ht="15" customHeight="1" x14ac:dyDescent="0.3">
      <c r="A23" s="80">
        <v>13</v>
      </c>
      <c r="B23" s="103"/>
      <c r="D23" s="83">
        <v>44</v>
      </c>
      <c r="E23" s="99" t="s">
        <v>456</v>
      </c>
      <c r="H23" s="101" t="s">
        <v>213</v>
      </c>
      <c r="I23" s="88"/>
      <c r="J23" s="98"/>
    </row>
    <row r="24" spans="1:10" ht="15" customHeight="1" x14ac:dyDescent="0.3">
      <c r="B24" s="82"/>
      <c r="E24" s="96"/>
      <c r="F24" s="109" t="s">
        <v>857</v>
      </c>
      <c r="I24" s="88"/>
    </row>
    <row r="25" spans="1:10" ht="15" customHeight="1" x14ac:dyDescent="0.3">
      <c r="A25" s="80">
        <v>14</v>
      </c>
      <c r="B25" s="110" t="s">
        <v>155</v>
      </c>
      <c r="C25" s="103"/>
      <c r="D25" s="83">
        <v>45</v>
      </c>
      <c r="E25" s="99" t="s">
        <v>457</v>
      </c>
      <c r="F25" s="111" t="s">
        <v>211</v>
      </c>
      <c r="G25" s="112"/>
      <c r="I25" s="88"/>
      <c r="J25" s="98"/>
    </row>
    <row r="26" spans="1:10" ht="15" customHeight="1" x14ac:dyDescent="0.3">
      <c r="A26" s="80">
        <v>15</v>
      </c>
      <c r="B26" s="110" t="s">
        <v>156</v>
      </c>
      <c r="C26" s="103"/>
      <c r="D26" s="83">
        <v>999</v>
      </c>
      <c r="E26" s="99" t="s">
        <v>458</v>
      </c>
      <c r="F26" s="104"/>
      <c r="G26" s="109" t="s">
        <v>858</v>
      </c>
      <c r="H26" s="101">
        <v>4</v>
      </c>
      <c r="I26" s="102" t="s">
        <v>5</v>
      </c>
      <c r="J26" s="98"/>
    </row>
    <row r="27" spans="1:10" ht="15" customHeight="1" x14ac:dyDescent="0.3">
      <c r="B27" s="82"/>
      <c r="E27" s="96"/>
      <c r="F27" s="106" t="s">
        <v>858</v>
      </c>
      <c r="G27" s="85" t="s">
        <v>211</v>
      </c>
      <c r="I27" s="88"/>
    </row>
    <row r="28" spans="1:10" ht="15" customHeight="1" x14ac:dyDescent="0.3">
      <c r="A28" s="80">
        <v>16</v>
      </c>
      <c r="B28" s="82"/>
      <c r="C28" s="82">
        <v>16</v>
      </c>
      <c r="D28" s="83">
        <v>16</v>
      </c>
      <c r="E28" s="99" t="s">
        <v>459</v>
      </c>
      <c r="F28" s="111" t="s">
        <v>211</v>
      </c>
      <c r="I28" s="88"/>
    </row>
    <row r="29" spans="1:10" ht="15" customHeight="1" x14ac:dyDescent="0.3">
      <c r="A29" s="80">
        <v>17</v>
      </c>
      <c r="B29" s="82"/>
      <c r="C29" s="82">
        <v>9</v>
      </c>
      <c r="D29" s="83">
        <v>9</v>
      </c>
      <c r="E29" s="99" t="s">
        <v>460</v>
      </c>
      <c r="I29" s="88"/>
      <c r="J29" s="98"/>
    </row>
    <row r="30" spans="1:10" ht="15" customHeight="1" x14ac:dyDescent="0.3">
      <c r="B30" s="82"/>
      <c r="E30" s="96"/>
      <c r="F30" s="109" t="s">
        <v>461</v>
      </c>
      <c r="I30" s="88"/>
      <c r="J30" s="98"/>
    </row>
    <row r="31" spans="1:10" ht="15" customHeight="1" x14ac:dyDescent="0.3">
      <c r="A31" s="80">
        <v>18</v>
      </c>
      <c r="B31" s="110" t="s">
        <v>157</v>
      </c>
      <c r="C31" s="103"/>
      <c r="D31" s="83">
        <v>999</v>
      </c>
      <c r="E31" s="99" t="s">
        <v>210</v>
      </c>
      <c r="F31" s="100" t="s">
        <v>211</v>
      </c>
      <c r="I31" s="88"/>
    </row>
    <row r="32" spans="1:10" ht="15" customHeight="1" x14ac:dyDescent="0.3">
      <c r="A32" s="80">
        <v>19</v>
      </c>
      <c r="B32" s="110" t="s">
        <v>158</v>
      </c>
      <c r="C32" s="103"/>
      <c r="D32" s="83">
        <v>46</v>
      </c>
      <c r="E32" s="99" t="s">
        <v>462</v>
      </c>
      <c r="F32" s="104"/>
      <c r="G32" s="109" t="s">
        <v>859</v>
      </c>
      <c r="H32" s="101">
        <v>5</v>
      </c>
      <c r="I32" s="102" t="s">
        <v>5</v>
      </c>
      <c r="J32" s="98"/>
    </row>
    <row r="33" spans="1:10" ht="15" customHeight="1" x14ac:dyDescent="0.3">
      <c r="B33" s="82"/>
      <c r="E33" s="96"/>
      <c r="F33" s="106" t="s">
        <v>860</v>
      </c>
      <c r="G33" s="107" t="s">
        <v>211</v>
      </c>
      <c r="I33" s="88"/>
      <c r="J33" s="98"/>
    </row>
    <row r="34" spans="1:10" ht="15" customHeight="1" x14ac:dyDescent="0.3">
      <c r="A34" s="80">
        <v>20</v>
      </c>
      <c r="B34" s="103"/>
      <c r="D34" s="83">
        <v>47</v>
      </c>
      <c r="E34" s="99" t="s">
        <v>463</v>
      </c>
      <c r="F34" s="111" t="s">
        <v>211</v>
      </c>
      <c r="I34" s="88"/>
    </row>
    <row r="35" spans="1:10" ht="15" customHeight="1" x14ac:dyDescent="0.3">
      <c r="A35" s="80">
        <v>21</v>
      </c>
      <c r="B35" s="103"/>
      <c r="C35" s="82">
        <v>40</v>
      </c>
      <c r="D35" s="83">
        <v>40</v>
      </c>
      <c r="E35" s="99" t="s">
        <v>464</v>
      </c>
      <c r="H35" s="101" t="s">
        <v>213</v>
      </c>
      <c r="I35" s="88"/>
    </row>
    <row r="36" spans="1:10" ht="15" customHeight="1" x14ac:dyDescent="0.3">
      <c r="B36" s="82"/>
      <c r="E36" s="96"/>
      <c r="F36" s="109" t="s">
        <v>861</v>
      </c>
      <c r="I36" s="88"/>
    </row>
    <row r="37" spans="1:10" ht="15" customHeight="1" x14ac:dyDescent="0.3">
      <c r="A37" s="80">
        <v>22</v>
      </c>
      <c r="B37" s="110" t="s">
        <v>159</v>
      </c>
      <c r="C37" s="103"/>
      <c r="D37" s="83">
        <v>48</v>
      </c>
      <c r="E37" s="99" t="s">
        <v>465</v>
      </c>
      <c r="F37" s="100" t="s">
        <v>211</v>
      </c>
      <c r="I37" s="88"/>
    </row>
    <row r="38" spans="1:10" ht="15" customHeight="1" x14ac:dyDescent="0.3">
      <c r="A38" s="80">
        <v>23</v>
      </c>
      <c r="B38" s="110" t="s">
        <v>160</v>
      </c>
      <c r="C38" s="103"/>
      <c r="D38" s="83">
        <v>999</v>
      </c>
      <c r="E38" s="99" t="s">
        <v>466</v>
      </c>
      <c r="F38" s="104"/>
      <c r="G38" s="109" t="s">
        <v>862</v>
      </c>
      <c r="H38" s="101">
        <v>6</v>
      </c>
      <c r="I38" s="102" t="s">
        <v>5</v>
      </c>
      <c r="J38" s="98"/>
    </row>
    <row r="39" spans="1:10" ht="15" customHeight="1" x14ac:dyDescent="0.3">
      <c r="B39" s="82"/>
      <c r="E39" s="96"/>
      <c r="F39" s="106" t="s">
        <v>862</v>
      </c>
      <c r="G39" s="85" t="s">
        <v>211</v>
      </c>
      <c r="I39" s="88"/>
      <c r="J39" s="98"/>
    </row>
    <row r="40" spans="1:10" ht="15" customHeight="1" x14ac:dyDescent="0.3">
      <c r="A40" s="80">
        <v>24</v>
      </c>
      <c r="B40" s="82"/>
      <c r="C40" s="82">
        <v>24</v>
      </c>
      <c r="D40" s="83">
        <v>24</v>
      </c>
      <c r="E40" s="99" t="s">
        <v>467</v>
      </c>
      <c r="F40" s="111" t="s">
        <v>211</v>
      </c>
      <c r="I40" s="88"/>
    </row>
    <row r="41" spans="1:10" ht="15" customHeight="1" x14ac:dyDescent="0.3">
      <c r="A41" s="80">
        <v>25</v>
      </c>
      <c r="B41" s="82"/>
      <c r="C41" s="82">
        <v>25</v>
      </c>
      <c r="D41" s="83">
        <v>25</v>
      </c>
      <c r="E41" s="99" t="s">
        <v>468</v>
      </c>
      <c r="I41" s="88" t="s">
        <v>213</v>
      </c>
      <c r="J41" s="98"/>
    </row>
    <row r="42" spans="1:10" ht="15" customHeight="1" x14ac:dyDescent="0.3">
      <c r="B42" s="82"/>
      <c r="E42" s="96"/>
      <c r="F42" s="109" t="s">
        <v>863</v>
      </c>
      <c r="I42" s="88"/>
    </row>
    <row r="43" spans="1:10" ht="15" customHeight="1" x14ac:dyDescent="0.3">
      <c r="A43" s="80">
        <v>26</v>
      </c>
      <c r="B43" s="110" t="s">
        <v>161</v>
      </c>
      <c r="C43" s="103"/>
      <c r="D43" s="83">
        <v>999</v>
      </c>
      <c r="E43" s="99" t="s">
        <v>469</v>
      </c>
      <c r="F43" s="100" t="s">
        <v>211</v>
      </c>
      <c r="I43" s="88"/>
    </row>
    <row r="44" spans="1:10" ht="15" customHeight="1" x14ac:dyDescent="0.3">
      <c r="A44" s="80">
        <v>27</v>
      </c>
      <c r="B44" s="110" t="s">
        <v>162</v>
      </c>
      <c r="C44" s="103"/>
      <c r="D44" s="83">
        <v>49</v>
      </c>
      <c r="E44" s="99" t="s">
        <v>470</v>
      </c>
      <c r="F44" s="104"/>
      <c r="G44" s="109" t="s">
        <v>864</v>
      </c>
      <c r="H44" s="101">
        <v>7</v>
      </c>
      <c r="I44" s="102" t="s">
        <v>5</v>
      </c>
    </row>
    <row r="45" spans="1:10" ht="15" customHeight="1" x14ac:dyDescent="0.3">
      <c r="B45" s="82"/>
      <c r="E45" s="96"/>
      <c r="F45" s="109" t="s">
        <v>865</v>
      </c>
      <c r="G45" s="111" t="s">
        <v>211</v>
      </c>
      <c r="I45" s="88"/>
      <c r="J45" s="98"/>
    </row>
    <row r="46" spans="1:10" ht="15" customHeight="1" x14ac:dyDescent="0.3">
      <c r="A46" s="80">
        <v>28</v>
      </c>
      <c r="B46" s="82"/>
      <c r="D46" s="83">
        <v>50</v>
      </c>
      <c r="E46" s="99" t="s">
        <v>471</v>
      </c>
      <c r="F46" s="108" t="s">
        <v>211</v>
      </c>
      <c r="I46" s="88"/>
      <c r="J46" s="98"/>
    </row>
    <row r="47" spans="1:10" ht="15" customHeight="1" x14ac:dyDescent="0.3">
      <c r="A47" s="80">
        <v>29</v>
      </c>
      <c r="B47" s="103"/>
      <c r="C47" s="82">
        <v>999</v>
      </c>
      <c r="D47" s="94">
        <v>999</v>
      </c>
      <c r="E47" s="99" t="s">
        <v>210</v>
      </c>
      <c r="H47" s="101" t="s">
        <v>213</v>
      </c>
      <c r="I47" s="88"/>
    </row>
    <row r="48" spans="1:10" ht="15" customHeight="1" x14ac:dyDescent="0.3">
      <c r="B48" s="103"/>
      <c r="E48" s="96"/>
      <c r="F48" s="109" t="s">
        <v>212</v>
      </c>
      <c r="I48" s="88"/>
      <c r="J48" s="98"/>
    </row>
    <row r="49" spans="1:10" ht="15" customHeight="1" x14ac:dyDescent="0.3">
      <c r="A49" s="80">
        <v>30</v>
      </c>
      <c r="B49" s="103"/>
      <c r="C49" s="103">
        <v>999</v>
      </c>
      <c r="D49" s="94">
        <v>999</v>
      </c>
      <c r="E49" s="99" t="s">
        <v>210</v>
      </c>
      <c r="F49" s="100" t="s">
        <v>211</v>
      </c>
      <c r="I49" s="88"/>
      <c r="J49" s="98"/>
    </row>
    <row r="50" spans="1:10" ht="15" customHeight="1" x14ac:dyDescent="0.3">
      <c r="A50" s="80">
        <v>31</v>
      </c>
      <c r="B50" s="82"/>
      <c r="C50" s="82">
        <v>999</v>
      </c>
      <c r="D50" s="94">
        <v>999</v>
      </c>
      <c r="E50" s="99" t="s">
        <v>210</v>
      </c>
      <c r="F50" s="104"/>
      <c r="G50" s="97" t="s">
        <v>472</v>
      </c>
      <c r="H50" s="101">
        <v>8</v>
      </c>
      <c r="I50" s="102" t="s">
        <v>166</v>
      </c>
    </row>
    <row r="51" spans="1:10" ht="15" customHeight="1" x14ac:dyDescent="0.3">
      <c r="B51" s="82"/>
      <c r="E51" s="96"/>
      <c r="F51" s="113" t="s">
        <v>472</v>
      </c>
      <c r="G51" s="111" t="s">
        <v>211</v>
      </c>
      <c r="I51" s="88"/>
    </row>
    <row r="52" spans="1:10" ht="15" customHeight="1" x14ac:dyDescent="0.3">
      <c r="A52" s="80">
        <v>32</v>
      </c>
      <c r="B52" s="82"/>
      <c r="C52" s="82">
        <v>8</v>
      </c>
      <c r="D52" s="83">
        <v>8</v>
      </c>
      <c r="E52" s="95" t="s">
        <v>473</v>
      </c>
      <c r="F52" s="111" t="s">
        <v>211</v>
      </c>
      <c r="I52" s="88"/>
    </row>
    <row r="53" spans="1:10" ht="15" customHeight="1" x14ac:dyDescent="0.3">
      <c r="A53" s="80">
        <v>33</v>
      </c>
      <c r="B53" s="82"/>
      <c r="C53" s="82">
        <v>5</v>
      </c>
      <c r="D53" s="83">
        <v>5</v>
      </c>
      <c r="E53" s="95" t="s">
        <v>474</v>
      </c>
      <c r="G53" s="88"/>
      <c r="H53" s="88"/>
      <c r="I53" s="88"/>
    </row>
    <row r="54" spans="1:10" ht="15" customHeight="1" x14ac:dyDescent="0.3">
      <c r="B54" s="82"/>
      <c r="E54" s="96"/>
      <c r="F54" s="97" t="s">
        <v>475</v>
      </c>
      <c r="G54" s="87" t="s">
        <v>227</v>
      </c>
      <c r="H54" s="88"/>
      <c r="I54" s="88"/>
      <c r="J54" s="98"/>
    </row>
    <row r="55" spans="1:10" ht="15" customHeight="1" x14ac:dyDescent="0.3">
      <c r="A55" s="80">
        <v>34</v>
      </c>
      <c r="B55" s="82"/>
      <c r="C55" s="82">
        <v>999</v>
      </c>
      <c r="D55" s="94">
        <v>999</v>
      </c>
      <c r="E55" s="99" t="s">
        <v>210</v>
      </c>
      <c r="F55" s="100" t="s">
        <v>211</v>
      </c>
      <c r="G55" s="114"/>
      <c r="H55" s="92"/>
      <c r="I55" s="88"/>
      <c r="J55" s="98"/>
    </row>
    <row r="56" spans="1:10" ht="15" customHeight="1" x14ac:dyDescent="0.3">
      <c r="A56" s="80">
        <v>35</v>
      </c>
      <c r="B56" s="103"/>
      <c r="C56" s="103">
        <v>999</v>
      </c>
      <c r="D56" s="94">
        <v>999</v>
      </c>
      <c r="E56" s="99" t="s">
        <v>210</v>
      </c>
      <c r="F56" s="104"/>
      <c r="G56" s="97" t="s">
        <v>475</v>
      </c>
      <c r="H56" s="101">
        <v>9</v>
      </c>
      <c r="I56" s="102" t="s">
        <v>166</v>
      </c>
    </row>
    <row r="57" spans="1:10" ht="15" customHeight="1" x14ac:dyDescent="0.3">
      <c r="B57" s="82"/>
      <c r="E57" s="96"/>
      <c r="F57" s="106" t="s">
        <v>212</v>
      </c>
      <c r="G57" s="107" t="s">
        <v>211</v>
      </c>
      <c r="I57" s="88"/>
      <c r="J57" s="98"/>
    </row>
    <row r="58" spans="1:10" ht="15" customHeight="1" x14ac:dyDescent="0.3">
      <c r="A58" s="80">
        <v>36</v>
      </c>
      <c r="B58" s="82"/>
      <c r="C58" s="82">
        <v>999</v>
      </c>
      <c r="D58" s="94">
        <v>999</v>
      </c>
      <c r="E58" s="99" t="s">
        <v>210</v>
      </c>
      <c r="F58" s="111" t="s">
        <v>211</v>
      </c>
      <c r="I58" s="88"/>
    </row>
    <row r="59" spans="1:10" ht="15" customHeight="1" x14ac:dyDescent="0.3">
      <c r="A59" s="80">
        <v>37</v>
      </c>
      <c r="B59" s="103"/>
      <c r="D59" s="83">
        <v>51</v>
      </c>
      <c r="E59" s="99" t="s">
        <v>476</v>
      </c>
      <c r="H59" s="101" t="s">
        <v>213</v>
      </c>
      <c r="I59" s="88"/>
    </row>
    <row r="60" spans="1:10" ht="15" customHeight="1" x14ac:dyDescent="0.3">
      <c r="B60" s="103"/>
      <c r="E60" s="96"/>
      <c r="F60" s="109" t="s">
        <v>866</v>
      </c>
      <c r="I60" s="88"/>
    </row>
    <row r="61" spans="1:10" ht="15" customHeight="1" x14ac:dyDescent="0.3">
      <c r="A61" s="80">
        <v>38</v>
      </c>
      <c r="B61" s="110" t="s">
        <v>163</v>
      </c>
      <c r="C61" s="103"/>
      <c r="D61" s="83">
        <v>52</v>
      </c>
      <c r="E61" s="99" t="s">
        <v>477</v>
      </c>
      <c r="F61" s="100" t="s">
        <v>211</v>
      </c>
      <c r="I61" s="88"/>
      <c r="J61" s="98"/>
    </row>
    <row r="62" spans="1:10" ht="15" customHeight="1" x14ac:dyDescent="0.3">
      <c r="A62" s="80">
        <v>39</v>
      </c>
      <c r="B62" s="110" t="s">
        <v>164</v>
      </c>
      <c r="C62" s="103"/>
      <c r="D62" s="83">
        <v>999</v>
      </c>
      <c r="E62" s="99" t="s">
        <v>478</v>
      </c>
      <c r="F62" s="104"/>
      <c r="G62" s="109" t="s">
        <v>867</v>
      </c>
      <c r="H62" s="101">
        <v>10</v>
      </c>
      <c r="I62" s="102" t="s">
        <v>5</v>
      </c>
      <c r="J62" s="98"/>
    </row>
    <row r="63" spans="1:10" ht="15" customHeight="1" x14ac:dyDescent="0.3">
      <c r="B63" s="82"/>
      <c r="E63" s="96"/>
      <c r="F63" s="106" t="s">
        <v>868</v>
      </c>
      <c r="G63" s="85" t="s">
        <v>211</v>
      </c>
      <c r="I63" s="88"/>
    </row>
    <row r="64" spans="1:10" ht="15" customHeight="1" x14ac:dyDescent="0.3">
      <c r="A64" s="80">
        <v>40</v>
      </c>
      <c r="B64" s="82"/>
      <c r="C64" s="82">
        <v>28</v>
      </c>
      <c r="D64" s="83">
        <v>28</v>
      </c>
      <c r="E64" s="99" t="s">
        <v>479</v>
      </c>
      <c r="F64" s="111" t="s">
        <v>211</v>
      </c>
      <c r="I64" s="88"/>
      <c r="J64" s="98"/>
    </row>
    <row r="65" spans="1:10" ht="15" customHeight="1" x14ac:dyDescent="0.3">
      <c r="A65" s="80">
        <v>41</v>
      </c>
      <c r="B65" s="82"/>
      <c r="C65" s="82">
        <v>21</v>
      </c>
      <c r="D65" s="83">
        <v>21</v>
      </c>
      <c r="E65" s="99" t="s">
        <v>480</v>
      </c>
      <c r="I65" s="88" t="s">
        <v>213</v>
      </c>
      <c r="J65" s="98"/>
    </row>
    <row r="66" spans="1:10" ht="15" customHeight="1" x14ac:dyDescent="0.3">
      <c r="B66" s="82"/>
      <c r="E66" s="96"/>
      <c r="F66" s="109" t="s">
        <v>869</v>
      </c>
      <c r="I66" s="88"/>
    </row>
    <row r="67" spans="1:10" ht="15" customHeight="1" x14ac:dyDescent="0.3">
      <c r="A67" s="80">
        <v>42</v>
      </c>
      <c r="B67" s="110" t="s">
        <v>165</v>
      </c>
      <c r="C67" s="103"/>
      <c r="D67" s="83">
        <v>999</v>
      </c>
      <c r="E67" s="99" t="s">
        <v>481</v>
      </c>
      <c r="F67" s="100" t="s">
        <v>211</v>
      </c>
      <c r="I67" s="88"/>
    </row>
    <row r="68" spans="1:10" ht="15" customHeight="1" x14ac:dyDescent="0.3">
      <c r="A68" s="80">
        <v>43</v>
      </c>
      <c r="B68" s="110" t="s">
        <v>167</v>
      </c>
      <c r="C68" s="103"/>
      <c r="D68" s="83">
        <v>53</v>
      </c>
      <c r="E68" s="99" t="s">
        <v>482</v>
      </c>
      <c r="F68" s="104"/>
      <c r="G68" s="109" t="s">
        <v>870</v>
      </c>
      <c r="H68" s="101">
        <v>11</v>
      </c>
      <c r="I68" s="102" t="s">
        <v>5</v>
      </c>
    </row>
    <row r="69" spans="1:10" ht="15" customHeight="1" x14ac:dyDescent="0.3">
      <c r="B69" s="82"/>
      <c r="E69" s="96"/>
      <c r="F69" s="106" t="s">
        <v>871</v>
      </c>
      <c r="G69" s="107" t="s">
        <v>211</v>
      </c>
      <c r="I69" s="88"/>
      <c r="J69" s="98"/>
    </row>
    <row r="70" spans="1:10" ht="15" customHeight="1" x14ac:dyDescent="0.3">
      <c r="A70" s="80">
        <v>44</v>
      </c>
      <c r="B70" s="103"/>
      <c r="C70" s="82">
        <v>37</v>
      </c>
      <c r="D70" s="83">
        <v>37</v>
      </c>
      <c r="E70" s="99" t="s">
        <v>483</v>
      </c>
      <c r="F70" s="111" t="s">
        <v>211</v>
      </c>
      <c r="I70" s="88"/>
    </row>
    <row r="71" spans="1:10" ht="15" customHeight="1" x14ac:dyDescent="0.3">
      <c r="A71" s="80">
        <v>45</v>
      </c>
      <c r="B71" s="103"/>
      <c r="D71" s="83">
        <v>54</v>
      </c>
      <c r="E71" s="99" t="s">
        <v>484</v>
      </c>
      <c r="H71" s="101" t="s">
        <v>213</v>
      </c>
      <c r="I71" s="88"/>
    </row>
    <row r="72" spans="1:10" ht="15" customHeight="1" x14ac:dyDescent="0.3">
      <c r="B72" s="82"/>
      <c r="E72" s="96"/>
      <c r="F72" s="109" t="s">
        <v>872</v>
      </c>
      <c r="I72" s="88"/>
      <c r="J72" s="98"/>
    </row>
    <row r="73" spans="1:10" ht="15" customHeight="1" x14ac:dyDescent="0.3">
      <c r="A73" s="80">
        <v>46</v>
      </c>
      <c r="B73" s="110" t="s">
        <v>168</v>
      </c>
      <c r="C73" s="103"/>
      <c r="D73" s="83">
        <v>55</v>
      </c>
      <c r="E73" s="99" t="s">
        <v>485</v>
      </c>
      <c r="F73" s="100" t="s">
        <v>211</v>
      </c>
      <c r="I73" s="88"/>
    </row>
    <row r="74" spans="1:10" x14ac:dyDescent="0.3">
      <c r="A74" s="80">
        <v>47</v>
      </c>
      <c r="B74" s="110" t="s">
        <v>169</v>
      </c>
      <c r="C74" s="103"/>
      <c r="D74" s="83">
        <v>999</v>
      </c>
      <c r="E74" s="99" t="s">
        <v>210</v>
      </c>
      <c r="F74" s="104"/>
      <c r="G74" s="109" t="s">
        <v>873</v>
      </c>
      <c r="H74" s="101">
        <v>12</v>
      </c>
      <c r="I74" s="102" t="s">
        <v>5</v>
      </c>
    </row>
    <row r="75" spans="1:10" ht="15" customHeight="1" x14ac:dyDescent="0.3">
      <c r="B75" s="82"/>
      <c r="E75" s="96"/>
      <c r="F75" s="106" t="s">
        <v>486</v>
      </c>
      <c r="G75" s="85" t="s">
        <v>211</v>
      </c>
      <c r="I75" s="88"/>
    </row>
    <row r="76" spans="1:10" ht="15" customHeight="1" x14ac:dyDescent="0.3">
      <c r="A76" s="80">
        <v>48</v>
      </c>
      <c r="B76" s="82"/>
      <c r="C76" s="82">
        <v>12</v>
      </c>
      <c r="D76" s="83">
        <v>12</v>
      </c>
      <c r="E76" s="99" t="s">
        <v>487</v>
      </c>
      <c r="F76" s="100" t="s">
        <v>211</v>
      </c>
      <c r="I76" s="88"/>
      <c r="J76" s="98"/>
    </row>
    <row r="77" spans="1:10" ht="15" customHeight="1" x14ac:dyDescent="0.3">
      <c r="A77" s="80">
        <v>49</v>
      </c>
      <c r="B77" s="82"/>
      <c r="C77" s="82">
        <v>13</v>
      </c>
      <c r="D77" s="83">
        <v>13</v>
      </c>
      <c r="E77" s="99" t="s">
        <v>488</v>
      </c>
      <c r="I77" s="88"/>
      <c r="J77" s="98"/>
    </row>
    <row r="78" spans="1:10" ht="15" customHeight="1" x14ac:dyDescent="0.3">
      <c r="B78" s="82"/>
      <c r="E78" s="96"/>
      <c r="F78" s="109" t="s">
        <v>489</v>
      </c>
      <c r="I78" s="88"/>
    </row>
    <row r="79" spans="1:10" ht="15" customHeight="1" x14ac:dyDescent="0.3">
      <c r="A79" s="80">
        <v>50</v>
      </c>
      <c r="B79" s="110" t="s">
        <v>170</v>
      </c>
      <c r="C79" s="103"/>
      <c r="D79" s="83">
        <v>999</v>
      </c>
      <c r="E79" s="99" t="s">
        <v>210</v>
      </c>
      <c r="F79" s="100" t="s">
        <v>211</v>
      </c>
      <c r="I79" s="88"/>
    </row>
    <row r="80" spans="1:10" ht="15" customHeight="1" x14ac:dyDescent="0.3">
      <c r="A80" s="80">
        <v>51</v>
      </c>
      <c r="B80" s="110" t="s">
        <v>171</v>
      </c>
      <c r="C80" s="103"/>
      <c r="D80" s="83">
        <v>56</v>
      </c>
      <c r="E80" s="99" t="s">
        <v>490</v>
      </c>
      <c r="F80" s="104"/>
      <c r="G80" s="109" t="s">
        <v>874</v>
      </c>
      <c r="H80" s="101">
        <v>13</v>
      </c>
      <c r="I80" s="102" t="s">
        <v>5</v>
      </c>
      <c r="J80" s="98"/>
    </row>
    <row r="81" spans="1:10" ht="15" customHeight="1" x14ac:dyDescent="0.3">
      <c r="B81" s="82"/>
      <c r="E81" s="96"/>
      <c r="F81" s="106" t="s">
        <v>875</v>
      </c>
      <c r="G81" s="107" t="s">
        <v>211</v>
      </c>
      <c r="I81" s="88"/>
      <c r="J81" s="98"/>
    </row>
    <row r="82" spans="1:10" ht="15" customHeight="1" x14ac:dyDescent="0.3">
      <c r="A82" s="80">
        <v>52</v>
      </c>
      <c r="B82" s="103"/>
      <c r="D82" s="83">
        <v>57</v>
      </c>
      <c r="E82" s="99" t="s">
        <v>491</v>
      </c>
      <c r="F82" s="111" t="s">
        <v>211</v>
      </c>
      <c r="I82" s="88"/>
      <c r="J82" s="98"/>
    </row>
    <row r="83" spans="1:10" ht="15" customHeight="1" x14ac:dyDescent="0.3">
      <c r="A83" s="80">
        <v>53</v>
      </c>
      <c r="B83" s="103"/>
      <c r="C83" s="82">
        <v>36</v>
      </c>
      <c r="D83" s="83">
        <v>36</v>
      </c>
      <c r="E83" s="99" t="s">
        <v>492</v>
      </c>
      <c r="H83" s="101" t="s">
        <v>213</v>
      </c>
      <c r="I83" s="88"/>
    </row>
    <row r="84" spans="1:10" ht="15" customHeight="1" x14ac:dyDescent="0.3">
      <c r="B84" s="82"/>
      <c r="E84" s="96"/>
      <c r="F84" s="109" t="s">
        <v>876</v>
      </c>
      <c r="I84" s="88"/>
    </row>
    <row r="85" spans="1:10" ht="15" customHeight="1" x14ac:dyDescent="0.3">
      <c r="A85" s="80">
        <v>54</v>
      </c>
      <c r="B85" s="110" t="s">
        <v>172</v>
      </c>
      <c r="C85" s="103"/>
      <c r="D85" s="83">
        <v>58</v>
      </c>
      <c r="E85" s="99" t="s">
        <v>493</v>
      </c>
      <c r="F85" s="100" t="s">
        <v>211</v>
      </c>
      <c r="I85" s="88"/>
      <c r="J85" s="98"/>
    </row>
    <row r="86" spans="1:10" ht="15" customHeight="1" x14ac:dyDescent="0.3">
      <c r="A86" s="80">
        <v>55</v>
      </c>
      <c r="B86" s="110" t="s">
        <v>173</v>
      </c>
      <c r="C86" s="103"/>
      <c r="D86" s="83">
        <v>999</v>
      </c>
      <c r="E86" s="99" t="s">
        <v>494</v>
      </c>
      <c r="F86" s="104"/>
      <c r="G86" s="109" t="s">
        <v>876</v>
      </c>
      <c r="H86" s="101">
        <v>14</v>
      </c>
      <c r="I86" s="102" t="s">
        <v>5</v>
      </c>
    </row>
    <row r="87" spans="1:10" ht="15" customHeight="1" x14ac:dyDescent="0.3">
      <c r="B87" s="82"/>
      <c r="E87" s="96"/>
      <c r="F87" s="106" t="s">
        <v>877</v>
      </c>
      <c r="G87" s="85" t="s">
        <v>211</v>
      </c>
      <c r="I87" s="88"/>
    </row>
    <row r="88" spans="1:10" ht="15" customHeight="1" x14ac:dyDescent="0.3">
      <c r="A88" s="80">
        <v>56</v>
      </c>
      <c r="B88" s="82"/>
      <c r="C88" s="82">
        <v>20</v>
      </c>
      <c r="D88" s="83">
        <v>20</v>
      </c>
      <c r="E88" s="99" t="s">
        <v>495</v>
      </c>
      <c r="F88" s="111" t="s">
        <v>211</v>
      </c>
      <c r="I88" s="88"/>
      <c r="J88" s="98"/>
    </row>
    <row r="89" spans="1:10" ht="15" customHeight="1" x14ac:dyDescent="0.3">
      <c r="A89" s="80">
        <v>57</v>
      </c>
      <c r="B89" s="82"/>
      <c r="C89" s="82">
        <v>29</v>
      </c>
      <c r="D89" s="83">
        <v>29</v>
      </c>
      <c r="E89" s="99" t="s">
        <v>496</v>
      </c>
      <c r="I89" s="88" t="s">
        <v>213</v>
      </c>
    </row>
    <row r="90" spans="1:10" ht="15" customHeight="1" x14ac:dyDescent="0.3">
      <c r="B90" s="82"/>
      <c r="E90" s="96"/>
      <c r="F90" s="109" t="s">
        <v>878</v>
      </c>
      <c r="I90" s="88"/>
    </row>
    <row r="91" spans="1:10" ht="15" customHeight="1" x14ac:dyDescent="0.3">
      <c r="A91" s="80">
        <v>58</v>
      </c>
      <c r="B91" s="110" t="s">
        <v>174</v>
      </c>
      <c r="C91" s="103"/>
      <c r="D91" s="83">
        <v>999</v>
      </c>
      <c r="E91" s="99" t="s">
        <v>497</v>
      </c>
      <c r="F91" s="100" t="s">
        <v>211</v>
      </c>
      <c r="I91" s="88"/>
    </row>
    <row r="92" spans="1:10" ht="15" customHeight="1" x14ac:dyDescent="0.3">
      <c r="A92" s="80">
        <v>59</v>
      </c>
      <c r="B92" s="110" t="s">
        <v>175</v>
      </c>
      <c r="C92" s="103"/>
      <c r="D92" s="83">
        <v>59</v>
      </c>
      <c r="E92" s="99" t="s">
        <v>498</v>
      </c>
      <c r="F92" s="104"/>
      <c r="G92" s="109" t="s">
        <v>879</v>
      </c>
      <c r="H92" s="101">
        <v>15</v>
      </c>
      <c r="I92" s="102" t="s">
        <v>5</v>
      </c>
    </row>
    <row r="93" spans="1:10" ht="15" customHeight="1" x14ac:dyDescent="0.3">
      <c r="B93" s="82"/>
      <c r="E93" s="96"/>
      <c r="F93" s="106" t="s">
        <v>880</v>
      </c>
      <c r="G93" s="107" t="s">
        <v>211</v>
      </c>
      <c r="I93" s="88"/>
    </row>
    <row r="94" spans="1:10" ht="15" customHeight="1" x14ac:dyDescent="0.3">
      <c r="A94" s="80">
        <v>60</v>
      </c>
      <c r="B94" s="103"/>
      <c r="D94" s="83">
        <v>60</v>
      </c>
      <c r="E94" s="99" t="s">
        <v>499</v>
      </c>
      <c r="F94" s="111" t="s">
        <v>211</v>
      </c>
      <c r="I94" s="88"/>
    </row>
    <row r="95" spans="1:10" ht="15" customHeight="1" x14ac:dyDescent="0.3">
      <c r="A95" s="80">
        <v>61</v>
      </c>
      <c r="B95" s="103"/>
      <c r="C95" s="82">
        <v>999</v>
      </c>
      <c r="D95" s="94">
        <v>999</v>
      </c>
      <c r="E95" s="99" t="s">
        <v>210</v>
      </c>
      <c r="H95" s="101" t="s">
        <v>213</v>
      </c>
      <c r="I95" s="88"/>
    </row>
    <row r="96" spans="1:10" ht="15" customHeight="1" x14ac:dyDescent="0.3">
      <c r="B96" s="82"/>
      <c r="E96" s="96"/>
      <c r="F96" s="109" t="s">
        <v>212</v>
      </c>
      <c r="I96" s="88"/>
    </row>
    <row r="97" spans="1:10" ht="15" customHeight="1" x14ac:dyDescent="0.3">
      <c r="A97" s="80">
        <v>62</v>
      </c>
      <c r="B97" s="103"/>
      <c r="C97" s="103">
        <v>999</v>
      </c>
      <c r="D97" s="94">
        <v>999</v>
      </c>
      <c r="E97" s="99" t="s">
        <v>210</v>
      </c>
      <c r="F97" s="111" t="s">
        <v>211</v>
      </c>
      <c r="G97" s="112"/>
      <c r="I97" s="88"/>
    </row>
    <row r="98" spans="1:10" ht="15" customHeight="1" x14ac:dyDescent="0.3">
      <c r="A98" s="80">
        <v>63</v>
      </c>
      <c r="B98" s="82"/>
      <c r="C98" s="82">
        <v>999</v>
      </c>
      <c r="D98" s="94">
        <v>999</v>
      </c>
      <c r="E98" s="99" t="s">
        <v>210</v>
      </c>
      <c r="F98" s="104"/>
      <c r="G98" s="97" t="s">
        <v>500</v>
      </c>
      <c r="H98" s="101">
        <v>16</v>
      </c>
      <c r="I98" s="102" t="s">
        <v>166</v>
      </c>
      <c r="J98" s="98"/>
    </row>
    <row r="99" spans="1:10" ht="15" customHeight="1" x14ac:dyDescent="0.3">
      <c r="B99" s="82"/>
      <c r="E99" s="96"/>
      <c r="F99" s="113" t="s">
        <v>500</v>
      </c>
      <c r="G99" s="85" t="s">
        <v>211</v>
      </c>
      <c r="I99" s="88"/>
    </row>
    <row r="100" spans="1:10" ht="15" customHeight="1" x14ac:dyDescent="0.3">
      <c r="A100" s="80">
        <v>64</v>
      </c>
      <c r="B100" s="82"/>
      <c r="C100" s="82">
        <v>4</v>
      </c>
      <c r="D100" s="83">
        <v>4</v>
      </c>
      <c r="E100" s="95" t="s">
        <v>501</v>
      </c>
      <c r="F100" s="111" t="s">
        <v>211</v>
      </c>
      <c r="I100" s="88"/>
    </row>
    <row r="101" spans="1:10" ht="15" customHeight="1" x14ac:dyDescent="0.3">
      <c r="A101" s="80">
        <v>65</v>
      </c>
      <c r="B101" s="82"/>
      <c r="C101" s="82">
        <v>3</v>
      </c>
      <c r="D101" s="83">
        <v>3</v>
      </c>
      <c r="E101" s="95" t="s">
        <v>502</v>
      </c>
      <c r="I101" s="88"/>
    </row>
    <row r="102" spans="1:10" ht="15" customHeight="1" x14ac:dyDescent="0.3">
      <c r="B102" s="82"/>
      <c r="E102" s="96"/>
      <c r="F102" s="97" t="s">
        <v>503</v>
      </c>
      <c r="G102" s="87" t="s">
        <v>228</v>
      </c>
      <c r="H102" s="88"/>
      <c r="I102" s="88"/>
      <c r="J102" s="98"/>
    </row>
    <row r="103" spans="1:10" ht="15" customHeight="1" x14ac:dyDescent="0.3">
      <c r="A103" s="80">
        <v>65.599999999999994</v>
      </c>
      <c r="B103" s="82"/>
      <c r="C103" s="82">
        <v>999</v>
      </c>
      <c r="D103" s="94">
        <v>999</v>
      </c>
      <c r="E103" s="99" t="s">
        <v>210</v>
      </c>
      <c r="F103" s="100" t="s">
        <v>211</v>
      </c>
      <c r="G103" s="87"/>
      <c r="H103" s="88"/>
      <c r="I103" s="88"/>
      <c r="J103" s="98"/>
    </row>
    <row r="104" spans="1:10" ht="15" customHeight="1" x14ac:dyDescent="0.3">
      <c r="A104" s="80">
        <v>67</v>
      </c>
      <c r="B104" s="103"/>
      <c r="C104" s="103">
        <v>999</v>
      </c>
      <c r="D104" s="94">
        <v>999</v>
      </c>
      <c r="E104" s="99" t="s">
        <v>210</v>
      </c>
      <c r="F104" s="104"/>
      <c r="G104" s="97" t="s">
        <v>503</v>
      </c>
      <c r="H104" s="88">
        <v>17</v>
      </c>
      <c r="I104" s="102" t="s">
        <v>166</v>
      </c>
      <c r="J104" s="115"/>
    </row>
    <row r="105" spans="1:10" ht="15" customHeight="1" x14ac:dyDescent="0.3">
      <c r="B105" s="82"/>
      <c r="E105" s="96"/>
      <c r="F105" s="106" t="s">
        <v>212</v>
      </c>
      <c r="G105" s="107" t="s">
        <v>211</v>
      </c>
      <c r="I105" s="88"/>
    </row>
    <row r="106" spans="1:10" ht="15" customHeight="1" x14ac:dyDescent="0.3">
      <c r="A106" s="80">
        <v>68</v>
      </c>
      <c r="B106" s="82"/>
      <c r="C106" s="82">
        <v>999</v>
      </c>
      <c r="D106" s="94">
        <v>999</v>
      </c>
      <c r="E106" s="99" t="s">
        <v>210</v>
      </c>
      <c r="F106" s="111" t="s">
        <v>211</v>
      </c>
      <c r="I106" s="88"/>
    </row>
    <row r="107" spans="1:10" ht="15" customHeight="1" x14ac:dyDescent="0.3">
      <c r="A107" s="80">
        <v>69</v>
      </c>
      <c r="B107" s="103"/>
      <c r="D107" s="83">
        <v>61</v>
      </c>
      <c r="E107" s="99" t="s">
        <v>504</v>
      </c>
      <c r="I107" s="88"/>
    </row>
    <row r="108" spans="1:10" ht="15" customHeight="1" x14ac:dyDescent="0.3">
      <c r="B108" s="103"/>
      <c r="E108" s="96"/>
      <c r="F108" s="109" t="s">
        <v>881</v>
      </c>
      <c r="I108" s="88"/>
    </row>
    <row r="109" spans="1:10" ht="15" customHeight="1" x14ac:dyDescent="0.3">
      <c r="A109" s="80">
        <v>70</v>
      </c>
      <c r="B109" s="110" t="s">
        <v>176</v>
      </c>
      <c r="C109" s="103"/>
      <c r="D109" s="83">
        <v>62</v>
      </c>
      <c r="E109" s="99" t="s">
        <v>505</v>
      </c>
      <c r="F109" s="116" t="s">
        <v>211</v>
      </c>
      <c r="I109" s="88"/>
    </row>
    <row r="110" spans="1:10" ht="15" customHeight="1" x14ac:dyDescent="0.3">
      <c r="A110" s="80">
        <v>71</v>
      </c>
      <c r="B110" s="110" t="s">
        <v>177</v>
      </c>
      <c r="C110" s="103"/>
      <c r="D110" s="83">
        <v>999</v>
      </c>
      <c r="E110" s="99" t="s">
        <v>506</v>
      </c>
      <c r="F110" s="104"/>
      <c r="G110" s="109" t="s">
        <v>881</v>
      </c>
      <c r="H110" s="101">
        <v>18</v>
      </c>
      <c r="I110" s="102" t="s">
        <v>5</v>
      </c>
    </row>
    <row r="111" spans="1:10" ht="15" customHeight="1" x14ac:dyDescent="0.3">
      <c r="B111" s="82"/>
      <c r="E111" s="96"/>
      <c r="F111" s="106" t="s">
        <v>882</v>
      </c>
      <c r="G111" s="85" t="s">
        <v>211</v>
      </c>
      <c r="I111" s="88"/>
    </row>
    <row r="112" spans="1:10" ht="15" customHeight="1" x14ac:dyDescent="0.3">
      <c r="A112" s="80">
        <v>72</v>
      </c>
      <c r="B112" s="82"/>
      <c r="C112" s="82">
        <v>30</v>
      </c>
      <c r="D112" s="83">
        <v>30</v>
      </c>
      <c r="E112" s="99" t="s">
        <v>507</v>
      </c>
      <c r="F112" s="111" t="s">
        <v>211</v>
      </c>
      <c r="I112" s="88"/>
    </row>
    <row r="113" spans="1:10" ht="15" customHeight="1" x14ac:dyDescent="0.3">
      <c r="A113" s="80">
        <v>73</v>
      </c>
      <c r="B113" s="82"/>
      <c r="C113" s="82">
        <v>19</v>
      </c>
      <c r="D113" s="83">
        <v>19</v>
      </c>
      <c r="E113" s="99" t="s">
        <v>508</v>
      </c>
      <c r="I113" s="88"/>
    </row>
    <row r="114" spans="1:10" ht="15" customHeight="1" x14ac:dyDescent="0.3">
      <c r="B114" s="82"/>
      <c r="E114" s="96"/>
      <c r="F114" s="109" t="s">
        <v>883</v>
      </c>
      <c r="I114" s="88"/>
    </row>
    <row r="115" spans="1:10" ht="15" customHeight="1" x14ac:dyDescent="0.3">
      <c r="A115" s="80">
        <v>74</v>
      </c>
      <c r="B115" s="110" t="s">
        <v>178</v>
      </c>
      <c r="C115" s="103"/>
      <c r="D115" s="83">
        <v>999</v>
      </c>
      <c r="E115" s="99" t="s">
        <v>509</v>
      </c>
      <c r="F115" s="100" t="s">
        <v>211</v>
      </c>
      <c r="I115" s="88"/>
    </row>
    <row r="116" spans="1:10" ht="15" customHeight="1" x14ac:dyDescent="0.3">
      <c r="A116" s="80">
        <v>75</v>
      </c>
      <c r="B116" s="110" t="s">
        <v>179</v>
      </c>
      <c r="C116" s="103"/>
      <c r="D116" s="83">
        <v>63</v>
      </c>
      <c r="E116" s="99" t="s">
        <v>510</v>
      </c>
      <c r="F116" s="104"/>
      <c r="G116" s="109" t="s">
        <v>884</v>
      </c>
      <c r="H116" s="101">
        <v>19</v>
      </c>
      <c r="I116" s="102" t="s">
        <v>5</v>
      </c>
    </row>
    <row r="117" spans="1:10" ht="15" customHeight="1" x14ac:dyDescent="0.3">
      <c r="B117" s="82"/>
      <c r="E117" s="96"/>
      <c r="F117" s="106" t="s">
        <v>885</v>
      </c>
      <c r="G117" s="107" t="s">
        <v>211</v>
      </c>
      <c r="I117" s="88"/>
    </row>
    <row r="118" spans="1:10" ht="15" customHeight="1" x14ac:dyDescent="0.3">
      <c r="A118" s="80">
        <v>76</v>
      </c>
      <c r="B118" s="103"/>
      <c r="C118" s="82">
        <v>35</v>
      </c>
      <c r="D118" s="83">
        <v>35</v>
      </c>
      <c r="E118" s="99" t="s">
        <v>511</v>
      </c>
      <c r="F118" s="111" t="s">
        <v>211</v>
      </c>
      <c r="I118" s="88"/>
    </row>
    <row r="119" spans="1:10" ht="15" customHeight="1" x14ac:dyDescent="0.3">
      <c r="A119" s="80">
        <v>77</v>
      </c>
      <c r="B119" s="103"/>
      <c r="D119" s="83">
        <v>64</v>
      </c>
      <c r="E119" s="99" t="s">
        <v>512</v>
      </c>
      <c r="I119" s="88"/>
    </row>
    <row r="120" spans="1:10" ht="15" customHeight="1" x14ac:dyDescent="0.3">
      <c r="B120" s="82"/>
      <c r="E120" s="96"/>
      <c r="F120" s="109" t="s">
        <v>886</v>
      </c>
      <c r="I120" s="88"/>
    </row>
    <row r="121" spans="1:10" ht="15" customHeight="1" x14ac:dyDescent="0.3">
      <c r="A121" s="80">
        <v>78</v>
      </c>
      <c r="B121" s="110" t="s">
        <v>180</v>
      </c>
      <c r="C121" s="103"/>
      <c r="D121" s="83">
        <v>65</v>
      </c>
      <c r="E121" s="99" t="s">
        <v>513</v>
      </c>
      <c r="F121" s="100" t="s">
        <v>211</v>
      </c>
      <c r="I121" s="88"/>
    </row>
    <row r="122" spans="1:10" ht="15" customHeight="1" x14ac:dyDescent="0.3">
      <c r="A122" s="80">
        <v>79</v>
      </c>
      <c r="B122" s="110" t="s">
        <v>181</v>
      </c>
      <c r="C122" s="103"/>
      <c r="D122" s="83">
        <v>999</v>
      </c>
      <c r="E122" s="99" t="s">
        <v>210</v>
      </c>
      <c r="F122" s="104"/>
      <c r="G122" s="109" t="s">
        <v>887</v>
      </c>
      <c r="H122" s="101">
        <v>20</v>
      </c>
      <c r="I122" s="102" t="s">
        <v>5</v>
      </c>
    </row>
    <row r="123" spans="1:10" ht="15" customHeight="1" x14ac:dyDescent="0.3">
      <c r="B123" s="82"/>
      <c r="E123" s="96"/>
      <c r="F123" s="106" t="s">
        <v>514</v>
      </c>
      <c r="G123" s="85" t="s">
        <v>211</v>
      </c>
      <c r="I123" s="88"/>
    </row>
    <row r="124" spans="1:10" ht="15" customHeight="1" x14ac:dyDescent="0.3">
      <c r="A124" s="80">
        <v>80</v>
      </c>
      <c r="B124" s="82"/>
      <c r="C124" s="82">
        <v>14</v>
      </c>
      <c r="D124" s="83">
        <v>14</v>
      </c>
      <c r="E124" s="99" t="s">
        <v>515</v>
      </c>
      <c r="F124" s="111" t="s">
        <v>211</v>
      </c>
      <c r="I124" s="88"/>
    </row>
    <row r="125" spans="1:10" ht="15" customHeight="1" x14ac:dyDescent="0.3">
      <c r="A125" s="80">
        <v>81</v>
      </c>
      <c r="B125" s="82"/>
      <c r="C125" s="82">
        <v>11</v>
      </c>
      <c r="D125" s="83">
        <v>11</v>
      </c>
      <c r="E125" s="99" t="s">
        <v>516</v>
      </c>
      <c r="I125" s="88"/>
      <c r="J125" s="98"/>
    </row>
    <row r="126" spans="1:10" ht="15" customHeight="1" x14ac:dyDescent="0.3">
      <c r="B126" s="82"/>
      <c r="E126" s="96"/>
      <c r="F126" s="109" t="s">
        <v>517</v>
      </c>
      <c r="I126" s="88"/>
    </row>
    <row r="127" spans="1:10" ht="15" customHeight="1" x14ac:dyDescent="0.3">
      <c r="A127" s="80">
        <v>82</v>
      </c>
      <c r="B127" s="103"/>
      <c r="C127" s="103"/>
      <c r="D127" s="83">
        <v>999</v>
      </c>
      <c r="E127" s="99" t="s">
        <v>210</v>
      </c>
      <c r="F127" s="100" t="s">
        <v>211</v>
      </c>
      <c r="I127" s="88"/>
    </row>
    <row r="128" spans="1:10" ht="15" customHeight="1" x14ac:dyDescent="0.3">
      <c r="A128" s="80">
        <v>83</v>
      </c>
      <c r="B128" s="110" t="s">
        <v>182</v>
      </c>
      <c r="C128" s="103"/>
      <c r="D128" s="83">
        <v>66</v>
      </c>
      <c r="E128" s="99" t="s">
        <v>518</v>
      </c>
      <c r="F128" s="104"/>
      <c r="G128" s="109" t="s">
        <v>888</v>
      </c>
      <c r="H128" s="101">
        <v>21</v>
      </c>
      <c r="I128" s="102" t="s">
        <v>5</v>
      </c>
    </row>
    <row r="129" spans="1:10" ht="15" customHeight="1" x14ac:dyDescent="0.3">
      <c r="B129" s="82"/>
      <c r="E129" s="96"/>
      <c r="F129" s="106" t="s">
        <v>889</v>
      </c>
      <c r="G129" s="107" t="s">
        <v>211</v>
      </c>
      <c r="I129" s="88"/>
    </row>
    <row r="130" spans="1:10" ht="15" customHeight="1" x14ac:dyDescent="0.3">
      <c r="A130" s="80">
        <v>84</v>
      </c>
      <c r="B130" s="103"/>
      <c r="D130" s="83">
        <v>67</v>
      </c>
      <c r="E130" s="99" t="s">
        <v>519</v>
      </c>
      <c r="F130" s="111" t="s">
        <v>211</v>
      </c>
      <c r="I130" s="88"/>
    </row>
    <row r="131" spans="1:10" ht="15" customHeight="1" x14ac:dyDescent="0.3">
      <c r="A131" s="80">
        <v>85</v>
      </c>
      <c r="B131" s="103"/>
      <c r="C131" s="82">
        <v>38</v>
      </c>
      <c r="D131" s="83">
        <v>38</v>
      </c>
      <c r="E131" s="99" t="s">
        <v>520</v>
      </c>
      <c r="I131" s="88"/>
    </row>
    <row r="132" spans="1:10" ht="15" customHeight="1" x14ac:dyDescent="0.3">
      <c r="B132" s="82"/>
      <c r="E132" s="96"/>
      <c r="F132" s="109" t="s">
        <v>890</v>
      </c>
      <c r="I132" s="88"/>
    </row>
    <row r="133" spans="1:10" ht="15" customHeight="1" x14ac:dyDescent="0.3">
      <c r="A133" s="80">
        <v>86</v>
      </c>
      <c r="B133" s="110" t="s">
        <v>183</v>
      </c>
      <c r="C133" s="103"/>
      <c r="D133" s="83">
        <v>68</v>
      </c>
      <c r="E133" s="99" t="s">
        <v>521</v>
      </c>
      <c r="F133" s="100" t="s">
        <v>211</v>
      </c>
      <c r="I133" s="88"/>
    </row>
    <row r="134" spans="1:10" ht="15" customHeight="1" x14ac:dyDescent="0.3">
      <c r="A134" s="80">
        <v>87</v>
      </c>
      <c r="B134" s="110" t="s">
        <v>184</v>
      </c>
      <c r="C134" s="103"/>
      <c r="D134" s="83">
        <v>999</v>
      </c>
      <c r="E134" s="99" t="s">
        <v>522</v>
      </c>
      <c r="F134" s="104"/>
      <c r="G134" s="109" t="s">
        <v>891</v>
      </c>
      <c r="H134" s="101">
        <v>22</v>
      </c>
      <c r="I134" s="102" t="s">
        <v>5</v>
      </c>
    </row>
    <row r="135" spans="1:10" ht="15" customHeight="1" x14ac:dyDescent="0.3">
      <c r="B135" s="82"/>
      <c r="E135" s="96"/>
      <c r="F135" s="106" t="s">
        <v>892</v>
      </c>
      <c r="G135" s="85" t="s">
        <v>211</v>
      </c>
      <c r="I135" s="88"/>
    </row>
    <row r="136" spans="1:10" ht="15" customHeight="1" x14ac:dyDescent="0.3">
      <c r="A136" s="80">
        <v>88</v>
      </c>
      <c r="B136" s="82"/>
      <c r="C136" s="82">
        <v>22</v>
      </c>
      <c r="D136" s="83">
        <v>22</v>
      </c>
      <c r="E136" s="99" t="s">
        <v>523</v>
      </c>
      <c r="F136" s="111" t="s">
        <v>211</v>
      </c>
      <c r="I136" s="88"/>
    </row>
    <row r="137" spans="1:10" ht="15" customHeight="1" x14ac:dyDescent="0.3">
      <c r="A137" s="80">
        <v>89</v>
      </c>
      <c r="B137" s="82"/>
      <c r="C137" s="82">
        <v>27</v>
      </c>
      <c r="D137" s="83">
        <v>27</v>
      </c>
      <c r="E137" s="99" t="s">
        <v>524</v>
      </c>
      <c r="I137" s="88"/>
      <c r="J137" s="98"/>
    </row>
    <row r="138" spans="1:10" ht="15" customHeight="1" x14ac:dyDescent="0.3">
      <c r="B138" s="82"/>
      <c r="E138" s="96"/>
      <c r="F138" s="109" t="s">
        <v>893</v>
      </c>
      <c r="I138" s="88"/>
      <c r="J138" s="98"/>
    </row>
    <row r="139" spans="1:10" ht="15" customHeight="1" x14ac:dyDescent="0.3">
      <c r="A139" s="80">
        <v>90</v>
      </c>
      <c r="B139" s="110" t="s">
        <v>185</v>
      </c>
      <c r="C139" s="103"/>
      <c r="D139" s="83">
        <v>999</v>
      </c>
      <c r="E139" s="99" t="s">
        <v>525</v>
      </c>
      <c r="F139" s="100" t="s">
        <v>211</v>
      </c>
      <c r="I139" s="88"/>
    </row>
    <row r="140" spans="1:10" ht="15" customHeight="1" x14ac:dyDescent="0.3">
      <c r="A140" s="80">
        <v>91</v>
      </c>
      <c r="B140" s="110" t="s">
        <v>186</v>
      </c>
      <c r="C140" s="103"/>
      <c r="D140" s="83">
        <v>69</v>
      </c>
      <c r="E140" s="99" t="s">
        <v>526</v>
      </c>
      <c r="F140" s="104"/>
      <c r="G140" s="109" t="s">
        <v>894</v>
      </c>
      <c r="H140" s="101">
        <v>23</v>
      </c>
      <c r="I140" s="102" t="s">
        <v>5</v>
      </c>
    </row>
    <row r="141" spans="1:10" ht="15" customHeight="1" x14ac:dyDescent="0.3">
      <c r="B141" s="82"/>
      <c r="E141" s="96"/>
      <c r="F141" s="106" t="s">
        <v>895</v>
      </c>
      <c r="G141" s="107" t="s">
        <v>211</v>
      </c>
      <c r="I141" s="88"/>
    </row>
    <row r="142" spans="1:10" ht="15" customHeight="1" x14ac:dyDescent="0.3">
      <c r="A142" s="80">
        <v>92</v>
      </c>
      <c r="B142" s="103"/>
      <c r="D142" s="83">
        <v>70</v>
      </c>
      <c r="E142" s="99" t="s">
        <v>527</v>
      </c>
      <c r="F142" s="111" t="s">
        <v>211</v>
      </c>
      <c r="I142" s="88"/>
    </row>
    <row r="143" spans="1:10" ht="15" customHeight="1" x14ac:dyDescent="0.3">
      <c r="A143" s="80">
        <v>93</v>
      </c>
      <c r="B143" s="103"/>
      <c r="C143" s="82">
        <v>999</v>
      </c>
      <c r="D143" s="94">
        <v>999</v>
      </c>
      <c r="E143" s="99" t="s">
        <v>210</v>
      </c>
      <c r="I143" s="88"/>
    </row>
    <row r="144" spans="1:10" ht="15" customHeight="1" x14ac:dyDescent="0.3">
      <c r="B144" s="82"/>
      <c r="E144" s="96"/>
      <c r="F144" s="109" t="s">
        <v>212</v>
      </c>
      <c r="I144" s="88"/>
    </row>
    <row r="145" spans="1:10" ht="15" customHeight="1" x14ac:dyDescent="0.3">
      <c r="A145" s="80">
        <v>94</v>
      </c>
      <c r="B145" s="103"/>
      <c r="C145" s="103">
        <v>999</v>
      </c>
      <c r="D145" s="94">
        <v>999</v>
      </c>
      <c r="E145" s="99" t="s">
        <v>210</v>
      </c>
      <c r="F145" s="100" t="s">
        <v>211</v>
      </c>
      <c r="I145" s="88"/>
    </row>
    <row r="146" spans="1:10" ht="15" customHeight="1" x14ac:dyDescent="0.3">
      <c r="A146" s="80">
        <v>95</v>
      </c>
      <c r="B146" s="82"/>
      <c r="C146" s="82">
        <v>999</v>
      </c>
      <c r="D146" s="94">
        <v>999</v>
      </c>
      <c r="E146" s="99" t="s">
        <v>210</v>
      </c>
      <c r="F146" s="104"/>
      <c r="G146" s="97" t="s">
        <v>528</v>
      </c>
      <c r="H146" s="101">
        <v>24</v>
      </c>
      <c r="I146" s="102" t="s">
        <v>166</v>
      </c>
    </row>
    <row r="147" spans="1:10" ht="15" customHeight="1" x14ac:dyDescent="0.3">
      <c r="B147" s="82"/>
      <c r="E147" s="96"/>
      <c r="F147" s="113" t="s">
        <v>528</v>
      </c>
      <c r="G147" s="85" t="s">
        <v>211</v>
      </c>
      <c r="I147" s="88"/>
    </row>
    <row r="148" spans="1:10" ht="15" customHeight="1" x14ac:dyDescent="0.3">
      <c r="A148" s="80">
        <v>96</v>
      </c>
      <c r="B148" s="82"/>
      <c r="C148" s="82">
        <v>6</v>
      </c>
      <c r="D148" s="83">
        <v>6</v>
      </c>
      <c r="E148" s="95" t="s">
        <v>529</v>
      </c>
      <c r="F148" s="111" t="s">
        <v>211</v>
      </c>
      <c r="I148" s="88"/>
    </row>
    <row r="149" spans="1:10" ht="15" customHeight="1" x14ac:dyDescent="0.3">
      <c r="A149" s="80">
        <v>97</v>
      </c>
      <c r="B149" s="82"/>
      <c r="C149" s="82">
        <v>7</v>
      </c>
      <c r="D149" s="83">
        <v>7</v>
      </c>
      <c r="E149" s="95" t="s">
        <v>530</v>
      </c>
      <c r="G149" s="88"/>
      <c r="H149" s="88"/>
      <c r="I149" s="88"/>
    </row>
    <row r="150" spans="1:10" ht="15" customHeight="1" x14ac:dyDescent="0.3">
      <c r="B150" s="82"/>
      <c r="E150" s="96"/>
      <c r="F150" s="97" t="s">
        <v>531</v>
      </c>
      <c r="G150" s="87" t="s">
        <v>229</v>
      </c>
      <c r="H150" s="88"/>
      <c r="I150" s="88"/>
      <c r="J150" s="98"/>
    </row>
    <row r="151" spans="1:10" ht="15" customHeight="1" x14ac:dyDescent="0.3">
      <c r="A151" s="80">
        <v>98</v>
      </c>
      <c r="B151" s="82"/>
      <c r="C151" s="82">
        <v>999</v>
      </c>
      <c r="D151" s="94">
        <v>999</v>
      </c>
      <c r="E151" s="99" t="s">
        <v>210</v>
      </c>
      <c r="F151" s="100" t="s">
        <v>211</v>
      </c>
      <c r="G151" s="114"/>
      <c r="H151" s="92"/>
      <c r="I151" s="88"/>
    </row>
    <row r="152" spans="1:10" ht="15" customHeight="1" x14ac:dyDescent="0.3">
      <c r="A152" s="80">
        <v>99</v>
      </c>
      <c r="B152" s="103"/>
      <c r="C152" s="103">
        <v>999</v>
      </c>
      <c r="D152" s="94">
        <v>999</v>
      </c>
      <c r="E152" s="99" t="s">
        <v>210</v>
      </c>
      <c r="F152" s="104"/>
      <c r="G152" s="97" t="s">
        <v>531</v>
      </c>
      <c r="H152" s="101">
        <v>25</v>
      </c>
      <c r="I152" s="102" t="s">
        <v>166</v>
      </c>
    </row>
    <row r="153" spans="1:10" ht="15" customHeight="1" x14ac:dyDescent="0.3">
      <c r="B153" s="82"/>
      <c r="E153" s="96"/>
      <c r="F153" s="106" t="s">
        <v>212</v>
      </c>
      <c r="G153" s="107" t="s">
        <v>211</v>
      </c>
      <c r="I153" s="88"/>
    </row>
    <row r="154" spans="1:10" ht="15" customHeight="1" x14ac:dyDescent="0.3">
      <c r="A154" s="80">
        <v>100</v>
      </c>
      <c r="B154" s="82"/>
      <c r="C154" s="82">
        <v>999</v>
      </c>
      <c r="D154" s="94">
        <v>999</v>
      </c>
      <c r="E154" s="99" t="s">
        <v>210</v>
      </c>
      <c r="F154" s="111" t="s">
        <v>211</v>
      </c>
      <c r="I154" s="88"/>
    </row>
    <row r="155" spans="1:10" ht="15" customHeight="1" x14ac:dyDescent="0.3">
      <c r="A155" s="80">
        <v>101</v>
      </c>
      <c r="B155" s="103"/>
      <c r="D155" s="83">
        <v>71</v>
      </c>
      <c r="E155" s="99" t="s">
        <v>532</v>
      </c>
      <c r="H155" s="101" t="s">
        <v>213</v>
      </c>
      <c r="I155" s="88"/>
    </row>
    <row r="156" spans="1:10" ht="15" customHeight="1" x14ac:dyDescent="0.3">
      <c r="B156" s="103"/>
      <c r="E156" s="96"/>
      <c r="F156" s="109" t="s">
        <v>896</v>
      </c>
      <c r="I156" s="88"/>
    </row>
    <row r="157" spans="1:10" ht="15" customHeight="1" x14ac:dyDescent="0.3">
      <c r="A157" s="80">
        <v>102</v>
      </c>
      <c r="B157" s="110" t="s">
        <v>187</v>
      </c>
      <c r="C157" s="103"/>
      <c r="D157" s="83">
        <v>72</v>
      </c>
      <c r="E157" s="99" t="s">
        <v>533</v>
      </c>
      <c r="F157" s="100" t="s">
        <v>211</v>
      </c>
      <c r="I157" s="88"/>
    </row>
    <row r="158" spans="1:10" ht="15" customHeight="1" x14ac:dyDescent="0.3">
      <c r="A158" s="80">
        <v>103</v>
      </c>
      <c r="B158" s="110" t="s">
        <v>188</v>
      </c>
      <c r="C158" s="103"/>
      <c r="D158" s="83">
        <v>999</v>
      </c>
      <c r="E158" s="99" t="s">
        <v>534</v>
      </c>
      <c r="F158" s="104"/>
      <c r="G158" s="109" t="s">
        <v>897</v>
      </c>
      <c r="H158" s="101">
        <v>26</v>
      </c>
      <c r="I158" s="102" t="s">
        <v>5</v>
      </c>
    </row>
    <row r="159" spans="1:10" ht="15" customHeight="1" x14ac:dyDescent="0.3">
      <c r="B159" s="82"/>
      <c r="E159" s="96"/>
      <c r="F159" s="106" t="s">
        <v>898</v>
      </c>
      <c r="G159" s="85" t="s">
        <v>211</v>
      </c>
      <c r="I159" s="88"/>
    </row>
    <row r="160" spans="1:10" ht="15" customHeight="1" x14ac:dyDescent="0.3">
      <c r="A160" s="80">
        <v>104</v>
      </c>
      <c r="B160" s="82"/>
      <c r="C160" s="82">
        <v>26</v>
      </c>
      <c r="D160" s="83">
        <v>26</v>
      </c>
      <c r="E160" s="99" t="s">
        <v>535</v>
      </c>
      <c r="F160" s="111" t="s">
        <v>211</v>
      </c>
      <c r="I160" s="88"/>
    </row>
    <row r="161" spans="1:10" ht="15" customHeight="1" x14ac:dyDescent="0.3">
      <c r="A161" s="80">
        <v>105</v>
      </c>
      <c r="B161" s="82"/>
      <c r="C161" s="82">
        <v>23</v>
      </c>
      <c r="D161" s="83">
        <v>23</v>
      </c>
      <c r="E161" s="99" t="s">
        <v>536</v>
      </c>
      <c r="I161" s="88" t="s">
        <v>213</v>
      </c>
    </row>
    <row r="162" spans="1:10" ht="15" customHeight="1" x14ac:dyDescent="0.3">
      <c r="B162" s="82"/>
      <c r="E162" s="96"/>
      <c r="F162" s="109" t="s">
        <v>899</v>
      </c>
      <c r="I162" s="88"/>
    </row>
    <row r="163" spans="1:10" ht="15" customHeight="1" x14ac:dyDescent="0.3">
      <c r="A163" s="80">
        <v>106</v>
      </c>
      <c r="B163" s="110" t="s">
        <v>189</v>
      </c>
      <c r="C163" s="103"/>
      <c r="D163" s="83">
        <v>999</v>
      </c>
      <c r="E163" s="99" t="s">
        <v>537</v>
      </c>
      <c r="F163" s="100" t="s">
        <v>211</v>
      </c>
      <c r="I163" s="88"/>
    </row>
    <row r="164" spans="1:10" ht="15" customHeight="1" x14ac:dyDescent="0.3">
      <c r="A164" s="80">
        <v>107</v>
      </c>
      <c r="B164" s="110" t="s">
        <v>190</v>
      </c>
      <c r="C164" s="103"/>
      <c r="D164" s="83">
        <v>73</v>
      </c>
      <c r="E164" s="99" t="s">
        <v>538</v>
      </c>
      <c r="F164" s="104"/>
      <c r="G164" s="109" t="s">
        <v>899</v>
      </c>
      <c r="H164" s="101">
        <v>27</v>
      </c>
      <c r="I164" s="102" t="s">
        <v>5</v>
      </c>
    </row>
    <row r="165" spans="1:10" ht="15" customHeight="1" x14ac:dyDescent="0.3">
      <c r="B165" s="82"/>
      <c r="E165" s="96"/>
      <c r="F165" s="106" t="s">
        <v>900</v>
      </c>
      <c r="G165" s="107" t="s">
        <v>211</v>
      </c>
      <c r="I165" s="88"/>
      <c r="J165" s="117"/>
    </row>
    <row r="166" spans="1:10" ht="15" customHeight="1" x14ac:dyDescent="0.3">
      <c r="A166" s="80">
        <v>108</v>
      </c>
      <c r="B166" s="103"/>
      <c r="C166" s="82">
        <v>39</v>
      </c>
      <c r="D166" s="83">
        <v>39</v>
      </c>
      <c r="E166" s="99" t="s">
        <v>539</v>
      </c>
      <c r="F166" s="111" t="s">
        <v>211</v>
      </c>
      <c r="I166" s="88"/>
    </row>
    <row r="167" spans="1:10" ht="15" customHeight="1" x14ac:dyDescent="0.3">
      <c r="A167" s="80">
        <v>109</v>
      </c>
      <c r="B167" s="103"/>
      <c r="D167" s="83">
        <v>74</v>
      </c>
      <c r="E167" s="99" t="s">
        <v>540</v>
      </c>
      <c r="H167" s="101" t="s">
        <v>213</v>
      </c>
      <c r="I167" s="88"/>
    </row>
    <row r="168" spans="1:10" ht="15" customHeight="1" x14ac:dyDescent="0.3">
      <c r="B168" s="82"/>
      <c r="E168" s="96"/>
      <c r="F168" s="109" t="s">
        <v>901</v>
      </c>
      <c r="I168" s="88"/>
    </row>
    <row r="169" spans="1:10" ht="15" customHeight="1" x14ac:dyDescent="0.3">
      <c r="A169" s="80">
        <v>110</v>
      </c>
      <c r="B169" s="110" t="s">
        <v>191</v>
      </c>
      <c r="C169" s="103"/>
      <c r="D169" s="83">
        <v>75</v>
      </c>
      <c r="E169" s="99" t="s">
        <v>541</v>
      </c>
      <c r="F169" s="100" t="s">
        <v>211</v>
      </c>
      <c r="I169" s="88"/>
    </row>
    <row r="170" spans="1:10" ht="15" customHeight="1" x14ac:dyDescent="0.3">
      <c r="A170" s="80">
        <v>111</v>
      </c>
      <c r="B170" s="110" t="s">
        <v>192</v>
      </c>
      <c r="C170" s="103"/>
      <c r="D170" s="83">
        <v>999</v>
      </c>
      <c r="E170" s="99" t="s">
        <v>210</v>
      </c>
      <c r="F170" s="104"/>
      <c r="G170" s="109" t="s">
        <v>902</v>
      </c>
      <c r="H170" s="101">
        <v>28</v>
      </c>
      <c r="I170" s="102" t="s">
        <v>5</v>
      </c>
    </row>
    <row r="171" spans="1:10" ht="15" customHeight="1" x14ac:dyDescent="0.3">
      <c r="B171" s="82"/>
      <c r="E171" s="96"/>
      <c r="F171" s="106" t="s">
        <v>542</v>
      </c>
      <c r="G171" s="85" t="s">
        <v>211</v>
      </c>
      <c r="I171" s="88"/>
    </row>
    <row r="172" spans="1:10" ht="15" customHeight="1" x14ac:dyDescent="0.3">
      <c r="A172" s="80">
        <v>112</v>
      </c>
      <c r="B172" s="82"/>
      <c r="C172" s="82">
        <v>10</v>
      </c>
      <c r="D172" s="83">
        <v>10</v>
      </c>
      <c r="E172" s="99" t="s">
        <v>543</v>
      </c>
      <c r="F172" s="111" t="s">
        <v>211</v>
      </c>
      <c r="I172" s="88"/>
    </row>
    <row r="173" spans="1:10" ht="15" customHeight="1" x14ac:dyDescent="0.3">
      <c r="A173" s="80">
        <v>113</v>
      </c>
      <c r="B173" s="82"/>
      <c r="C173" s="82">
        <v>15</v>
      </c>
      <c r="D173" s="83">
        <v>15</v>
      </c>
      <c r="E173" s="99" t="s">
        <v>544</v>
      </c>
      <c r="I173" s="88"/>
    </row>
    <row r="174" spans="1:10" ht="15" customHeight="1" x14ac:dyDescent="0.3">
      <c r="B174" s="82"/>
      <c r="E174" s="96"/>
      <c r="F174" s="109" t="s">
        <v>903</v>
      </c>
      <c r="I174" s="88"/>
    </row>
    <row r="175" spans="1:10" ht="15" customHeight="1" x14ac:dyDescent="0.3">
      <c r="A175" s="80">
        <v>114</v>
      </c>
      <c r="B175" s="110" t="s">
        <v>193</v>
      </c>
      <c r="C175" s="103"/>
      <c r="D175" s="83">
        <v>999</v>
      </c>
      <c r="E175" s="99" t="s">
        <v>545</v>
      </c>
      <c r="F175" s="100" t="s">
        <v>211</v>
      </c>
      <c r="I175" s="88"/>
      <c r="J175" s="98"/>
    </row>
    <row r="176" spans="1:10" ht="15" customHeight="1" x14ac:dyDescent="0.3">
      <c r="A176" s="80">
        <v>115</v>
      </c>
      <c r="B176" s="110" t="s">
        <v>194</v>
      </c>
      <c r="C176" s="103"/>
      <c r="D176" s="83">
        <v>76</v>
      </c>
      <c r="E176" s="99" t="s">
        <v>546</v>
      </c>
      <c r="F176" s="104"/>
      <c r="G176" s="109" t="s">
        <v>904</v>
      </c>
      <c r="H176" s="101">
        <v>29</v>
      </c>
      <c r="I176" s="102" t="s">
        <v>5</v>
      </c>
      <c r="J176" s="98"/>
    </row>
    <row r="177" spans="1:10" ht="15" customHeight="1" x14ac:dyDescent="0.3">
      <c r="B177" s="82"/>
      <c r="E177" s="96"/>
      <c r="F177" s="106" t="s">
        <v>905</v>
      </c>
      <c r="G177" s="107" t="s">
        <v>211</v>
      </c>
      <c r="I177" s="88"/>
      <c r="J177" s="98"/>
    </row>
    <row r="178" spans="1:10" ht="15" customHeight="1" x14ac:dyDescent="0.3">
      <c r="A178" s="80">
        <v>116</v>
      </c>
      <c r="B178" s="103"/>
      <c r="D178" s="83">
        <v>77</v>
      </c>
      <c r="E178" s="99" t="s">
        <v>547</v>
      </c>
      <c r="F178" s="108" t="s">
        <v>211</v>
      </c>
      <c r="I178" s="88"/>
    </row>
    <row r="179" spans="1:10" ht="15" customHeight="1" x14ac:dyDescent="0.3">
      <c r="A179" s="80">
        <v>117</v>
      </c>
      <c r="B179" s="103"/>
      <c r="C179" s="82">
        <v>34</v>
      </c>
      <c r="D179" s="83">
        <v>34</v>
      </c>
      <c r="E179" s="99" t="s">
        <v>548</v>
      </c>
      <c r="H179" s="101" t="s">
        <v>213</v>
      </c>
      <c r="I179" s="88"/>
    </row>
    <row r="180" spans="1:10" ht="15" customHeight="1" x14ac:dyDescent="0.3">
      <c r="B180" s="82"/>
      <c r="E180" s="96"/>
      <c r="F180" s="109" t="s">
        <v>906</v>
      </c>
      <c r="I180" s="88"/>
    </row>
    <row r="181" spans="1:10" ht="15" customHeight="1" x14ac:dyDescent="0.3">
      <c r="A181" s="80">
        <v>118</v>
      </c>
      <c r="B181" s="110" t="s">
        <v>195</v>
      </c>
      <c r="C181" s="103"/>
      <c r="D181" s="83">
        <v>78</v>
      </c>
      <c r="E181" s="99" t="s">
        <v>549</v>
      </c>
      <c r="F181" s="100" t="s">
        <v>211</v>
      </c>
      <c r="I181" s="88"/>
    </row>
    <row r="182" spans="1:10" ht="15" customHeight="1" x14ac:dyDescent="0.3">
      <c r="A182" s="80">
        <v>119</v>
      </c>
      <c r="B182" s="110" t="s">
        <v>196</v>
      </c>
      <c r="C182" s="103"/>
      <c r="D182" s="83">
        <v>999</v>
      </c>
      <c r="E182" s="99" t="s">
        <v>550</v>
      </c>
      <c r="F182" s="104"/>
      <c r="G182" s="109" t="s">
        <v>907</v>
      </c>
      <c r="H182" s="101">
        <v>30</v>
      </c>
      <c r="I182" s="102" t="s">
        <v>5</v>
      </c>
    </row>
    <row r="183" spans="1:10" ht="15" customHeight="1" x14ac:dyDescent="0.3">
      <c r="B183" s="82"/>
      <c r="E183" s="96"/>
      <c r="F183" s="106" t="s">
        <v>908</v>
      </c>
      <c r="G183" s="85" t="s">
        <v>211</v>
      </c>
      <c r="I183" s="88"/>
    </row>
    <row r="184" spans="1:10" ht="15" customHeight="1" x14ac:dyDescent="0.3">
      <c r="A184" s="80">
        <v>120</v>
      </c>
      <c r="B184" s="82"/>
      <c r="C184" s="82">
        <v>18</v>
      </c>
      <c r="D184" s="83">
        <v>18</v>
      </c>
      <c r="E184" s="99" t="s">
        <v>551</v>
      </c>
      <c r="F184" s="111" t="s">
        <v>211</v>
      </c>
      <c r="I184" s="88"/>
    </row>
    <row r="185" spans="1:10" ht="15" customHeight="1" x14ac:dyDescent="0.3">
      <c r="A185" s="80">
        <v>121</v>
      </c>
      <c r="B185" s="82"/>
      <c r="C185" s="82">
        <v>31</v>
      </c>
      <c r="D185" s="83">
        <v>31</v>
      </c>
      <c r="E185" s="99" t="s">
        <v>552</v>
      </c>
      <c r="I185" s="88" t="s">
        <v>213</v>
      </c>
    </row>
    <row r="186" spans="1:10" ht="15" customHeight="1" x14ac:dyDescent="0.3">
      <c r="B186" s="82"/>
      <c r="E186" s="96"/>
      <c r="F186" s="109" t="s">
        <v>909</v>
      </c>
      <c r="I186" s="88"/>
    </row>
    <row r="187" spans="1:10" ht="15" customHeight="1" x14ac:dyDescent="0.3">
      <c r="A187" s="80">
        <v>122</v>
      </c>
      <c r="B187" s="110" t="s">
        <v>197</v>
      </c>
      <c r="C187" s="103"/>
      <c r="D187" s="83">
        <v>999</v>
      </c>
      <c r="E187" s="99" t="s">
        <v>553</v>
      </c>
      <c r="F187" s="100" t="s">
        <v>211</v>
      </c>
      <c r="I187" s="88"/>
    </row>
    <row r="188" spans="1:10" ht="15" customHeight="1" x14ac:dyDescent="0.3">
      <c r="A188" s="80">
        <v>123</v>
      </c>
      <c r="B188" s="110" t="s">
        <v>198</v>
      </c>
      <c r="C188" s="103"/>
      <c r="D188" s="83">
        <v>79</v>
      </c>
      <c r="E188" s="99" t="s">
        <v>554</v>
      </c>
      <c r="F188" s="104"/>
      <c r="G188" s="109" t="s">
        <v>910</v>
      </c>
      <c r="H188" s="101">
        <v>31</v>
      </c>
      <c r="I188" s="102" t="s">
        <v>5</v>
      </c>
    </row>
    <row r="189" spans="1:10" ht="15" customHeight="1" x14ac:dyDescent="0.3">
      <c r="B189" s="82"/>
      <c r="E189" s="96"/>
      <c r="F189" s="106" t="s">
        <v>911</v>
      </c>
      <c r="G189" s="107" t="s">
        <v>211</v>
      </c>
      <c r="I189" s="88"/>
    </row>
    <row r="190" spans="1:10" ht="15" customHeight="1" x14ac:dyDescent="0.3">
      <c r="A190" s="80">
        <v>124</v>
      </c>
      <c r="B190" s="110" t="s">
        <v>199</v>
      </c>
      <c r="D190" s="118">
        <v>80</v>
      </c>
      <c r="E190" s="99" t="s">
        <v>555</v>
      </c>
      <c r="F190" s="111" t="s">
        <v>211</v>
      </c>
      <c r="I190" s="88"/>
    </row>
    <row r="191" spans="1:10" ht="15" customHeight="1" x14ac:dyDescent="0.3">
      <c r="A191" s="80">
        <v>125</v>
      </c>
      <c r="B191" s="103"/>
      <c r="C191" s="82">
        <v>999</v>
      </c>
      <c r="D191" s="94">
        <v>999</v>
      </c>
      <c r="E191" s="99" t="s">
        <v>210</v>
      </c>
      <c r="H191" s="101" t="s">
        <v>213</v>
      </c>
      <c r="I191" s="88"/>
    </row>
    <row r="192" spans="1:10" ht="15" customHeight="1" x14ac:dyDescent="0.3">
      <c r="B192" s="82"/>
      <c r="E192" s="96"/>
      <c r="F192" s="109" t="s">
        <v>212</v>
      </c>
      <c r="I192" s="88"/>
    </row>
    <row r="193" spans="1:10" ht="15" customHeight="1" x14ac:dyDescent="0.3">
      <c r="A193" s="80">
        <v>126</v>
      </c>
      <c r="B193" s="103"/>
      <c r="C193" s="103">
        <v>999</v>
      </c>
      <c r="D193" s="94">
        <v>999</v>
      </c>
      <c r="E193" s="99" t="s">
        <v>210</v>
      </c>
      <c r="F193" s="111" t="s">
        <v>211</v>
      </c>
      <c r="G193" s="112"/>
      <c r="I193" s="88"/>
    </row>
    <row r="194" spans="1:10" ht="15" customHeight="1" x14ac:dyDescent="0.3">
      <c r="A194" s="80">
        <v>127</v>
      </c>
      <c r="B194" s="82"/>
      <c r="C194" s="82">
        <v>999</v>
      </c>
      <c r="D194" s="94">
        <v>999</v>
      </c>
      <c r="E194" s="99" t="s">
        <v>210</v>
      </c>
      <c r="F194" s="104"/>
      <c r="G194" s="97" t="s">
        <v>556</v>
      </c>
      <c r="H194" s="101">
        <v>32</v>
      </c>
      <c r="I194" s="102" t="s">
        <v>166</v>
      </c>
    </row>
    <row r="195" spans="1:10" ht="15" customHeight="1" x14ac:dyDescent="0.3">
      <c r="B195" s="82"/>
      <c r="E195" s="96"/>
      <c r="F195" s="97" t="s">
        <v>556</v>
      </c>
      <c r="G195" s="112" t="s">
        <v>211</v>
      </c>
      <c r="I195" s="88"/>
    </row>
    <row r="196" spans="1:10" ht="15" customHeight="1" x14ac:dyDescent="0.3">
      <c r="A196" s="80">
        <v>128</v>
      </c>
      <c r="B196" s="82"/>
      <c r="C196" s="82">
        <v>2</v>
      </c>
      <c r="D196" s="83">
        <v>2</v>
      </c>
      <c r="E196" s="95" t="s">
        <v>557</v>
      </c>
      <c r="F196" s="111" t="s">
        <v>211</v>
      </c>
      <c r="I196" s="88" t="s">
        <v>213</v>
      </c>
    </row>
    <row r="197" spans="1:10" ht="15" customHeight="1" x14ac:dyDescent="0.3">
      <c r="B197" s="82"/>
      <c r="H197" s="119"/>
      <c r="I197" s="88"/>
    </row>
    <row r="198" spans="1:10" ht="15" customHeight="1" x14ac:dyDescent="0.3">
      <c r="B198" s="82"/>
      <c r="I198" s="88"/>
    </row>
    <row r="199" spans="1:10" ht="15" customHeight="1" x14ac:dyDescent="0.3">
      <c r="B199" s="82"/>
      <c r="I199" s="88"/>
    </row>
    <row r="200" spans="1:10" ht="15" customHeight="1" x14ac:dyDescent="0.3">
      <c r="B200" s="82"/>
      <c r="I200" s="88"/>
    </row>
    <row r="201" spans="1:10" ht="15" customHeight="1" x14ac:dyDescent="0.3">
      <c r="B201" s="82"/>
      <c r="I201" s="88"/>
    </row>
    <row r="202" spans="1:10" ht="15" customHeight="1" x14ac:dyDescent="0.3">
      <c r="B202" s="82"/>
      <c r="H202" s="119"/>
      <c r="I202" s="88"/>
    </row>
    <row r="203" spans="1:10" ht="15" customHeight="1" x14ac:dyDescent="0.3">
      <c r="B203" s="82"/>
      <c r="I203" s="88"/>
    </row>
    <row r="204" spans="1:10" x14ac:dyDescent="0.3">
      <c r="B204" s="82"/>
      <c r="J204" s="98"/>
    </row>
    <row r="205" spans="1:10" ht="15" customHeight="1" x14ac:dyDescent="0.3">
      <c r="A205" s="120"/>
      <c r="B205" s="121"/>
      <c r="C205" s="121"/>
      <c r="D205" s="89"/>
      <c r="F205" s="87" t="s">
        <v>200</v>
      </c>
      <c r="G205" s="91"/>
      <c r="H205" s="87"/>
      <c r="I205" s="88"/>
      <c r="J205" s="122"/>
    </row>
    <row r="206" spans="1:10" ht="15" customHeight="1" x14ac:dyDescent="0.3">
      <c r="A206" s="85"/>
      <c r="B206" s="82" t="s">
        <v>183</v>
      </c>
      <c r="D206" s="123">
        <v>84</v>
      </c>
      <c r="E206" s="99" t="s">
        <v>166</v>
      </c>
      <c r="G206" s="91"/>
      <c r="H206" s="87"/>
      <c r="I206" s="88"/>
      <c r="J206" s="122"/>
    </row>
    <row r="207" spans="1:10" ht="15" customHeight="1" x14ac:dyDescent="0.3">
      <c r="A207" s="120"/>
      <c r="B207" s="82"/>
      <c r="E207" s="96"/>
      <c r="F207" s="109" t="s">
        <v>213</v>
      </c>
      <c r="G207" s="124" t="s">
        <v>183</v>
      </c>
      <c r="H207" s="85"/>
      <c r="I207" s="88"/>
      <c r="J207" s="122"/>
    </row>
    <row r="208" spans="1:10" ht="15" customHeight="1" x14ac:dyDescent="0.3">
      <c r="A208" s="85"/>
      <c r="B208" s="82"/>
      <c r="D208" s="83">
        <v>105</v>
      </c>
      <c r="E208" s="99" t="s">
        <v>166</v>
      </c>
      <c r="F208" s="111" t="s">
        <v>214</v>
      </c>
      <c r="G208" s="91"/>
      <c r="J208" s="122"/>
    </row>
    <row r="209" spans="1:10" ht="15" customHeight="1" x14ac:dyDescent="0.35">
      <c r="A209" s="85"/>
      <c r="B209" s="82" t="s">
        <v>167</v>
      </c>
      <c r="D209" s="123">
        <v>61</v>
      </c>
      <c r="E209" s="99" t="s">
        <v>166</v>
      </c>
      <c r="G209" s="91"/>
      <c r="H209" s="87"/>
      <c r="J209" s="105"/>
    </row>
    <row r="210" spans="1:10" ht="15" customHeight="1" x14ac:dyDescent="0.3">
      <c r="A210" s="85"/>
      <c r="B210" s="82"/>
      <c r="E210" s="96"/>
      <c r="F210" s="109" t="s">
        <v>213</v>
      </c>
      <c r="G210" s="124" t="s">
        <v>167</v>
      </c>
      <c r="H210" s="87"/>
      <c r="J210" s="90"/>
    </row>
    <row r="211" spans="1:10" ht="15" customHeight="1" x14ac:dyDescent="0.3">
      <c r="A211" s="85"/>
      <c r="B211" s="82"/>
      <c r="D211" s="83">
        <v>106</v>
      </c>
      <c r="E211" s="99" t="s">
        <v>166</v>
      </c>
      <c r="F211" s="111" t="s">
        <v>214</v>
      </c>
      <c r="G211" s="124"/>
      <c r="H211" s="87"/>
      <c r="J211" s="90"/>
    </row>
    <row r="212" spans="1:10" ht="15" customHeight="1" x14ac:dyDescent="0.3">
      <c r="A212" s="85"/>
      <c r="B212" s="103" t="s">
        <v>190</v>
      </c>
      <c r="D212" s="123">
        <v>93</v>
      </c>
      <c r="E212" s="99" t="s">
        <v>166</v>
      </c>
      <c r="G212" s="124"/>
      <c r="H212" s="87"/>
      <c r="J212" s="90"/>
    </row>
    <row r="213" spans="1:10" ht="15" customHeight="1" x14ac:dyDescent="0.3">
      <c r="A213" s="85"/>
      <c r="B213" s="103"/>
      <c r="E213" s="96"/>
      <c r="F213" s="109" t="s">
        <v>213</v>
      </c>
      <c r="G213" s="124" t="s">
        <v>190</v>
      </c>
      <c r="H213" s="87"/>
      <c r="J213" s="90"/>
    </row>
    <row r="214" spans="1:10" ht="15" customHeight="1" x14ac:dyDescent="0.3">
      <c r="A214" s="85"/>
      <c r="B214" s="103"/>
      <c r="D214" s="83">
        <v>107</v>
      </c>
      <c r="E214" s="99" t="s">
        <v>166</v>
      </c>
      <c r="F214" s="111" t="s">
        <v>214</v>
      </c>
      <c r="G214" s="124"/>
      <c r="H214" s="87"/>
      <c r="J214" s="90"/>
    </row>
    <row r="215" spans="1:10" ht="15" customHeight="1" x14ac:dyDescent="0.3">
      <c r="A215" s="85"/>
      <c r="B215" s="103" t="s">
        <v>159</v>
      </c>
      <c r="D215" s="123">
        <v>52</v>
      </c>
      <c r="E215" s="99" t="s">
        <v>166</v>
      </c>
      <c r="G215" s="124"/>
      <c r="H215" s="87"/>
      <c r="J215" s="90"/>
    </row>
    <row r="216" spans="1:10" ht="15" customHeight="1" x14ac:dyDescent="0.3">
      <c r="A216" s="85"/>
      <c r="B216" s="103"/>
      <c r="E216" s="96"/>
      <c r="F216" s="109" t="s">
        <v>213</v>
      </c>
      <c r="G216" s="124" t="s">
        <v>159</v>
      </c>
      <c r="H216" s="87"/>
      <c r="J216" s="90"/>
    </row>
    <row r="217" spans="1:10" ht="15" customHeight="1" x14ac:dyDescent="0.3">
      <c r="A217" s="85"/>
      <c r="B217" s="103"/>
      <c r="D217" s="83">
        <v>108</v>
      </c>
      <c r="E217" s="99" t="s">
        <v>166</v>
      </c>
      <c r="F217" s="108" t="s">
        <v>214</v>
      </c>
      <c r="G217" s="124"/>
      <c r="H217" s="87"/>
      <c r="J217" s="90"/>
    </row>
    <row r="218" spans="1:10" ht="15" customHeight="1" x14ac:dyDescent="0.3">
      <c r="A218" s="120"/>
      <c r="B218" s="103" t="s">
        <v>179</v>
      </c>
      <c r="D218" s="123">
        <v>77</v>
      </c>
      <c r="E218" s="99" t="s">
        <v>166</v>
      </c>
      <c r="G218" s="124"/>
      <c r="I218" s="88"/>
      <c r="J218" s="92"/>
    </row>
    <row r="219" spans="1:10" ht="15" customHeight="1" x14ac:dyDescent="0.3">
      <c r="A219" s="120"/>
      <c r="B219" s="103"/>
      <c r="E219" s="96"/>
      <c r="F219" s="109" t="s">
        <v>213</v>
      </c>
      <c r="G219" s="124" t="s">
        <v>179</v>
      </c>
      <c r="I219" s="88"/>
      <c r="J219" s="92"/>
    </row>
    <row r="220" spans="1:10" ht="15" customHeight="1" x14ac:dyDescent="0.3">
      <c r="A220" s="120"/>
      <c r="B220" s="103"/>
      <c r="D220" s="83">
        <v>109</v>
      </c>
      <c r="E220" s="99" t="s">
        <v>166</v>
      </c>
      <c r="F220" s="111" t="s">
        <v>214</v>
      </c>
      <c r="G220" s="124"/>
      <c r="I220" s="88"/>
      <c r="J220" s="92"/>
    </row>
    <row r="221" spans="1:10" ht="15" customHeight="1" x14ac:dyDescent="0.3">
      <c r="A221" s="120"/>
      <c r="B221" s="103" t="s">
        <v>172</v>
      </c>
      <c r="D221" s="123">
        <v>68</v>
      </c>
      <c r="E221" s="99" t="s">
        <v>166</v>
      </c>
      <c r="G221" s="124"/>
      <c r="J221" s="92"/>
    </row>
    <row r="222" spans="1:10" ht="15" customHeight="1" x14ac:dyDescent="0.3">
      <c r="A222" s="120"/>
      <c r="B222" s="103"/>
      <c r="E222" s="96"/>
      <c r="F222" s="109" t="s">
        <v>213</v>
      </c>
      <c r="G222" s="124" t="s">
        <v>172</v>
      </c>
      <c r="I222" s="88"/>
      <c r="J222" s="92"/>
    </row>
    <row r="223" spans="1:10" ht="15" customHeight="1" x14ac:dyDescent="0.3">
      <c r="A223" s="120"/>
      <c r="B223" s="103"/>
      <c r="D223" s="83">
        <v>110</v>
      </c>
      <c r="E223" s="99" t="s">
        <v>166</v>
      </c>
      <c r="F223" s="125" t="s">
        <v>214</v>
      </c>
      <c r="G223" s="124"/>
      <c r="I223" s="88"/>
      <c r="J223" s="88"/>
    </row>
    <row r="224" spans="1:10" ht="15" customHeight="1" x14ac:dyDescent="0.3">
      <c r="A224" s="120"/>
      <c r="B224" s="103" t="s">
        <v>195</v>
      </c>
      <c r="D224" s="123">
        <v>100</v>
      </c>
      <c r="E224" s="99" t="s">
        <v>166</v>
      </c>
      <c r="G224" s="124"/>
      <c r="I224" s="88"/>
      <c r="J224" s="92"/>
    </row>
    <row r="225" spans="1:10" ht="15" customHeight="1" x14ac:dyDescent="0.3">
      <c r="A225" s="120"/>
      <c r="B225" s="103"/>
      <c r="E225" s="96"/>
      <c r="F225" s="109" t="s">
        <v>213</v>
      </c>
      <c r="G225" s="124" t="s">
        <v>195</v>
      </c>
      <c r="I225" s="88"/>
      <c r="J225" s="92"/>
    </row>
    <row r="226" spans="1:10" ht="15" customHeight="1" x14ac:dyDescent="0.3">
      <c r="A226" s="120"/>
      <c r="B226" s="103"/>
      <c r="D226" s="83">
        <v>111</v>
      </c>
      <c r="E226" s="99" t="s">
        <v>166</v>
      </c>
      <c r="F226" s="111" t="s">
        <v>214</v>
      </c>
      <c r="G226" s="124"/>
      <c r="I226" s="88"/>
      <c r="J226" s="92"/>
    </row>
    <row r="227" spans="1:10" ht="15" customHeight="1" x14ac:dyDescent="0.3">
      <c r="A227" s="120"/>
      <c r="B227" s="103" t="s">
        <v>154</v>
      </c>
      <c r="D227" s="123">
        <v>45</v>
      </c>
      <c r="E227" s="99" t="s">
        <v>166</v>
      </c>
      <c r="G227" s="124"/>
      <c r="J227" s="92"/>
    </row>
    <row r="228" spans="1:10" ht="15" customHeight="1" x14ac:dyDescent="0.3">
      <c r="A228" s="120"/>
      <c r="B228" s="103"/>
      <c r="E228" s="96"/>
      <c r="F228" s="109" t="s">
        <v>213</v>
      </c>
      <c r="G228" s="124" t="s">
        <v>154</v>
      </c>
      <c r="I228" s="88"/>
      <c r="J228" s="92"/>
    </row>
    <row r="229" spans="1:10" ht="15" customHeight="1" x14ac:dyDescent="0.3">
      <c r="A229" s="120"/>
      <c r="B229" s="103"/>
      <c r="D229" s="83">
        <v>112</v>
      </c>
      <c r="E229" s="99" t="s">
        <v>166</v>
      </c>
      <c r="F229" s="111" t="s">
        <v>214</v>
      </c>
      <c r="G229" s="124"/>
      <c r="I229" s="88"/>
      <c r="J229" s="92"/>
    </row>
    <row r="230" spans="1:10" ht="15" customHeight="1" x14ac:dyDescent="0.3">
      <c r="A230" s="120"/>
      <c r="B230" s="103" t="s">
        <v>186</v>
      </c>
      <c r="D230" s="123">
        <v>87</v>
      </c>
      <c r="E230" s="99" t="s">
        <v>166</v>
      </c>
      <c r="G230" s="124"/>
      <c r="I230" s="88"/>
      <c r="J230" s="92"/>
    </row>
    <row r="231" spans="1:10" ht="15" customHeight="1" x14ac:dyDescent="0.3">
      <c r="A231" s="120"/>
      <c r="B231" s="103"/>
      <c r="E231" s="96"/>
      <c r="F231" s="109" t="s">
        <v>213</v>
      </c>
      <c r="G231" s="124" t="s">
        <v>186</v>
      </c>
      <c r="I231" s="88"/>
      <c r="J231" s="92" t="s">
        <v>213</v>
      </c>
    </row>
    <row r="232" spans="1:10" ht="15" customHeight="1" x14ac:dyDescent="0.3">
      <c r="A232" s="120"/>
      <c r="B232" s="103"/>
      <c r="D232" s="83">
        <v>113</v>
      </c>
      <c r="E232" s="99" t="s">
        <v>166</v>
      </c>
      <c r="F232" s="111" t="s">
        <v>214</v>
      </c>
      <c r="G232" s="124"/>
      <c r="I232" s="88"/>
      <c r="J232" s="92"/>
    </row>
    <row r="233" spans="1:10" x14ac:dyDescent="0.3">
      <c r="A233" s="120"/>
      <c r="B233" s="103" t="s">
        <v>163</v>
      </c>
      <c r="D233" s="123">
        <v>58</v>
      </c>
      <c r="E233" s="99" t="s">
        <v>166</v>
      </c>
      <c r="G233" s="124"/>
      <c r="J233" s="92"/>
    </row>
    <row r="234" spans="1:10" ht="15" customHeight="1" x14ac:dyDescent="0.3">
      <c r="A234" s="120"/>
      <c r="B234" s="103"/>
      <c r="E234" s="96"/>
      <c r="F234" s="109" t="s">
        <v>213</v>
      </c>
      <c r="G234" s="124" t="s">
        <v>163</v>
      </c>
      <c r="I234" s="88"/>
      <c r="J234" s="92"/>
    </row>
    <row r="235" spans="1:10" ht="15" customHeight="1" x14ac:dyDescent="0.3">
      <c r="A235" s="120"/>
      <c r="B235" s="103"/>
      <c r="D235" s="83">
        <v>114</v>
      </c>
      <c r="E235" s="99" t="s">
        <v>166</v>
      </c>
      <c r="F235" s="111" t="s">
        <v>214</v>
      </c>
      <c r="G235" s="124"/>
      <c r="I235" s="88"/>
      <c r="J235" s="92"/>
    </row>
    <row r="236" spans="1:10" ht="15" customHeight="1" x14ac:dyDescent="0.3">
      <c r="A236" s="120"/>
      <c r="B236" s="103" t="s">
        <v>187</v>
      </c>
      <c r="D236" s="123">
        <v>90</v>
      </c>
      <c r="E236" s="99" t="s">
        <v>166</v>
      </c>
      <c r="G236" s="124"/>
      <c r="I236" s="88"/>
      <c r="J236" s="92"/>
    </row>
    <row r="237" spans="1:10" ht="15" customHeight="1" x14ac:dyDescent="0.3">
      <c r="A237" s="120"/>
      <c r="B237" s="103"/>
      <c r="E237" s="96"/>
      <c r="F237" s="109" t="s">
        <v>213</v>
      </c>
      <c r="G237" s="124" t="s">
        <v>187</v>
      </c>
      <c r="I237" s="88"/>
      <c r="J237" s="92"/>
    </row>
    <row r="238" spans="1:10" ht="15" customHeight="1" x14ac:dyDescent="0.3">
      <c r="A238" s="120"/>
      <c r="B238" s="126"/>
      <c r="E238" s="99" t="s">
        <v>5</v>
      </c>
      <c r="F238" s="111" t="s">
        <v>214</v>
      </c>
      <c r="G238" s="101"/>
      <c r="I238" s="88"/>
      <c r="J238" s="92"/>
    </row>
    <row r="239" spans="1:10" ht="15" customHeight="1" x14ac:dyDescent="0.3">
      <c r="A239" s="120"/>
      <c r="B239" s="103" t="s">
        <v>162</v>
      </c>
      <c r="D239" s="123">
        <v>55</v>
      </c>
      <c r="E239" s="99" t="s">
        <v>166</v>
      </c>
      <c r="G239" s="101"/>
      <c r="J239" s="92"/>
    </row>
    <row r="240" spans="1:10" ht="15" customHeight="1" x14ac:dyDescent="0.3">
      <c r="A240" s="120"/>
      <c r="B240" s="93"/>
      <c r="E240" s="96"/>
      <c r="F240" s="109" t="s">
        <v>213</v>
      </c>
      <c r="G240" s="124" t="s">
        <v>162</v>
      </c>
      <c r="I240" s="88"/>
      <c r="J240" s="92"/>
    </row>
    <row r="241" spans="1:10" ht="15" customHeight="1" x14ac:dyDescent="0.3">
      <c r="A241" s="120"/>
      <c r="B241" s="93"/>
      <c r="E241" s="99" t="s">
        <v>5</v>
      </c>
      <c r="F241" s="111" t="s">
        <v>214</v>
      </c>
      <c r="G241" s="124"/>
      <c r="I241" s="88"/>
      <c r="J241" s="92"/>
    </row>
    <row r="242" spans="1:10" ht="15" customHeight="1" x14ac:dyDescent="0.3">
      <c r="A242" s="120"/>
      <c r="B242" s="103" t="s">
        <v>176</v>
      </c>
      <c r="D242" s="123">
        <v>74</v>
      </c>
      <c r="E242" s="99" t="s">
        <v>166</v>
      </c>
      <c r="G242" s="124"/>
      <c r="I242" s="88"/>
      <c r="J242" s="92"/>
    </row>
    <row r="243" spans="1:10" ht="15" customHeight="1" x14ac:dyDescent="0.3">
      <c r="A243" s="120"/>
      <c r="B243" s="93"/>
      <c r="E243" s="96"/>
      <c r="F243" s="109" t="s">
        <v>213</v>
      </c>
      <c r="G243" s="124" t="s">
        <v>176</v>
      </c>
      <c r="I243" s="88"/>
      <c r="J243" s="92"/>
    </row>
    <row r="244" spans="1:10" ht="15" customHeight="1" x14ac:dyDescent="0.3">
      <c r="A244" s="120"/>
      <c r="B244" s="93"/>
      <c r="E244" s="99" t="s">
        <v>5</v>
      </c>
      <c r="F244" s="111" t="s">
        <v>214</v>
      </c>
      <c r="G244" s="124"/>
      <c r="I244" s="88"/>
      <c r="J244" s="92"/>
    </row>
    <row r="245" spans="1:10" ht="15" customHeight="1" x14ac:dyDescent="0.3">
      <c r="A245" s="120"/>
      <c r="B245" s="103" t="s">
        <v>175</v>
      </c>
      <c r="D245" s="123">
        <v>71</v>
      </c>
      <c r="E245" s="99" t="s">
        <v>166</v>
      </c>
      <c r="G245" s="124"/>
      <c r="J245" s="92"/>
    </row>
    <row r="246" spans="1:10" ht="15" customHeight="1" x14ac:dyDescent="0.3">
      <c r="A246" s="120"/>
      <c r="B246" s="93"/>
      <c r="E246" s="96"/>
      <c r="F246" s="109" t="s">
        <v>213</v>
      </c>
      <c r="G246" s="124" t="s">
        <v>175</v>
      </c>
      <c r="I246" s="88"/>
      <c r="J246" s="92"/>
    </row>
    <row r="247" spans="1:10" ht="15" customHeight="1" x14ac:dyDescent="0.3">
      <c r="A247" s="120"/>
      <c r="B247" s="93"/>
      <c r="E247" s="99" t="s">
        <v>5</v>
      </c>
      <c r="F247" s="111" t="s">
        <v>214</v>
      </c>
      <c r="G247" s="124"/>
      <c r="I247" s="88"/>
      <c r="J247" s="92"/>
    </row>
    <row r="248" spans="1:10" ht="15" customHeight="1" x14ac:dyDescent="0.3">
      <c r="A248" s="120"/>
      <c r="B248" s="103" t="s">
        <v>198</v>
      </c>
      <c r="D248" s="123">
        <v>103</v>
      </c>
      <c r="E248" s="99" t="s">
        <v>166</v>
      </c>
      <c r="G248" s="124"/>
      <c r="I248" s="88"/>
      <c r="J248" s="92"/>
    </row>
    <row r="249" spans="1:10" ht="15" customHeight="1" x14ac:dyDescent="0.3">
      <c r="A249" s="120"/>
      <c r="B249" s="93"/>
      <c r="E249" s="96"/>
      <c r="F249" s="109" t="s">
        <v>213</v>
      </c>
      <c r="G249" s="124" t="s">
        <v>198</v>
      </c>
      <c r="I249" s="88"/>
      <c r="J249" s="92"/>
    </row>
    <row r="250" spans="1:10" ht="15" customHeight="1" x14ac:dyDescent="0.3">
      <c r="A250" s="120"/>
      <c r="B250" s="93"/>
      <c r="E250" s="99" t="s">
        <v>5</v>
      </c>
      <c r="F250" s="111" t="s">
        <v>214</v>
      </c>
      <c r="G250" s="124"/>
      <c r="I250" s="88"/>
      <c r="J250" s="92"/>
    </row>
    <row r="251" spans="1:10" ht="15" customHeight="1" x14ac:dyDescent="0.3">
      <c r="A251" s="120"/>
      <c r="B251" s="103" t="s">
        <v>151</v>
      </c>
      <c r="D251" s="123">
        <v>42</v>
      </c>
      <c r="E251" s="99" t="s">
        <v>166</v>
      </c>
      <c r="G251" s="124"/>
      <c r="J251" s="92"/>
    </row>
    <row r="252" spans="1:10" ht="15" customHeight="1" x14ac:dyDescent="0.3">
      <c r="A252" s="120"/>
      <c r="B252" s="93"/>
      <c r="E252" s="96"/>
      <c r="F252" s="109" t="s">
        <v>213</v>
      </c>
      <c r="G252" s="124" t="s">
        <v>151</v>
      </c>
      <c r="I252" s="88"/>
      <c r="J252" s="92"/>
    </row>
    <row r="253" spans="1:10" ht="15" customHeight="1" x14ac:dyDescent="0.3">
      <c r="A253" s="120"/>
      <c r="B253" s="93"/>
      <c r="E253" s="99" t="s">
        <v>5</v>
      </c>
      <c r="F253" s="111" t="s">
        <v>214</v>
      </c>
      <c r="G253" s="124"/>
      <c r="I253" s="88"/>
      <c r="J253" s="92"/>
    </row>
    <row r="254" spans="1:10" ht="15" customHeight="1" x14ac:dyDescent="0.3">
      <c r="A254" s="120"/>
      <c r="B254" s="103" t="s">
        <v>182</v>
      </c>
      <c r="D254" s="123">
        <v>82</v>
      </c>
      <c r="E254" s="99" t="s">
        <v>166</v>
      </c>
      <c r="G254" s="124"/>
      <c r="H254" s="88"/>
      <c r="I254" s="88"/>
      <c r="J254" s="87"/>
    </row>
    <row r="255" spans="1:10" ht="15" customHeight="1" x14ac:dyDescent="0.3">
      <c r="A255" s="120"/>
      <c r="B255" s="93"/>
      <c r="E255" s="96"/>
      <c r="F255" s="109" t="s">
        <v>213</v>
      </c>
      <c r="G255" s="124" t="s">
        <v>182</v>
      </c>
      <c r="H255" s="88"/>
      <c r="I255" s="88"/>
      <c r="J255" s="88"/>
    </row>
    <row r="256" spans="1:10" ht="15" customHeight="1" x14ac:dyDescent="0.3">
      <c r="A256" s="120"/>
      <c r="B256" s="93"/>
      <c r="E256" s="99" t="s">
        <v>5</v>
      </c>
      <c r="F256" s="111" t="s">
        <v>214</v>
      </c>
      <c r="G256" s="124"/>
      <c r="H256" s="92"/>
      <c r="I256" s="88"/>
      <c r="J256" s="85"/>
    </row>
    <row r="257" spans="1:10" ht="15" customHeight="1" x14ac:dyDescent="0.3">
      <c r="A257" s="120"/>
      <c r="B257" s="103" t="s">
        <v>168</v>
      </c>
      <c r="D257" s="123">
        <v>63</v>
      </c>
      <c r="E257" s="99" t="s">
        <v>166</v>
      </c>
      <c r="G257" s="124"/>
      <c r="J257" s="122"/>
    </row>
    <row r="258" spans="1:10" ht="15" customHeight="1" x14ac:dyDescent="0.3">
      <c r="A258" s="120"/>
      <c r="B258" s="93"/>
      <c r="E258" s="96"/>
      <c r="F258" s="109" t="s">
        <v>213</v>
      </c>
      <c r="G258" s="124" t="s">
        <v>168</v>
      </c>
      <c r="I258" s="88"/>
      <c r="J258" s="92"/>
    </row>
    <row r="259" spans="1:10" ht="15" customHeight="1" x14ac:dyDescent="0.3">
      <c r="A259" s="120"/>
      <c r="B259" s="93"/>
      <c r="E259" s="99" t="s">
        <v>5</v>
      </c>
      <c r="F259" s="111" t="s">
        <v>214</v>
      </c>
      <c r="G259" s="124"/>
      <c r="I259" s="88"/>
      <c r="J259" s="92"/>
    </row>
    <row r="260" spans="1:10" ht="15" customHeight="1" x14ac:dyDescent="0.3">
      <c r="A260" s="120"/>
      <c r="B260" s="103" t="s">
        <v>191</v>
      </c>
      <c r="D260" s="123">
        <v>95</v>
      </c>
      <c r="E260" s="99" t="s">
        <v>166</v>
      </c>
      <c r="G260" s="124"/>
      <c r="I260" s="88"/>
      <c r="J260" s="92"/>
    </row>
    <row r="261" spans="1:10" ht="15" customHeight="1" x14ac:dyDescent="0.3">
      <c r="A261" s="120"/>
      <c r="B261" s="93"/>
      <c r="E261" s="96"/>
      <c r="F261" s="109" t="s">
        <v>213</v>
      </c>
      <c r="G261" s="124" t="s">
        <v>191</v>
      </c>
      <c r="I261" s="88"/>
      <c r="J261" s="92"/>
    </row>
    <row r="262" spans="1:10" ht="15" customHeight="1" x14ac:dyDescent="0.3">
      <c r="A262" s="120"/>
      <c r="B262" s="93"/>
      <c r="E262" s="99" t="s">
        <v>5</v>
      </c>
      <c r="F262" s="111" t="s">
        <v>214</v>
      </c>
      <c r="G262" s="124"/>
      <c r="I262" s="88"/>
      <c r="J262" s="92"/>
    </row>
    <row r="263" spans="1:10" ht="15" customHeight="1" x14ac:dyDescent="0.3">
      <c r="A263" s="120"/>
      <c r="B263" s="103" t="s">
        <v>158</v>
      </c>
      <c r="D263" s="123">
        <v>50</v>
      </c>
      <c r="E263" s="99" t="s">
        <v>166</v>
      </c>
      <c r="G263" s="124"/>
      <c r="J263" s="92"/>
    </row>
    <row r="264" spans="1:10" ht="15" customHeight="1" x14ac:dyDescent="0.3">
      <c r="A264" s="120"/>
      <c r="B264" s="93"/>
      <c r="E264" s="96"/>
      <c r="F264" s="109" t="s">
        <v>213</v>
      </c>
      <c r="G264" s="124" t="s">
        <v>158</v>
      </c>
      <c r="I264" s="88"/>
      <c r="J264" s="92"/>
    </row>
    <row r="265" spans="1:10" ht="15" customHeight="1" x14ac:dyDescent="0.3">
      <c r="A265" s="120"/>
      <c r="B265" s="93"/>
      <c r="E265" s="99" t="s">
        <v>5</v>
      </c>
      <c r="F265" s="111" t="s">
        <v>214</v>
      </c>
      <c r="G265" s="124"/>
      <c r="I265" s="88"/>
      <c r="J265" s="92"/>
    </row>
    <row r="266" spans="1:10" ht="15" customHeight="1" x14ac:dyDescent="0.3">
      <c r="A266" s="120"/>
      <c r="B266" s="103" t="s">
        <v>180</v>
      </c>
      <c r="D266" s="123">
        <v>79</v>
      </c>
      <c r="E266" s="99" t="s">
        <v>166</v>
      </c>
      <c r="G266" s="124"/>
      <c r="I266" s="88"/>
      <c r="J266" s="92"/>
    </row>
    <row r="267" spans="1:10" ht="15" customHeight="1" x14ac:dyDescent="0.3">
      <c r="A267" s="120"/>
      <c r="B267" s="93"/>
      <c r="E267" s="96"/>
      <c r="F267" s="109" t="s">
        <v>213</v>
      </c>
      <c r="G267" s="124" t="s">
        <v>180</v>
      </c>
      <c r="I267" s="88"/>
      <c r="J267" s="92"/>
    </row>
    <row r="268" spans="1:10" ht="15" customHeight="1" x14ac:dyDescent="0.3">
      <c r="A268" s="120"/>
      <c r="B268" s="93"/>
      <c r="E268" s="99" t="s">
        <v>5</v>
      </c>
      <c r="F268" s="111" t="s">
        <v>214</v>
      </c>
      <c r="G268" s="124"/>
      <c r="I268" s="88"/>
      <c r="J268" s="92"/>
    </row>
    <row r="269" spans="1:10" ht="15" customHeight="1" x14ac:dyDescent="0.3">
      <c r="A269" s="120"/>
      <c r="B269" s="103" t="s">
        <v>171</v>
      </c>
      <c r="D269" s="123">
        <v>66</v>
      </c>
      <c r="E269" s="99" t="s">
        <v>166</v>
      </c>
      <c r="G269" s="124"/>
      <c r="J269" s="92"/>
    </row>
    <row r="270" spans="1:10" ht="15" customHeight="1" x14ac:dyDescent="0.3">
      <c r="A270" s="120"/>
      <c r="B270" s="93"/>
      <c r="E270" s="96"/>
      <c r="F270" s="109" t="s">
        <v>213</v>
      </c>
      <c r="G270" s="124" t="s">
        <v>171</v>
      </c>
      <c r="I270" s="88"/>
      <c r="J270" s="92"/>
    </row>
    <row r="271" spans="1:10" ht="15" customHeight="1" x14ac:dyDescent="0.3">
      <c r="A271" s="120"/>
      <c r="B271" s="93"/>
      <c r="E271" s="99" t="s">
        <v>5</v>
      </c>
      <c r="F271" s="111" t="s">
        <v>214</v>
      </c>
      <c r="G271" s="124"/>
      <c r="I271" s="88"/>
      <c r="J271" s="92"/>
    </row>
    <row r="272" spans="1:10" ht="15" customHeight="1" x14ac:dyDescent="0.3">
      <c r="A272" s="120"/>
      <c r="B272" s="103" t="s">
        <v>194</v>
      </c>
      <c r="D272" s="123">
        <v>98</v>
      </c>
      <c r="E272" s="99" t="s">
        <v>166</v>
      </c>
      <c r="G272" s="124"/>
      <c r="I272" s="88"/>
      <c r="J272" s="92"/>
    </row>
    <row r="273" spans="1:10" ht="15" customHeight="1" x14ac:dyDescent="0.3">
      <c r="A273" s="120"/>
      <c r="B273" s="93"/>
      <c r="E273" s="96"/>
      <c r="F273" s="109" t="s">
        <v>213</v>
      </c>
      <c r="G273" s="124" t="s">
        <v>194</v>
      </c>
      <c r="I273" s="88"/>
      <c r="J273" s="92"/>
    </row>
    <row r="274" spans="1:10" ht="15" customHeight="1" x14ac:dyDescent="0.3">
      <c r="A274" s="120"/>
      <c r="B274" s="93"/>
      <c r="E274" s="99" t="s">
        <v>5</v>
      </c>
      <c r="F274" s="111" t="s">
        <v>214</v>
      </c>
      <c r="G274" s="124"/>
      <c r="I274" s="88"/>
      <c r="J274" s="92"/>
    </row>
    <row r="275" spans="1:10" ht="15" customHeight="1" x14ac:dyDescent="0.3">
      <c r="A275" s="120"/>
      <c r="B275" s="103" t="s">
        <v>155</v>
      </c>
      <c r="D275" s="123">
        <v>47</v>
      </c>
      <c r="E275" s="99" t="s">
        <v>166</v>
      </c>
      <c r="G275" s="124"/>
      <c r="J275" s="92"/>
    </row>
    <row r="276" spans="1:10" ht="15" customHeight="1" x14ac:dyDescent="0.3">
      <c r="A276" s="120"/>
      <c r="B276" s="93"/>
      <c r="E276" s="96"/>
      <c r="F276" s="109" t="s">
        <v>213</v>
      </c>
      <c r="G276" s="124" t="s">
        <v>155</v>
      </c>
      <c r="I276" s="88"/>
      <c r="J276" s="92"/>
    </row>
    <row r="277" spans="1:10" ht="15" customHeight="1" x14ac:dyDescent="0.3">
      <c r="A277" s="120"/>
      <c r="B277" s="93"/>
      <c r="E277" s="99" t="s">
        <v>5</v>
      </c>
      <c r="F277" s="111" t="s">
        <v>214</v>
      </c>
      <c r="G277" s="124"/>
      <c r="I277" s="88"/>
      <c r="J277" s="92"/>
    </row>
    <row r="278" spans="1:10" ht="15" customHeight="1" x14ac:dyDescent="0.3">
      <c r="A278" s="120"/>
      <c r="B278" s="103" t="s">
        <v>188</v>
      </c>
      <c r="D278" s="123">
        <v>91</v>
      </c>
      <c r="E278" s="99" t="s">
        <v>166</v>
      </c>
      <c r="G278" s="124"/>
      <c r="I278" s="88"/>
      <c r="J278" s="92"/>
    </row>
    <row r="279" spans="1:10" ht="15" customHeight="1" x14ac:dyDescent="0.3">
      <c r="A279" s="120"/>
      <c r="B279" s="93"/>
      <c r="E279" s="96"/>
      <c r="F279" s="109" t="s">
        <v>213</v>
      </c>
      <c r="G279" s="124" t="s">
        <v>188</v>
      </c>
      <c r="I279" s="88"/>
      <c r="J279" s="92"/>
    </row>
    <row r="280" spans="1:10" ht="15" customHeight="1" x14ac:dyDescent="0.3">
      <c r="A280" s="120"/>
      <c r="B280" s="93"/>
      <c r="E280" s="99" t="s">
        <v>5</v>
      </c>
      <c r="F280" s="111" t="s">
        <v>214</v>
      </c>
      <c r="G280" s="124"/>
      <c r="I280" s="88"/>
      <c r="J280" s="92"/>
    </row>
    <row r="281" spans="1:10" ht="15" customHeight="1" x14ac:dyDescent="0.3">
      <c r="A281" s="120"/>
      <c r="B281" s="103" t="s">
        <v>161</v>
      </c>
      <c r="D281" s="123">
        <v>54</v>
      </c>
      <c r="E281" s="99" t="s">
        <v>166</v>
      </c>
      <c r="G281" s="124"/>
      <c r="J281" s="92"/>
    </row>
    <row r="282" spans="1:10" ht="15" customHeight="1" x14ac:dyDescent="0.3">
      <c r="A282" s="120"/>
      <c r="B282" s="93"/>
      <c r="E282" s="96"/>
      <c r="F282" s="109" t="s">
        <v>213</v>
      </c>
      <c r="G282" s="124" t="s">
        <v>161</v>
      </c>
      <c r="I282" s="88"/>
      <c r="J282" s="92"/>
    </row>
    <row r="283" spans="1:10" ht="15" customHeight="1" x14ac:dyDescent="0.3">
      <c r="A283" s="120"/>
      <c r="B283" s="93"/>
      <c r="E283" s="99" t="s">
        <v>5</v>
      </c>
      <c r="F283" s="111" t="s">
        <v>214</v>
      </c>
      <c r="G283" s="124"/>
      <c r="I283" s="88"/>
      <c r="J283" s="92"/>
    </row>
    <row r="284" spans="1:10" ht="15" customHeight="1" x14ac:dyDescent="0.3">
      <c r="A284" s="120"/>
      <c r="B284" s="103" t="s">
        <v>170</v>
      </c>
      <c r="D284" s="123">
        <v>65</v>
      </c>
      <c r="E284" s="99" t="s">
        <v>166</v>
      </c>
      <c r="G284" s="124"/>
      <c r="I284" s="88"/>
      <c r="J284" s="92"/>
    </row>
    <row r="285" spans="1:10" ht="15" customHeight="1" x14ac:dyDescent="0.3">
      <c r="A285" s="120"/>
      <c r="B285" s="93"/>
      <c r="E285" s="96"/>
      <c r="F285" s="109" t="s">
        <v>213</v>
      </c>
      <c r="G285" s="124" t="s">
        <v>170</v>
      </c>
      <c r="I285" s="88"/>
      <c r="J285" s="92"/>
    </row>
    <row r="286" spans="1:10" ht="15" customHeight="1" x14ac:dyDescent="0.3">
      <c r="A286" s="120"/>
      <c r="B286" s="93"/>
      <c r="E286" s="99" t="s">
        <v>5</v>
      </c>
      <c r="F286" s="111" t="s">
        <v>214</v>
      </c>
      <c r="G286" s="124"/>
      <c r="I286" s="88"/>
      <c r="J286" s="92"/>
    </row>
    <row r="287" spans="1:10" ht="15" customHeight="1" x14ac:dyDescent="0.3">
      <c r="A287" s="120"/>
      <c r="B287" s="103" t="s">
        <v>178</v>
      </c>
      <c r="D287" s="123">
        <v>76</v>
      </c>
      <c r="E287" s="99" t="s">
        <v>166</v>
      </c>
      <c r="G287" s="124"/>
      <c r="J287" s="92"/>
    </row>
    <row r="288" spans="1:10" ht="15" customHeight="1" x14ac:dyDescent="0.3">
      <c r="A288" s="120"/>
      <c r="B288" s="93"/>
      <c r="E288" s="96"/>
      <c r="F288" s="109" t="s">
        <v>213</v>
      </c>
      <c r="G288" s="124" t="s">
        <v>178</v>
      </c>
      <c r="I288" s="88"/>
      <c r="J288" s="92"/>
    </row>
    <row r="289" spans="1:10" ht="15" customHeight="1" x14ac:dyDescent="0.3">
      <c r="A289" s="120"/>
      <c r="B289" s="93"/>
      <c r="E289" s="99" t="s">
        <v>5</v>
      </c>
      <c r="F289" s="111" t="s">
        <v>214</v>
      </c>
      <c r="G289" s="124"/>
      <c r="I289" s="88"/>
      <c r="J289" s="92"/>
    </row>
    <row r="290" spans="1:10" ht="15" customHeight="1" x14ac:dyDescent="0.3">
      <c r="A290" s="120"/>
      <c r="B290" s="103" t="s">
        <v>152</v>
      </c>
      <c r="D290" s="123">
        <v>43</v>
      </c>
      <c r="E290" s="99" t="s">
        <v>166</v>
      </c>
      <c r="G290" s="124"/>
      <c r="I290" s="88"/>
      <c r="J290" s="92"/>
    </row>
    <row r="291" spans="1:10" ht="15" customHeight="1" x14ac:dyDescent="0.3">
      <c r="A291" s="120"/>
      <c r="B291" s="93"/>
      <c r="E291" s="96"/>
      <c r="F291" s="109" t="s">
        <v>213</v>
      </c>
      <c r="G291" s="124" t="s">
        <v>152</v>
      </c>
      <c r="I291" s="88"/>
      <c r="J291" s="92"/>
    </row>
    <row r="292" spans="1:10" ht="15" customHeight="1" x14ac:dyDescent="0.3">
      <c r="A292" s="120"/>
      <c r="B292" s="93"/>
      <c r="E292" s="99" t="s">
        <v>5</v>
      </c>
      <c r="F292" s="111" t="s">
        <v>214</v>
      </c>
      <c r="G292" s="124"/>
      <c r="I292" s="88"/>
      <c r="J292" s="92"/>
    </row>
    <row r="293" spans="1:10" ht="15" customHeight="1" x14ac:dyDescent="0.3">
      <c r="A293" s="120"/>
      <c r="B293" s="103" t="s">
        <v>165</v>
      </c>
      <c r="D293" s="123">
        <v>60</v>
      </c>
      <c r="E293" s="99" t="s">
        <v>166</v>
      </c>
      <c r="G293" s="124"/>
      <c r="J293" s="92"/>
    </row>
    <row r="294" spans="1:10" ht="15" customHeight="1" x14ac:dyDescent="0.3">
      <c r="A294" s="120"/>
      <c r="B294" s="93"/>
      <c r="E294" s="96"/>
      <c r="F294" s="109" t="s">
        <v>213</v>
      </c>
      <c r="G294" s="124" t="s">
        <v>165</v>
      </c>
      <c r="I294" s="88"/>
      <c r="J294" s="92"/>
    </row>
    <row r="295" spans="1:10" ht="15" customHeight="1" x14ac:dyDescent="0.3">
      <c r="A295" s="120"/>
      <c r="B295" s="93"/>
      <c r="E295" s="99" t="s">
        <v>5</v>
      </c>
      <c r="F295" s="111" t="s">
        <v>214</v>
      </c>
      <c r="G295" s="124"/>
      <c r="I295" s="88"/>
      <c r="J295" s="92"/>
    </row>
    <row r="296" spans="1:10" ht="15" customHeight="1" x14ac:dyDescent="0.3">
      <c r="A296" s="120"/>
      <c r="B296" s="82" t="s">
        <v>181</v>
      </c>
      <c r="D296" s="123">
        <v>80</v>
      </c>
      <c r="E296" s="99" t="s">
        <v>166</v>
      </c>
      <c r="G296" s="124"/>
      <c r="I296" s="88"/>
      <c r="J296" s="92"/>
    </row>
    <row r="297" spans="1:10" ht="15" customHeight="1" x14ac:dyDescent="0.3">
      <c r="A297" s="120"/>
      <c r="B297" s="127"/>
      <c r="E297" s="96"/>
      <c r="F297" s="109" t="s">
        <v>213</v>
      </c>
      <c r="G297" s="124" t="s">
        <v>181</v>
      </c>
      <c r="I297" s="88"/>
      <c r="J297" s="92"/>
    </row>
    <row r="298" spans="1:10" ht="15" customHeight="1" x14ac:dyDescent="0.3">
      <c r="A298" s="120"/>
      <c r="B298" s="127"/>
      <c r="E298" s="99" t="s">
        <v>5</v>
      </c>
      <c r="F298" s="111" t="s">
        <v>214</v>
      </c>
      <c r="G298" s="124"/>
      <c r="I298" s="88"/>
      <c r="J298" s="92"/>
    </row>
    <row r="299" spans="1:10" ht="15" customHeight="1" x14ac:dyDescent="0.3">
      <c r="A299" s="120"/>
      <c r="B299" s="82" t="s">
        <v>193</v>
      </c>
      <c r="D299" s="123">
        <v>97</v>
      </c>
      <c r="E299" s="99" t="s">
        <v>166</v>
      </c>
      <c r="G299" s="124"/>
      <c r="J299" s="92"/>
    </row>
    <row r="300" spans="1:10" ht="15" customHeight="1" x14ac:dyDescent="0.3">
      <c r="A300" s="120"/>
      <c r="B300" s="128"/>
      <c r="E300" s="96"/>
      <c r="F300" s="109" t="s">
        <v>213</v>
      </c>
      <c r="G300" s="124" t="s">
        <v>193</v>
      </c>
      <c r="I300" s="88"/>
      <c r="J300" s="92"/>
    </row>
    <row r="301" spans="1:10" ht="15" customHeight="1" x14ac:dyDescent="0.3">
      <c r="A301" s="120"/>
      <c r="B301" s="128"/>
      <c r="E301" s="99" t="s">
        <v>5</v>
      </c>
      <c r="F301" s="111" t="s">
        <v>214</v>
      </c>
      <c r="G301" s="124"/>
      <c r="I301" s="88"/>
      <c r="J301" s="92"/>
    </row>
    <row r="302" spans="1:10" x14ac:dyDescent="0.3">
      <c r="B302" s="124" t="s">
        <v>197</v>
      </c>
      <c r="D302" s="123">
        <v>102</v>
      </c>
      <c r="E302" s="99" t="s">
        <v>166</v>
      </c>
      <c r="G302" s="124"/>
    </row>
    <row r="303" spans="1:10" x14ac:dyDescent="0.3">
      <c r="B303" s="101"/>
      <c r="E303" s="96"/>
      <c r="F303" s="109" t="s">
        <v>213</v>
      </c>
      <c r="G303" s="124" t="s">
        <v>197</v>
      </c>
    </row>
    <row r="304" spans="1:10" x14ac:dyDescent="0.3">
      <c r="B304" s="101"/>
      <c r="E304" s="99" t="s">
        <v>5</v>
      </c>
      <c r="F304" s="111" t="s">
        <v>215</v>
      </c>
      <c r="G304" s="124"/>
    </row>
    <row r="305" spans="2:7" x14ac:dyDescent="0.3">
      <c r="B305" s="124" t="s">
        <v>169</v>
      </c>
      <c r="D305" s="123">
        <v>64</v>
      </c>
      <c r="E305" s="99" t="s">
        <v>166</v>
      </c>
      <c r="G305" s="124"/>
    </row>
    <row r="306" spans="2:7" x14ac:dyDescent="0.3">
      <c r="B306" s="101"/>
      <c r="E306" s="96"/>
      <c r="F306" s="109" t="s">
        <v>213</v>
      </c>
      <c r="G306" s="124" t="s">
        <v>169</v>
      </c>
    </row>
    <row r="307" spans="2:7" x14ac:dyDescent="0.3">
      <c r="B307" s="101"/>
      <c r="E307" s="99" t="s">
        <v>5</v>
      </c>
      <c r="F307" s="111" t="s">
        <v>215</v>
      </c>
      <c r="G307" s="124"/>
    </row>
    <row r="308" spans="2:7" x14ac:dyDescent="0.3">
      <c r="B308" s="124" t="s">
        <v>164</v>
      </c>
      <c r="D308" s="123">
        <v>59</v>
      </c>
      <c r="E308" s="99" t="s">
        <v>166</v>
      </c>
      <c r="G308" s="124"/>
    </row>
    <row r="309" spans="2:7" x14ac:dyDescent="0.3">
      <c r="B309" s="101"/>
      <c r="E309" s="96"/>
      <c r="F309" s="109" t="s">
        <v>213</v>
      </c>
      <c r="G309" s="124" t="s">
        <v>164</v>
      </c>
    </row>
    <row r="310" spans="2:7" x14ac:dyDescent="0.3">
      <c r="B310" s="101"/>
      <c r="E310" s="99" t="s">
        <v>5</v>
      </c>
      <c r="F310" s="111" t="s">
        <v>215</v>
      </c>
      <c r="G310" s="124"/>
    </row>
    <row r="311" spans="2:7" x14ac:dyDescent="0.3">
      <c r="B311" s="124" t="s">
        <v>173</v>
      </c>
      <c r="D311" s="123">
        <v>69</v>
      </c>
      <c r="E311" s="99" t="s">
        <v>166</v>
      </c>
      <c r="G311" s="124"/>
    </row>
    <row r="312" spans="2:7" x14ac:dyDescent="0.3">
      <c r="B312" s="101"/>
      <c r="E312" s="96"/>
      <c r="F312" s="109" t="s">
        <v>213</v>
      </c>
      <c r="G312" s="124" t="s">
        <v>173</v>
      </c>
    </row>
    <row r="313" spans="2:7" x14ac:dyDescent="0.3">
      <c r="B313" s="101"/>
      <c r="E313" s="99" t="s">
        <v>5</v>
      </c>
      <c r="F313" s="111" t="s">
        <v>215</v>
      </c>
      <c r="G313" s="124"/>
    </row>
    <row r="314" spans="2:7" x14ac:dyDescent="0.3">
      <c r="B314" s="124" t="s">
        <v>177</v>
      </c>
      <c r="D314" s="123">
        <v>75</v>
      </c>
      <c r="E314" s="99" t="s">
        <v>166</v>
      </c>
      <c r="G314" s="124"/>
    </row>
    <row r="315" spans="2:7" x14ac:dyDescent="0.3">
      <c r="B315" s="101"/>
      <c r="E315" s="96"/>
      <c r="F315" s="109" t="s">
        <v>213</v>
      </c>
      <c r="G315" s="124" t="s">
        <v>177</v>
      </c>
    </row>
    <row r="316" spans="2:7" x14ac:dyDescent="0.3">
      <c r="B316" s="101"/>
      <c r="E316" s="99" t="s">
        <v>5</v>
      </c>
      <c r="F316" s="111" t="s">
        <v>215</v>
      </c>
      <c r="G316" s="124"/>
    </row>
    <row r="317" spans="2:7" x14ac:dyDescent="0.3">
      <c r="B317" s="124" t="s">
        <v>157</v>
      </c>
      <c r="D317" s="123">
        <v>49</v>
      </c>
      <c r="E317" s="99" t="s">
        <v>166</v>
      </c>
      <c r="G317" s="124"/>
    </row>
    <row r="318" spans="2:7" x14ac:dyDescent="0.3">
      <c r="B318" s="101"/>
      <c r="E318" s="96"/>
      <c r="F318" s="109" t="s">
        <v>213</v>
      </c>
      <c r="G318" s="124" t="s">
        <v>157</v>
      </c>
    </row>
    <row r="319" spans="2:7" x14ac:dyDescent="0.3">
      <c r="B319" s="101"/>
      <c r="E319" s="99" t="s">
        <v>5</v>
      </c>
      <c r="F319" s="111" t="s">
        <v>215</v>
      </c>
      <c r="G319" s="124"/>
    </row>
    <row r="320" spans="2:7" x14ac:dyDescent="0.3">
      <c r="B320" s="124" t="s">
        <v>160</v>
      </c>
      <c r="D320" s="123">
        <v>53</v>
      </c>
      <c r="E320" s="99" t="s">
        <v>166</v>
      </c>
      <c r="G320" s="124"/>
    </row>
    <row r="321" spans="2:7" x14ac:dyDescent="0.3">
      <c r="B321" s="101"/>
      <c r="E321" s="96"/>
      <c r="F321" s="109" t="s">
        <v>213</v>
      </c>
      <c r="G321" s="124" t="s">
        <v>160</v>
      </c>
    </row>
    <row r="322" spans="2:7" x14ac:dyDescent="0.3">
      <c r="B322" s="101"/>
      <c r="E322" s="99" t="s">
        <v>5</v>
      </c>
      <c r="F322" s="111" t="s">
        <v>215</v>
      </c>
      <c r="G322" s="124"/>
    </row>
    <row r="323" spans="2:7" x14ac:dyDescent="0.3">
      <c r="B323" s="124" t="s">
        <v>174</v>
      </c>
      <c r="D323" s="123">
        <v>70</v>
      </c>
      <c r="E323" s="99" t="s">
        <v>166</v>
      </c>
      <c r="G323" s="124"/>
    </row>
    <row r="324" spans="2:7" x14ac:dyDescent="0.3">
      <c r="B324" s="101"/>
      <c r="E324" s="96"/>
      <c r="F324" s="109" t="s">
        <v>213</v>
      </c>
      <c r="G324" s="124" t="s">
        <v>174</v>
      </c>
    </row>
    <row r="325" spans="2:7" x14ac:dyDescent="0.3">
      <c r="B325" s="101"/>
      <c r="E325" s="99" t="s">
        <v>5</v>
      </c>
      <c r="F325" s="111" t="s">
        <v>215</v>
      </c>
      <c r="G325" s="124"/>
    </row>
    <row r="326" spans="2:7" x14ac:dyDescent="0.3">
      <c r="B326" s="124" t="s">
        <v>185</v>
      </c>
      <c r="D326" s="123">
        <v>86</v>
      </c>
      <c r="E326" s="99" t="s">
        <v>166</v>
      </c>
      <c r="G326" s="124"/>
    </row>
    <row r="327" spans="2:7" x14ac:dyDescent="0.3">
      <c r="B327" s="101"/>
      <c r="E327" s="96"/>
      <c r="F327" s="109" t="s">
        <v>213</v>
      </c>
      <c r="G327" s="124" t="s">
        <v>185</v>
      </c>
    </row>
    <row r="328" spans="2:7" x14ac:dyDescent="0.3">
      <c r="B328" s="101"/>
      <c r="E328" s="99" t="s">
        <v>5</v>
      </c>
      <c r="F328" s="111" t="s">
        <v>215</v>
      </c>
      <c r="G328" s="101"/>
    </row>
    <row r="329" spans="2:7" x14ac:dyDescent="0.3">
      <c r="B329" s="124" t="s">
        <v>184</v>
      </c>
      <c r="D329" s="123">
        <v>85</v>
      </c>
      <c r="E329" s="99" t="s">
        <v>166</v>
      </c>
      <c r="G329" s="101"/>
    </row>
    <row r="330" spans="2:7" x14ac:dyDescent="0.3">
      <c r="B330" s="101"/>
      <c r="E330" s="96"/>
      <c r="F330" s="109" t="s">
        <v>213</v>
      </c>
      <c r="G330" s="124" t="s">
        <v>184</v>
      </c>
    </row>
    <row r="331" spans="2:7" x14ac:dyDescent="0.3">
      <c r="B331" s="101"/>
      <c r="E331" s="99" t="s">
        <v>5</v>
      </c>
      <c r="F331" s="111" t="s">
        <v>215</v>
      </c>
      <c r="G331" s="101"/>
    </row>
    <row r="332" spans="2:7" x14ac:dyDescent="0.3">
      <c r="B332" s="124" t="s">
        <v>192</v>
      </c>
      <c r="D332" s="123">
        <v>96</v>
      </c>
      <c r="E332" s="99" t="s">
        <v>166</v>
      </c>
      <c r="G332" s="101"/>
    </row>
    <row r="333" spans="2:7" x14ac:dyDescent="0.3">
      <c r="B333" s="101"/>
      <c r="E333" s="96"/>
      <c r="F333" s="109" t="s">
        <v>213</v>
      </c>
      <c r="G333" s="101" t="s">
        <v>192</v>
      </c>
    </row>
    <row r="334" spans="2:7" x14ac:dyDescent="0.3">
      <c r="B334" s="101"/>
      <c r="E334" s="99" t="s">
        <v>5</v>
      </c>
      <c r="F334" s="111" t="s">
        <v>215</v>
      </c>
      <c r="G334" s="101"/>
    </row>
    <row r="335" spans="2:7" x14ac:dyDescent="0.3">
      <c r="B335" s="124" t="s">
        <v>189</v>
      </c>
      <c r="D335" s="123">
        <v>92</v>
      </c>
      <c r="E335" s="99" t="s">
        <v>166</v>
      </c>
      <c r="G335" s="101"/>
    </row>
    <row r="336" spans="2:7" x14ac:dyDescent="0.3">
      <c r="B336" s="101"/>
      <c r="E336" s="96"/>
      <c r="F336" s="109" t="s">
        <v>213</v>
      </c>
      <c r="G336" s="101" t="s">
        <v>189</v>
      </c>
    </row>
    <row r="337" spans="2:7" x14ac:dyDescent="0.3">
      <c r="B337" s="101"/>
      <c r="E337" s="99" t="s">
        <v>5</v>
      </c>
      <c r="F337" s="111" t="s">
        <v>215</v>
      </c>
      <c r="G337" s="101"/>
    </row>
    <row r="338" spans="2:7" x14ac:dyDescent="0.3">
      <c r="B338" s="124" t="s">
        <v>153</v>
      </c>
      <c r="D338" s="123">
        <v>44</v>
      </c>
      <c r="E338" s="99" t="s">
        <v>166</v>
      </c>
      <c r="G338" s="101"/>
    </row>
    <row r="339" spans="2:7" x14ac:dyDescent="0.3">
      <c r="B339" s="101"/>
      <c r="E339" s="96"/>
      <c r="F339" s="109" t="s">
        <v>213</v>
      </c>
      <c r="G339" s="101" t="s">
        <v>153</v>
      </c>
    </row>
    <row r="340" spans="2:7" x14ac:dyDescent="0.3">
      <c r="B340" s="101"/>
      <c r="E340" s="99" t="s">
        <v>5</v>
      </c>
      <c r="F340" s="111" t="s">
        <v>215</v>
      </c>
      <c r="G340" s="101"/>
    </row>
    <row r="341" spans="2:7" x14ac:dyDescent="0.3">
      <c r="B341" s="124" t="s">
        <v>196</v>
      </c>
      <c r="D341" s="123">
        <v>101</v>
      </c>
      <c r="E341" s="99" t="s">
        <v>166</v>
      </c>
      <c r="G341" s="101"/>
    </row>
    <row r="342" spans="2:7" x14ac:dyDescent="0.3">
      <c r="B342" s="101"/>
      <c r="E342" s="96"/>
      <c r="F342" s="109" t="s">
        <v>213</v>
      </c>
      <c r="G342" s="101" t="s">
        <v>196</v>
      </c>
    </row>
    <row r="343" spans="2:7" x14ac:dyDescent="0.3">
      <c r="B343" s="101"/>
      <c r="E343" s="99" t="s">
        <v>5</v>
      </c>
      <c r="F343" s="111" t="s">
        <v>215</v>
      </c>
      <c r="G343" s="101"/>
    </row>
    <row r="344" spans="2:7" x14ac:dyDescent="0.3">
      <c r="B344" s="124" t="s">
        <v>156</v>
      </c>
      <c r="D344" s="123">
        <v>48</v>
      </c>
      <c r="E344" s="99" t="s">
        <v>166</v>
      </c>
      <c r="G344" s="101"/>
    </row>
    <row r="345" spans="2:7" x14ac:dyDescent="0.3">
      <c r="B345" s="101"/>
      <c r="E345" s="96"/>
      <c r="F345" s="109" t="s">
        <v>213</v>
      </c>
      <c r="G345" s="101" t="s">
        <v>156</v>
      </c>
    </row>
    <row r="346" spans="2:7" x14ac:dyDescent="0.3">
      <c r="B346" s="101"/>
      <c r="E346" s="99" t="s">
        <v>5</v>
      </c>
      <c r="F346" s="111" t="s">
        <v>215</v>
      </c>
      <c r="G346" s="101"/>
    </row>
    <row r="347" spans="2:7" x14ac:dyDescent="0.3">
      <c r="B347" s="124" t="s">
        <v>199</v>
      </c>
      <c r="D347" s="123">
        <v>104</v>
      </c>
      <c r="E347" s="99" t="s">
        <v>166</v>
      </c>
      <c r="G347" s="101"/>
    </row>
    <row r="348" spans="2:7" x14ac:dyDescent="0.3">
      <c r="B348" s="101"/>
      <c r="E348" s="96"/>
      <c r="F348" s="109" t="s">
        <v>213</v>
      </c>
      <c r="G348" s="101" t="s">
        <v>199</v>
      </c>
    </row>
    <row r="349" spans="2:7" x14ac:dyDescent="0.3">
      <c r="B349" s="101"/>
      <c r="E349" s="99" t="s">
        <v>5</v>
      </c>
      <c r="F349" s="111" t="s">
        <v>215</v>
      </c>
      <c r="G349" s="101"/>
    </row>
    <row r="350" spans="2:7" x14ac:dyDescent="0.3">
      <c r="B350" s="129"/>
      <c r="D350" s="130"/>
      <c r="E350" s="99" t="s">
        <v>5</v>
      </c>
      <c r="G350" s="101"/>
    </row>
    <row r="351" spans="2:7" x14ac:dyDescent="0.3">
      <c r="B351" s="101"/>
      <c r="E351" s="96"/>
      <c r="F351" s="109" t="s">
        <v>213</v>
      </c>
      <c r="G351" s="101" t="s">
        <v>201</v>
      </c>
    </row>
    <row r="352" spans="2:7" x14ac:dyDescent="0.3">
      <c r="B352" s="101"/>
      <c r="E352" s="99" t="s">
        <v>5</v>
      </c>
      <c r="F352" s="111" t="s">
        <v>215</v>
      </c>
      <c r="G352" s="101"/>
    </row>
    <row r="353" spans="2:7" x14ac:dyDescent="0.3">
      <c r="B353" s="124"/>
      <c r="D353" s="123"/>
      <c r="E353" s="99" t="s">
        <v>5</v>
      </c>
      <c r="G353" s="101"/>
    </row>
    <row r="354" spans="2:7" x14ac:dyDescent="0.3">
      <c r="B354" s="101"/>
      <c r="E354" s="96"/>
      <c r="F354" s="109" t="s">
        <v>213</v>
      </c>
      <c r="G354" s="101" t="s">
        <v>202</v>
      </c>
    </row>
    <row r="355" spans="2:7" x14ac:dyDescent="0.3">
      <c r="B355" s="101"/>
      <c r="E355" s="99" t="s">
        <v>5</v>
      </c>
      <c r="F355" s="111" t="s">
        <v>215</v>
      </c>
      <c r="G355" s="101"/>
    </row>
    <row r="356" spans="2:7" x14ac:dyDescent="0.3">
      <c r="B356" s="124"/>
      <c r="D356" s="123"/>
      <c r="E356" s="99" t="s">
        <v>5</v>
      </c>
      <c r="G356" s="101"/>
    </row>
    <row r="357" spans="2:7" x14ac:dyDescent="0.3">
      <c r="B357" s="101"/>
      <c r="E357" s="96"/>
      <c r="F357" s="109" t="s">
        <v>213</v>
      </c>
      <c r="G357" s="101" t="s">
        <v>203</v>
      </c>
    </row>
    <row r="358" spans="2:7" x14ac:dyDescent="0.3">
      <c r="B358" s="101"/>
      <c r="E358" s="99" t="s">
        <v>5</v>
      </c>
      <c r="F358" s="111" t="s">
        <v>215</v>
      </c>
      <c r="G358" s="101"/>
    </row>
    <row r="359" spans="2:7" x14ac:dyDescent="0.3">
      <c r="B359" s="124"/>
      <c r="D359" s="123"/>
      <c r="E359" s="99" t="s">
        <v>5</v>
      </c>
      <c r="G359" s="101"/>
    </row>
    <row r="360" spans="2:7" x14ac:dyDescent="0.3">
      <c r="B360" s="101"/>
      <c r="E360" s="96"/>
      <c r="F360" s="109" t="s">
        <v>213</v>
      </c>
      <c r="G360" s="101" t="s">
        <v>204</v>
      </c>
    </row>
    <row r="361" spans="2:7" x14ac:dyDescent="0.3">
      <c r="B361" s="101"/>
      <c r="E361" s="99" t="s">
        <v>5</v>
      </c>
      <c r="F361" s="111" t="s">
        <v>215</v>
      </c>
      <c r="G361" s="101"/>
    </row>
    <row r="362" spans="2:7" x14ac:dyDescent="0.3">
      <c r="B362" s="82"/>
      <c r="D362" s="123"/>
    </row>
    <row r="363" spans="2:7" x14ac:dyDescent="0.3">
      <c r="B363" s="82"/>
    </row>
    <row r="364" spans="2:7" x14ac:dyDescent="0.3">
      <c r="B364" s="82"/>
    </row>
    <row r="365" spans="2:7" x14ac:dyDescent="0.3">
      <c r="B365" s="82"/>
    </row>
  </sheetData>
  <sheetProtection formatCells="0"/>
  <mergeCells count="3">
    <mergeCell ref="A1:H1"/>
    <mergeCell ref="A2:H2"/>
    <mergeCell ref="A3:H3"/>
  </mergeCells>
  <printOptions horizontalCentered="1"/>
  <pageMargins left="0" right="0" top="0.35433070866141736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96D6E-3E54-4BDD-8BD7-D9DC2585DC85}">
  <dimension ref="A1:O179"/>
  <sheetViews>
    <sheetView showGridLines="0" topLeftCell="I55" zoomScaleNormal="100" zoomScaleSheetLayoutView="75" workbookViewId="0">
      <selection activeCell="P1" sqref="P1:BX1048576"/>
    </sheetView>
  </sheetViews>
  <sheetFormatPr defaultColWidth="9.1796875" defaultRowHeight="13" x14ac:dyDescent="0.3"/>
  <cols>
    <col min="1" max="1" width="3" style="19" bestFit="1" customWidth="1"/>
    <col min="2" max="2" width="5" style="20" bestFit="1" customWidth="1"/>
    <col min="3" max="3" width="28.453125" style="19" bestFit="1" customWidth="1"/>
    <col min="4" max="4" width="28.453125" style="22" bestFit="1" customWidth="1"/>
    <col min="5" max="7" width="31.54296875" style="22" bestFit="1" customWidth="1"/>
    <col min="8" max="8" width="28.453125" style="28" bestFit="1" customWidth="1"/>
    <col min="9" max="9" width="31.54296875" style="23" bestFit="1" customWidth="1"/>
    <col min="10" max="10" width="28.453125" style="23" bestFit="1" customWidth="1"/>
    <col min="11" max="11" width="28" style="23" bestFit="1" customWidth="1"/>
    <col min="12" max="12" width="24.81640625" style="23" bestFit="1" customWidth="1"/>
    <col min="13" max="13" width="23" style="23" bestFit="1" customWidth="1"/>
    <col min="14" max="14" width="2.453125" style="23" bestFit="1" customWidth="1"/>
    <col min="15" max="15" width="3.26953125" style="29" bestFit="1" customWidth="1"/>
    <col min="16" max="16384" width="9.1796875" style="20"/>
  </cols>
  <sheetData>
    <row r="1" spans="1:15" x14ac:dyDescent="0.3">
      <c r="A1" s="19">
        <v>1</v>
      </c>
      <c r="C1" s="21" t="s">
        <v>446</v>
      </c>
      <c r="F1" s="187" t="s">
        <v>6</v>
      </c>
      <c r="G1" s="187"/>
      <c r="H1" s="187"/>
      <c r="I1" s="187"/>
      <c r="J1" s="187"/>
      <c r="O1" s="24"/>
    </row>
    <row r="2" spans="1:15" x14ac:dyDescent="0.3">
      <c r="C2" s="26" t="s">
        <v>7</v>
      </c>
      <c r="D2" s="27" t="s">
        <v>912</v>
      </c>
      <c r="E2" s="28"/>
      <c r="F2" s="187" t="s">
        <v>217</v>
      </c>
      <c r="G2" s="187"/>
      <c r="H2" s="187"/>
      <c r="I2" s="187"/>
      <c r="J2" s="187"/>
    </row>
    <row r="3" spans="1:15" x14ac:dyDescent="0.3">
      <c r="A3" s="19">
        <v>2</v>
      </c>
      <c r="C3" s="30" t="s">
        <v>451</v>
      </c>
      <c r="D3" s="31" t="s">
        <v>211</v>
      </c>
      <c r="E3" s="32"/>
      <c r="F3" s="190" t="s">
        <v>225</v>
      </c>
      <c r="G3" s="190"/>
      <c r="H3" s="190"/>
      <c r="I3" s="190"/>
      <c r="J3" s="190"/>
      <c r="K3" s="25"/>
      <c r="L3" s="25"/>
      <c r="M3" s="25"/>
      <c r="N3" s="25"/>
    </row>
    <row r="4" spans="1:15" x14ac:dyDescent="0.3">
      <c r="A4" s="19">
        <v>3</v>
      </c>
      <c r="C4" s="30" t="s">
        <v>452</v>
      </c>
      <c r="D4" s="172" t="s">
        <v>8</v>
      </c>
      <c r="E4" s="27" t="s">
        <v>912</v>
      </c>
      <c r="F4" s="28"/>
      <c r="G4" s="28"/>
    </row>
    <row r="5" spans="1:15" x14ac:dyDescent="0.3">
      <c r="C5" s="26" t="s">
        <v>9</v>
      </c>
      <c r="D5" s="33" t="s">
        <v>858</v>
      </c>
      <c r="E5" s="34" t="s">
        <v>211</v>
      </c>
      <c r="F5" s="28"/>
      <c r="G5" s="28"/>
    </row>
    <row r="6" spans="1:15" x14ac:dyDescent="0.3">
      <c r="A6" s="19">
        <v>4</v>
      </c>
      <c r="C6" s="30" t="s">
        <v>459</v>
      </c>
      <c r="D6" s="35" t="s">
        <v>211</v>
      </c>
      <c r="E6" s="36"/>
      <c r="F6" s="28"/>
      <c r="G6" s="28"/>
    </row>
    <row r="7" spans="1:15" x14ac:dyDescent="0.3">
      <c r="A7" s="19">
        <v>5</v>
      </c>
      <c r="C7" s="30" t="s">
        <v>460</v>
      </c>
      <c r="D7" s="28"/>
      <c r="E7" s="172" t="s">
        <v>10</v>
      </c>
      <c r="F7" s="27"/>
      <c r="G7" s="173" t="s">
        <v>912</v>
      </c>
    </row>
    <row r="8" spans="1:15" x14ac:dyDescent="0.3">
      <c r="C8" s="26" t="s">
        <v>11</v>
      </c>
      <c r="D8" s="38" t="s">
        <v>862</v>
      </c>
      <c r="E8" s="36"/>
      <c r="F8" s="39"/>
      <c r="G8" s="34" t="s">
        <v>211</v>
      </c>
      <c r="H8" s="40"/>
      <c r="I8" s="28"/>
      <c r="J8" s="28"/>
      <c r="K8" s="28"/>
      <c r="L8" s="28"/>
    </row>
    <row r="9" spans="1:15" x14ac:dyDescent="0.3">
      <c r="A9" s="19">
        <v>6</v>
      </c>
      <c r="C9" s="30" t="s">
        <v>467</v>
      </c>
      <c r="D9" s="31" t="s">
        <v>211</v>
      </c>
      <c r="E9" s="36"/>
      <c r="F9" s="28"/>
      <c r="G9" s="28"/>
      <c r="H9" s="32"/>
      <c r="I9" s="28"/>
      <c r="J9" s="28"/>
      <c r="K9" s="28"/>
      <c r="L9" s="28"/>
    </row>
    <row r="10" spans="1:15" x14ac:dyDescent="0.3">
      <c r="A10" s="19">
        <v>7</v>
      </c>
      <c r="C10" s="30" t="s">
        <v>468</v>
      </c>
      <c r="D10" s="172" t="s">
        <v>12</v>
      </c>
      <c r="E10" s="41" t="s">
        <v>932</v>
      </c>
      <c r="F10" s="28"/>
      <c r="G10" s="28"/>
      <c r="H10" s="32"/>
      <c r="I10" s="28"/>
      <c r="J10" s="28"/>
      <c r="K10" s="28"/>
      <c r="L10" s="28"/>
    </row>
    <row r="11" spans="1:15" x14ac:dyDescent="0.3">
      <c r="C11" s="26" t="s">
        <v>13</v>
      </c>
      <c r="D11" s="41" t="s">
        <v>913</v>
      </c>
      <c r="E11" s="28" t="s">
        <v>211</v>
      </c>
      <c r="F11" s="28"/>
      <c r="G11" s="28"/>
      <c r="H11" s="32"/>
      <c r="I11" s="28"/>
      <c r="J11" s="28"/>
      <c r="K11" s="28"/>
      <c r="L11" s="28"/>
    </row>
    <row r="12" spans="1:15" x14ac:dyDescent="0.3">
      <c r="A12" s="19">
        <v>8</v>
      </c>
      <c r="C12" s="21" t="s">
        <v>473</v>
      </c>
      <c r="D12" s="35" t="s">
        <v>211</v>
      </c>
      <c r="E12" s="28"/>
      <c r="F12" s="28"/>
      <c r="G12" s="28"/>
      <c r="H12" s="32"/>
      <c r="I12" s="28"/>
      <c r="J12" s="28"/>
      <c r="K12" s="28"/>
      <c r="L12" s="28"/>
    </row>
    <row r="13" spans="1:15" x14ac:dyDescent="0.3">
      <c r="A13" s="19">
        <v>9</v>
      </c>
      <c r="C13" s="21" t="s">
        <v>474</v>
      </c>
      <c r="D13" s="28"/>
      <c r="E13" s="28"/>
      <c r="F13" s="191" t="s">
        <v>14</v>
      </c>
      <c r="G13" s="192"/>
      <c r="H13" s="193" t="s">
        <v>912</v>
      </c>
      <c r="I13" s="194"/>
      <c r="J13" s="42"/>
      <c r="K13" s="28"/>
      <c r="L13" s="28"/>
    </row>
    <row r="14" spans="1:15" x14ac:dyDescent="0.3">
      <c r="C14" s="26" t="s">
        <v>15</v>
      </c>
      <c r="D14" s="38" t="s">
        <v>867</v>
      </c>
      <c r="E14" s="28"/>
      <c r="F14" s="28"/>
      <c r="G14" s="28"/>
      <c r="H14" s="188" t="s">
        <v>211</v>
      </c>
      <c r="I14" s="189"/>
      <c r="J14" s="43"/>
      <c r="K14" s="44"/>
      <c r="L14" s="45"/>
      <c r="M14" s="46"/>
      <c r="N14" s="46"/>
    </row>
    <row r="15" spans="1:15" x14ac:dyDescent="0.3">
      <c r="A15" s="19">
        <v>10</v>
      </c>
      <c r="C15" s="30" t="s">
        <v>478</v>
      </c>
      <c r="D15" s="31" t="s">
        <v>211</v>
      </c>
      <c r="E15" s="28"/>
      <c r="F15" s="28"/>
      <c r="G15" s="28"/>
      <c r="H15" s="32"/>
      <c r="I15" s="28"/>
      <c r="J15" s="28"/>
      <c r="K15" s="32"/>
      <c r="L15" s="28"/>
    </row>
    <row r="16" spans="1:15" x14ac:dyDescent="0.3">
      <c r="A16" s="19">
        <v>11</v>
      </c>
      <c r="C16" s="30" t="s">
        <v>480</v>
      </c>
      <c r="D16" s="172" t="s">
        <v>16</v>
      </c>
      <c r="E16" s="38" t="s">
        <v>870</v>
      </c>
      <c r="F16" s="28"/>
      <c r="G16" s="28"/>
      <c r="H16" s="32"/>
      <c r="I16" s="28"/>
      <c r="J16" s="28"/>
      <c r="K16" s="32"/>
      <c r="L16" s="28"/>
    </row>
    <row r="17" spans="1:13" x14ac:dyDescent="0.3">
      <c r="C17" s="26" t="s">
        <v>17</v>
      </c>
      <c r="D17" s="33" t="s">
        <v>914</v>
      </c>
      <c r="E17" s="34" t="s">
        <v>211</v>
      </c>
      <c r="F17" s="28"/>
      <c r="G17" s="28"/>
      <c r="H17" s="32"/>
      <c r="I17" s="25"/>
      <c r="J17" s="25"/>
      <c r="K17" s="47"/>
      <c r="L17" s="25"/>
    </row>
    <row r="18" spans="1:13" x14ac:dyDescent="0.3">
      <c r="A18" s="19">
        <v>12</v>
      </c>
      <c r="C18" s="30" t="s">
        <v>487</v>
      </c>
      <c r="D18" s="35" t="s">
        <v>211</v>
      </c>
      <c r="E18" s="36"/>
      <c r="F18" s="28"/>
      <c r="G18" s="28"/>
      <c r="H18" s="32"/>
      <c r="I18" s="28"/>
      <c r="J18" s="28"/>
      <c r="K18" s="32"/>
      <c r="L18" s="28"/>
    </row>
    <row r="19" spans="1:13" x14ac:dyDescent="0.3">
      <c r="A19" s="19">
        <v>13</v>
      </c>
      <c r="C19" s="30" t="s">
        <v>488</v>
      </c>
      <c r="D19" s="28"/>
      <c r="E19" s="172" t="s">
        <v>18</v>
      </c>
      <c r="F19" s="38"/>
      <c r="G19" s="173" t="s">
        <v>933</v>
      </c>
      <c r="H19" s="48"/>
      <c r="I19" s="28"/>
      <c r="J19" s="28"/>
      <c r="K19" s="32"/>
      <c r="L19" s="28"/>
    </row>
    <row r="20" spans="1:13" x14ac:dyDescent="0.3">
      <c r="C20" s="26" t="s">
        <v>19</v>
      </c>
      <c r="D20" s="38" t="s">
        <v>874</v>
      </c>
      <c r="E20" s="36"/>
      <c r="F20" s="39"/>
      <c r="G20" s="50" t="s">
        <v>211</v>
      </c>
      <c r="H20" s="20"/>
      <c r="I20" s="28"/>
      <c r="J20" s="28"/>
      <c r="K20" s="32"/>
      <c r="L20" s="28"/>
    </row>
    <row r="21" spans="1:13" x14ac:dyDescent="0.3">
      <c r="A21" s="19">
        <v>14</v>
      </c>
      <c r="C21" s="30" t="s">
        <v>493</v>
      </c>
      <c r="D21" s="31" t="s">
        <v>211</v>
      </c>
      <c r="E21" s="36"/>
      <c r="F21" s="28"/>
      <c r="G21" s="28"/>
      <c r="I21" s="28"/>
      <c r="J21" s="28"/>
      <c r="K21" s="32"/>
      <c r="L21" s="28"/>
    </row>
    <row r="22" spans="1:13" x14ac:dyDescent="0.3">
      <c r="A22" s="19">
        <v>15</v>
      </c>
      <c r="C22" s="30" t="s">
        <v>498</v>
      </c>
      <c r="D22" s="172" t="s">
        <v>20</v>
      </c>
      <c r="E22" s="41" t="s">
        <v>933</v>
      </c>
      <c r="F22" s="28"/>
      <c r="G22" s="28"/>
      <c r="I22" s="28"/>
      <c r="J22" s="28"/>
      <c r="K22" s="32"/>
      <c r="L22" s="28"/>
    </row>
    <row r="23" spans="1:13" x14ac:dyDescent="0.3">
      <c r="C23" s="26" t="s">
        <v>21</v>
      </c>
      <c r="D23" s="27" t="s">
        <v>915</v>
      </c>
      <c r="E23" s="35" t="s">
        <v>211</v>
      </c>
      <c r="F23" s="28"/>
      <c r="G23" s="28"/>
      <c r="I23" s="28"/>
      <c r="J23" s="28"/>
      <c r="K23" s="32"/>
      <c r="L23" s="28"/>
    </row>
    <row r="24" spans="1:13" x14ac:dyDescent="0.3">
      <c r="A24" s="19">
        <v>16</v>
      </c>
      <c r="C24" s="21" t="s">
        <v>501</v>
      </c>
      <c r="D24" s="35" t="s">
        <v>211</v>
      </c>
      <c r="E24" s="28"/>
      <c r="F24" s="28"/>
      <c r="G24" s="28"/>
      <c r="I24" s="28"/>
      <c r="J24" s="28"/>
      <c r="K24" s="32"/>
      <c r="L24" s="28"/>
    </row>
    <row r="25" spans="1:13" x14ac:dyDescent="0.3">
      <c r="A25" s="19">
        <v>17</v>
      </c>
      <c r="C25" s="21" t="s">
        <v>502</v>
      </c>
      <c r="D25" s="28"/>
      <c r="E25" s="28"/>
      <c r="F25" s="28"/>
      <c r="G25" s="28"/>
      <c r="I25" s="172"/>
      <c r="J25" s="172" t="s">
        <v>22</v>
      </c>
      <c r="K25" s="51"/>
      <c r="L25" s="173" t="s">
        <v>912</v>
      </c>
      <c r="M25" s="25"/>
    </row>
    <row r="26" spans="1:13" x14ac:dyDescent="0.3">
      <c r="C26" s="26" t="s">
        <v>23</v>
      </c>
      <c r="D26" s="27" t="s">
        <v>916</v>
      </c>
      <c r="E26" s="28"/>
      <c r="F26" s="28"/>
      <c r="G26" s="28"/>
      <c r="I26" s="28"/>
      <c r="J26" s="28"/>
      <c r="K26" s="40"/>
      <c r="L26" s="50" t="s">
        <v>941</v>
      </c>
      <c r="M26" s="32"/>
    </row>
    <row r="27" spans="1:13" x14ac:dyDescent="0.3">
      <c r="A27" s="19">
        <v>18</v>
      </c>
      <c r="C27" s="30" t="s">
        <v>505</v>
      </c>
      <c r="D27" s="31" t="s">
        <v>211</v>
      </c>
      <c r="E27" s="28"/>
      <c r="F27" s="28"/>
      <c r="G27" s="28"/>
      <c r="I27" s="28"/>
      <c r="J27" s="28"/>
      <c r="K27" s="32"/>
      <c r="L27" s="28"/>
      <c r="M27" s="32"/>
    </row>
    <row r="28" spans="1:13" x14ac:dyDescent="0.3">
      <c r="A28" s="19">
        <v>19</v>
      </c>
      <c r="C28" s="30" t="s">
        <v>508</v>
      </c>
      <c r="D28" s="172" t="s">
        <v>24</v>
      </c>
      <c r="E28" s="27" t="s">
        <v>934</v>
      </c>
      <c r="F28" s="28"/>
      <c r="G28" s="28"/>
      <c r="I28" s="28"/>
      <c r="J28" s="28"/>
      <c r="K28" s="32"/>
      <c r="L28" s="28"/>
      <c r="M28" s="32"/>
    </row>
    <row r="29" spans="1:13" x14ac:dyDescent="0.3">
      <c r="C29" s="26" t="s">
        <v>25</v>
      </c>
      <c r="D29" s="33" t="s">
        <v>883</v>
      </c>
      <c r="E29" s="34" t="s">
        <v>211</v>
      </c>
      <c r="F29" s="28"/>
      <c r="G29" s="28"/>
      <c r="I29" s="28"/>
      <c r="J29" s="28"/>
      <c r="K29" s="32"/>
      <c r="L29" s="28"/>
      <c r="M29" s="32"/>
    </row>
    <row r="30" spans="1:13" x14ac:dyDescent="0.3">
      <c r="A30" s="19">
        <v>20</v>
      </c>
      <c r="C30" s="30" t="s">
        <v>515</v>
      </c>
      <c r="D30" s="35" t="s">
        <v>211</v>
      </c>
      <c r="E30" s="36"/>
      <c r="F30" s="28"/>
      <c r="G30" s="28"/>
      <c r="I30" s="28"/>
      <c r="J30" s="28"/>
      <c r="K30" s="32"/>
      <c r="L30" s="28"/>
      <c r="M30" s="32"/>
    </row>
    <row r="31" spans="1:13" x14ac:dyDescent="0.3">
      <c r="A31" s="19">
        <v>21</v>
      </c>
      <c r="C31" s="30" t="s">
        <v>516</v>
      </c>
      <c r="D31" s="28"/>
      <c r="E31" s="172" t="s">
        <v>26</v>
      </c>
      <c r="F31" s="51"/>
      <c r="G31" s="173" t="s">
        <v>934</v>
      </c>
      <c r="H31" s="19"/>
      <c r="I31" s="28"/>
      <c r="J31" s="28"/>
      <c r="K31" s="32"/>
      <c r="L31" s="28"/>
      <c r="M31" s="32"/>
    </row>
    <row r="32" spans="1:13" x14ac:dyDescent="0.3">
      <c r="C32" s="26" t="s">
        <v>27</v>
      </c>
      <c r="D32" s="38" t="s">
        <v>917</v>
      </c>
      <c r="E32" s="36"/>
      <c r="F32" s="39"/>
      <c r="G32" s="50" t="s">
        <v>211</v>
      </c>
      <c r="H32" s="40"/>
      <c r="I32" s="28"/>
      <c r="J32" s="28"/>
      <c r="K32" s="32"/>
      <c r="L32" s="28"/>
      <c r="M32" s="32"/>
    </row>
    <row r="33" spans="1:14" x14ac:dyDescent="0.3">
      <c r="A33" s="19">
        <v>22</v>
      </c>
      <c r="C33" s="30" t="s">
        <v>523</v>
      </c>
      <c r="D33" s="31" t="s">
        <v>211</v>
      </c>
      <c r="E33" s="36"/>
      <c r="F33" s="28"/>
      <c r="G33" s="28"/>
      <c r="H33" s="32"/>
      <c r="I33" s="28"/>
      <c r="J33" s="28"/>
      <c r="K33" s="32"/>
      <c r="L33" s="28"/>
      <c r="M33" s="32"/>
    </row>
    <row r="34" spans="1:14" x14ac:dyDescent="0.3">
      <c r="A34" s="19">
        <v>23</v>
      </c>
      <c r="C34" s="30" t="s">
        <v>527</v>
      </c>
      <c r="D34" s="172" t="s">
        <v>28</v>
      </c>
      <c r="E34" s="33" t="s">
        <v>917</v>
      </c>
      <c r="F34" s="28"/>
      <c r="G34" s="28"/>
      <c r="H34" s="32"/>
      <c r="I34" s="28"/>
      <c r="J34" s="28"/>
      <c r="K34" s="32"/>
      <c r="L34" s="28"/>
      <c r="M34" s="32"/>
    </row>
    <row r="35" spans="1:14" x14ac:dyDescent="0.3">
      <c r="C35" s="26" t="s">
        <v>29</v>
      </c>
      <c r="D35" s="41" t="s">
        <v>918</v>
      </c>
      <c r="E35" s="28" t="s">
        <v>211</v>
      </c>
      <c r="F35" s="28"/>
      <c r="G35" s="28"/>
      <c r="H35" s="32"/>
      <c r="I35" s="28"/>
      <c r="J35" s="28"/>
      <c r="K35" s="32"/>
      <c r="L35" s="28"/>
      <c r="M35" s="32"/>
    </row>
    <row r="36" spans="1:14" x14ac:dyDescent="0.3">
      <c r="A36" s="19">
        <v>24</v>
      </c>
      <c r="C36" s="21" t="s">
        <v>529</v>
      </c>
      <c r="D36" s="35" t="s">
        <v>211</v>
      </c>
      <c r="E36" s="28"/>
      <c r="F36" s="28"/>
      <c r="G36" s="28"/>
      <c r="H36" s="32"/>
      <c r="I36" s="28"/>
      <c r="J36" s="28"/>
      <c r="K36" s="32"/>
      <c r="L36" s="28"/>
      <c r="M36" s="32"/>
    </row>
    <row r="37" spans="1:14" x14ac:dyDescent="0.3">
      <c r="A37" s="19">
        <v>25</v>
      </c>
      <c r="C37" s="21" t="s">
        <v>530</v>
      </c>
      <c r="D37" s="28"/>
      <c r="E37" s="28"/>
      <c r="F37" s="191" t="s">
        <v>30</v>
      </c>
      <c r="G37" s="191"/>
      <c r="H37" s="193" t="s">
        <v>921</v>
      </c>
      <c r="I37" s="194"/>
      <c r="J37" s="53"/>
      <c r="K37" s="32"/>
      <c r="L37" s="28"/>
      <c r="M37" s="32"/>
    </row>
    <row r="38" spans="1:14" x14ac:dyDescent="0.3">
      <c r="C38" s="26" t="s">
        <v>31</v>
      </c>
      <c r="D38" s="27" t="s">
        <v>919</v>
      </c>
      <c r="E38" s="28"/>
      <c r="F38" s="28"/>
      <c r="G38" s="28"/>
      <c r="H38" s="188" t="s">
        <v>211</v>
      </c>
      <c r="I38" s="189"/>
      <c r="J38" s="54"/>
      <c r="K38" s="28"/>
      <c r="L38" s="172" t="s">
        <v>32</v>
      </c>
      <c r="M38" s="27" t="s">
        <v>912</v>
      </c>
      <c r="N38" s="55" t="s">
        <v>33</v>
      </c>
    </row>
    <row r="39" spans="1:14" x14ac:dyDescent="0.3">
      <c r="A39" s="19">
        <v>26</v>
      </c>
      <c r="C39" s="30" t="s">
        <v>533</v>
      </c>
      <c r="D39" s="31" t="s">
        <v>211</v>
      </c>
      <c r="E39" s="28"/>
      <c r="F39" s="28"/>
      <c r="G39" s="28"/>
      <c r="H39" s="32"/>
      <c r="I39" s="28"/>
      <c r="J39" s="28"/>
      <c r="K39" s="28"/>
      <c r="L39" s="25"/>
      <c r="M39" s="35" t="s">
        <v>942</v>
      </c>
    </row>
    <row r="40" spans="1:14" x14ac:dyDescent="0.3">
      <c r="A40" s="19">
        <v>27</v>
      </c>
      <c r="C40" s="30" t="s">
        <v>536</v>
      </c>
      <c r="D40" s="172" t="s">
        <v>34</v>
      </c>
      <c r="E40" s="27" t="s">
        <v>935</v>
      </c>
      <c r="F40" s="28"/>
      <c r="G40" s="28"/>
      <c r="H40" s="32"/>
      <c r="I40" s="56"/>
      <c r="J40" s="56"/>
      <c r="K40" s="28"/>
      <c r="L40" s="25"/>
      <c r="M40" s="47"/>
    </row>
    <row r="41" spans="1:14" x14ac:dyDescent="0.3">
      <c r="C41" s="26" t="s">
        <v>35</v>
      </c>
      <c r="D41" s="33" t="s">
        <v>920</v>
      </c>
      <c r="E41" s="34" t="s">
        <v>211</v>
      </c>
      <c r="F41" s="28"/>
      <c r="G41" s="28"/>
      <c r="H41" s="32"/>
      <c r="I41" s="172"/>
      <c r="J41" s="172"/>
      <c r="K41" s="28"/>
      <c r="L41" s="28"/>
      <c r="M41" s="32"/>
    </row>
    <row r="42" spans="1:14" x14ac:dyDescent="0.3">
      <c r="A42" s="19">
        <v>28</v>
      </c>
      <c r="C42" s="30" t="s">
        <v>543</v>
      </c>
      <c r="D42" s="35" t="s">
        <v>211</v>
      </c>
      <c r="E42" s="36"/>
      <c r="F42" s="28"/>
      <c r="G42" s="28"/>
      <c r="H42" s="32"/>
      <c r="I42" s="57"/>
      <c r="J42" s="57"/>
      <c r="K42" s="28"/>
      <c r="L42" s="28"/>
      <c r="M42" s="40"/>
      <c r="N42" s="20"/>
    </row>
    <row r="43" spans="1:14" x14ac:dyDescent="0.3">
      <c r="A43" s="19">
        <v>29</v>
      </c>
      <c r="C43" s="30" t="s">
        <v>547</v>
      </c>
      <c r="D43" s="28"/>
      <c r="E43" s="172" t="s">
        <v>36</v>
      </c>
      <c r="F43" s="49"/>
      <c r="G43" s="173" t="s">
        <v>921</v>
      </c>
      <c r="H43" s="48"/>
      <c r="I43" s="172"/>
      <c r="J43" s="172"/>
      <c r="K43" s="28"/>
      <c r="L43" s="28"/>
      <c r="M43" s="32"/>
    </row>
    <row r="44" spans="1:14" x14ac:dyDescent="0.3">
      <c r="C44" s="26" t="s">
        <v>37</v>
      </c>
      <c r="D44" s="38" t="s">
        <v>907</v>
      </c>
      <c r="E44" s="36"/>
      <c r="F44" s="39"/>
      <c r="G44" s="50" t="s">
        <v>211</v>
      </c>
      <c r="H44" s="20"/>
      <c r="I44" s="57"/>
      <c r="J44" s="28"/>
      <c r="K44" s="28"/>
      <c r="L44" s="28"/>
      <c r="M44" s="32"/>
    </row>
    <row r="45" spans="1:14" x14ac:dyDescent="0.3">
      <c r="A45" s="19">
        <v>30</v>
      </c>
      <c r="C45" s="30" t="s">
        <v>550</v>
      </c>
      <c r="D45" s="31" t="s">
        <v>211</v>
      </c>
      <c r="E45" s="28"/>
      <c r="F45" s="58"/>
      <c r="G45" s="59"/>
      <c r="H45" s="59"/>
      <c r="I45" s="25"/>
      <c r="J45" s="172" t="s">
        <v>38</v>
      </c>
      <c r="K45" s="60" t="s">
        <v>557</v>
      </c>
      <c r="L45" s="28"/>
      <c r="M45" s="32"/>
    </row>
    <row r="46" spans="1:14" x14ac:dyDescent="0.3">
      <c r="A46" s="19">
        <v>31</v>
      </c>
      <c r="C46" s="30" t="s">
        <v>553</v>
      </c>
      <c r="D46" s="172" t="s">
        <v>39</v>
      </c>
      <c r="E46" s="27" t="s">
        <v>921</v>
      </c>
      <c r="F46" s="58"/>
      <c r="G46" s="59"/>
      <c r="H46" s="59"/>
      <c r="I46" s="22"/>
      <c r="J46" s="22"/>
      <c r="K46" s="25"/>
      <c r="L46" s="61"/>
      <c r="M46" s="47"/>
    </row>
    <row r="47" spans="1:14" x14ac:dyDescent="0.3">
      <c r="C47" s="26" t="s">
        <v>40</v>
      </c>
      <c r="D47" s="41" t="s">
        <v>921</v>
      </c>
      <c r="E47" s="28" t="s">
        <v>211</v>
      </c>
      <c r="F47" s="59"/>
      <c r="G47" s="25"/>
      <c r="H47" s="22"/>
      <c r="I47" s="25"/>
      <c r="J47" s="25"/>
      <c r="K47" s="28"/>
      <c r="L47" s="62"/>
      <c r="M47" s="32"/>
    </row>
    <row r="48" spans="1:14" x14ac:dyDescent="0.3">
      <c r="A48" s="19">
        <v>32</v>
      </c>
      <c r="C48" s="21" t="s">
        <v>557</v>
      </c>
      <c r="D48" s="35" t="s">
        <v>211</v>
      </c>
      <c r="E48" s="59"/>
      <c r="H48" s="172" t="s">
        <v>41</v>
      </c>
      <c r="I48" s="67" t="s">
        <v>502</v>
      </c>
      <c r="J48" s="25"/>
      <c r="K48" s="20"/>
      <c r="L48" s="52"/>
      <c r="M48" s="40"/>
    </row>
    <row r="49" spans="1:14" x14ac:dyDescent="0.3">
      <c r="A49" s="20"/>
      <c r="C49" s="63"/>
      <c r="D49" s="28"/>
      <c r="E49" s="59"/>
      <c r="F49" s="172"/>
      <c r="G49" s="25"/>
      <c r="H49" s="22"/>
      <c r="I49" s="25"/>
      <c r="J49" s="32"/>
      <c r="K49" s="20"/>
      <c r="L49" s="52"/>
      <c r="M49" s="40"/>
    </row>
    <row r="50" spans="1:14" x14ac:dyDescent="0.3">
      <c r="A50" s="20"/>
      <c r="D50" s="63"/>
      <c r="F50" s="172" t="s">
        <v>42</v>
      </c>
      <c r="G50" s="67" t="s">
        <v>473</v>
      </c>
      <c r="H50" s="22"/>
      <c r="I50" s="22"/>
      <c r="J50" s="64"/>
      <c r="K50" s="28"/>
      <c r="L50" s="52"/>
      <c r="M50" s="40"/>
      <c r="N50" s="20"/>
    </row>
    <row r="51" spans="1:14" x14ac:dyDescent="0.3">
      <c r="A51" s="20"/>
      <c r="D51" s="172" t="s">
        <v>43</v>
      </c>
      <c r="E51" s="60" t="s">
        <v>550</v>
      </c>
      <c r="G51" s="25"/>
      <c r="H51" s="40"/>
      <c r="I51" s="20"/>
      <c r="J51" s="47"/>
      <c r="K51" s="20"/>
      <c r="L51" s="52"/>
      <c r="M51" s="40"/>
    </row>
    <row r="52" spans="1:14" x14ac:dyDescent="0.3">
      <c r="A52" s="20"/>
      <c r="C52" s="172" t="s">
        <v>44</v>
      </c>
      <c r="D52" s="65" t="s">
        <v>451</v>
      </c>
      <c r="E52" s="172" t="s">
        <v>45</v>
      </c>
      <c r="F52" s="38" t="s">
        <v>855</v>
      </c>
      <c r="G52" s="172" t="s">
        <v>46</v>
      </c>
      <c r="H52" s="27" t="s">
        <v>943</v>
      </c>
      <c r="I52" s="172" t="s">
        <v>47</v>
      </c>
      <c r="J52" s="27" t="s">
        <v>944</v>
      </c>
      <c r="K52" s="172" t="s">
        <v>48</v>
      </c>
      <c r="L52" s="27" t="s">
        <v>945</v>
      </c>
      <c r="M52" s="40"/>
    </row>
    <row r="53" spans="1:14" x14ac:dyDescent="0.3">
      <c r="A53" s="20"/>
      <c r="C53" s="172"/>
      <c r="D53" s="172" t="s">
        <v>49</v>
      </c>
      <c r="E53" s="33" t="s">
        <v>936</v>
      </c>
      <c r="F53" s="28" t="s">
        <v>211</v>
      </c>
      <c r="G53" s="32"/>
      <c r="H53" s="32" t="s">
        <v>211</v>
      </c>
      <c r="I53" s="40"/>
      <c r="J53" s="35" t="s">
        <v>211</v>
      </c>
      <c r="K53" s="40"/>
      <c r="L53" s="35" t="s">
        <v>946</v>
      </c>
      <c r="M53" s="20"/>
    </row>
    <row r="54" spans="1:14" x14ac:dyDescent="0.3">
      <c r="A54" s="20"/>
      <c r="C54" s="172" t="s">
        <v>50</v>
      </c>
      <c r="D54" s="65" t="s">
        <v>452</v>
      </c>
      <c r="E54" s="35" t="s">
        <v>211</v>
      </c>
      <c r="F54" s="172" t="s">
        <v>51</v>
      </c>
      <c r="G54" s="38" t="s">
        <v>936</v>
      </c>
      <c r="H54" s="40"/>
      <c r="I54" s="40"/>
      <c r="J54" s="32"/>
      <c r="K54" s="40"/>
      <c r="L54" s="66" t="s">
        <v>52</v>
      </c>
      <c r="M54" s="67" t="s">
        <v>557</v>
      </c>
      <c r="N54" s="55" t="s">
        <v>53</v>
      </c>
    </row>
    <row r="55" spans="1:14" x14ac:dyDescent="0.3">
      <c r="A55" s="20"/>
      <c r="C55" s="172"/>
      <c r="D55" s="172" t="s">
        <v>54</v>
      </c>
      <c r="E55" s="60" t="s">
        <v>543</v>
      </c>
      <c r="G55" s="32" t="s">
        <v>211</v>
      </c>
      <c r="H55" s="20"/>
      <c r="I55" s="40"/>
      <c r="J55" s="32"/>
      <c r="K55" s="40"/>
      <c r="L55" s="40"/>
      <c r="M55" s="20"/>
    </row>
    <row r="56" spans="1:14" x14ac:dyDescent="0.3">
      <c r="A56" s="20"/>
      <c r="C56" s="172" t="s">
        <v>55</v>
      </c>
      <c r="D56" s="65" t="s">
        <v>460</v>
      </c>
      <c r="E56" s="172" t="s">
        <v>56</v>
      </c>
      <c r="F56" s="33" t="s">
        <v>859</v>
      </c>
      <c r="G56" s="64"/>
      <c r="H56" s="172" t="s">
        <v>57</v>
      </c>
      <c r="I56" s="27" t="s">
        <v>944</v>
      </c>
      <c r="J56" s="47"/>
      <c r="K56" s="40"/>
      <c r="L56" s="40"/>
      <c r="M56" s="20"/>
    </row>
    <row r="57" spans="1:14" x14ac:dyDescent="0.3">
      <c r="A57" s="20"/>
      <c r="C57" s="172"/>
      <c r="D57" s="26" t="s">
        <v>58</v>
      </c>
      <c r="E57" s="33" t="s">
        <v>859</v>
      </c>
      <c r="F57" s="50" t="s">
        <v>211</v>
      </c>
      <c r="G57" s="28"/>
      <c r="H57" s="20"/>
      <c r="I57" s="32" t="s">
        <v>211</v>
      </c>
      <c r="J57" s="28"/>
      <c r="K57" s="40"/>
      <c r="L57" s="40"/>
      <c r="M57" s="20"/>
    </row>
    <row r="58" spans="1:14" x14ac:dyDescent="0.3">
      <c r="A58" s="20"/>
      <c r="C58" s="172" t="s">
        <v>59</v>
      </c>
      <c r="D58" s="65" t="s">
        <v>468</v>
      </c>
      <c r="E58" s="35" t="s">
        <v>211</v>
      </c>
      <c r="F58" s="172" t="s">
        <v>60</v>
      </c>
      <c r="G58" s="60" t="s">
        <v>480</v>
      </c>
      <c r="H58" s="22"/>
      <c r="I58" s="64"/>
      <c r="J58" s="28"/>
      <c r="K58" s="40"/>
      <c r="L58" s="40"/>
      <c r="M58" s="20"/>
    </row>
    <row r="59" spans="1:14" x14ac:dyDescent="0.3">
      <c r="A59" s="20"/>
      <c r="C59" s="172"/>
      <c r="D59" s="172" t="s">
        <v>61</v>
      </c>
      <c r="E59" s="67" t="s">
        <v>529</v>
      </c>
      <c r="G59" s="28"/>
      <c r="H59" s="40"/>
      <c r="I59" s="40"/>
      <c r="J59" s="172" t="s">
        <v>62</v>
      </c>
      <c r="K59" s="27" t="s">
        <v>915</v>
      </c>
      <c r="L59" s="40"/>
      <c r="M59" s="28"/>
    </row>
    <row r="60" spans="1:14" x14ac:dyDescent="0.3">
      <c r="A60" s="20"/>
      <c r="C60" s="172" t="s">
        <v>63</v>
      </c>
      <c r="D60" s="68" t="s">
        <v>474</v>
      </c>
      <c r="E60" s="172" t="s">
        <v>64</v>
      </c>
      <c r="F60" s="27" t="s">
        <v>947</v>
      </c>
      <c r="G60" s="172" t="s">
        <v>65</v>
      </c>
      <c r="H60" s="27" t="s">
        <v>947</v>
      </c>
      <c r="I60" s="40"/>
      <c r="J60" s="28"/>
      <c r="K60" s="35" t="s">
        <v>948</v>
      </c>
      <c r="L60" s="20"/>
      <c r="M60" s="20"/>
    </row>
    <row r="61" spans="1:14" x14ac:dyDescent="0.3">
      <c r="A61" s="20"/>
      <c r="C61" s="172"/>
      <c r="D61" s="172" t="s">
        <v>66</v>
      </c>
      <c r="E61" s="41" t="s">
        <v>937</v>
      </c>
      <c r="F61" s="50" t="s">
        <v>211</v>
      </c>
      <c r="G61" s="32"/>
      <c r="H61" s="32" t="s">
        <v>211</v>
      </c>
      <c r="I61" s="20"/>
      <c r="J61" s="28"/>
      <c r="K61" s="40"/>
      <c r="L61" s="20"/>
      <c r="M61" s="20"/>
    </row>
    <row r="62" spans="1:14" x14ac:dyDescent="0.3">
      <c r="A62" s="20"/>
      <c r="C62" s="172" t="s">
        <v>67</v>
      </c>
      <c r="D62" s="65" t="s">
        <v>487</v>
      </c>
      <c r="E62" s="35" t="s">
        <v>211</v>
      </c>
      <c r="F62" s="172" t="s">
        <v>68</v>
      </c>
      <c r="G62" s="27" t="s">
        <v>944</v>
      </c>
      <c r="H62" s="40"/>
      <c r="I62" s="20"/>
      <c r="J62" s="28"/>
      <c r="K62" s="66" t="s">
        <v>69</v>
      </c>
      <c r="L62" s="67" t="s">
        <v>501</v>
      </c>
      <c r="M62" s="55" t="s">
        <v>70</v>
      </c>
    </row>
    <row r="63" spans="1:14" x14ac:dyDescent="0.3">
      <c r="A63" s="20"/>
      <c r="C63" s="172"/>
      <c r="D63" s="172" t="s">
        <v>71</v>
      </c>
      <c r="E63" s="60" t="s">
        <v>508</v>
      </c>
      <c r="G63" s="32" t="s">
        <v>211</v>
      </c>
      <c r="H63" s="20"/>
      <c r="I63" s="20"/>
      <c r="J63" s="28"/>
      <c r="K63" s="40"/>
      <c r="L63" s="20"/>
      <c r="M63" s="20"/>
    </row>
    <row r="64" spans="1:14" x14ac:dyDescent="0.3">
      <c r="A64" s="20"/>
      <c r="C64" s="172" t="s">
        <v>72</v>
      </c>
      <c r="D64" s="65" t="s">
        <v>493</v>
      </c>
      <c r="E64" s="172" t="s">
        <v>73</v>
      </c>
      <c r="F64" s="33" t="s">
        <v>949</v>
      </c>
      <c r="G64" s="64"/>
      <c r="H64" s="172" t="s">
        <v>74</v>
      </c>
      <c r="I64" s="67" t="s">
        <v>501</v>
      </c>
      <c r="J64" s="28"/>
      <c r="K64" s="40"/>
      <c r="L64" s="20"/>
      <c r="M64" s="20"/>
    </row>
    <row r="65" spans="1:13" x14ac:dyDescent="0.3">
      <c r="A65" s="20"/>
      <c r="C65" s="172"/>
      <c r="D65" s="26" t="s">
        <v>75</v>
      </c>
      <c r="E65" s="33" t="s">
        <v>876</v>
      </c>
      <c r="F65" s="50" t="s">
        <v>211</v>
      </c>
      <c r="G65" s="20"/>
      <c r="H65" s="20"/>
      <c r="I65" s="20"/>
      <c r="J65" s="32"/>
      <c r="K65" s="40"/>
      <c r="L65" s="20"/>
      <c r="M65" s="20"/>
    </row>
    <row r="66" spans="1:13" x14ac:dyDescent="0.3">
      <c r="A66" s="20"/>
      <c r="C66" s="172" t="s">
        <v>76</v>
      </c>
      <c r="D66" s="65" t="s">
        <v>498</v>
      </c>
      <c r="E66" s="35" t="s">
        <v>211</v>
      </c>
      <c r="F66" s="172" t="s">
        <v>77</v>
      </c>
      <c r="G66" s="67" t="s">
        <v>516</v>
      </c>
      <c r="H66" s="22"/>
      <c r="I66" s="22"/>
      <c r="J66" s="32"/>
      <c r="K66" s="40"/>
      <c r="L66" s="20"/>
      <c r="M66" s="20"/>
    </row>
    <row r="67" spans="1:13" x14ac:dyDescent="0.3">
      <c r="A67" s="20"/>
      <c r="C67" s="172"/>
      <c r="D67" s="172" t="s">
        <v>78</v>
      </c>
      <c r="E67" s="60" t="s">
        <v>488</v>
      </c>
      <c r="G67" s="28"/>
      <c r="H67" s="40"/>
      <c r="I67" s="20"/>
      <c r="J67" s="32"/>
      <c r="K67" s="40"/>
      <c r="L67" s="20"/>
      <c r="M67" s="20"/>
    </row>
    <row r="68" spans="1:13" x14ac:dyDescent="0.3">
      <c r="A68" s="20"/>
      <c r="C68" s="172" t="s">
        <v>79</v>
      </c>
      <c r="D68" s="65" t="s">
        <v>505</v>
      </c>
      <c r="E68" s="172" t="s">
        <v>80</v>
      </c>
      <c r="F68" s="38" t="s">
        <v>938</v>
      </c>
      <c r="G68" s="172" t="s">
        <v>81</v>
      </c>
      <c r="H68" s="27" t="s">
        <v>950</v>
      </c>
      <c r="I68" s="172" t="s">
        <v>82</v>
      </c>
      <c r="J68" s="27" t="s">
        <v>951</v>
      </c>
      <c r="K68" s="40"/>
      <c r="L68" s="20"/>
      <c r="M68" s="20"/>
    </row>
    <row r="69" spans="1:13" x14ac:dyDescent="0.3">
      <c r="A69" s="20"/>
      <c r="C69" s="172"/>
      <c r="D69" s="172" t="s">
        <v>83</v>
      </c>
      <c r="E69" s="33" t="s">
        <v>938</v>
      </c>
      <c r="F69" s="50" t="s">
        <v>211</v>
      </c>
      <c r="G69" s="32"/>
      <c r="H69" s="32" t="s">
        <v>211</v>
      </c>
      <c r="I69" s="40"/>
      <c r="J69" s="35" t="s">
        <v>211</v>
      </c>
      <c r="K69" s="28"/>
      <c r="L69" s="20"/>
      <c r="M69" s="20"/>
    </row>
    <row r="70" spans="1:13" x14ac:dyDescent="0.3">
      <c r="A70" s="20"/>
      <c r="C70" s="172" t="s">
        <v>84</v>
      </c>
      <c r="D70" s="65" t="s">
        <v>515</v>
      </c>
      <c r="E70" s="35" t="s">
        <v>211</v>
      </c>
      <c r="F70" s="172" t="s">
        <v>85</v>
      </c>
      <c r="G70" s="27" t="s">
        <v>868</v>
      </c>
      <c r="H70" s="40"/>
      <c r="I70" s="40"/>
      <c r="J70" s="66" t="s">
        <v>86</v>
      </c>
      <c r="K70" s="67" t="s">
        <v>529</v>
      </c>
      <c r="L70" s="55" t="s">
        <v>87</v>
      </c>
      <c r="M70" s="20"/>
    </row>
    <row r="71" spans="1:13" x14ac:dyDescent="0.3">
      <c r="A71" s="20"/>
      <c r="C71" s="172"/>
      <c r="D71" s="172" t="s">
        <v>88</v>
      </c>
      <c r="E71" s="69" t="s">
        <v>478</v>
      </c>
      <c r="G71" s="32" t="s">
        <v>211</v>
      </c>
      <c r="H71" s="20"/>
      <c r="I71" s="40"/>
      <c r="J71" s="70"/>
      <c r="K71" s="28"/>
      <c r="L71" s="20"/>
      <c r="M71" s="20"/>
    </row>
    <row r="72" spans="1:13" x14ac:dyDescent="0.3">
      <c r="A72" s="20"/>
      <c r="C72" s="172" t="s">
        <v>89</v>
      </c>
      <c r="D72" s="65" t="s">
        <v>523</v>
      </c>
      <c r="E72" s="172" t="s">
        <v>90</v>
      </c>
      <c r="F72" s="38" t="s">
        <v>867</v>
      </c>
      <c r="G72" s="64"/>
      <c r="H72" s="172" t="s">
        <v>91</v>
      </c>
      <c r="I72" s="27" t="s">
        <v>950</v>
      </c>
      <c r="J72" s="48"/>
      <c r="K72" s="28"/>
      <c r="L72" s="28"/>
      <c r="M72" s="20"/>
    </row>
    <row r="73" spans="1:13" x14ac:dyDescent="0.3">
      <c r="A73" s="20"/>
      <c r="C73" s="172"/>
      <c r="D73" s="26" t="s">
        <v>92</v>
      </c>
      <c r="E73" s="33" t="s">
        <v>939</v>
      </c>
      <c r="F73" s="50" t="s">
        <v>211</v>
      </c>
      <c r="G73" s="20"/>
      <c r="H73" s="20"/>
      <c r="I73" s="32" t="s">
        <v>211</v>
      </c>
      <c r="J73" s="28"/>
      <c r="K73" s="28"/>
      <c r="L73" s="28"/>
      <c r="M73" s="20"/>
    </row>
    <row r="74" spans="1:13" x14ac:dyDescent="0.3">
      <c r="A74" s="20"/>
      <c r="C74" s="172" t="s">
        <v>93</v>
      </c>
      <c r="D74" s="65" t="s">
        <v>527</v>
      </c>
      <c r="E74" s="35" t="s">
        <v>211</v>
      </c>
      <c r="F74" s="172" t="s">
        <v>94</v>
      </c>
      <c r="G74" s="67" t="s">
        <v>530</v>
      </c>
      <c r="H74" s="22"/>
      <c r="I74" s="64"/>
      <c r="J74" s="28"/>
      <c r="K74" s="28"/>
      <c r="L74" s="20"/>
      <c r="M74" s="20"/>
    </row>
    <row r="75" spans="1:13" x14ac:dyDescent="0.3">
      <c r="A75" s="20"/>
      <c r="C75" s="172"/>
      <c r="D75" s="172" t="s">
        <v>95</v>
      </c>
      <c r="E75" s="60" t="s">
        <v>467</v>
      </c>
      <c r="G75" s="28"/>
      <c r="H75" s="40"/>
      <c r="I75" s="40"/>
      <c r="J75" s="28"/>
      <c r="K75" s="28"/>
      <c r="L75" s="20"/>
      <c r="M75" s="20"/>
    </row>
    <row r="76" spans="1:13" x14ac:dyDescent="0.3">
      <c r="A76" s="20"/>
      <c r="C76" s="172" t="s">
        <v>96</v>
      </c>
      <c r="D76" s="65" t="s">
        <v>533</v>
      </c>
      <c r="E76" s="172" t="s">
        <v>97</v>
      </c>
      <c r="F76" s="38" t="s">
        <v>952</v>
      </c>
      <c r="G76" s="172" t="s">
        <v>98</v>
      </c>
      <c r="H76" s="27" t="s">
        <v>952</v>
      </c>
      <c r="I76" s="66" t="s">
        <v>99</v>
      </c>
      <c r="J76" s="68" t="s">
        <v>502</v>
      </c>
      <c r="K76" s="71"/>
      <c r="L76" s="72"/>
      <c r="M76" s="20"/>
    </row>
    <row r="77" spans="1:13" x14ac:dyDescent="0.3">
      <c r="A77" s="20"/>
      <c r="C77" s="172"/>
      <c r="D77" s="172" t="s">
        <v>100</v>
      </c>
      <c r="E77" s="33" t="s">
        <v>896</v>
      </c>
      <c r="F77" s="50" t="s">
        <v>211</v>
      </c>
      <c r="G77" s="32"/>
      <c r="H77" s="32" t="s">
        <v>211</v>
      </c>
      <c r="I77" s="22"/>
      <c r="J77" s="172" t="s">
        <v>101</v>
      </c>
      <c r="K77" s="27" t="s">
        <v>934</v>
      </c>
      <c r="L77" s="55" t="s">
        <v>102</v>
      </c>
      <c r="M77" s="20"/>
    </row>
    <row r="78" spans="1:13" x14ac:dyDescent="0.3">
      <c r="A78" s="20"/>
      <c r="C78" s="172" t="s">
        <v>103</v>
      </c>
      <c r="D78" s="65" t="s">
        <v>536</v>
      </c>
      <c r="E78" s="35" t="s">
        <v>211</v>
      </c>
      <c r="F78" s="172" t="s">
        <v>104</v>
      </c>
      <c r="G78" s="27" t="s">
        <v>862</v>
      </c>
      <c r="H78" s="40"/>
      <c r="I78" s="172" t="s">
        <v>105</v>
      </c>
      <c r="J78" s="65" t="s">
        <v>516</v>
      </c>
      <c r="K78" s="35" t="s">
        <v>953</v>
      </c>
      <c r="L78" s="55"/>
      <c r="M78" s="20"/>
    </row>
    <row r="79" spans="1:13" x14ac:dyDescent="0.3">
      <c r="A79" s="20"/>
      <c r="C79" s="172"/>
      <c r="D79" s="172" t="s">
        <v>106</v>
      </c>
      <c r="E79" s="60" t="s">
        <v>459</v>
      </c>
      <c r="G79" s="32" t="s">
        <v>211</v>
      </c>
      <c r="H79" s="20"/>
      <c r="I79" s="22"/>
      <c r="J79" s="172" t="s">
        <v>107</v>
      </c>
      <c r="K79" s="67" t="s">
        <v>516</v>
      </c>
      <c r="L79" s="55" t="s">
        <v>108</v>
      </c>
      <c r="M79" s="20"/>
    </row>
    <row r="80" spans="1:13" x14ac:dyDescent="0.3">
      <c r="A80" s="20"/>
      <c r="C80" s="172" t="s">
        <v>109</v>
      </c>
      <c r="D80" s="65" t="s">
        <v>547</v>
      </c>
      <c r="E80" s="172" t="s">
        <v>110</v>
      </c>
      <c r="F80" s="38" t="s">
        <v>954</v>
      </c>
      <c r="G80" s="64"/>
      <c r="H80" s="172" t="s">
        <v>111</v>
      </c>
      <c r="I80" s="68" t="s">
        <v>473</v>
      </c>
      <c r="J80" s="22"/>
      <c r="K80" s="71"/>
      <c r="L80" s="28"/>
      <c r="M80" s="20"/>
    </row>
    <row r="81" spans="1:13" x14ac:dyDescent="0.3">
      <c r="A81" s="20"/>
      <c r="C81" s="172"/>
      <c r="D81" s="26" t="s">
        <v>112</v>
      </c>
      <c r="E81" s="33" t="s">
        <v>940</v>
      </c>
      <c r="F81" s="50" t="s">
        <v>211</v>
      </c>
      <c r="G81" s="20"/>
      <c r="H81" s="22"/>
      <c r="I81" s="172" t="s">
        <v>113</v>
      </c>
      <c r="J81" s="27" t="s">
        <v>862</v>
      </c>
      <c r="K81" s="55" t="s">
        <v>114</v>
      </c>
      <c r="L81" s="20"/>
      <c r="M81" s="20"/>
    </row>
    <row r="82" spans="1:13" x14ac:dyDescent="0.3">
      <c r="A82" s="20"/>
      <c r="C82" s="172" t="s">
        <v>115</v>
      </c>
      <c r="D82" s="65" t="s">
        <v>553</v>
      </c>
      <c r="E82" s="35" t="s">
        <v>211</v>
      </c>
      <c r="H82" s="172" t="s">
        <v>116</v>
      </c>
      <c r="I82" s="68" t="s">
        <v>467</v>
      </c>
      <c r="J82" s="35" t="s">
        <v>211</v>
      </c>
      <c r="K82" s="55"/>
      <c r="L82" s="20"/>
      <c r="M82" s="20"/>
    </row>
    <row r="83" spans="1:13" x14ac:dyDescent="0.3">
      <c r="A83" s="20"/>
      <c r="C83" s="20"/>
      <c r="D83" s="174"/>
      <c r="E83" s="172"/>
      <c r="G83" s="172" t="s">
        <v>122</v>
      </c>
      <c r="H83" s="65" t="s">
        <v>452</v>
      </c>
      <c r="I83" s="172" t="s">
        <v>118</v>
      </c>
      <c r="J83" s="67" t="s">
        <v>473</v>
      </c>
      <c r="K83" s="55" t="s">
        <v>119</v>
      </c>
      <c r="L83" s="20"/>
      <c r="M83" s="20"/>
    </row>
    <row r="84" spans="1:13" x14ac:dyDescent="0.3">
      <c r="A84" s="20"/>
      <c r="D84" s="20"/>
      <c r="G84" s="172"/>
      <c r="H84" s="172" t="s">
        <v>120</v>
      </c>
      <c r="I84" s="38" t="s">
        <v>936</v>
      </c>
      <c r="J84" s="28"/>
      <c r="K84" s="55"/>
      <c r="L84" s="73"/>
      <c r="M84" s="20"/>
    </row>
    <row r="85" spans="1:13" x14ac:dyDescent="0.3">
      <c r="A85" s="20"/>
      <c r="D85" s="20"/>
      <c r="G85" s="172" t="s">
        <v>121</v>
      </c>
      <c r="H85" s="65" t="s">
        <v>480</v>
      </c>
      <c r="I85" s="32" t="s">
        <v>211</v>
      </c>
      <c r="J85" s="32"/>
      <c r="K85" s="55"/>
      <c r="L85" s="73"/>
      <c r="M85" s="20"/>
    </row>
    <row r="86" spans="1:13" x14ac:dyDescent="0.3">
      <c r="A86" s="20"/>
      <c r="D86" s="20"/>
      <c r="G86" s="172" t="s">
        <v>122</v>
      </c>
      <c r="H86" s="65" t="s">
        <v>478</v>
      </c>
      <c r="I86" s="172" t="s">
        <v>123</v>
      </c>
      <c r="J86" s="27" t="s">
        <v>935</v>
      </c>
      <c r="K86" s="55" t="s">
        <v>124</v>
      </c>
      <c r="L86" s="73"/>
      <c r="M86" s="28"/>
    </row>
    <row r="87" spans="1:13" x14ac:dyDescent="0.3">
      <c r="A87" s="20"/>
      <c r="D87" s="20"/>
      <c r="G87" s="172"/>
      <c r="H87" s="172" t="s">
        <v>125</v>
      </c>
      <c r="I87" s="27" t="s">
        <v>935</v>
      </c>
      <c r="J87" s="35" t="s">
        <v>211</v>
      </c>
      <c r="K87" s="55"/>
      <c r="L87" s="73"/>
      <c r="M87" s="28"/>
    </row>
    <row r="88" spans="1:13" x14ac:dyDescent="0.3">
      <c r="A88" s="20"/>
      <c r="D88" s="20"/>
      <c r="G88" s="172" t="s">
        <v>126</v>
      </c>
      <c r="H88" s="68" t="s">
        <v>530</v>
      </c>
      <c r="I88" s="32" t="s">
        <v>211</v>
      </c>
      <c r="J88" s="28"/>
      <c r="K88" s="22"/>
      <c r="L88" s="28"/>
      <c r="M88" s="28"/>
    </row>
    <row r="89" spans="1:13" x14ac:dyDescent="0.3">
      <c r="A89" s="20"/>
      <c r="D89" s="20"/>
      <c r="G89" s="172"/>
      <c r="I89" s="172" t="s">
        <v>127</v>
      </c>
      <c r="J89" s="60" t="s">
        <v>452</v>
      </c>
      <c r="K89" s="55" t="s">
        <v>128</v>
      </c>
      <c r="L89" s="28"/>
      <c r="M89" s="28"/>
    </row>
    <row r="90" spans="1:13" x14ac:dyDescent="0.3">
      <c r="A90" s="20"/>
      <c r="D90" s="19"/>
      <c r="H90" s="172" t="s">
        <v>129</v>
      </c>
      <c r="I90" s="65" t="s">
        <v>480</v>
      </c>
      <c r="J90" s="71"/>
      <c r="K90" s="55"/>
      <c r="L90" s="28"/>
      <c r="M90" s="28"/>
    </row>
    <row r="91" spans="1:13" x14ac:dyDescent="0.3">
      <c r="A91" s="20"/>
      <c r="D91" s="19"/>
      <c r="H91" s="22"/>
      <c r="I91" s="172" t="s">
        <v>130</v>
      </c>
      <c r="J91" s="38" t="s">
        <v>867</v>
      </c>
      <c r="K91" s="55" t="s">
        <v>131</v>
      </c>
      <c r="L91" s="28"/>
      <c r="M91" s="28"/>
    </row>
    <row r="92" spans="1:13" x14ac:dyDescent="0.3">
      <c r="A92" s="20"/>
      <c r="D92" s="19"/>
      <c r="F92" s="172" t="s">
        <v>132</v>
      </c>
      <c r="G92" s="65" t="s">
        <v>460</v>
      </c>
      <c r="H92" s="172" t="s">
        <v>133</v>
      </c>
      <c r="I92" s="65" t="s">
        <v>478</v>
      </c>
      <c r="J92" s="35" t="s">
        <v>211</v>
      </c>
      <c r="K92" s="55"/>
      <c r="L92" s="28"/>
      <c r="M92" s="28"/>
    </row>
    <row r="93" spans="1:13" x14ac:dyDescent="0.3">
      <c r="A93" s="20"/>
      <c r="D93" s="19"/>
      <c r="F93" s="172"/>
      <c r="G93" s="172" t="s">
        <v>134</v>
      </c>
      <c r="H93" s="38" t="s">
        <v>955</v>
      </c>
      <c r="I93" s="172" t="s">
        <v>135</v>
      </c>
      <c r="J93" s="60" t="s">
        <v>480</v>
      </c>
      <c r="K93" s="55" t="s">
        <v>136</v>
      </c>
      <c r="L93" s="28"/>
      <c r="M93" s="28"/>
    </row>
    <row r="94" spans="1:13" x14ac:dyDescent="0.3">
      <c r="A94" s="20"/>
      <c r="D94" s="19"/>
      <c r="F94" s="172" t="s">
        <v>137</v>
      </c>
      <c r="G94" s="65" t="s">
        <v>508</v>
      </c>
      <c r="H94" s="32" t="s">
        <v>211</v>
      </c>
      <c r="I94" s="64"/>
      <c r="J94" s="28"/>
      <c r="K94" s="28"/>
      <c r="L94" s="28"/>
      <c r="M94" s="28"/>
    </row>
    <row r="95" spans="1:13" x14ac:dyDescent="0.3">
      <c r="A95" s="20"/>
      <c r="D95" s="63"/>
      <c r="F95" s="172" t="s">
        <v>138</v>
      </c>
      <c r="G95" s="65" t="s">
        <v>505</v>
      </c>
      <c r="H95" s="172" t="s">
        <v>139</v>
      </c>
      <c r="I95" s="38" t="s">
        <v>859</v>
      </c>
      <c r="J95" s="55" t="s">
        <v>140</v>
      </c>
      <c r="K95" s="28"/>
      <c r="L95" s="28"/>
      <c r="M95" s="28"/>
    </row>
    <row r="96" spans="1:13" x14ac:dyDescent="0.3">
      <c r="A96" s="20"/>
      <c r="D96" s="63"/>
      <c r="F96" s="172"/>
      <c r="G96" s="172" t="s">
        <v>141</v>
      </c>
      <c r="H96" s="38" t="s">
        <v>956</v>
      </c>
      <c r="I96" s="32" t="s">
        <v>211</v>
      </c>
      <c r="J96" s="55"/>
      <c r="K96" s="28"/>
      <c r="L96" s="28"/>
      <c r="M96" s="28"/>
    </row>
    <row r="97" spans="1:14" x14ac:dyDescent="0.3">
      <c r="A97" s="20"/>
      <c r="D97" s="63"/>
      <c r="F97" s="172" t="s">
        <v>142</v>
      </c>
      <c r="G97" s="65" t="s">
        <v>459</v>
      </c>
      <c r="H97" s="32" t="s">
        <v>211</v>
      </c>
      <c r="K97" s="28"/>
      <c r="L97" s="28"/>
      <c r="M97" s="28"/>
    </row>
    <row r="98" spans="1:14" x14ac:dyDescent="0.3">
      <c r="A98" s="20"/>
      <c r="D98" s="63"/>
      <c r="F98" s="172"/>
      <c r="H98" s="172" t="s">
        <v>143</v>
      </c>
      <c r="I98" s="60" t="s">
        <v>459</v>
      </c>
      <c r="J98" s="55" t="s">
        <v>144</v>
      </c>
      <c r="K98" s="28"/>
      <c r="L98" s="28"/>
      <c r="M98" s="28"/>
    </row>
    <row r="99" spans="1:14" x14ac:dyDescent="0.3">
      <c r="A99" s="20"/>
      <c r="D99" s="63"/>
      <c r="G99" s="172" t="s">
        <v>145</v>
      </c>
      <c r="H99" s="65" t="s">
        <v>508</v>
      </c>
      <c r="I99" s="28"/>
      <c r="J99" s="55"/>
      <c r="K99" s="28"/>
      <c r="L99" s="28"/>
      <c r="M99" s="28"/>
    </row>
    <row r="100" spans="1:14" x14ac:dyDescent="0.3">
      <c r="A100" s="20"/>
      <c r="D100" s="63"/>
      <c r="G100" s="172"/>
      <c r="H100" s="172" t="s">
        <v>146</v>
      </c>
      <c r="I100" s="38" t="s">
        <v>957</v>
      </c>
      <c r="J100" s="55" t="s">
        <v>147</v>
      </c>
      <c r="K100" s="28"/>
      <c r="L100" s="28"/>
      <c r="M100" s="28"/>
    </row>
    <row r="101" spans="1:14" x14ac:dyDescent="0.3">
      <c r="A101" s="20"/>
      <c r="D101" s="63"/>
      <c r="E101" s="172"/>
      <c r="G101" s="172" t="s">
        <v>148</v>
      </c>
      <c r="H101" s="65" t="s">
        <v>505</v>
      </c>
      <c r="I101" s="32" t="s">
        <v>211</v>
      </c>
      <c r="J101" s="55"/>
      <c r="K101" s="28"/>
      <c r="L101" s="28"/>
      <c r="M101" s="28"/>
    </row>
    <row r="102" spans="1:14" x14ac:dyDescent="0.3">
      <c r="A102" s="20"/>
      <c r="D102" s="63"/>
      <c r="E102" s="172"/>
      <c r="F102" s="172"/>
      <c r="G102" s="28" t="s">
        <v>213</v>
      </c>
      <c r="H102" s="172" t="s">
        <v>149</v>
      </c>
      <c r="I102" s="60" t="s">
        <v>508</v>
      </c>
      <c r="J102" s="55" t="s">
        <v>150</v>
      </c>
      <c r="K102" s="28"/>
      <c r="L102" s="56"/>
      <c r="M102" s="28"/>
    </row>
    <row r="103" spans="1:14" x14ac:dyDescent="0.3">
      <c r="A103" s="20"/>
      <c r="D103" s="63"/>
      <c r="E103" s="172"/>
      <c r="G103" s="28"/>
      <c r="I103" s="28"/>
      <c r="J103" s="55"/>
      <c r="K103" s="56"/>
      <c r="L103" s="19"/>
      <c r="M103" s="28"/>
    </row>
    <row r="104" spans="1:14" x14ac:dyDescent="0.3">
      <c r="A104" s="20"/>
      <c r="D104" s="63"/>
      <c r="E104" s="172"/>
      <c r="F104" s="28"/>
      <c r="G104" s="172"/>
      <c r="I104" s="28"/>
      <c r="J104" s="28"/>
      <c r="K104" s="19"/>
      <c r="L104" s="28"/>
      <c r="M104" s="56"/>
      <c r="N104" s="74"/>
    </row>
    <row r="105" spans="1:14" x14ac:dyDescent="0.3">
      <c r="A105" s="20"/>
      <c r="D105" s="63"/>
      <c r="E105" s="172"/>
      <c r="I105" s="28"/>
      <c r="J105" s="28"/>
      <c r="K105" s="28"/>
      <c r="L105" s="28"/>
      <c r="M105" s="19"/>
    </row>
    <row r="106" spans="1:14" x14ac:dyDescent="0.3">
      <c r="A106" s="20"/>
      <c r="D106" s="63"/>
      <c r="E106" s="172"/>
      <c r="F106" s="172"/>
      <c r="G106" s="28"/>
      <c r="I106" s="28"/>
      <c r="J106" s="28"/>
      <c r="K106" s="28"/>
      <c r="L106" s="28"/>
      <c r="M106" s="28"/>
    </row>
    <row r="107" spans="1:14" x14ac:dyDescent="0.3">
      <c r="A107" s="20"/>
      <c r="D107" s="63"/>
      <c r="E107" s="172"/>
      <c r="G107" s="28"/>
      <c r="I107" s="28"/>
      <c r="J107" s="28"/>
      <c r="K107" s="28"/>
      <c r="L107" s="28"/>
      <c r="M107" s="28"/>
    </row>
    <row r="108" spans="1:14" x14ac:dyDescent="0.3">
      <c r="A108" s="20"/>
      <c r="D108" s="63"/>
      <c r="E108" s="172"/>
      <c r="G108" s="59"/>
      <c r="H108" s="172"/>
      <c r="I108" s="28"/>
      <c r="J108" s="55"/>
      <c r="K108" s="28"/>
      <c r="L108" s="28"/>
      <c r="M108" s="28"/>
    </row>
    <row r="109" spans="1:14" x14ac:dyDescent="0.3">
      <c r="A109" s="20"/>
      <c r="D109" s="63"/>
      <c r="E109" s="172"/>
      <c r="F109" s="172"/>
      <c r="G109" s="28"/>
      <c r="I109" s="28"/>
      <c r="J109" s="55"/>
      <c r="K109" s="28"/>
      <c r="L109" s="28"/>
      <c r="M109" s="28"/>
    </row>
    <row r="110" spans="1:14" x14ac:dyDescent="0.3">
      <c r="A110" s="20"/>
      <c r="D110" s="63"/>
      <c r="E110" s="172"/>
      <c r="G110" s="28"/>
      <c r="I110" s="172"/>
      <c r="J110" s="55"/>
      <c r="K110" s="28"/>
      <c r="L110" s="28"/>
      <c r="M110" s="28"/>
    </row>
    <row r="111" spans="1:14" x14ac:dyDescent="0.3">
      <c r="A111" s="20"/>
      <c r="D111" s="19"/>
      <c r="E111" s="172"/>
      <c r="G111" s="172"/>
      <c r="I111" s="28"/>
      <c r="J111" s="55"/>
      <c r="K111" s="28"/>
      <c r="L111" s="28"/>
      <c r="M111" s="28"/>
    </row>
    <row r="112" spans="1:14" x14ac:dyDescent="0.3">
      <c r="A112" s="20"/>
      <c r="D112" s="19"/>
      <c r="E112" s="172"/>
      <c r="K112" s="28"/>
      <c r="L112" s="28"/>
      <c r="M112" s="28"/>
    </row>
    <row r="113" spans="3:13" x14ac:dyDescent="0.3">
      <c r="D113" s="75"/>
      <c r="E113" s="172"/>
      <c r="F113" s="172"/>
      <c r="G113" s="28"/>
      <c r="H113" s="172"/>
      <c r="I113" s="28"/>
      <c r="J113" s="55"/>
      <c r="K113" s="28"/>
      <c r="L113" s="28"/>
      <c r="M113" s="28"/>
    </row>
    <row r="114" spans="3:13" x14ac:dyDescent="0.3">
      <c r="D114" s="76"/>
      <c r="E114" s="172"/>
      <c r="G114" s="28"/>
      <c r="H114" s="172"/>
      <c r="I114" s="22"/>
      <c r="J114" s="55"/>
      <c r="K114" s="28"/>
      <c r="L114" s="28"/>
      <c r="M114" s="28"/>
    </row>
    <row r="115" spans="3:13" x14ac:dyDescent="0.3">
      <c r="D115" s="76"/>
      <c r="G115" s="172"/>
      <c r="I115" s="28"/>
      <c r="J115" s="55"/>
      <c r="K115" s="28"/>
      <c r="L115" s="25"/>
      <c r="M115" s="28"/>
    </row>
    <row r="116" spans="3:13" x14ac:dyDescent="0.3">
      <c r="D116" s="76"/>
      <c r="H116" s="172"/>
      <c r="I116" s="28"/>
      <c r="J116" s="55"/>
      <c r="K116" s="25"/>
      <c r="L116" s="28"/>
      <c r="M116" s="28"/>
    </row>
    <row r="117" spans="3:13" x14ac:dyDescent="0.3">
      <c r="D117" s="76"/>
      <c r="G117" s="172"/>
      <c r="I117" s="28"/>
      <c r="J117" s="55"/>
      <c r="K117" s="28"/>
      <c r="L117" s="28"/>
      <c r="M117" s="25"/>
    </row>
    <row r="118" spans="3:13" x14ac:dyDescent="0.3">
      <c r="D118" s="76"/>
      <c r="F118" s="172"/>
      <c r="G118" s="28"/>
      <c r="H118" s="172"/>
      <c r="I118" s="28"/>
      <c r="J118" s="55"/>
      <c r="K118" s="28"/>
      <c r="L118" s="28"/>
      <c r="M118" s="28"/>
    </row>
    <row r="119" spans="3:13" x14ac:dyDescent="0.3">
      <c r="C119" s="20"/>
      <c r="D119" s="76"/>
      <c r="F119" s="172"/>
      <c r="G119" s="172"/>
      <c r="I119" s="22"/>
      <c r="J119" s="55"/>
      <c r="K119" s="28"/>
      <c r="L119" s="28"/>
      <c r="M119" s="28"/>
    </row>
    <row r="120" spans="3:13" x14ac:dyDescent="0.3">
      <c r="C120" s="20"/>
      <c r="D120" s="76"/>
      <c r="F120" s="172"/>
      <c r="G120" s="28"/>
      <c r="I120" s="22"/>
      <c r="J120" s="55"/>
      <c r="K120" s="28"/>
      <c r="L120" s="28"/>
      <c r="M120" s="28"/>
    </row>
    <row r="121" spans="3:13" x14ac:dyDescent="0.3">
      <c r="C121" s="20"/>
      <c r="D121" s="76"/>
      <c r="F121" s="172"/>
      <c r="G121" s="28"/>
      <c r="H121" s="172"/>
      <c r="I121" s="28"/>
      <c r="J121" s="55"/>
      <c r="K121" s="28"/>
      <c r="L121" s="28"/>
      <c r="M121" s="28"/>
    </row>
    <row r="122" spans="3:13" x14ac:dyDescent="0.3">
      <c r="C122" s="20"/>
      <c r="D122" s="76"/>
      <c r="F122" s="172"/>
      <c r="G122" s="172"/>
      <c r="I122" s="28"/>
      <c r="J122" s="55"/>
      <c r="K122" s="28"/>
      <c r="L122" s="28"/>
      <c r="M122" s="28"/>
    </row>
    <row r="123" spans="3:13" x14ac:dyDescent="0.3">
      <c r="C123" s="20"/>
      <c r="D123" s="76"/>
      <c r="F123" s="172"/>
      <c r="G123" s="28"/>
      <c r="K123" s="28"/>
      <c r="L123" s="28"/>
      <c r="M123" s="28"/>
    </row>
    <row r="124" spans="3:13" x14ac:dyDescent="0.3">
      <c r="C124" s="20"/>
      <c r="D124" s="76"/>
      <c r="F124" s="20"/>
      <c r="G124" s="172"/>
      <c r="H124" s="172"/>
      <c r="I124" s="28"/>
      <c r="J124" s="55"/>
      <c r="K124" s="28"/>
      <c r="L124" s="28"/>
      <c r="M124" s="28"/>
    </row>
    <row r="125" spans="3:13" x14ac:dyDescent="0.3">
      <c r="C125" s="63"/>
      <c r="D125" s="59"/>
      <c r="F125" s="20"/>
      <c r="G125" s="172"/>
      <c r="I125" s="22"/>
      <c r="J125" s="55"/>
      <c r="K125" s="28"/>
      <c r="L125" s="28"/>
      <c r="M125" s="28"/>
    </row>
    <row r="126" spans="3:13" x14ac:dyDescent="0.3">
      <c r="C126" s="63"/>
      <c r="D126" s="59"/>
      <c r="F126" s="20"/>
      <c r="G126" s="172"/>
      <c r="H126" s="172"/>
      <c r="I126" s="28"/>
      <c r="J126" s="55"/>
      <c r="K126" s="28"/>
      <c r="L126" s="28"/>
      <c r="M126" s="28"/>
    </row>
    <row r="127" spans="3:13" x14ac:dyDescent="0.3">
      <c r="C127" s="63"/>
      <c r="D127" s="59"/>
      <c r="E127" s="172"/>
      <c r="F127" s="172"/>
      <c r="G127" s="172"/>
      <c r="I127" s="28"/>
      <c r="J127" s="55"/>
      <c r="K127" s="28"/>
    </row>
    <row r="128" spans="3:13" x14ac:dyDescent="0.3">
      <c r="C128" s="63"/>
      <c r="D128" s="59"/>
      <c r="F128" s="28"/>
      <c r="G128" s="20"/>
      <c r="H128" s="172"/>
      <c r="I128" s="28"/>
      <c r="J128" s="55"/>
    </row>
    <row r="129" spans="1:10" x14ac:dyDescent="0.3">
      <c r="C129" s="63"/>
      <c r="D129" s="59"/>
      <c r="F129" s="28"/>
      <c r="G129" s="20"/>
      <c r="H129" s="20"/>
      <c r="I129" s="20"/>
      <c r="J129" s="55"/>
    </row>
    <row r="130" spans="1:10" x14ac:dyDescent="0.3">
      <c r="A130" s="20"/>
      <c r="C130" s="63"/>
      <c r="D130" s="59"/>
      <c r="E130" s="172"/>
      <c r="F130" s="28"/>
      <c r="G130" s="20"/>
    </row>
    <row r="131" spans="1:10" x14ac:dyDescent="0.3">
      <c r="C131" s="63"/>
      <c r="D131" s="59"/>
      <c r="F131" s="28"/>
      <c r="G131" s="20"/>
    </row>
    <row r="132" spans="1:10" x14ac:dyDescent="0.3">
      <c r="C132" s="63"/>
      <c r="D132" s="59"/>
      <c r="E132" s="172"/>
      <c r="F132" s="172"/>
      <c r="G132" s="28"/>
    </row>
    <row r="133" spans="1:10" x14ac:dyDescent="0.3">
      <c r="C133" s="63"/>
      <c r="D133" s="59"/>
      <c r="F133" s="28"/>
      <c r="G133" s="28"/>
    </row>
    <row r="134" spans="1:10" x14ac:dyDescent="0.3">
      <c r="C134" s="63"/>
      <c r="D134" s="59"/>
      <c r="F134" s="28"/>
      <c r="G134" s="20"/>
    </row>
    <row r="135" spans="1:10" x14ac:dyDescent="0.3">
      <c r="C135" s="63"/>
      <c r="D135" s="59"/>
      <c r="E135" s="77"/>
      <c r="F135" s="59"/>
      <c r="G135" s="28"/>
    </row>
    <row r="136" spans="1:10" x14ac:dyDescent="0.3">
      <c r="C136" s="63"/>
      <c r="D136" s="59"/>
      <c r="F136" s="59"/>
      <c r="G136" s="28"/>
    </row>
    <row r="137" spans="1:10" x14ac:dyDescent="0.3">
      <c r="C137" s="63"/>
      <c r="D137" s="59"/>
      <c r="E137" s="59"/>
      <c r="F137" s="59"/>
      <c r="G137" s="28"/>
    </row>
    <row r="138" spans="1:10" x14ac:dyDescent="0.3">
      <c r="C138" s="63"/>
      <c r="D138" s="59"/>
      <c r="E138" s="59"/>
    </row>
    <row r="139" spans="1:10" x14ac:dyDescent="0.3">
      <c r="C139" s="63"/>
      <c r="D139" s="28"/>
      <c r="E139" s="59"/>
      <c r="F139" s="172"/>
      <c r="G139" s="28"/>
    </row>
    <row r="140" spans="1:10" x14ac:dyDescent="0.3">
      <c r="C140" s="63"/>
      <c r="D140" s="28"/>
      <c r="E140" s="59"/>
      <c r="G140" s="28"/>
    </row>
    <row r="141" spans="1:10" x14ac:dyDescent="0.3">
      <c r="C141" s="63"/>
      <c r="D141" s="28"/>
      <c r="E141" s="59"/>
      <c r="G141" s="172"/>
    </row>
    <row r="142" spans="1:10" x14ac:dyDescent="0.3">
      <c r="C142" s="63"/>
      <c r="D142" s="28"/>
      <c r="E142" s="59"/>
      <c r="F142" s="172"/>
      <c r="G142" s="28"/>
    </row>
    <row r="143" spans="1:10" x14ac:dyDescent="0.3">
      <c r="C143" s="63"/>
      <c r="D143" s="28"/>
      <c r="E143" s="28"/>
      <c r="G143" s="28"/>
    </row>
    <row r="144" spans="1:10" x14ac:dyDescent="0.3">
      <c r="C144" s="63"/>
      <c r="D144" s="28"/>
      <c r="E144" s="28"/>
      <c r="F144" s="59"/>
      <c r="G144" s="28"/>
    </row>
    <row r="145" spans="1:7" x14ac:dyDescent="0.3">
      <c r="C145" s="63"/>
      <c r="D145" s="28"/>
      <c r="E145" s="28"/>
      <c r="F145" s="59"/>
      <c r="G145" s="28"/>
    </row>
    <row r="146" spans="1:7" x14ac:dyDescent="0.3">
      <c r="C146" s="63"/>
      <c r="D146" s="28"/>
      <c r="F146" s="59"/>
      <c r="G146" s="28"/>
    </row>
    <row r="147" spans="1:7" x14ac:dyDescent="0.3">
      <c r="C147" s="63"/>
    </row>
    <row r="148" spans="1:7" x14ac:dyDescent="0.3">
      <c r="C148" s="63"/>
    </row>
    <row r="149" spans="1:7" x14ac:dyDescent="0.3">
      <c r="C149" s="75"/>
    </row>
    <row r="150" spans="1:7" x14ac:dyDescent="0.3">
      <c r="C150" s="75"/>
    </row>
    <row r="151" spans="1:7" x14ac:dyDescent="0.3">
      <c r="C151" s="75"/>
    </row>
    <row r="152" spans="1:7" x14ac:dyDescent="0.3">
      <c r="C152" s="75"/>
    </row>
    <row r="153" spans="1:7" x14ac:dyDescent="0.3">
      <c r="C153" s="75"/>
    </row>
    <row r="154" spans="1:7" x14ac:dyDescent="0.3">
      <c r="C154" s="75"/>
    </row>
    <row r="155" spans="1:7" x14ac:dyDescent="0.3">
      <c r="C155" s="75"/>
    </row>
    <row r="156" spans="1:7" x14ac:dyDescent="0.3">
      <c r="C156" s="75"/>
    </row>
    <row r="157" spans="1:7" x14ac:dyDescent="0.3">
      <c r="C157" s="75"/>
    </row>
    <row r="158" spans="1:7" x14ac:dyDescent="0.3">
      <c r="C158" s="75"/>
    </row>
    <row r="159" spans="1:7" x14ac:dyDescent="0.3">
      <c r="C159" s="75"/>
    </row>
    <row r="160" spans="1:7" x14ac:dyDescent="0.3">
      <c r="A160" s="20"/>
      <c r="C160" s="75"/>
    </row>
    <row r="161" spans="1:3" x14ac:dyDescent="0.3">
      <c r="A161" s="20"/>
      <c r="C161" s="75"/>
    </row>
    <row r="162" spans="1:3" x14ac:dyDescent="0.3">
      <c r="A162" s="20"/>
    </row>
    <row r="163" spans="1:3" x14ac:dyDescent="0.3">
      <c r="A163" s="20"/>
    </row>
    <row r="164" spans="1:3" x14ac:dyDescent="0.3">
      <c r="A164" s="20"/>
    </row>
    <row r="165" spans="1:3" x14ac:dyDescent="0.3">
      <c r="A165" s="20"/>
    </row>
    <row r="166" spans="1:3" x14ac:dyDescent="0.3">
      <c r="A166" s="20"/>
    </row>
    <row r="167" spans="1:3" x14ac:dyDescent="0.3">
      <c r="A167" s="20"/>
    </row>
    <row r="168" spans="1:3" x14ac:dyDescent="0.3">
      <c r="A168" s="20"/>
    </row>
    <row r="169" spans="1:3" x14ac:dyDescent="0.3">
      <c r="A169" s="20"/>
    </row>
    <row r="170" spans="1:3" x14ac:dyDescent="0.3">
      <c r="A170" s="20"/>
    </row>
    <row r="171" spans="1:3" x14ac:dyDescent="0.3">
      <c r="A171" s="20"/>
    </row>
    <row r="172" spans="1:3" x14ac:dyDescent="0.3">
      <c r="A172" s="20"/>
    </row>
    <row r="173" spans="1:3" x14ac:dyDescent="0.3">
      <c r="A173" s="20"/>
    </row>
    <row r="174" spans="1:3" x14ac:dyDescent="0.3">
      <c r="A174" s="20"/>
    </row>
    <row r="175" spans="1:3" x14ac:dyDescent="0.3">
      <c r="A175" s="20"/>
    </row>
    <row r="176" spans="1:3" x14ac:dyDescent="0.3">
      <c r="A176" s="20"/>
    </row>
    <row r="177" spans="1:1" x14ac:dyDescent="0.3">
      <c r="A177" s="20"/>
    </row>
    <row r="178" spans="1:1" x14ac:dyDescent="0.3">
      <c r="A178" s="20"/>
    </row>
    <row r="179" spans="1:1" x14ac:dyDescent="0.3">
      <c r="A179" s="20"/>
    </row>
  </sheetData>
  <sheetProtection formatCells="0"/>
  <mergeCells count="9">
    <mergeCell ref="F1:J1"/>
    <mergeCell ref="H38:I38"/>
    <mergeCell ref="F2:J2"/>
    <mergeCell ref="F3:J3"/>
    <mergeCell ref="F13:G13"/>
    <mergeCell ref="H13:I13"/>
    <mergeCell ref="H14:I14"/>
    <mergeCell ref="F37:G37"/>
    <mergeCell ref="H37:I37"/>
  </mergeCells>
  <printOptions horizontalCentered="1"/>
  <pageMargins left="0" right="0" top="0.39370078740157483" bottom="0" header="0" footer="0"/>
  <pageSetup paperSize="8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772C-E466-4A9E-893B-B987C1B0F1BE}">
  <sheetPr>
    <pageSetUpPr fitToPage="1"/>
  </sheetPr>
  <dimension ref="A1:H365"/>
  <sheetViews>
    <sheetView showGridLines="0" zoomScale="89" zoomScaleNormal="89" workbookViewId="0">
      <selection activeCell="E5" sqref="E5:G197"/>
    </sheetView>
  </sheetViews>
  <sheetFormatPr defaultColWidth="9.1796875" defaultRowHeight="13" outlineLevelCol="1" x14ac:dyDescent="0.3"/>
  <cols>
    <col min="1" max="1" width="4" style="142" bestFit="1" customWidth="1" outlineLevel="1"/>
    <col min="2" max="2" width="4" style="143" hidden="1" customWidth="1" outlineLevel="1"/>
    <col min="3" max="3" width="4" style="144" hidden="1" customWidth="1" outlineLevel="1"/>
    <col min="4" max="4" width="3.54296875" style="145" bestFit="1" customWidth="1" outlineLevel="1"/>
    <col min="5" max="5" width="30" style="22" bestFit="1" customWidth="1"/>
    <col min="6" max="6" width="31.26953125" style="28" customWidth="1"/>
    <col min="7" max="7" width="30.7265625" style="28" bestFit="1" customWidth="1"/>
    <col min="8" max="8" width="3" style="23" bestFit="1" customWidth="1"/>
    <col min="9" max="16384" width="9.1796875" style="20"/>
  </cols>
  <sheetData>
    <row r="1" spans="1:8" s="141" customFormat="1" ht="15.75" customHeight="1" x14ac:dyDescent="0.25">
      <c r="A1" s="187" t="s">
        <v>6</v>
      </c>
      <c r="B1" s="187"/>
      <c r="C1" s="187"/>
      <c r="D1" s="187"/>
      <c r="E1" s="187"/>
      <c r="F1" s="187"/>
      <c r="G1" s="187"/>
      <c r="H1" s="187"/>
    </row>
    <row r="2" spans="1:8" s="141" customFormat="1" ht="15.75" customHeight="1" x14ac:dyDescent="0.25">
      <c r="A2" s="187" t="s">
        <v>217</v>
      </c>
      <c r="B2" s="187"/>
      <c r="C2" s="187"/>
      <c r="D2" s="187"/>
      <c r="E2" s="187"/>
      <c r="F2" s="187"/>
      <c r="G2" s="187"/>
      <c r="H2" s="187"/>
    </row>
    <row r="3" spans="1:8" s="141" customFormat="1" ht="15.75" customHeight="1" thickBot="1" x14ac:dyDescent="0.35">
      <c r="A3" s="195" t="s">
        <v>223</v>
      </c>
      <c r="B3" s="195"/>
      <c r="C3" s="195"/>
      <c r="D3" s="195"/>
      <c r="E3" s="195"/>
      <c r="F3" s="195"/>
      <c r="G3" s="195"/>
      <c r="H3" s="195"/>
    </row>
    <row r="4" spans="1:8" ht="13.5" thickTop="1" x14ac:dyDescent="0.3">
      <c r="G4" s="146" t="s">
        <v>6</v>
      </c>
      <c r="H4" s="25"/>
    </row>
    <row r="5" spans="1:8" ht="15" customHeight="1" x14ac:dyDescent="0.3">
      <c r="A5" s="148">
        <v>1</v>
      </c>
      <c r="B5" s="144"/>
      <c r="C5" s="144">
        <v>1</v>
      </c>
      <c r="D5" s="149">
        <v>1</v>
      </c>
      <c r="E5" s="150" t="s">
        <v>676</v>
      </c>
      <c r="G5" s="146"/>
      <c r="H5" s="25"/>
    </row>
    <row r="6" spans="1:8" ht="15" customHeight="1" x14ac:dyDescent="0.3">
      <c r="B6" s="144"/>
      <c r="E6" s="151"/>
      <c r="F6" s="27" t="s">
        <v>677</v>
      </c>
      <c r="G6" s="25" t="s">
        <v>678</v>
      </c>
      <c r="H6" s="28"/>
    </row>
    <row r="7" spans="1:8" ht="15" customHeight="1" x14ac:dyDescent="0.3">
      <c r="A7" s="148">
        <v>2</v>
      </c>
      <c r="B7" s="144"/>
      <c r="C7" s="144">
        <v>999</v>
      </c>
      <c r="D7" s="149">
        <v>999</v>
      </c>
      <c r="E7" s="152" t="s">
        <v>210</v>
      </c>
      <c r="F7" s="31" t="s">
        <v>211</v>
      </c>
    </row>
    <row r="8" spans="1:8" ht="15" customHeight="1" x14ac:dyDescent="0.3">
      <c r="A8" s="148">
        <v>3</v>
      </c>
      <c r="B8" s="153"/>
      <c r="C8" s="153">
        <v>999</v>
      </c>
      <c r="D8" s="149">
        <v>999</v>
      </c>
      <c r="E8" s="152" t="s">
        <v>210</v>
      </c>
      <c r="F8" s="36"/>
      <c r="G8" s="27" t="s">
        <v>677</v>
      </c>
      <c r="H8" s="25">
        <v>1</v>
      </c>
    </row>
    <row r="9" spans="1:8" ht="15" customHeight="1" x14ac:dyDescent="0.3">
      <c r="A9" s="148"/>
      <c r="B9" s="144"/>
      <c r="D9" s="149"/>
      <c r="E9" s="151"/>
      <c r="F9" s="33" t="s">
        <v>212</v>
      </c>
      <c r="G9" s="50" t="s">
        <v>211</v>
      </c>
      <c r="H9" s="25"/>
    </row>
    <row r="10" spans="1:8" ht="15" customHeight="1" x14ac:dyDescent="0.3">
      <c r="A10" s="148">
        <v>4</v>
      </c>
      <c r="B10" s="144"/>
      <c r="C10" s="144">
        <v>999</v>
      </c>
      <c r="D10" s="149">
        <v>999</v>
      </c>
      <c r="E10" s="152" t="s">
        <v>210</v>
      </c>
      <c r="F10" s="154" t="s">
        <v>211</v>
      </c>
      <c r="H10" s="25"/>
    </row>
    <row r="11" spans="1:8" ht="15" customHeight="1" x14ac:dyDescent="0.3">
      <c r="A11" s="148">
        <v>5</v>
      </c>
      <c r="B11" s="153"/>
      <c r="D11" s="149">
        <v>41</v>
      </c>
      <c r="E11" s="152" t="s">
        <v>679</v>
      </c>
      <c r="H11" s="25" t="s">
        <v>213</v>
      </c>
    </row>
    <row r="12" spans="1:8" ht="15" customHeight="1" x14ac:dyDescent="0.3">
      <c r="A12" s="148"/>
      <c r="B12" s="153"/>
      <c r="D12" s="149"/>
      <c r="E12" s="151"/>
      <c r="F12" s="38" t="s">
        <v>807</v>
      </c>
      <c r="H12" s="25"/>
    </row>
    <row r="13" spans="1:8" ht="15" customHeight="1" x14ac:dyDescent="0.3">
      <c r="A13" s="148">
        <v>6</v>
      </c>
      <c r="B13" s="155" t="s">
        <v>151</v>
      </c>
      <c r="C13" s="153"/>
      <c r="D13" s="145">
        <v>42</v>
      </c>
      <c r="E13" s="152" t="s">
        <v>680</v>
      </c>
      <c r="F13" s="35" t="s">
        <v>211</v>
      </c>
      <c r="G13" s="32"/>
      <c r="H13" s="25"/>
    </row>
    <row r="14" spans="1:8" ht="15" customHeight="1" x14ac:dyDescent="0.3">
      <c r="A14" s="148">
        <v>7</v>
      </c>
      <c r="B14" s="155" t="s">
        <v>152</v>
      </c>
      <c r="C14" s="153"/>
      <c r="D14" s="149">
        <v>43</v>
      </c>
      <c r="E14" s="152" t="s">
        <v>681</v>
      </c>
      <c r="F14" s="36"/>
      <c r="G14" s="38" t="s">
        <v>808</v>
      </c>
      <c r="H14" s="25">
        <v>2</v>
      </c>
    </row>
    <row r="15" spans="1:8" ht="15" customHeight="1" x14ac:dyDescent="0.3">
      <c r="A15" s="148"/>
      <c r="B15" s="144"/>
      <c r="D15" s="149"/>
      <c r="E15" s="151"/>
      <c r="F15" s="33" t="s">
        <v>809</v>
      </c>
      <c r="G15" s="28" t="s">
        <v>211</v>
      </c>
      <c r="H15" s="25"/>
    </row>
    <row r="16" spans="1:8" ht="15" customHeight="1" x14ac:dyDescent="0.3">
      <c r="A16" s="148">
        <v>8</v>
      </c>
      <c r="B16" s="144"/>
      <c r="C16" s="144">
        <v>32</v>
      </c>
      <c r="D16" s="149">
        <v>32</v>
      </c>
      <c r="E16" s="152" t="s">
        <v>682</v>
      </c>
      <c r="F16" s="35" t="s">
        <v>211</v>
      </c>
      <c r="H16" s="25"/>
    </row>
    <row r="17" spans="1:8" ht="15" customHeight="1" x14ac:dyDescent="0.3">
      <c r="A17" s="142">
        <v>9</v>
      </c>
      <c r="B17" s="144"/>
      <c r="C17" s="144">
        <v>17</v>
      </c>
      <c r="D17" s="145">
        <v>17</v>
      </c>
      <c r="E17" s="152" t="s">
        <v>683</v>
      </c>
    </row>
    <row r="18" spans="1:8" ht="15" customHeight="1" x14ac:dyDescent="0.3">
      <c r="B18" s="144"/>
      <c r="E18" s="151"/>
      <c r="F18" s="38" t="s">
        <v>684</v>
      </c>
    </row>
    <row r="19" spans="1:8" ht="15" customHeight="1" x14ac:dyDescent="0.3">
      <c r="A19" s="142">
        <v>10</v>
      </c>
      <c r="B19" s="155" t="s">
        <v>153</v>
      </c>
      <c r="C19" s="153"/>
      <c r="D19" s="145">
        <v>999</v>
      </c>
      <c r="E19" s="152" t="s">
        <v>210</v>
      </c>
      <c r="F19" s="35" t="s">
        <v>211</v>
      </c>
      <c r="G19" s="32"/>
    </row>
    <row r="20" spans="1:8" ht="15" customHeight="1" x14ac:dyDescent="0.3">
      <c r="A20" s="142">
        <v>11</v>
      </c>
      <c r="B20" s="155" t="s">
        <v>154</v>
      </c>
      <c r="C20" s="153"/>
      <c r="D20" s="145">
        <v>44</v>
      </c>
      <c r="E20" s="152" t="s">
        <v>685</v>
      </c>
      <c r="F20" s="36"/>
      <c r="G20" s="38" t="s">
        <v>810</v>
      </c>
      <c r="H20" s="23">
        <v>3</v>
      </c>
    </row>
    <row r="21" spans="1:8" ht="15" customHeight="1" x14ac:dyDescent="0.3">
      <c r="B21" s="144"/>
      <c r="E21" s="151"/>
      <c r="F21" s="33" t="s">
        <v>811</v>
      </c>
      <c r="G21" s="50" t="s">
        <v>211</v>
      </c>
    </row>
    <row r="22" spans="1:8" ht="15" customHeight="1" x14ac:dyDescent="0.3">
      <c r="A22" s="142">
        <v>12</v>
      </c>
      <c r="B22" s="153"/>
      <c r="C22" s="144">
        <v>33</v>
      </c>
      <c r="D22" s="145">
        <v>33</v>
      </c>
      <c r="E22" s="152" t="s">
        <v>686</v>
      </c>
      <c r="F22" s="32" t="s">
        <v>211</v>
      </c>
    </row>
    <row r="23" spans="1:8" ht="15" customHeight="1" x14ac:dyDescent="0.3">
      <c r="A23" s="142">
        <v>13</v>
      </c>
      <c r="B23" s="153"/>
      <c r="D23" s="145">
        <v>45</v>
      </c>
      <c r="E23" s="152" t="s">
        <v>687</v>
      </c>
      <c r="H23" s="23" t="s">
        <v>213</v>
      </c>
    </row>
    <row r="24" spans="1:8" ht="15" customHeight="1" x14ac:dyDescent="0.3">
      <c r="B24" s="144"/>
      <c r="E24" s="151"/>
      <c r="F24" s="38" t="s">
        <v>812</v>
      </c>
    </row>
    <row r="25" spans="1:8" ht="15" customHeight="1" x14ac:dyDescent="0.3">
      <c r="A25" s="142">
        <v>14</v>
      </c>
      <c r="B25" s="155" t="s">
        <v>155</v>
      </c>
      <c r="C25" s="153"/>
      <c r="D25" s="145">
        <v>46</v>
      </c>
      <c r="E25" s="152" t="s">
        <v>688</v>
      </c>
      <c r="F25" s="35" t="s">
        <v>211</v>
      </c>
      <c r="G25" s="32"/>
    </row>
    <row r="26" spans="1:8" ht="15" customHeight="1" x14ac:dyDescent="0.3">
      <c r="A26" s="142">
        <v>15</v>
      </c>
      <c r="B26" s="155" t="s">
        <v>156</v>
      </c>
      <c r="C26" s="153"/>
      <c r="D26" s="145">
        <v>999</v>
      </c>
      <c r="E26" s="152" t="s">
        <v>210</v>
      </c>
      <c r="F26" s="36"/>
      <c r="G26" s="38" t="s">
        <v>792</v>
      </c>
      <c r="H26" s="23">
        <v>4</v>
      </c>
    </row>
    <row r="27" spans="1:8" ht="15" customHeight="1" x14ac:dyDescent="0.3">
      <c r="B27" s="144"/>
      <c r="E27" s="151"/>
      <c r="F27" s="33" t="s">
        <v>689</v>
      </c>
      <c r="G27" s="28" t="s">
        <v>211</v>
      </c>
    </row>
    <row r="28" spans="1:8" ht="15" customHeight="1" x14ac:dyDescent="0.3">
      <c r="A28" s="142">
        <v>16</v>
      </c>
      <c r="B28" s="144"/>
      <c r="C28" s="144">
        <v>16</v>
      </c>
      <c r="D28" s="145">
        <v>16</v>
      </c>
      <c r="E28" s="152" t="s">
        <v>690</v>
      </c>
      <c r="F28" s="35" t="s">
        <v>211</v>
      </c>
    </row>
    <row r="29" spans="1:8" ht="15" customHeight="1" x14ac:dyDescent="0.3">
      <c r="A29" s="142">
        <v>17</v>
      </c>
      <c r="B29" s="144"/>
      <c r="C29" s="144">
        <v>9</v>
      </c>
      <c r="D29" s="145">
        <v>9</v>
      </c>
      <c r="E29" s="152" t="s">
        <v>691</v>
      </c>
    </row>
    <row r="30" spans="1:8" ht="15" customHeight="1" x14ac:dyDescent="0.3">
      <c r="B30" s="144"/>
      <c r="E30" s="151"/>
      <c r="F30" s="38" t="s">
        <v>692</v>
      </c>
    </row>
    <row r="31" spans="1:8" ht="15" customHeight="1" x14ac:dyDescent="0.3">
      <c r="A31" s="142">
        <v>18</v>
      </c>
      <c r="B31" s="155" t="s">
        <v>157</v>
      </c>
      <c r="C31" s="153"/>
      <c r="D31" s="156">
        <v>999</v>
      </c>
      <c r="E31" s="152" t="s">
        <v>210</v>
      </c>
      <c r="F31" s="31" t="s">
        <v>211</v>
      </c>
    </row>
    <row r="32" spans="1:8" ht="15" customHeight="1" x14ac:dyDescent="0.3">
      <c r="A32" s="142">
        <v>19</v>
      </c>
      <c r="B32" s="155" t="s">
        <v>158</v>
      </c>
      <c r="C32" s="153"/>
      <c r="D32" s="145">
        <v>47</v>
      </c>
      <c r="E32" s="152" t="s">
        <v>693</v>
      </c>
      <c r="F32" s="36"/>
      <c r="G32" s="38" t="s">
        <v>813</v>
      </c>
      <c r="H32" s="23">
        <v>5</v>
      </c>
    </row>
    <row r="33" spans="1:8" ht="15" customHeight="1" x14ac:dyDescent="0.3">
      <c r="B33" s="144"/>
      <c r="E33" s="151"/>
      <c r="F33" s="33" t="s">
        <v>814</v>
      </c>
      <c r="G33" s="50" t="s">
        <v>211</v>
      </c>
    </row>
    <row r="34" spans="1:8" ht="15" customHeight="1" x14ac:dyDescent="0.3">
      <c r="A34" s="142">
        <v>20</v>
      </c>
      <c r="B34" s="153"/>
      <c r="D34" s="145">
        <v>48</v>
      </c>
      <c r="E34" s="152" t="s">
        <v>694</v>
      </c>
      <c r="F34" s="35" t="s">
        <v>211</v>
      </c>
    </row>
    <row r="35" spans="1:8" ht="15" customHeight="1" x14ac:dyDescent="0.3">
      <c r="A35" s="142">
        <v>21</v>
      </c>
      <c r="B35" s="153"/>
      <c r="C35" s="144">
        <v>40</v>
      </c>
      <c r="D35" s="145">
        <v>40</v>
      </c>
      <c r="E35" s="152" t="s">
        <v>695</v>
      </c>
      <c r="H35" s="23" t="s">
        <v>213</v>
      </c>
    </row>
    <row r="36" spans="1:8" ht="15" customHeight="1" x14ac:dyDescent="0.3">
      <c r="B36" s="144"/>
      <c r="E36" s="151"/>
      <c r="F36" s="38" t="s">
        <v>793</v>
      </c>
    </row>
    <row r="37" spans="1:8" ht="15" customHeight="1" x14ac:dyDescent="0.3">
      <c r="A37" s="142">
        <v>22</v>
      </c>
      <c r="B37" s="155" t="s">
        <v>159</v>
      </c>
      <c r="C37" s="153"/>
      <c r="D37" s="145">
        <v>49</v>
      </c>
      <c r="E37" s="152" t="s">
        <v>696</v>
      </c>
      <c r="F37" s="31" t="s">
        <v>211</v>
      </c>
    </row>
    <row r="38" spans="1:8" ht="15" customHeight="1" x14ac:dyDescent="0.3">
      <c r="A38" s="142">
        <v>23</v>
      </c>
      <c r="B38" s="155" t="s">
        <v>160</v>
      </c>
      <c r="C38" s="153"/>
      <c r="D38" s="145">
        <v>999</v>
      </c>
      <c r="E38" s="152" t="s">
        <v>210</v>
      </c>
      <c r="F38" s="36"/>
      <c r="G38" s="38" t="s">
        <v>815</v>
      </c>
      <c r="H38" s="23">
        <v>6</v>
      </c>
    </row>
    <row r="39" spans="1:8" ht="15" customHeight="1" x14ac:dyDescent="0.3">
      <c r="B39" s="144"/>
      <c r="E39" s="151"/>
      <c r="F39" s="33" t="s">
        <v>697</v>
      </c>
      <c r="G39" s="28" t="s">
        <v>211</v>
      </c>
    </row>
    <row r="40" spans="1:8" ht="15" customHeight="1" x14ac:dyDescent="0.3">
      <c r="A40" s="142">
        <v>24</v>
      </c>
      <c r="B40" s="144"/>
      <c r="C40" s="144">
        <v>24</v>
      </c>
      <c r="D40" s="145">
        <v>24</v>
      </c>
      <c r="E40" s="152" t="s">
        <v>698</v>
      </c>
      <c r="F40" s="35" t="s">
        <v>211</v>
      </c>
    </row>
    <row r="41" spans="1:8" ht="15" customHeight="1" x14ac:dyDescent="0.3">
      <c r="A41" s="142">
        <v>25</v>
      </c>
      <c r="B41" s="144"/>
      <c r="C41" s="144">
        <v>25</v>
      </c>
      <c r="D41" s="145">
        <v>25</v>
      </c>
      <c r="E41" s="152" t="s">
        <v>699</v>
      </c>
    </row>
    <row r="42" spans="1:8" ht="15" customHeight="1" x14ac:dyDescent="0.3">
      <c r="B42" s="144"/>
      <c r="E42" s="151"/>
      <c r="F42" s="38" t="s">
        <v>700</v>
      </c>
    </row>
    <row r="43" spans="1:8" ht="15" customHeight="1" x14ac:dyDescent="0.3">
      <c r="A43" s="142">
        <v>26</v>
      </c>
      <c r="B43" s="155" t="s">
        <v>161</v>
      </c>
      <c r="C43" s="153"/>
      <c r="D43" s="145">
        <v>999</v>
      </c>
      <c r="E43" s="152" t="s">
        <v>210</v>
      </c>
      <c r="F43" s="31" t="s">
        <v>211</v>
      </c>
    </row>
    <row r="44" spans="1:8" ht="15" customHeight="1" x14ac:dyDescent="0.3">
      <c r="A44" s="142">
        <v>27</v>
      </c>
      <c r="B44" s="155" t="s">
        <v>162</v>
      </c>
      <c r="C44" s="153"/>
      <c r="D44" s="145">
        <v>50</v>
      </c>
      <c r="E44" s="152" t="s">
        <v>701</v>
      </c>
      <c r="F44" s="36"/>
      <c r="G44" s="38" t="s">
        <v>816</v>
      </c>
      <c r="H44" s="23">
        <v>7</v>
      </c>
    </row>
    <row r="45" spans="1:8" ht="15" customHeight="1" x14ac:dyDescent="0.3">
      <c r="B45" s="144"/>
      <c r="E45" s="151"/>
      <c r="F45" s="38" t="s">
        <v>817</v>
      </c>
      <c r="G45" s="35" t="s">
        <v>211</v>
      </c>
    </row>
    <row r="46" spans="1:8" ht="15" customHeight="1" x14ac:dyDescent="0.3">
      <c r="A46" s="142">
        <v>28</v>
      </c>
      <c r="B46" s="144"/>
      <c r="D46" s="145">
        <v>51</v>
      </c>
      <c r="E46" s="152" t="s">
        <v>702</v>
      </c>
      <c r="F46" s="35" t="s">
        <v>211</v>
      </c>
    </row>
    <row r="47" spans="1:8" ht="15" customHeight="1" x14ac:dyDescent="0.3">
      <c r="A47" s="142">
        <v>29</v>
      </c>
      <c r="B47" s="153"/>
      <c r="C47" s="144">
        <v>999</v>
      </c>
      <c r="D47" s="149">
        <v>999</v>
      </c>
      <c r="E47" s="152" t="s">
        <v>210</v>
      </c>
      <c r="H47" s="23" t="s">
        <v>213</v>
      </c>
    </row>
    <row r="48" spans="1:8" ht="15" customHeight="1" x14ac:dyDescent="0.3">
      <c r="B48" s="153"/>
      <c r="E48" s="151"/>
      <c r="F48" s="38" t="s">
        <v>212</v>
      </c>
    </row>
    <row r="49" spans="1:8" ht="15" customHeight="1" x14ac:dyDescent="0.3">
      <c r="A49" s="142">
        <v>30</v>
      </c>
      <c r="B49" s="153"/>
      <c r="C49" s="153">
        <v>999</v>
      </c>
      <c r="D49" s="149">
        <v>999</v>
      </c>
      <c r="E49" s="152" t="s">
        <v>210</v>
      </c>
      <c r="F49" s="31" t="s">
        <v>211</v>
      </c>
    </row>
    <row r="50" spans="1:8" ht="15" customHeight="1" x14ac:dyDescent="0.3">
      <c r="A50" s="142">
        <v>31</v>
      </c>
      <c r="B50" s="144"/>
      <c r="C50" s="144">
        <v>999</v>
      </c>
      <c r="D50" s="149">
        <v>999</v>
      </c>
      <c r="E50" s="152" t="s">
        <v>210</v>
      </c>
      <c r="F50" s="36"/>
      <c r="G50" s="27" t="s">
        <v>703</v>
      </c>
      <c r="H50" s="23">
        <v>8</v>
      </c>
    </row>
    <row r="51" spans="1:8" ht="15" customHeight="1" x14ac:dyDescent="0.3">
      <c r="B51" s="144"/>
      <c r="E51" s="151"/>
      <c r="F51" s="41" t="s">
        <v>703</v>
      </c>
      <c r="G51" s="35" t="s">
        <v>211</v>
      </c>
    </row>
    <row r="52" spans="1:8" ht="15" customHeight="1" x14ac:dyDescent="0.3">
      <c r="A52" s="142">
        <v>32</v>
      </c>
      <c r="B52" s="144"/>
      <c r="C52" s="144">
        <v>8</v>
      </c>
      <c r="D52" s="145">
        <v>8</v>
      </c>
      <c r="E52" s="150" t="s">
        <v>704</v>
      </c>
      <c r="F52" s="35" t="s">
        <v>211</v>
      </c>
    </row>
    <row r="53" spans="1:8" ht="15" customHeight="1" x14ac:dyDescent="0.3">
      <c r="A53" s="142">
        <v>33</v>
      </c>
      <c r="B53" s="144"/>
      <c r="C53" s="144">
        <v>5</v>
      </c>
      <c r="D53" s="145">
        <v>5</v>
      </c>
      <c r="E53" s="150" t="s">
        <v>705</v>
      </c>
      <c r="G53" s="19"/>
      <c r="H53" s="19"/>
    </row>
    <row r="54" spans="1:8" ht="15" customHeight="1" x14ac:dyDescent="0.3">
      <c r="B54" s="144"/>
      <c r="E54" s="151"/>
      <c r="F54" s="27" t="s">
        <v>706</v>
      </c>
      <c r="G54" s="25" t="s">
        <v>707</v>
      </c>
      <c r="H54" s="19"/>
    </row>
    <row r="55" spans="1:8" ht="15" customHeight="1" x14ac:dyDescent="0.3">
      <c r="A55" s="142">
        <v>34</v>
      </c>
      <c r="B55" s="144"/>
      <c r="C55" s="144">
        <v>999</v>
      </c>
      <c r="D55" s="149">
        <v>999</v>
      </c>
      <c r="E55" s="152" t="s">
        <v>210</v>
      </c>
      <c r="F55" s="31" t="s">
        <v>211</v>
      </c>
      <c r="G55" s="40"/>
      <c r="H55" s="20"/>
    </row>
    <row r="56" spans="1:8" ht="15" customHeight="1" x14ac:dyDescent="0.3">
      <c r="A56" s="142">
        <v>35</v>
      </c>
      <c r="B56" s="153"/>
      <c r="C56" s="153">
        <v>999</v>
      </c>
      <c r="D56" s="149">
        <v>999</v>
      </c>
      <c r="E56" s="152" t="s">
        <v>210</v>
      </c>
      <c r="F56" s="36"/>
      <c r="G56" s="27" t="s">
        <v>706</v>
      </c>
      <c r="H56" s="23">
        <v>9</v>
      </c>
    </row>
    <row r="57" spans="1:8" ht="15" customHeight="1" x14ac:dyDescent="0.3">
      <c r="B57" s="144"/>
      <c r="E57" s="151"/>
      <c r="F57" s="33" t="s">
        <v>212</v>
      </c>
      <c r="G57" s="50" t="s">
        <v>211</v>
      </c>
    </row>
    <row r="58" spans="1:8" ht="15" customHeight="1" x14ac:dyDescent="0.3">
      <c r="A58" s="142">
        <v>36</v>
      </c>
      <c r="B58" s="144"/>
      <c r="C58" s="144">
        <v>999</v>
      </c>
      <c r="D58" s="149">
        <v>999</v>
      </c>
      <c r="E58" s="152" t="s">
        <v>210</v>
      </c>
      <c r="F58" s="35" t="s">
        <v>211</v>
      </c>
    </row>
    <row r="59" spans="1:8" ht="15" customHeight="1" x14ac:dyDescent="0.3">
      <c r="A59" s="142">
        <v>37</v>
      </c>
      <c r="B59" s="153"/>
      <c r="D59" s="145">
        <v>52</v>
      </c>
      <c r="E59" s="152" t="s">
        <v>708</v>
      </c>
      <c r="H59" s="23" t="s">
        <v>213</v>
      </c>
    </row>
    <row r="60" spans="1:8" ht="15" customHeight="1" x14ac:dyDescent="0.3">
      <c r="B60" s="153"/>
      <c r="E60" s="151"/>
      <c r="F60" s="38" t="s">
        <v>818</v>
      </c>
    </row>
    <row r="61" spans="1:8" ht="15" customHeight="1" x14ac:dyDescent="0.3">
      <c r="A61" s="142">
        <v>38</v>
      </c>
      <c r="B61" s="155" t="s">
        <v>163</v>
      </c>
      <c r="C61" s="153"/>
      <c r="D61" s="145">
        <v>53</v>
      </c>
      <c r="E61" s="152" t="s">
        <v>709</v>
      </c>
      <c r="F61" s="31" t="s">
        <v>211</v>
      </c>
    </row>
    <row r="62" spans="1:8" ht="15" customHeight="1" x14ac:dyDescent="0.3">
      <c r="A62" s="142">
        <v>39</v>
      </c>
      <c r="B62" s="155" t="s">
        <v>164</v>
      </c>
      <c r="C62" s="153"/>
      <c r="D62" s="145">
        <v>999</v>
      </c>
      <c r="E62" s="152" t="s">
        <v>210</v>
      </c>
      <c r="F62" s="36"/>
      <c r="G62" s="38" t="s">
        <v>819</v>
      </c>
      <c r="H62" s="23">
        <v>10</v>
      </c>
    </row>
    <row r="63" spans="1:8" ht="15" customHeight="1" x14ac:dyDescent="0.3">
      <c r="B63" s="144"/>
      <c r="E63" s="151"/>
      <c r="F63" s="33" t="s">
        <v>710</v>
      </c>
      <c r="G63" s="28" t="s">
        <v>211</v>
      </c>
    </row>
    <row r="64" spans="1:8" ht="15" customHeight="1" x14ac:dyDescent="0.3">
      <c r="A64" s="142">
        <v>40</v>
      </c>
      <c r="B64" s="144"/>
      <c r="C64" s="144">
        <v>28</v>
      </c>
      <c r="D64" s="145">
        <v>28</v>
      </c>
      <c r="E64" s="152" t="s">
        <v>711</v>
      </c>
      <c r="F64" s="35" t="s">
        <v>211</v>
      </c>
    </row>
    <row r="65" spans="1:8" ht="15" customHeight="1" x14ac:dyDescent="0.3">
      <c r="A65" s="142">
        <v>41</v>
      </c>
      <c r="B65" s="144"/>
      <c r="C65" s="144">
        <v>21</v>
      </c>
      <c r="D65" s="145">
        <v>21</v>
      </c>
      <c r="E65" s="152" t="s">
        <v>712</v>
      </c>
    </row>
    <row r="66" spans="1:8" ht="15" customHeight="1" x14ac:dyDescent="0.3">
      <c r="B66" s="144"/>
      <c r="E66" s="151"/>
      <c r="F66" s="38" t="s">
        <v>713</v>
      </c>
    </row>
    <row r="67" spans="1:8" ht="15" customHeight="1" x14ac:dyDescent="0.3">
      <c r="A67" s="142">
        <v>42</v>
      </c>
      <c r="B67" s="155" t="s">
        <v>165</v>
      </c>
      <c r="C67" s="153"/>
      <c r="D67" s="145">
        <v>999</v>
      </c>
      <c r="E67" s="152" t="s">
        <v>210</v>
      </c>
      <c r="F67" s="31" t="s">
        <v>211</v>
      </c>
    </row>
    <row r="68" spans="1:8" ht="15" customHeight="1" x14ac:dyDescent="0.3">
      <c r="A68" s="142">
        <v>43</v>
      </c>
      <c r="B68" s="155" t="s">
        <v>167</v>
      </c>
      <c r="C68" s="153"/>
      <c r="D68" s="145">
        <v>54</v>
      </c>
      <c r="E68" s="152" t="s">
        <v>714</v>
      </c>
      <c r="F68" s="36"/>
      <c r="G68" s="38" t="s">
        <v>820</v>
      </c>
      <c r="H68" s="23">
        <v>11</v>
      </c>
    </row>
    <row r="69" spans="1:8" ht="15" customHeight="1" x14ac:dyDescent="0.3">
      <c r="B69" s="144"/>
      <c r="E69" s="151"/>
      <c r="F69" s="33" t="s">
        <v>821</v>
      </c>
      <c r="G69" s="50" t="s">
        <v>211</v>
      </c>
    </row>
    <row r="70" spans="1:8" ht="15" customHeight="1" x14ac:dyDescent="0.3">
      <c r="A70" s="142">
        <v>44</v>
      </c>
      <c r="B70" s="153"/>
      <c r="C70" s="144">
        <v>37</v>
      </c>
      <c r="D70" s="145">
        <v>37</v>
      </c>
      <c r="E70" s="152" t="s">
        <v>715</v>
      </c>
      <c r="F70" s="35" t="s">
        <v>211</v>
      </c>
    </row>
    <row r="71" spans="1:8" ht="15" customHeight="1" x14ac:dyDescent="0.3">
      <c r="A71" s="142">
        <v>45</v>
      </c>
      <c r="B71" s="153"/>
      <c r="D71" s="145">
        <v>55</v>
      </c>
      <c r="E71" s="152" t="s">
        <v>716</v>
      </c>
      <c r="H71" s="23" t="s">
        <v>213</v>
      </c>
    </row>
    <row r="72" spans="1:8" ht="15" customHeight="1" x14ac:dyDescent="0.3">
      <c r="B72" s="144"/>
      <c r="E72" s="151"/>
      <c r="F72" s="38" t="s">
        <v>822</v>
      </c>
    </row>
    <row r="73" spans="1:8" ht="15" customHeight="1" x14ac:dyDescent="0.3">
      <c r="A73" s="142">
        <v>46</v>
      </c>
      <c r="B73" s="155" t="s">
        <v>168</v>
      </c>
      <c r="C73" s="153"/>
      <c r="D73" s="145">
        <v>56</v>
      </c>
      <c r="E73" s="152" t="s">
        <v>717</v>
      </c>
      <c r="F73" s="31" t="s">
        <v>211</v>
      </c>
    </row>
    <row r="74" spans="1:8" x14ac:dyDescent="0.3">
      <c r="A74" s="142">
        <v>47</v>
      </c>
      <c r="B74" s="155" t="s">
        <v>169</v>
      </c>
      <c r="C74" s="153"/>
      <c r="D74" s="156">
        <v>999</v>
      </c>
      <c r="E74" s="152" t="s">
        <v>210</v>
      </c>
      <c r="F74" s="36"/>
      <c r="G74" s="38" t="s">
        <v>796</v>
      </c>
      <c r="H74" s="23">
        <v>12</v>
      </c>
    </row>
    <row r="75" spans="1:8" ht="15" customHeight="1" x14ac:dyDescent="0.3">
      <c r="B75" s="144"/>
      <c r="E75" s="151"/>
      <c r="F75" s="33" t="s">
        <v>718</v>
      </c>
      <c r="G75" s="28" t="s">
        <v>211</v>
      </c>
    </row>
    <row r="76" spans="1:8" ht="15" customHeight="1" x14ac:dyDescent="0.3">
      <c r="A76" s="142">
        <v>48</v>
      </c>
      <c r="B76" s="144"/>
      <c r="C76" s="144">
        <v>12</v>
      </c>
      <c r="D76" s="145">
        <v>12</v>
      </c>
      <c r="E76" s="152" t="s">
        <v>719</v>
      </c>
      <c r="F76" s="35" t="s">
        <v>211</v>
      </c>
    </row>
    <row r="77" spans="1:8" ht="15" customHeight="1" x14ac:dyDescent="0.3">
      <c r="A77" s="142">
        <v>49</v>
      </c>
      <c r="B77" s="144"/>
      <c r="C77" s="144">
        <v>13</v>
      </c>
      <c r="D77" s="145">
        <v>13</v>
      </c>
      <c r="E77" s="152" t="s">
        <v>720</v>
      </c>
    </row>
    <row r="78" spans="1:8" ht="15" customHeight="1" x14ac:dyDescent="0.3">
      <c r="B78" s="144"/>
      <c r="E78" s="151"/>
      <c r="F78" s="38" t="s">
        <v>721</v>
      </c>
    </row>
    <row r="79" spans="1:8" ht="15" customHeight="1" x14ac:dyDescent="0.3">
      <c r="A79" s="142">
        <v>50</v>
      </c>
      <c r="B79" s="155" t="s">
        <v>170</v>
      </c>
      <c r="C79" s="153"/>
      <c r="D79" s="156">
        <v>999</v>
      </c>
      <c r="E79" s="152" t="s">
        <v>210</v>
      </c>
      <c r="F79" s="31" t="s">
        <v>211</v>
      </c>
    </row>
    <row r="80" spans="1:8" ht="15" customHeight="1" x14ac:dyDescent="0.3">
      <c r="A80" s="142">
        <v>51</v>
      </c>
      <c r="B80" s="155" t="s">
        <v>171</v>
      </c>
      <c r="C80" s="153"/>
      <c r="D80" s="145">
        <v>57</v>
      </c>
      <c r="E80" s="152" t="s">
        <v>722</v>
      </c>
      <c r="F80" s="36"/>
      <c r="G80" s="38" t="s">
        <v>823</v>
      </c>
      <c r="H80" s="23">
        <v>13</v>
      </c>
    </row>
    <row r="81" spans="1:8" ht="15" customHeight="1" x14ac:dyDescent="0.3">
      <c r="B81" s="144"/>
      <c r="E81" s="151"/>
      <c r="F81" s="33" t="s">
        <v>824</v>
      </c>
      <c r="G81" s="50" t="s">
        <v>211</v>
      </c>
    </row>
    <row r="82" spans="1:8" ht="15" customHeight="1" x14ac:dyDescent="0.3">
      <c r="A82" s="142">
        <v>52</v>
      </c>
      <c r="B82" s="153"/>
      <c r="D82" s="145">
        <v>58</v>
      </c>
      <c r="E82" s="152" t="s">
        <v>723</v>
      </c>
      <c r="F82" s="35" t="s">
        <v>211</v>
      </c>
    </row>
    <row r="83" spans="1:8" ht="15" customHeight="1" x14ac:dyDescent="0.3">
      <c r="A83" s="142">
        <v>53</v>
      </c>
      <c r="B83" s="153"/>
      <c r="C83" s="144">
        <v>36</v>
      </c>
      <c r="D83" s="145">
        <v>36</v>
      </c>
      <c r="E83" s="152" t="s">
        <v>724</v>
      </c>
      <c r="H83" s="23" t="s">
        <v>213</v>
      </c>
    </row>
    <row r="84" spans="1:8" ht="15" customHeight="1" x14ac:dyDescent="0.3">
      <c r="B84" s="144"/>
      <c r="E84" s="151"/>
      <c r="F84" s="38" t="s">
        <v>825</v>
      </c>
    </row>
    <row r="85" spans="1:8" ht="15" customHeight="1" x14ac:dyDescent="0.3">
      <c r="A85" s="142">
        <v>54</v>
      </c>
      <c r="B85" s="155" t="s">
        <v>172</v>
      </c>
      <c r="C85" s="153"/>
      <c r="D85" s="145">
        <v>59</v>
      </c>
      <c r="E85" s="152" t="s">
        <v>725</v>
      </c>
      <c r="F85" s="31" t="s">
        <v>211</v>
      </c>
    </row>
    <row r="86" spans="1:8" ht="15" customHeight="1" x14ac:dyDescent="0.3">
      <c r="A86" s="142">
        <v>55</v>
      </c>
      <c r="B86" s="155" t="s">
        <v>173</v>
      </c>
      <c r="C86" s="153"/>
      <c r="D86" s="145">
        <v>999</v>
      </c>
      <c r="E86" s="152" t="s">
        <v>210</v>
      </c>
      <c r="F86" s="36"/>
      <c r="G86" s="38" t="s">
        <v>797</v>
      </c>
      <c r="H86" s="23">
        <v>14</v>
      </c>
    </row>
    <row r="87" spans="1:8" ht="15" customHeight="1" x14ac:dyDescent="0.3">
      <c r="B87" s="144"/>
      <c r="E87" s="151"/>
      <c r="F87" s="33" t="s">
        <v>726</v>
      </c>
      <c r="G87" s="28" t="s">
        <v>211</v>
      </c>
    </row>
    <row r="88" spans="1:8" ht="15" customHeight="1" x14ac:dyDescent="0.3">
      <c r="A88" s="142">
        <v>56</v>
      </c>
      <c r="B88" s="144"/>
      <c r="C88" s="144">
        <v>20</v>
      </c>
      <c r="D88" s="145">
        <v>20</v>
      </c>
      <c r="E88" s="152" t="s">
        <v>727</v>
      </c>
      <c r="F88" s="35" t="s">
        <v>211</v>
      </c>
    </row>
    <row r="89" spans="1:8" ht="15" customHeight="1" x14ac:dyDescent="0.3">
      <c r="A89" s="142">
        <v>57</v>
      </c>
      <c r="B89" s="144"/>
      <c r="C89" s="144">
        <v>29</v>
      </c>
      <c r="D89" s="145">
        <v>29</v>
      </c>
      <c r="E89" s="152" t="s">
        <v>728</v>
      </c>
    </row>
    <row r="90" spans="1:8" ht="15" customHeight="1" x14ac:dyDescent="0.3">
      <c r="B90" s="144"/>
      <c r="E90" s="151"/>
      <c r="F90" s="38" t="s">
        <v>826</v>
      </c>
    </row>
    <row r="91" spans="1:8" ht="15" customHeight="1" x14ac:dyDescent="0.3">
      <c r="A91" s="142">
        <v>58</v>
      </c>
      <c r="B91" s="155" t="s">
        <v>174</v>
      </c>
      <c r="C91" s="153"/>
      <c r="D91" s="145">
        <v>60</v>
      </c>
      <c r="E91" s="152" t="s">
        <v>729</v>
      </c>
      <c r="F91" s="31" t="s">
        <v>211</v>
      </c>
    </row>
    <row r="92" spans="1:8" ht="15" customHeight="1" x14ac:dyDescent="0.3">
      <c r="A92" s="142">
        <v>59</v>
      </c>
      <c r="B92" s="155" t="s">
        <v>175</v>
      </c>
      <c r="C92" s="153"/>
      <c r="D92" s="145">
        <v>61</v>
      </c>
      <c r="E92" s="152" t="s">
        <v>730</v>
      </c>
      <c r="F92" s="36"/>
      <c r="G92" s="38" t="s">
        <v>827</v>
      </c>
      <c r="H92" s="23">
        <v>15</v>
      </c>
    </row>
    <row r="93" spans="1:8" ht="15" customHeight="1" x14ac:dyDescent="0.3">
      <c r="B93" s="144"/>
      <c r="E93" s="151"/>
      <c r="F93" s="33" t="s">
        <v>828</v>
      </c>
      <c r="G93" s="50" t="s">
        <v>211</v>
      </c>
    </row>
    <row r="94" spans="1:8" ht="15" customHeight="1" x14ac:dyDescent="0.3">
      <c r="A94" s="142">
        <v>60</v>
      </c>
      <c r="B94" s="153"/>
      <c r="D94" s="145">
        <v>62</v>
      </c>
      <c r="E94" s="152" t="s">
        <v>731</v>
      </c>
      <c r="F94" s="35" t="s">
        <v>211</v>
      </c>
    </row>
    <row r="95" spans="1:8" ht="15" customHeight="1" x14ac:dyDescent="0.3">
      <c r="A95" s="142">
        <v>61</v>
      </c>
      <c r="B95" s="153"/>
      <c r="C95" s="144">
        <v>999</v>
      </c>
      <c r="D95" s="149">
        <v>999</v>
      </c>
      <c r="E95" s="152" t="s">
        <v>210</v>
      </c>
      <c r="H95" s="23" t="s">
        <v>213</v>
      </c>
    </row>
    <row r="96" spans="1:8" ht="15" customHeight="1" x14ac:dyDescent="0.3">
      <c r="B96" s="144"/>
      <c r="E96" s="151"/>
      <c r="F96" s="38" t="s">
        <v>212</v>
      </c>
    </row>
    <row r="97" spans="1:8" ht="15" customHeight="1" x14ac:dyDescent="0.3">
      <c r="A97" s="142">
        <v>62</v>
      </c>
      <c r="B97" s="153"/>
      <c r="C97" s="153">
        <v>999</v>
      </c>
      <c r="D97" s="149">
        <v>999</v>
      </c>
      <c r="E97" s="152" t="s">
        <v>210</v>
      </c>
      <c r="F97" s="35" t="s">
        <v>211</v>
      </c>
      <c r="G97" s="32"/>
    </row>
    <row r="98" spans="1:8" ht="15" customHeight="1" x14ac:dyDescent="0.3">
      <c r="A98" s="142">
        <v>63</v>
      </c>
      <c r="B98" s="144"/>
      <c r="C98" s="144">
        <v>999</v>
      </c>
      <c r="D98" s="149">
        <v>999</v>
      </c>
      <c r="E98" s="152" t="s">
        <v>210</v>
      </c>
      <c r="F98" s="36"/>
      <c r="G98" s="27" t="s">
        <v>732</v>
      </c>
      <c r="H98" s="23">
        <v>16</v>
      </c>
    </row>
    <row r="99" spans="1:8" ht="15" customHeight="1" x14ac:dyDescent="0.3">
      <c r="B99" s="144"/>
      <c r="E99" s="151"/>
      <c r="F99" s="41" t="s">
        <v>732</v>
      </c>
      <c r="G99" s="28" t="s">
        <v>211</v>
      </c>
    </row>
    <row r="100" spans="1:8" ht="15" customHeight="1" x14ac:dyDescent="0.3">
      <c r="A100" s="142">
        <v>64</v>
      </c>
      <c r="B100" s="144"/>
      <c r="C100" s="144">
        <v>4</v>
      </c>
      <c r="D100" s="145">
        <v>4</v>
      </c>
      <c r="E100" s="150" t="s">
        <v>733</v>
      </c>
      <c r="F100" s="35" t="s">
        <v>211</v>
      </c>
    </row>
    <row r="101" spans="1:8" ht="15" customHeight="1" x14ac:dyDescent="0.3">
      <c r="A101" s="142">
        <v>65</v>
      </c>
      <c r="B101" s="144"/>
      <c r="C101" s="144">
        <v>3</v>
      </c>
      <c r="D101" s="145">
        <v>3</v>
      </c>
      <c r="E101" s="150" t="s">
        <v>734</v>
      </c>
    </row>
    <row r="102" spans="1:8" ht="15" customHeight="1" x14ac:dyDescent="0.3">
      <c r="B102" s="144"/>
      <c r="E102" s="151"/>
      <c r="F102" s="27" t="s">
        <v>735</v>
      </c>
      <c r="G102" s="25" t="s">
        <v>736</v>
      </c>
      <c r="H102" s="19"/>
    </row>
    <row r="103" spans="1:8" ht="15" customHeight="1" x14ac:dyDescent="0.3">
      <c r="A103" s="142">
        <v>65.599999999999994</v>
      </c>
      <c r="B103" s="144"/>
      <c r="C103" s="144">
        <v>999</v>
      </c>
      <c r="D103" s="149">
        <v>999</v>
      </c>
      <c r="E103" s="152" t="s">
        <v>210</v>
      </c>
      <c r="F103" s="31" t="s">
        <v>211</v>
      </c>
      <c r="G103" s="25"/>
      <c r="H103" s="19"/>
    </row>
    <row r="104" spans="1:8" ht="15" customHeight="1" x14ac:dyDescent="0.3">
      <c r="A104" s="142">
        <v>67</v>
      </c>
      <c r="B104" s="153"/>
      <c r="C104" s="153">
        <v>999</v>
      </c>
      <c r="D104" s="149">
        <v>999</v>
      </c>
      <c r="E104" s="152" t="s">
        <v>210</v>
      </c>
      <c r="F104" s="36"/>
      <c r="G104" s="27" t="s">
        <v>735</v>
      </c>
      <c r="H104" s="19">
        <v>17</v>
      </c>
    </row>
    <row r="105" spans="1:8" ht="15" customHeight="1" x14ac:dyDescent="0.3">
      <c r="B105" s="144"/>
      <c r="E105" s="151"/>
      <c r="F105" s="33" t="s">
        <v>212</v>
      </c>
      <c r="G105" s="50" t="s">
        <v>211</v>
      </c>
    </row>
    <row r="106" spans="1:8" ht="15" customHeight="1" x14ac:dyDescent="0.3">
      <c r="A106" s="142">
        <v>68</v>
      </c>
      <c r="B106" s="144"/>
      <c r="C106" s="144">
        <v>999</v>
      </c>
      <c r="D106" s="149">
        <v>999</v>
      </c>
      <c r="E106" s="152" t="s">
        <v>210</v>
      </c>
      <c r="F106" s="35" t="s">
        <v>211</v>
      </c>
    </row>
    <row r="107" spans="1:8" ht="15" customHeight="1" x14ac:dyDescent="0.3">
      <c r="A107" s="142">
        <v>69</v>
      </c>
      <c r="B107" s="153"/>
      <c r="D107" s="145">
        <v>63</v>
      </c>
      <c r="E107" s="152" t="s">
        <v>737</v>
      </c>
    </row>
    <row r="108" spans="1:8" ht="15" customHeight="1" x14ac:dyDescent="0.3">
      <c r="B108" s="153"/>
      <c r="E108" s="151"/>
      <c r="F108" s="38" t="s">
        <v>829</v>
      </c>
    </row>
    <row r="109" spans="1:8" ht="15" customHeight="1" x14ac:dyDescent="0.3">
      <c r="A109" s="142">
        <v>70</v>
      </c>
      <c r="B109" s="155" t="s">
        <v>176</v>
      </c>
      <c r="C109" s="153"/>
      <c r="D109" s="145">
        <v>64</v>
      </c>
      <c r="E109" s="152" t="s">
        <v>738</v>
      </c>
      <c r="F109" s="157" t="s">
        <v>211</v>
      </c>
    </row>
    <row r="110" spans="1:8" ht="15" customHeight="1" x14ac:dyDescent="0.3">
      <c r="A110" s="142">
        <v>71</v>
      </c>
      <c r="B110" s="155" t="s">
        <v>177</v>
      </c>
      <c r="C110" s="153"/>
      <c r="D110" s="145">
        <v>65</v>
      </c>
      <c r="E110" s="152" t="s">
        <v>739</v>
      </c>
      <c r="F110" s="36"/>
      <c r="G110" s="38" t="s">
        <v>830</v>
      </c>
      <c r="H110" s="23">
        <v>18</v>
      </c>
    </row>
    <row r="111" spans="1:8" ht="15" customHeight="1" x14ac:dyDescent="0.3">
      <c r="B111" s="144"/>
      <c r="E111" s="151"/>
      <c r="F111" s="33" t="s">
        <v>831</v>
      </c>
      <c r="G111" s="28" t="s">
        <v>211</v>
      </c>
    </row>
    <row r="112" spans="1:8" ht="15" customHeight="1" x14ac:dyDescent="0.3">
      <c r="A112" s="142">
        <v>72</v>
      </c>
      <c r="B112" s="144"/>
      <c r="C112" s="144">
        <v>30</v>
      </c>
      <c r="D112" s="145">
        <v>30</v>
      </c>
      <c r="E112" s="152" t="s">
        <v>740</v>
      </c>
      <c r="F112" s="35" t="s">
        <v>211</v>
      </c>
    </row>
    <row r="113" spans="1:8" ht="15" customHeight="1" x14ac:dyDescent="0.3">
      <c r="A113" s="142">
        <v>73</v>
      </c>
      <c r="B113" s="144"/>
      <c r="C113" s="144">
        <v>19</v>
      </c>
      <c r="D113" s="145">
        <v>19</v>
      </c>
      <c r="E113" s="152" t="s">
        <v>741</v>
      </c>
    </row>
    <row r="114" spans="1:8" ht="15" customHeight="1" x14ac:dyDescent="0.3">
      <c r="B114" s="144"/>
      <c r="E114" s="151"/>
      <c r="F114" s="38" t="s">
        <v>742</v>
      </c>
    </row>
    <row r="115" spans="1:8" ht="15" customHeight="1" x14ac:dyDescent="0.3">
      <c r="A115" s="142">
        <v>74</v>
      </c>
      <c r="B115" s="155" t="s">
        <v>178</v>
      </c>
      <c r="C115" s="153"/>
      <c r="D115" s="145">
        <v>999</v>
      </c>
      <c r="E115" s="152" t="s">
        <v>210</v>
      </c>
      <c r="F115" s="31" t="s">
        <v>211</v>
      </c>
    </row>
    <row r="116" spans="1:8" ht="15" customHeight="1" x14ac:dyDescent="0.3">
      <c r="A116" s="142">
        <v>75</v>
      </c>
      <c r="B116" s="155" t="s">
        <v>179</v>
      </c>
      <c r="C116" s="153"/>
      <c r="D116" s="145">
        <v>66</v>
      </c>
      <c r="E116" s="152" t="s">
        <v>743</v>
      </c>
      <c r="F116" s="36"/>
      <c r="G116" s="38" t="s">
        <v>832</v>
      </c>
      <c r="H116" s="23">
        <v>19</v>
      </c>
    </row>
    <row r="117" spans="1:8" ht="15" customHeight="1" x14ac:dyDescent="0.3">
      <c r="B117" s="144"/>
      <c r="E117" s="151"/>
      <c r="F117" s="33" t="s">
        <v>833</v>
      </c>
      <c r="G117" s="50" t="s">
        <v>211</v>
      </c>
    </row>
    <row r="118" spans="1:8" ht="15" customHeight="1" x14ac:dyDescent="0.3">
      <c r="A118" s="142">
        <v>76</v>
      </c>
      <c r="B118" s="153"/>
      <c r="C118" s="144">
        <v>35</v>
      </c>
      <c r="D118" s="145">
        <v>35</v>
      </c>
      <c r="E118" s="152" t="s">
        <v>744</v>
      </c>
      <c r="F118" s="35" t="s">
        <v>211</v>
      </c>
    </row>
    <row r="119" spans="1:8" ht="15" customHeight="1" x14ac:dyDescent="0.3">
      <c r="A119" s="142">
        <v>77</v>
      </c>
      <c r="B119" s="153"/>
      <c r="D119" s="145">
        <v>67</v>
      </c>
      <c r="E119" s="152" t="s">
        <v>745</v>
      </c>
    </row>
    <row r="120" spans="1:8" ht="15" customHeight="1" x14ac:dyDescent="0.3">
      <c r="B120" s="144"/>
      <c r="E120" s="151"/>
      <c r="F120" s="38" t="s">
        <v>834</v>
      </c>
    </row>
    <row r="121" spans="1:8" ht="15" customHeight="1" x14ac:dyDescent="0.3">
      <c r="A121" s="142">
        <v>78</v>
      </c>
      <c r="B121" s="155" t="s">
        <v>180</v>
      </c>
      <c r="C121" s="153"/>
      <c r="D121" s="145">
        <v>68</v>
      </c>
      <c r="E121" s="152" t="s">
        <v>746</v>
      </c>
      <c r="F121" s="31" t="s">
        <v>211</v>
      </c>
    </row>
    <row r="122" spans="1:8" ht="15" customHeight="1" x14ac:dyDescent="0.3">
      <c r="A122" s="142">
        <v>79</v>
      </c>
      <c r="B122" s="155" t="s">
        <v>181</v>
      </c>
      <c r="C122" s="153"/>
      <c r="D122" s="156">
        <v>999</v>
      </c>
      <c r="E122" s="152" t="s">
        <v>210</v>
      </c>
      <c r="F122" s="36"/>
      <c r="G122" s="38" t="s">
        <v>800</v>
      </c>
      <c r="H122" s="23">
        <v>20</v>
      </c>
    </row>
    <row r="123" spans="1:8" ht="15" customHeight="1" x14ac:dyDescent="0.3">
      <c r="B123" s="144"/>
      <c r="E123" s="151"/>
      <c r="F123" s="33" t="s">
        <v>747</v>
      </c>
      <c r="G123" s="28" t="s">
        <v>211</v>
      </c>
    </row>
    <row r="124" spans="1:8" ht="15" customHeight="1" x14ac:dyDescent="0.3">
      <c r="A124" s="142">
        <v>80</v>
      </c>
      <c r="B124" s="144"/>
      <c r="C124" s="144">
        <v>14</v>
      </c>
      <c r="D124" s="145">
        <v>14</v>
      </c>
      <c r="E124" s="152" t="s">
        <v>748</v>
      </c>
      <c r="F124" s="35" t="s">
        <v>211</v>
      </c>
    </row>
    <row r="125" spans="1:8" ht="15" customHeight="1" x14ac:dyDescent="0.3">
      <c r="A125" s="142">
        <v>81</v>
      </c>
      <c r="B125" s="144"/>
      <c r="C125" s="144">
        <v>11</v>
      </c>
      <c r="D125" s="145">
        <v>11</v>
      </c>
      <c r="E125" s="152" t="s">
        <v>749</v>
      </c>
    </row>
    <row r="126" spans="1:8" ht="15" customHeight="1" x14ac:dyDescent="0.3">
      <c r="B126" s="144"/>
      <c r="E126" s="151"/>
      <c r="F126" s="38" t="s">
        <v>750</v>
      </c>
    </row>
    <row r="127" spans="1:8" ht="15" customHeight="1" x14ac:dyDescent="0.3">
      <c r="A127" s="142">
        <v>82</v>
      </c>
      <c r="B127" s="153"/>
      <c r="C127" s="153"/>
      <c r="D127" s="156">
        <v>999</v>
      </c>
      <c r="E127" s="152" t="s">
        <v>210</v>
      </c>
      <c r="F127" s="31" t="s">
        <v>211</v>
      </c>
    </row>
    <row r="128" spans="1:8" ht="15" customHeight="1" x14ac:dyDescent="0.3">
      <c r="A128" s="142">
        <v>83</v>
      </c>
      <c r="B128" s="155" t="s">
        <v>182</v>
      </c>
      <c r="C128" s="153"/>
      <c r="D128" s="145">
        <v>69</v>
      </c>
      <c r="E128" s="152" t="s">
        <v>751</v>
      </c>
      <c r="F128" s="36"/>
      <c r="G128" s="38" t="s">
        <v>801</v>
      </c>
      <c r="H128" s="23">
        <v>21</v>
      </c>
    </row>
    <row r="129" spans="1:8" ht="15" customHeight="1" x14ac:dyDescent="0.3">
      <c r="B129" s="144"/>
      <c r="E129" s="151"/>
      <c r="F129" s="33" t="s">
        <v>835</v>
      </c>
      <c r="G129" s="50" t="s">
        <v>211</v>
      </c>
    </row>
    <row r="130" spans="1:8" ht="15" customHeight="1" x14ac:dyDescent="0.3">
      <c r="A130" s="142">
        <v>84</v>
      </c>
      <c r="B130" s="153"/>
      <c r="D130" s="145">
        <v>70</v>
      </c>
      <c r="E130" s="152" t="s">
        <v>752</v>
      </c>
      <c r="F130" s="35" t="s">
        <v>211</v>
      </c>
    </row>
    <row r="131" spans="1:8" ht="15" customHeight="1" x14ac:dyDescent="0.3">
      <c r="A131" s="142">
        <v>85</v>
      </c>
      <c r="B131" s="153"/>
      <c r="C131" s="144">
        <v>38</v>
      </c>
      <c r="D131" s="145">
        <v>38</v>
      </c>
      <c r="E131" s="152" t="s">
        <v>753</v>
      </c>
    </row>
    <row r="132" spans="1:8" ht="15" customHeight="1" x14ac:dyDescent="0.3">
      <c r="B132" s="144"/>
      <c r="E132" s="151"/>
      <c r="F132" s="38" t="s">
        <v>836</v>
      </c>
    </row>
    <row r="133" spans="1:8" ht="15" customHeight="1" x14ac:dyDescent="0.3">
      <c r="A133" s="142">
        <v>86</v>
      </c>
      <c r="B133" s="155" t="s">
        <v>183</v>
      </c>
      <c r="C133" s="153"/>
      <c r="D133" s="145">
        <v>71</v>
      </c>
      <c r="E133" s="152" t="s">
        <v>754</v>
      </c>
      <c r="F133" s="31" t="s">
        <v>211</v>
      </c>
    </row>
    <row r="134" spans="1:8" ht="15" customHeight="1" x14ac:dyDescent="0.3">
      <c r="A134" s="142">
        <v>87</v>
      </c>
      <c r="B134" s="155" t="s">
        <v>184</v>
      </c>
      <c r="C134" s="153"/>
      <c r="D134" s="145">
        <v>999</v>
      </c>
      <c r="E134" s="152" t="s">
        <v>210</v>
      </c>
      <c r="F134" s="36"/>
      <c r="G134" s="38" t="s">
        <v>837</v>
      </c>
      <c r="H134" s="23">
        <v>22</v>
      </c>
    </row>
    <row r="135" spans="1:8" ht="15" customHeight="1" x14ac:dyDescent="0.3">
      <c r="B135" s="144"/>
      <c r="E135" s="151"/>
      <c r="F135" s="33" t="s">
        <v>755</v>
      </c>
      <c r="G135" s="28" t="s">
        <v>211</v>
      </c>
    </row>
    <row r="136" spans="1:8" ht="15" customHeight="1" x14ac:dyDescent="0.3">
      <c r="A136" s="142">
        <v>88</v>
      </c>
      <c r="B136" s="144"/>
      <c r="C136" s="144">
        <v>22</v>
      </c>
      <c r="D136" s="145">
        <v>22</v>
      </c>
      <c r="E136" s="152" t="s">
        <v>756</v>
      </c>
      <c r="F136" s="35" t="s">
        <v>211</v>
      </c>
    </row>
    <row r="137" spans="1:8" ht="15" customHeight="1" x14ac:dyDescent="0.3">
      <c r="A137" s="142">
        <v>89</v>
      </c>
      <c r="B137" s="144"/>
      <c r="C137" s="144">
        <v>27</v>
      </c>
      <c r="D137" s="145">
        <v>27</v>
      </c>
      <c r="E137" s="152" t="s">
        <v>757</v>
      </c>
    </row>
    <row r="138" spans="1:8" ht="15" customHeight="1" x14ac:dyDescent="0.3">
      <c r="B138" s="144"/>
      <c r="E138" s="151"/>
      <c r="F138" s="38" t="s">
        <v>758</v>
      </c>
    </row>
    <row r="139" spans="1:8" ht="15" customHeight="1" x14ac:dyDescent="0.3">
      <c r="A139" s="142">
        <v>90</v>
      </c>
      <c r="B139" s="155" t="s">
        <v>185</v>
      </c>
      <c r="C139" s="153"/>
      <c r="D139" s="145">
        <v>999</v>
      </c>
      <c r="E139" s="152" t="s">
        <v>210</v>
      </c>
      <c r="F139" s="31" t="s">
        <v>211</v>
      </c>
    </row>
    <row r="140" spans="1:8" ht="15" customHeight="1" x14ac:dyDescent="0.3">
      <c r="A140" s="142">
        <v>91</v>
      </c>
      <c r="B140" s="155" t="s">
        <v>186</v>
      </c>
      <c r="C140" s="153"/>
      <c r="D140" s="145">
        <v>72</v>
      </c>
      <c r="E140" s="152" t="s">
        <v>759</v>
      </c>
      <c r="F140" s="36"/>
      <c r="G140" s="38" t="s">
        <v>838</v>
      </c>
      <c r="H140" s="23">
        <v>23</v>
      </c>
    </row>
    <row r="141" spans="1:8" ht="15" customHeight="1" x14ac:dyDescent="0.3">
      <c r="B141" s="144"/>
      <c r="E141" s="151"/>
      <c r="F141" s="33" t="s">
        <v>839</v>
      </c>
      <c r="G141" s="50" t="s">
        <v>211</v>
      </c>
    </row>
    <row r="142" spans="1:8" ht="15" customHeight="1" x14ac:dyDescent="0.3">
      <c r="A142" s="142">
        <v>92</v>
      </c>
      <c r="B142" s="153"/>
      <c r="D142" s="145">
        <v>73</v>
      </c>
      <c r="E142" s="152" t="s">
        <v>760</v>
      </c>
      <c r="F142" s="35" t="s">
        <v>211</v>
      </c>
    </row>
    <row r="143" spans="1:8" ht="15" customHeight="1" x14ac:dyDescent="0.3">
      <c r="A143" s="142">
        <v>93</v>
      </c>
      <c r="B143" s="153"/>
      <c r="C143" s="144">
        <v>999</v>
      </c>
      <c r="D143" s="149">
        <v>999</v>
      </c>
      <c r="E143" s="152" t="s">
        <v>210</v>
      </c>
    </row>
    <row r="144" spans="1:8" ht="15" customHeight="1" x14ac:dyDescent="0.3">
      <c r="B144" s="144"/>
      <c r="E144" s="151"/>
      <c r="F144" s="38" t="s">
        <v>212</v>
      </c>
    </row>
    <row r="145" spans="1:8" ht="15" customHeight="1" x14ac:dyDescent="0.3">
      <c r="A145" s="142">
        <v>94</v>
      </c>
      <c r="B145" s="153"/>
      <c r="C145" s="153">
        <v>999</v>
      </c>
      <c r="D145" s="149">
        <v>999</v>
      </c>
      <c r="E145" s="152" t="s">
        <v>210</v>
      </c>
      <c r="F145" s="31" t="s">
        <v>211</v>
      </c>
    </row>
    <row r="146" spans="1:8" ht="15" customHeight="1" x14ac:dyDescent="0.3">
      <c r="A146" s="142">
        <v>95</v>
      </c>
      <c r="B146" s="144"/>
      <c r="C146" s="144">
        <v>999</v>
      </c>
      <c r="D146" s="149">
        <v>999</v>
      </c>
      <c r="E146" s="152" t="s">
        <v>210</v>
      </c>
      <c r="F146" s="36"/>
      <c r="G146" s="27" t="s">
        <v>761</v>
      </c>
      <c r="H146" s="23">
        <v>24</v>
      </c>
    </row>
    <row r="147" spans="1:8" ht="15" customHeight="1" x14ac:dyDescent="0.3">
      <c r="B147" s="144"/>
      <c r="E147" s="151"/>
      <c r="F147" s="41" t="s">
        <v>761</v>
      </c>
      <c r="G147" s="28" t="s">
        <v>211</v>
      </c>
    </row>
    <row r="148" spans="1:8" ht="15" customHeight="1" x14ac:dyDescent="0.3">
      <c r="A148" s="142">
        <v>96</v>
      </c>
      <c r="B148" s="144"/>
      <c r="C148" s="144">
        <v>6</v>
      </c>
      <c r="D148" s="145">
        <v>6</v>
      </c>
      <c r="E148" s="150" t="s">
        <v>762</v>
      </c>
      <c r="F148" s="35" t="s">
        <v>211</v>
      </c>
    </row>
    <row r="149" spans="1:8" ht="15" customHeight="1" x14ac:dyDescent="0.3">
      <c r="A149" s="142">
        <v>97</v>
      </c>
      <c r="B149" s="144"/>
      <c r="C149" s="144">
        <v>7</v>
      </c>
      <c r="D149" s="145">
        <v>7</v>
      </c>
      <c r="E149" s="150" t="s">
        <v>763</v>
      </c>
      <c r="G149" s="19"/>
      <c r="H149" s="19"/>
    </row>
    <row r="150" spans="1:8" ht="15" customHeight="1" x14ac:dyDescent="0.3">
      <c r="B150" s="144"/>
      <c r="E150" s="151"/>
      <c r="F150" s="27" t="s">
        <v>764</v>
      </c>
      <c r="G150" s="25" t="s">
        <v>765</v>
      </c>
      <c r="H150" s="19"/>
    </row>
    <row r="151" spans="1:8" ht="15" customHeight="1" x14ac:dyDescent="0.3">
      <c r="A151" s="142">
        <v>98</v>
      </c>
      <c r="B151" s="144"/>
      <c r="C151" s="144">
        <v>999</v>
      </c>
      <c r="D151" s="149">
        <v>999</v>
      </c>
      <c r="E151" s="152" t="s">
        <v>210</v>
      </c>
      <c r="F151" s="31" t="s">
        <v>211</v>
      </c>
      <c r="G151" s="40"/>
      <c r="H151" s="20"/>
    </row>
    <row r="152" spans="1:8" ht="15" customHeight="1" x14ac:dyDescent="0.3">
      <c r="A152" s="142">
        <v>99</v>
      </c>
      <c r="B152" s="153"/>
      <c r="C152" s="153">
        <v>999</v>
      </c>
      <c r="D152" s="149">
        <v>999</v>
      </c>
      <c r="E152" s="152" t="s">
        <v>210</v>
      </c>
      <c r="F152" s="36"/>
      <c r="G152" s="27" t="s">
        <v>764</v>
      </c>
      <c r="H152" s="23">
        <v>25</v>
      </c>
    </row>
    <row r="153" spans="1:8" ht="15" customHeight="1" x14ac:dyDescent="0.3">
      <c r="B153" s="144"/>
      <c r="E153" s="151"/>
      <c r="F153" s="33" t="s">
        <v>212</v>
      </c>
      <c r="G153" s="50" t="s">
        <v>211</v>
      </c>
    </row>
    <row r="154" spans="1:8" ht="15" customHeight="1" x14ac:dyDescent="0.3">
      <c r="A154" s="142">
        <v>100</v>
      </c>
      <c r="B154" s="144"/>
      <c r="C154" s="144">
        <v>999</v>
      </c>
      <c r="D154" s="149">
        <v>999</v>
      </c>
      <c r="E154" s="152" t="s">
        <v>210</v>
      </c>
      <c r="F154" s="35" t="s">
        <v>211</v>
      </c>
    </row>
    <row r="155" spans="1:8" ht="15" customHeight="1" x14ac:dyDescent="0.3">
      <c r="A155" s="142">
        <v>101</v>
      </c>
      <c r="B155" s="153"/>
      <c r="D155" s="145">
        <v>74</v>
      </c>
      <c r="E155" s="152" t="s">
        <v>766</v>
      </c>
      <c r="H155" s="23" t="s">
        <v>213</v>
      </c>
    </row>
    <row r="156" spans="1:8" ht="15" customHeight="1" x14ac:dyDescent="0.3">
      <c r="B156" s="153"/>
      <c r="E156" s="151"/>
      <c r="F156" s="38" t="s">
        <v>840</v>
      </c>
    </row>
    <row r="157" spans="1:8" ht="15" customHeight="1" x14ac:dyDescent="0.3">
      <c r="A157" s="142">
        <v>102</v>
      </c>
      <c r="B157" s="155" t="s">
        <v>187</v>
      </c>
      <c r="C157" s="153"/>
      <c r="D157" s="145">
        <v>75</v>
      </c>
      <c r="E157" s="152" t="s">
        <v>767</v>
      </c>
      <c r="F157" s="31" t="s">
        <v>211</v>
      </c>
    </row>
    <row r="158" spans="1:8" ht="15" customHeight="1" x14ac:dyDescent="0.3">
      <c r="A158" s="142">
        <v>103</v>
      </c>
      <c r="B158" s="155" t="s">
        <v>188</v>
      </c>
      <c r="C158" s="153"/>
      <c r="D158" s="145">
        <v>999</v>
      </c>
      <c r="E158" s="152" t="s">
        <v>210</v>
      </c>
      <c r="F158" s="36"/>
      <c r="G158" s="38" t="s">
        <v>841</v>
      </c>
      <c r="H158" s="23">
        <v>26</v>
      </c>
    </row>
    <row r="159" spans="1:8" ht="15" customHeight="1" x14ac:dyDescent="0.3">
      <c r="B159" s="144"/>
      <c r="E159" s="151"/>
      <c r="F159" s="33" t="s">
        <v>768</v>
      </c>
      <c r="G159" s="28" t="s">
        <v>211</v>
      </c>
    </row>
    <row r="160" spans="1:8" ht="15" customHeight="1" x14ac:dyDescent="0.3">
      <c r="A160" s="142">
        <v>104</v>
      </c>
      <c r="B160" s="144"/>
      <c r="C160" s="144">
        <v>26</v>
      </c>
      <c r="D160" s="145">
        <v>26</v>
      </c>
      <c r="E160" s="152" t="s">
        <v>769</v>
      </c>
      <c r="F160" s="35" t="s">
        <v>211</v>
      </c>
    </row>
    <row r="161" spans="1:8" ht="15" customHeight="1" x14ac:dyDescent="0.3">
      <c r="A161" s="142">
        <v>105</v>
      </c>
      <c r="B161" s="144"/>
      <c r="C161" s="144">
        <v>23</v>
      </c>
      <c r="D161" s="145">
        <v>23</v>
      </c>
      <c r="E161" s="152" t="s">
        <v>770</v>
      </c>
    </row>
    <row r="162" spans="1:8" ht="15" customHeight="1" x14ac:dyDescent="0.3">
      <c r="B162" s="144"/>
      <c r="E162" s="151"/>
      <c r="F162" s="38" t="s">
        <v>771</v>
      </c>
    </row>
    <row r="163" spans="1:8" ht="15" customHeight="1" x14ac:dyDescent="0.3">
      <c r="A163" s="142">
        <v>106</v>
      </c>
      <c r="B163" s="155" t="s">
        <v>189</v>
      </c>
      <c r="C163" s="153"/>
      <c r="D163" s="145">
        <v>999</v>
      </c>
      <c r="E163" s="152" t="s">
        <v>210</v>
      </c>
      <c r="F163" s="31" t="s">
        <v>211</v>
      </c>
    </row>
    <row r="164" spans="1:8" ht="15" customHeight="1" x14ac:dyDescent="0.3">
      <c r="A164" s="142">
        <v>107</v>
      </c>
      <c r="B164" s="155" t="s">
        <v>190</v>
      </c>
      <c r="C164" s="153"/>
      <c r="D164" s="145">
        <v>76</v>
      </c>
      <c r="E164" s="152" t="s">
        <v>772</v>
      </c>
      <c r="F164" s="36"/>
      <c r="G164" s="38" t="s">
        <v>842</v>
      </c>
      <c r="H164" s="23">
        <v>27</v>
      </c>
    </row>
    <row r="165" spans="1:8" ht="15" customHeight="1" x14ac:dyDescent="0.3">
      <c r="B165" s="144"/>
      <c r="E165" s="151"/>
      <c r="F165" s="33" t="s">
        <v>843</v>
      </c>
      <c r="G165" s="50" t="s">
        <v>211</v>
      </c>
    </row>
    <row r="166" spans="1:8" ht="15" customHeight="1" x14ac:dyDescent="0.3">
      <c r="A166" s="142">
        <v>108</v>
      </c>
      <c r="B166" s="153"/>
      <c r="C166" s="144">
        <v>39</v>
      </c>
      <c r="D166" s="145">
        <v>39</v>
      </c>
      <c r="E166" s="152" t="s">
        <v>773</v>
      </c>
      <c r="F166" s="35" t="s">
        <v>211</v>
      </c>
    </row>
    <row r="167" spans="1:8" ht="15" customHeight="1" x14ac:dyDescent="0.3">
      <c r="A167" s="142">
        <v>109</v>
      </c>
      <c r="B167" s="153"/>
      <c r="D167" s="145">
        <v>77</v>
      </c>
      <c r="E167" s="152" t="s">
        <v>774</v>
      </c>
      <c r="H167" s="23" t="s">
        <v>213</v>
      </c>
    </row>
    <row r="168" spans="1:8" ht="15" customHeight="1" x14ac:dyDescent="0.3">
      <c r="B168" s="144"/>
      <c r="E168" s="151"/>
      <c r="F168" s="38" t="s">
        <v>844</v>
      </c>
    </row>
    <row r="169" spans="1:8" ht="15" customHeight="1" x14ac:dyDescent="0.3">
      <c r="A169" s="142">
        <v>110</v>
      </c>
      <c r="B169" s="155" t="s">
        <v>191</v>
      </c>
      <c r="C169" s="153"/>
      <c r="D169" s="145">
        <v>78</v>
      </c>
      <c r="E169" s="152" t="s">
        <v>775</v>
      </c>
      <c r="F169" s="31" t="s">
        <v>211</v>
      </c>
    </row>
    <row r="170" spans="1:8" ht="15" customHeight="1" x14ac:dyDescent="0.3">
      <c r="A170" s="142">
        <v>111</v>
      </c>
      <c r="B170" s="155" t="s">
        <v>192</v>
      </c>
      <c r="C170" s="153"/>
      <c r="D170" s="156">
        <v>999</v>
      </c>
      <c r="E170" s="152" t="s">
        <v>210</v>
      </c>
      <c r="F170" s="36"/>
      <c r="G170" s="38" t="s">
        <v>804</v>
      </c>
      <c r="H170" s="23">
        <v>28</v>
      </c>
    </row>
    <row r="171" spans="1:8" ht="15" customHeight="1" x14ac:dyDescent="0.3">
      <c r="B171" s="144"/>
      <c r="E171" s="151"/>
      <c r="F171" s="33" t="s">
        <v>776</v>
      </c>
      <c r="G171" s="28" t="s">
        <v>211</v>
      </c>
    </row>
    <row r="172" spans="1:8" ht="15" customHeight="1" x14ac:dyDescent="0.3">
      <c r="A172" s="142">
        <v>112</v>
      </c>
      <c r="B172" s="144"/>
      <c r="C172" s="144">
        <v>10</v>
      </c>
      <c r="D172" s="145">
        <v>10</v>
      </c>
      <c r="E172" s="152" t="s">
        <v>777</v>
      </c>
      <c r="F172" s="35" t="s">
        <v>211</v>
      </c>
    </row>
    <row r="173" spans="1:8" ht="15" customHeight="1" x14ac:dyDescent="0.3">
      <c r="A173" s="142">
        <v>113</v>
      </c>
      <c r="B173" s="144"/>
      <c r="C173" s="144">
        <v>15</v>
      </c>
      <c r="D173" s="145">
        <v>15</v>
      </c>
      <c r="E173" s="152" t="s">
        <v>778</v>
      </c>
    </row>
    <row r="174" spans="1:8" ht="15" customHeight="1" x14ac:dyDescent="0.3">
      <c r="B174" s="144"/>
      <c r="E174" s="151"/>
      <c r="F174" s="38" t="s">
        <v>779</v>
      </c>
    </row>
    <row r="175" spans="1:8" ht="15" customHeight="1" x14ac:dyDescent="0.3">
      <c r="A175" s="142">
        <v>114</v>
      </c>
      <c r="B175" s="155" t="s">
        <v>193</v>
      </c>
      <c r="C175" s="153"/>
      <c r="D175" s="145">
        <v>999</v>
      </c>
      <c r="E175" s="152" t="s">
        <v>210</v>
      </c>
      <c r="F175" s="31" t="s">
        <v>211</v>
      </c>
    </row>
    <row r="176" spans="1:8" ht="15" customHeight="1" x14ac:dyDescent="0.3">
      <c r="A176" s="142">
        <v>115</v>
      </c>
      <c r="B176" s="155" t="s">
        <v>194</v>
      </c>
      <c r="C176" s="153"/>
      <c r="D176" s="145">
        <v>79</v>
      </c>
      <c r="E176" s="152" t="s">
        <v>780</v>
      </c>
      <c r="F176" s="36"/>
      <c r="G176" s="38" t="s">
        <v>845</v>
      </c>
      <c r="H176" s="23">
        <v>29</v>
      </c>
    </row>
    <row r="177" spans="1:8" ht="15" customHeight="1" x14ac:dyDescent="0.3">
      <c r="B177" s="144"/>
      <c r="E177" s="151"/>
      <c r="F177" s="33" t="s">
        <v>846</v>
      </c>
      <c r="G177" s="50" t="s">
        <v>211</v>
      </c>
    </row>
    <row r="178" spans="1:8" ht="15" customHeight="1" x14ac:dyDescent="0.3">
      <c r="A178" s="142">
        <v>116</v>
      </c>
      <c r="B178" s="153"/>
      <c r="D178" s="145">
        <v>80</v>
      </c>
      <c r="E178" s="152" t="s">
        <v>781</v>
      </c>
      <c r="F178" s="154" t="s">
        <v>211</v>
      </c>
    </row>
    <row r="179" spans="1:8" ht="15" customHeight="1" x14ac:dyDescent="0.3">
      <c r="A179" s="142">
        <v>117</v>
      </c>
      <c r="B179" s="153"/>
      <c r="C179" s="144">
        <v>34</v>
      </c>
      <c r="D179" s="145">
        <v>34</v>
      </c>
      <c r="E179" s="152" t="s">
        <v>782</v>
      </c>
      <c r="H179" s="23" t="s">
        <v>213</v>
      </c>
    </row>
    <row r="180" spans="1:8" ht="15" customHeight="1" x14ac:dyDescent="0.3">
      <c r="B180" s="144"/>
      <c r="E180" s="151"/>
      <c r="F180" s="38" t="s">
        <v>847</v>
      </c>
    </row>
    <row r="181" spans="1:8" ht="15" customHeight="1" x14ac:dyDescent="0.3">
      <c r="A181" s="142">
        <v>118</v>
      </c>
      <c r="B181" s="155" t="s">
        <v>195</v>
      </c>
      <c r="C181" s="153"/>
      <c r="D181" s="145">
        <v>81</v>
      </c>
      <c r="E181" s="152" t="s">
        <v>783</v>
      </c>
      <c r="F181" s="31" t="s">
        <v>211</v>
      </c>
    </row>
    <row r="182" spans="1:8" ht="15" customHeight="1" x14ac:dyDescent="0.3">
      <c r="A182" s="142">
        <v>119</v>
      </c>
      <c r="B182" s="155" t="s">
        <v>196</v>
      </c>
      <c r="C182" s="153"/>
      <c r="D182" s="145">
        <v>999</v>
      </c>
      <c r="E182" s="152" t="s">
        <v>210</v>
      </c>
      <c r="F182" s="36"/>
      <c r="G182" s="38" t="s">
        <v>848</v>
      </c>
      <c r="H182" s="23">
        <v>30</v>
      </c>
    </row>
    <row r="183" spans="1:8" ht="15" customHeight="1" x14ac:dyDescent="0.3">
      <c r="B183" s="144"/>
      <c r="E183" s="151"/>
      <c r="F183" s="33" t="s">
        <v>784</v>
      </c>
      <c r="G183" s="28" t="s">
        <v>211</v>
      </c>
    </row>
    <row r="184" spans="1:8" ht="15" customHeight="1" x14ac:dyDescent="0.3">
      <c r="A184" s="142">
        <v>120</v>
      </c>
      <c r="B184" s="144"/>
      <c r="C184" s="144">
        <v>18</v>
      </c>
      <c r="D184" s="145">
        <v>18</v>
      </c>
      <c r="E184" s="152" t="s">
        <v>785</v>
      </c>
      <c r="F184" s="35" t="s">
        <v>211</v>
      </c>
    </row>
    <row r="185" spans="1:8" ht="15" customHeight="1" x14ac:dyDescent="0.3">
      <c r="A185" s="142">
        <v>121</v>
      </c>
      <c r="B185" s="144"/>
      <c r="C185" s="144">
        <v>31</v>
      </c>
      <c r="D185" s="145">
        <v>31</v>
      </c>
      <c r="E185" s="152" t="s">
        <v>786</v>
      </c>
    </row>
    <row r="186" spans="1:8" ht="15" customHeight="1" x14ac:dyDescent="0.3">
      <c r="B186" s="144"/>
      <c r="E186" s="151"/>
      <c r="F186" s="38" t="s">
        <v>849</v>
      </c>
    </row>
    <row r="187" spans="1:8" ht="15" customHeight="1" x14ac:dyDescent="0.3">
      <c r="A187" s="142">
        <v>122</v>
      </c>
      <c r="B187" s="155" t="s">
        <v>197</v>
      </c>
      <c r="C187" s="153"/>
      <c r="D187" s="145">
        <v>82</v>
      </c>
      <c r="E187" s="152" t="s">
        <v>787</v>
      </c>
      <c r="F187" s="31" t="s">
        <v>211</v>
      </c>
    </row>
    <row r="188" spans="1:8" ht="15" customHeight="1" x14ac:dyDescent="0.3">
      <c r="A188" s="142">
        <v>123</v>
      </c>
      <c r="B188" s="155" t="s">
        <v>198</v>
      </c>
      <c r="C188" s="153"/>
      <c r="D188" s="145">
        <v>83</v>
      </c>
      <c r="E188" s="152" t="s">
        <v>788</v>
      </c>
      <c r="F188" s="36"/>
      <c r="G188" s="38" t="s">
        <v>850</v>
      </c>
      <c r="H188" s="23">
        <v>31</v>
      </c>
    </row>
    <row r="189" spans="1:8" ht="15" customHeight="1" x14ac:dyDescent="0.3">
      <c r="B189" s="144"/>
      <c r="E189" s="151"/>
      <c r="F189" s="33" t="s">
        <v>851</v>
      </c>
      <c r="G189" s="50" t="s">
        <v>211</v>
      </c>
    </row>
    <row r="190" spans="1:8" ht="15" customHeight="1" x14ac:dyDescent="0.3">
      <c r="A190" s="142">
        <v>124</v>
      </c>
      <c r="B190" s="155" t="s">
        <v>199</v>
      </c>
      <c r="D190" s="145">
        <v>84</v>
      </c>
      <c r="E190" s="152" t="s">
        <v>210</v>
      </c>
      <c r="F190" s="35" t="s">
        <v>211</v>
      </c>
    </row>
    <row r="191" spans="1:8" ht="15" customHeight="1" x14ac:dyDescent="0.3">
      <c r="A191" s="142">
        <v>125</v>
      </c>
      <c r="B191" s="153"/>
      <c r="C191" s="144">
        <v>999</v>
      </c>
      <c r="D191" s="149">
        <v>999</v>
      </c>
      <c r="E191" s="152" t="s">
        <v>210</v>
      </c>
      <c r="H191" s="23" t="s">
        <v>213</v>
      </c>
    </row>
    <row r="192" spans="1:8" ht="15" customHeight="1" x14ac:dyDescent="0.3">
      <c r="B192" s="144"/>
      <c r="E192" s="151"/>
      <c r="F192" s="38" t="s">
        <v>212</v>
      </c>
    </row>
    <row r="193" spans="1:8" ht="15" customHeight="1" x14ac:dyDescent="0.3">
      <c r="A193" s="142">
        <v>126</v>
      </c>
      <c r="B193" s="153"/>
      <c r="C193" s="153">
        <v>999</v>
      </c>
      <c r="D193" s="149">
        <v>999</v>
      </c>
      <c r="E193" s="152" t="s">
        <v>210</v>
      </c>
      <c r="F193" s="35" t="s">
        <v>211</v>
      </c>
      <c r="G193" s="32"/>
    </row>
    <row r="194" spans="1:8" ht="15" customHeight="1" x14ac:dyDescent="0.3">
      <c r="A194" s="142">
        <v>127</v>
      </c>
      <c r="B194" s="144"/>
      <c r="C194" s="144">
        <v>999</v>
      </c>
      <c r="D194" s="149">
        <v>999</v>
      </c>
      <c r="E194" s="152" t="s">
        <v>210</v>
      </c>
      <c r="F194" s="36"/>
      <c r="G194" s="27" t="s">
        <v>789</v>
      </c>
      <c r="H194" s="23">
        <v>32</v>
      </c>
    </row>
    <row r="195" spans="1:8" ht="15" customHeight="1" x14ac:dyDescent="0.3">
      <c r="B195" s="144"/>
      <c r="E195" s="151"/>
      <c r="F195" s="27" t="s">
        <v>789</v>
      </c>
      <c r="G195" s="32" t="s">
        <v>211</v>
      </c>
    </row>
    <row r="196" spans="1:8" ht="15" customHeight="1" x14ac:dyDescent="0.3">
      <c r="A196" s="142">
        <v>128</v>
      </c>
      <c r="B196" s="144"/>
      <c r="C196" s="144">
        <v>2</v>
      </c>
      <c r="D196" s="145">
        <v>2</v>
      </c>
      <c r="E196" s="150" t="s">
        <v>790</v>
      </c>
      <c r="F196" s="35" t="s">
        <v>211</v>
      </c>
    </row>
    <row r="197" spans="1:8" ht="15" customHeight="1" x14ac:dyDescent="0.3">
      <c r="B197" s="144"/>
      <c r="H197" s="59"/>
    </row>
    <row r="198" spans="1:8" ht="15" customHeight="1" x14ac:dyDescent="0.3">
      <c r="B198" s="144"/>
    </row>
    <row r="199" spans="1:8" ht="15" customHeight="1" x14ac:dyDescent="0.3">
      <c r="B199" s="144"/>
    </row>
    <row r="200" spans="1:8" ht="15" customHeight="1" x14ac:dyDescent="0.3">
      <c r="B200" s="144"/>
    </row>
    <row r="201" spans="1:8" ht="15" customHeight="1" x14ac:dyDescent="0.3">
      <c r="B201" s="144"/>
    </row>
    <row r="202" spans="1:8" ht="15" customHeight="1" x14ac:dyDescent="0.3">
      <c r="B202" s="144"/>
      <c r="H202" s="59"/>
    </row>
    <row r="203" spans="1:8" ht="15" customHeight="1" x14ac:dyDescent="0.3">
      <c r="B203" s="144"/>
    </row>
    <row r="204" spans="1:8" x14ac:dyDescent="0.3">
      <c r="B204" s="144"/>
    </row>
    <row r="205" spans="1:8" ht="15" customHeight="1" x14ac:dyDescent="0.3">
      <c r="A205" s="158"/>
      <c r="B205" s="159"/>
      <c r="C205" s="159"/>
      <c r="D205" s="147"/>
      <c r="F205" s="25" t="s">
        <v>224</v>
      </c>
      <c r="G205" s="24"/>
      <c r="H205" s="25"/>
    </row>
    <row r="206" spans="1:8" ht="15" customHeight="1" x14ac:dyDescent="0.3">
      <c r="A206" s="28"/>
      <c r="B206" s="144" t="s">
        <v>183</v>
      </c>
      <c r="D206" s="160">
        <v>84</v>
      </c>
      <c r="E206" s="152" t="s">
        <v>166</v>
      </c>
      <c r="G206" s="24"/>
      <c r="H206" s="25"/>
    </row>
    <row r="207" spans="1:8" ht="15" customHeight="1" x14ac:dyDescent="0.3">
      <c r="A207" s="158"/>
      <c r="B207" s="144"/>
      <c r="E207" s="151"/>
      <c r="F207" s="38" t="s">
        <v>213</v>
      </c>
      <c r="G207" s="161" t="s">
        <v>183</v>
      </c>
      <c r="H207" s="28"/>
    </row>
    <row r="208" spans="1:8" ht="15" customHeight="1" x14ac:dyDescent="0.3">
      <c r="A208" s="28"/>
      <c r="B208" s="144"/>
      <c r="D208" s="145">
        <v>105</v>
      </c>
      <c r="E208" s="152" t="s">
        <v>166</v>
      </c>
      <c r="F208" s="35" t="s">
        <v>214</v>
      </c>
      <c r="G208" s="24"/>
    </row>
    <row r="209" spans="1:8" ht="15" customHeight="1" x14ac:dyDescent="0.3">
      <c r="A209" s="28"/>
      <c r="B209" s="144" t="s">
        <v>167</v>
      </c>
      <c r="D209" s="160">
        <v>61</v>
      </c>
      <c r="E209" s="152" t="s">
        <v>166</v>
      </c>
      <c r="G209" s="24"/>
      <c r="H209" s="25"/>
    </row>
    <row r="210" spans="1:8" ht="15" customHeight="1" x14ac:dyDescent="0.3">
      <c r="A210" s="28"/>
      <c r="B210" s="144"/>
      <c r="E210" s="151"/>
      <c r="F210" s="38" t="s">
        <v>213</v>
      </c>
      <c r="G210" s="161" t="s">
        <v>167</v>
      </c>
      <c r="H210" s="25"/>
    </row>
    <row r="211" spans="1:8" ht="15" customHeight="1" x14ac:dyDescent="0.3">
      <c r="A211" s="28"/>
      <c r="B211" s="144"/>
      <c r="D211" s="145">
        <v>106</v>
      </c>
      <c r="E211" s="152" t="s">
        <v>166</v>
      </c>
      <c r="F211" s="35" t="s">
        <v>214</v>
      </c>
      <c r="G211" s="161"/>
      <c r="H211" s="25"/>
    </row>
    <row r="212" spans="1:8" ht="15" customHeight="1" x14ac:dyDescent="0.3">
      <c r="A212" s="28"/>
      <c r="B212" s="153" t="s">
        <v>190</v>
      </c>
      <c r="D212" s="160">
        <v>93</v>
      </c>
      <c r="E212" s="152" t="s">
        <v>166</v>
      </c>
      <c r="G212" s="161"/>
      <c r="H212" s="25"/>
    </row>
    <row r="213" spans="1:8" ht="15" customHeight="1" x14ac:dyDescent="0.3">
      <c r="A213" s="28"/>
      <c r="B213" s="153"/>
      <c r="E213" s="151"/>
      <c r="F213" s="38" t="s">
        <v>213</v>
      </c>
      <c r="G213" s="161" t="s">
        <v>190</v>
      </c>
      <c r="H213" s="25"/>
    </row>
    <row r="214" spans="1:8" ht="15" customHeight="1" x14ac:dyDescent="0.3">
      <c r="A214" s="28"/>
      <c r="B214" s="153"/>
      <c r="D214" s="145">
        <v>107</v>
      </c>
      <c r="E214" s="152" t="s">
        <v>166</v>
      </c>
      <c r="F214" s="35" t="s">
        <v>214</v>
      </c>
      <c r="G214" s="161"/>
      <c r="H214" s="25"/>
    </row>
    <row r="215" spans="1:8" ht="15" customHeight="1" x14ac:dyDescent="0.3">
      <c r="A215" s="28"/>
      <c r="B215" s="153" t="s">
        <v>159</v>
      </c>
      <c r="D215" s="160">
        <v>52</v>
      </c>
      <c r="E215" s="152" t="s">
        <v>166</v>
      </c>
      <c r="G215" s="161"/>
      <c r="H215" s="25"/>
    </row>
    <row r="216" spans="1:8" ht="15" customHeight="1" x14ac:dyDescent="0.3">
      <c r="A216" s="28"/>
      <c r="B216" s="153"/>
      <c r="E216" s="151"/>
      <c r="F216" s="38" t="s">
        <v>213</v>
      </c>
      <c r="G216" s="161" t="s">
        <v>159</v>
      </c>
      <c r="H216" s="25"/>
    </row>
    <row r="217" spans="1:8" ht="15" customHeight="1" x14ac:dyDescent="0.3">
      <c r="A217" s="28"/>
      <c r="B217" s="153"/>
      <c r="D217" s="145">
        <v>108</v>
      </c>
      <c r="E217" s="152" t="s">
        <v>166</v>
      </c>
      <c r="F217" s="154" t="s">
        <v>214</v>
      </c>
      <c r="G217" s="161"/>
      <c r="H217" s="25"/>
    </row>
    <row r="218" spans="1:8" ht="15" customHeight="1" x14ac:dyDescent="0.3">
      <c r="A218" s="158"/>
      <c r="B218" s="153" t="s">
        <v>179</v>
      </c>
      <c r="D218" s="160">
        <v>77</v>
      </c>
      <c r="E218" s="152" t="s">
        <v>166</v>
      </c>
      <c r="G218" s="161"/>
    </row>
    <row r="219" spans="1:8" ht="15" customHeight="1" x14ac:dyDescent="0.3">
      <c r="A219" s="158"/>
      <c r="B219" s="153"/>
      <c r="E219" s="151"/>
      <c r="F219" s="38" t="s">
        <v>213</v>
      </c>
      <c r="G219" s="161" t="s">
        <v>179</v>
      </c>
    </row>
    <row r="220" spans="1:8" ht="15" customHeight="1" x14ac:dyDescent="0.3">
      <c r="A220" s="158"/>
      <c r="B220" s="153"/>
      <c r="D220" s="145">
        <v>109</v>
      </c>
      <c r="E220" s="152" t="s">
        <v>166</v>
      </c>
      <c r="F220" s="35" t="s">
        <v>214</v>
      </c>
      <c r="G220" s="161"/>
    </row>
    <row r="221" spans="1:8" ht="15" customHeight="1" x14ac:dyDescent="0.3">
      <c r="A221" s="158"/>
      <c r="B221" s="153" t="s">
        <v>172</v>
      </c>
      <c r="D221" s="160">
        <v>68</v>
      </c>
      <c r="E221" s="152" t="s">
        <v>166</v>
      </c>
      <c r="G221" s="161"/>
    </row>
    <row r="222" spans="1:8" ht="15" customHeight="1" x14ac:dyDescent="0.3">
      <c r="A222" s="158"/>
      <c r="B222" s="153"/>
      <c r="E222" s="151"/>
      <c r="F222" s="38" t="s">
        <v>213</v>
      </c>
      <c r="G222" s="161" t="s">
        <v>172</v>
      </c>
    </row>
    <row r="223" spans="1:8" ht="15" customHeight="1" x14ac:dyDescent="0.3">
      <c r="A223" s="158"/>
      <c r="B223" s="153"/>
      <c r="D223" s="145">
        <v>110</v>
      </c>
      <c r="E223" s="152" t="s">
        <v>166</v>
      </c>
      <c r="F223" s="162" t="s">
        <v>214</v>
      </c>
      <c r="G223" s="161"/>
    </row>
    <row r="224" spans="1:8" ht="15" customHeight="1" x14ac:dyDescent="0.3">
      <c r="A224" s="158"/>
      <c r="B224" s="153" t="s">
        <v>195</v>
      </c>
      <c r="D224" s="160">
        <v>100</v>
      </c>
      <c r="E224" s="152" t="s">
        <v>166</v>
      </c>
      <c r="G224" s="161"/>
    </row>
    <row r="225" spans="1:7" ht="15" customHeight="1" x14ac:dyDescent="0.3">
      <c r="A225" s="158"/>
      <c r="B225" s="153"/>
      <c r="E225" s="151"/>
      <c r="F225" s="38" t="s">
        <v>213</v>
      </c>
      <c r="G225" s="161" t="s">
        <v>195</v>
      </c>
    </row>
    <row r="226" spans="1:7" ht="15" customHeight="1" x14ac:dyDescent="0.3">
      <c r="A226" s="158"/>
      <c r="B226" s="153"/>
      <c r="D226" s="145">
        <v>111</v>
      </c>
      <c r="E226" s="152" t="s">
        <v>166</v>
      </c>
      <c r="F226" s="35" t="s">
        <v>214</v>
      </c>
      <c r="G226" s="161"/>
    </row>
    <row r="227" spans="1:7" ht="15" customHeight="1" x14ac:dyDescent="0.3">
      <c r="A227" s="158"/>
      <c r="B227" s="153" t="s">
        <v>154</v>
      </c>
      <c r="D227" s="160">
        <v>45</v>
      </c>
      <c r="E227" s="152" t="s">
        <v>166</v>
      </c>
      <c r="G227" s="161"/>
    </row>
    <row r="228" spans="1:7" ht="15" customHeight="1" x14ac:dyDescent="0.3">
      <c r="A228" s="158"/>
      <c r="B228" s="153"/>
      <c r="E228" s="151"/>
      <c r="F228" s="38" t="s">
        <v>213</v>
      </c>
      <c r="G228" s="161" t="s">
        <v>154</v>
      </c>
    </row>
    <row r="229" spans="1:7" ht="15" customHeight="1" x14ac:dyDescent="0.3">
      <c r="A229" s="158"/>
      <c r="B229" s="153"/>
      <c r="D229" s="145">
        <v>112</v>
      </c>
      <c r="E229" s="152" t="s">
        <v>166</v>
      </c>
      <c r="F229" s="35" t="s">
        <v>214</v>
      </c>
      <c r="G229" s="161"/>
    </row>
    <row r="230" spans="1:7" ht="15" customHeight="1" x14ac:dyDescent="0.3">
      <c r="A230" s="158"/>
      <c r="B230" s="153" t="s">
        <v>186</v>
      </c>
      <c r="D230" s="160">
        <v>87</v>
      </c>
      <c r="E230" s="152" t="s">
        <v>166</v>
      </c>
      <c r="G230" s="161"/>
    </row>
    <row r="231" spans="1:7" ht="15" customHeight="1" x14ac:dyDescent="0.3">
      <c r="A231" s="158"/>
      <c r="B231" s="153"/>
      <c r="E231" s="151"/>
      <c r="F231" s="38" t="s">
        <v>213</v>
      </c>
      <c r="G231" s="161" t="s">
        <v>186</v>
      </c>
    </row>
    <row r="232" spans="1:7" ht="15" customHeight="1" x14ac:dyDescent="0.3">
      <c r="A232" s="158"/>
      <c r="B232" s="153"/>
      <c r="D232" s="145">
        <v>113</v>
      </c>
      <c r="E232" s="152" t="s">
        <v>166</v>
      </c>
      <c r="F232" s="35" t="s">
        <v>214</v>
      </c>
      <c r="G232" s="161"/>
    </row>
    <row r="233" spans="1:7" x14ac:dyDescent="0.3">
      <c r="A233" s="158"/>
      <c r="B233" s="153" t="s">
        <v>163</v>
      </c>
      <c r="D233" s="160">
        <v>58</v>
      </c>
      <c r="E233" s="152" t="s">
        <v>166</v>
      </c>
      <c r="G233" s="161"/>
    </row>
    <row r="234" spans="1:7" ht="15" customHeight="1" x14ac:dyDescent="0.3">
      <c r="A234" s="158"/>
      <c r="B234" s="153"/>
      <c r="E234" s="151"/>
      <c r="F234" s="38" t="s">
        <v>213</v>
      </c>
      <c r="G234" s="161" t="s">
        <v>163</v>
      </c>
    </row>
    <row r="235" spans="1:7" ht="15" customHeight="1" x14ac:dyDescent="0.3">
      <c r="A235" s="158"/>
      <c r="B235" s="153"/>
      <c r="D235" s="145">
        <v>114</v>
      </c>
      <c r="E235" s="152" t="s">
        <v>166</v>
      </c>
      <c r="F235" s="35" t="s">
        <v>214</v>
      </c>
      <c r="G235" s="161"/>
    </row>
    <row r="236" spans="1:7" ht="15" customHeight="1" x14ac:dyDescent="0.3">
      <c r="A236" s="158"/>
      <c r="B236" s="153" t="s">
        <v>187</v>
      </c>
      <c r="D236" s="160">
        <v>90</v>
      </c>
      <c r="E236" s="152" t="s">
        <v>166</v>
      </c>
      <c r="G236" s="161"/>
    </row>
    <row r="237" spans="1:7" ht="15" customHeight="1" x14ac:dyDescent="0.3">
      <c r="A237" s="158"/>
      <c r="B237" s="153"/>
      <c r="E237" s="151"/>
      <c r="F237" s="38" t="s">
        <v>213</v>
      </c>
      <c r="G237" s="161" t="s">
        <v>187</v>
      </c>
    </row>
    <row r="238" spans="1:7" ht="15" customHeight="1" x14ac:dyDescent="0.3">
      <c r="A238" s="158"/>
      <c r="B238" s="163"/>
      <c r="E238" s="152" t="s">
        <v>5</v>
      </c>
      <c r="F238" s="35" t="s">
        <v>214</v>
      </c>
      <c r="G238" s="23"/>
    </row>
    <row r="239" spans="1:7" ht="15" customHeight="1" x14ac:dyDescent="0.3">
      <c r="A239" s="158"/>
      <c r="B239" s="153" t="s">
        <v>162</v>
      </c>
      <c r="D239" s="160">
        <v>55</v>
      </c>
      <c r="E239" s="152" t="s">
        <v>166</v>
      </c>
      <c r="G239" s="23"/>
    </row>
    <row r="240" spans="1:7" ht="15" customHeight="1" x14ac:dyDescent="0.3">
      <c r="A240" s="158"/>
      <c r="B240" s="148"/>
      <c r="E240" s="151"/>
      <c r="F240" s="38" t="s">
        <v>213</v>
      </c>
      <c r="G240" s="161" t="s">
        <v>162</v>
      </c>
    </row>
    <row r="241" spans="1:8" ht="15" customHeight="1" x14ac:dyDescent="0.3">
      <c r="A241" s="158"/>
      <c r="B241" s="148"/>
      <c r="E241" s="152" t="s">
        <v>5</v>
      </c>
      <c r="F241" s="35" t="s">
        <v>214</v>
      </c>
      <c r="G241" s="161"/>
    </row>
    <row r="242" spans="1:8" ht="15" customHeight="1" x14ac:dyDescent="0.3">
      <c r="A242" s="158"/>
      <c r="B242" s="153" t="s">
        <v>176</v>
      </c>
      <c r="D242" s="160">
        <v>74</v>
      </c>
      <c r="E242" s="152" t="s">
        <v>166</v>
      </c>
      <c r="G242" s="161"/>
    </row>
    <row r="243" spans="1:8" ht="15" customHeight="1" x14ac:dyDescent="0.3">
      <c r="A243" s="158"/>
      <c r="B243" s="148"/>
      <c r="E243" s="151"/>
      <c r="F243" s="38" t="s">
        <v>213</v>
      </c>
      <c r="G243" s="161" t="s">
        <v>176</v>
      </c>
    </row>
    <row r="244" spans="1:8" ht="15" customHeight="1" x14ac:dyDescent="0.3">
      <c r="A244" s="158"/>
      <c r="B244" s="148"/>
      <c r="E244" s="152" t="s">
        <v>5</v>
      </c>
      <c r="F244" s="35" t="s">
        <v>214</v>
      </c>
      <c r="G244" s="161"/>
    </row>
    <row r="245" spans="1:8" ht="15" customHeight="1" x14ac:dyDescent="0.3">
      <c r="A245" s="158"/>
      <c r="B245" s="153" t="s">
        <v>175</v>
      </c>
      <c r="D245" s="160">
        <v>71</v>
      </c>
      <c r="E245" s="152" t="s">
        <v>166</v>
      </c>
      <c r="G245" s="161"/>
    </row>
    <row r="246" spans="1:8" ht="15" customHeight="1" x14ac:dyDescent="0.3">
      <c r="A246" s="158"/>
      <c r="B246" s="148"/>
      <c r="E246" s="151"/>
      <c r="F246" s="38" t="s">
        <v>213</v>
      </c>
      <c r="G246" s="161" t="s">
        <v>175</v>
      </c>
    </row>
    <row r="247" spans="1:8" ht="15" customHeight="1" x14ac:dyDescent="0.3">
      <c r="A247" s="158"/>
      <c r="B247" s="148"/>
      <c r="E247" s="152" t="s">
        <v>5</v>
      </c>
      <c r="F247" s="35" t="s">
        <v>214</v>
      </c>
      <c r="G247" s="161"/>
    </row>
    <row r="248" spans="1:8" ht="15" customHeight="1" x14ac:dyDescent="0.3">
      <c r="A248" s="158"/>
      <c r="B248" s="153" t="s">
        <v>198</v>
      </c>
      <c r="D248" s="160">
        <v>103</v>
      </c>
      <c r="E248" s="152" t="s">
        <v>166</v>
      </c>
      <c r="G248" s="161"/>
    </row>
    <row r="249" spans="1:8" ht="15" customHeight="1" x14ac:dyDescent="0.3">
      <c r="A249" s="158"/>
      <c r="B249" s="148"/>
      <c r="E249" s="151"/>
      <c r="F249" s="38" t="s">
        <v>213</v>
      </c>
      <c r="G249" s="161" t="s">
        <v>198</v>
      </c>
    </row>
    <row r="250" spans="1:8" ht="15" customHeight="1" x14ac:dyDescent="0.3">
      <c r="A250" s="158"/>
      <c r="B250" s="148"/>
      <c r="E250" s="152" t="s">
        <v>5</v>
      </c>
      <c r="F250" s="35" t="s">
        <v>214</v>
      </c>
      <c r="G250" s="161"/>
    </row>
    <row r="251" spans="1:8" ht="15" customHeight="1" x14ac:dyDescent="0.3">
      <c r="A251" s="158"/>
      <c r="B251" s="153" t="s">
        <v>151</v>
      </c>
      <c r="D251" s="160">
        <v>42</v>
      </c>
      <c r="E251" s="152" t="s">
        <v>166</v>
      </c>
      <c r="G251" s="161"/>
    </row>
    <row r="252" spans="1:8" ht="15" customHeight="1" x14ac:dyDescent="0.3">
      <c r="A252" s="158"/>
      <c r="B252" s="148"/>
      <c r="E252" s="151"/>
      <c r="F252" s="38" t="s">
        <v>213</v>
      </c>
      <c r="G252" s="161" t="s">
        <v>151</v>
      </c>
    </row>
    <row r="253" spans="1:8" ht="15" customHeight="1" x14ac:dyDescent="0.3">
      <c r="A253" s="158"/>
      <c r="B253" s="148"/>
      <c r="E253" s="152" t="s">
        <v>5</v>
      </c>
      <c r="F253" s="35" t="s">
        <v>214</v>
      </c>
      <c r="G253" s="161"/>
    </row>
    <row r="254" spans="1:8" ht="15" customHeight="1" x14ac:dyDescent="0.3">
      <c r="A254" s="158"/>
      <c r="B254" s="153" t="s">
        <v>182</v>
      </c>
      <c r="D254" s="160">
        <v>82</v>
      </c>
      <c r="E254" s="152" t="s">
        <v>166</v>
      </c>
      <c r="G254" s="161"/>
      <c r="H254" s="19"/>
    </row>
    <row r="255" spans="1:8" ht="15" customHeight="1" x14ac:dyDescent="0.3">
      <c r="A255" s="158"/>
      <c r="B255" s="148"/>
      <c r="E255" s="151"/>
      <c r="F255" s="38" t="s">
        <v>213</v>
      </c>
      <c r="G255" s="161" t="s">
        <v>182</v>
      </c>
      <c r="H255" s="19"/>
    </row>
    <row r="256" spans="1:8" ht="15" customHeight="1" x14ac:dyDescent="0.3">
      <c r="A256" s="158"/>
      <c r="B256" s="148"/>
      <c r="E256" s="152" t="s">
        <v>5</v>
      </c>
      <c r="F256" s="35" t="s">
        <v>214</v>
      </c>
      <c r="G256" s="161"/>
      <c r="H256" s="20"/>
    </row>
    <row r="257" spans="1:7" ht="15" customHeight="1" x14ac:dyDescent="0.3">
      <c r="A257" s="158"/>
      <c r="B257" s="153" t="s">
        <v>168</v>
      </c>
      <c r="D257" s="160">
        <v>63</v>
      </c>
      <c r="E257" s="152" t="s">
        <v>166</v>
      </c>
      <c r="G257" s="161"/>
    </row>
    <row r="258" spans="1:7" ht="15" customHeight="1" x14ac:dyDescent="0.3">
      <c r="A258" s="158"/>
      <c r="B258" s="148"/>
      <c r="E258" s="151"/>
      <c r="F258" s="38" t="s">
        <v>213</v>
      </c>
      <c r="G258" s="161" t="s">
        <v>168</v>
      </c>
    </row>
    <row r="259" spans="1:7" ht="15" customHeight="1" x14ac:dyDescent="0.3">
      <c r="A259" s="158"/>
      <c r="B259" s="148"/>
      <c r="E259" s="152" t="s">
        <v>5</v>
      </c>
      <c r="F259" s="35" t="s">
        <v>214</v>
      </c>
      <c r="G259" s="161"/>
    </row>
    <row r="260" spans="1:7" ht="15" customHeight="1" x14ac:dyDescent="0.3">
      <c r="A260" s="158"/>
      <c r="B260" s="153" t="s">
        <v>191</v>
      </c>
      <c r="D260" s="160">
        <v>95</v>
      </c>
      <c r="E260" s="152" t="s">
        <v>166</v>
      </c>
      <c r="G260" s="161"/>
    </row>
    <row r="261" spans="1:7" ht="15" customHeight="1" x14ac:dyDescent="0.3">
      <c r="A261" s="158"/>
      <c r="B261" s="148"/>
      <c r="E261" s="151"/>
      <c r="F261" s="38" t="s">
        <v>213</v>
      </c>
      <c r="G261" s="161" t="s">
        <v>191</v>
      </c>
    </row>
    <row r="262" spans="1:7" ht="15" customHeight="1" x14ac:dyDescent="0.3">
      <c r="A262" s="158"/>
      <c r="B262" s="148"/>
      <c r="E262" s="152" t="s">
        <v>5</v>
      </c>
      <c r="F262" s="35" t="s">
        <v>214</v>
      </c>
      <c r="G262" s="161"/>
    </row>
    <row r="263" spans="1:7" ht="15" customHeight="1" x14ac:dyDescent="0.3">
      <c r="A263" s="158"/>
      <c r="B263" s="153" t="s">
        <v>158</v>
      </c>
      <c r="D263" s="160">
        <v>50</v>
      </c>
      <c r="E263" s="152" t="s">
        <v>166</v>
      </c>
      <c r="G263" s="161"/>
    </row>
    <row r="264" spans="1:7" ht="15" customHeight="1" x14ac:dyDescent="0.3">
      <c r="A264" s="158"/>
      <c r="B264" s="148"/>
      <c r="E264" s="151"/>
      <c r="F264" s="38" t="s">
        <v>213</v>
      </c>
      <c r="G264" s="161" t="s">
        <v>158</v>
      </c>
    </row>
    <row r="265" spans="1:7" ht="15" customHeight="1" x14ac:dyDescent="0.3">
      <c r="A265" s="158"/>
      <c r="B265" s="148"/>
      <c r="E265" s="152" t="s">
        <v>5</v>
      </c>
      <c r="F265" s="35" t="s">
        <v>214</v>
      </c>
      <c r="G265" s="161"/>
    </row>
    <row r="266" spans="1:7" ht="15" customHeight="1" x14ac:dyDescent="0.3">
      <c r="A266" s="158"/>
      <c r="B266" s="153" t="s">
        <v>180</v>
      </c>
      <c r="D266" s="160">
        <v>79</v>
      </c>
      <c r="E266" s="152" t="s">
        <v>166</v>
      </c>
      <c r="G266" s="161"/>
    </row>
    <row r="267" spans="1:7" ht="15" customHeight="1" x14ac:dyDescent="0.3">
      <c r="A267" s="158"/>
      <c r="B267" s="148"/>
      <c r="E267" s="151"/>
      <c r="F267" s="38" t="s">
        <v>213</v>
      </c>
      <c r="G267" s="161" t="s">
        <v>180</v>
      </c>
    </row>
    <row r="268" spans="1:7" ht="15" customHeight="1" x14ac:dyDescent="0.3">
      <c r="A268" s="158"/>
      <c r="B268" s="148"/>
      <c r="E268" s="152" t="s">
        <v>5</v>
      </c>
      <c r="F268" s="35" t="s">
        <v>214</v>
      </c>
      <c r="G268" s="161"/>
    </row>
    <row r="269" spans="1:7" ht="15" customHeight="1" x14ac:dyDescent="0.3">
      <c r="A269" s="158"/>
      <c r="B269" s="153" t="s">
        <v>171</v>
      </c>
      <c r="D269" s="160">
        <v>66</v>
      </c>
      <c r="E269" s="152" t="s">
        <v>166</v>
      </c>
      <c r="G269" s="161"/>
    </row>
    <row r="270" spans="1:7" ht="15" customHeight="1" x14ac:dyDescent="0.3">
      <c r="A270" s="158"/>
      <c r="B270" s="148"/>
      <c r="E270" s="151"/>
      <c r="F270" s="38" t="s">
        <v>213</v>
      </c>
      <c r="G270" s="161" t="s">
        <v>171</v>
      </c>
    </row>
    <row r="271" spans="1:7" ht="15" customHeight="1" x14ac:dyDescent="0.3">
      <c r="A271" s="158"/>
      <c r="B271" s="148"/>
      <c r="E271" s="152" t="s">
        <v>5</v>
      </c>
      <c r="F271" s="35" t="s">
        <v>214</v>
      </c>
      <c r="G271" s="161"/>
    </row>
    <row r="272" spans="1:7" ht="15" customHeight="1" x14ac:dyDescent="0.3">
      <c r="A272" s="158"/>
      <c r="B272" s="153" t="s">
        <v>194</v>
      </c>
      <c r="D272" s="160">
        <v>98</v>
      </c>
      <c r="E272" s="152" t="s">
        <v>166</v>
      </c>
      <c r="G272" s="161"/>
    </row>
    <row r="273" spans="1:7" ht="15" customHeight="1" x14ac:dyDescent="0.3">
      <c r="A273" s="158"/>
      <c r="B273" s="148"/>
      <c r="E273" s="151"/>
      <c r="F273" s="38" t="s">
        <v>213</v>
      </c>
      <c r="G273" s="161" t="s">
        <v>194</v>
      </c>
    </row>
    <row r="274" spans="1:7" ht="15" customHeight="1" x14ac:dyDescent="0.3">
      <c r="A274" s="158"/>
      <c r="B274" s="148"/>
      <c r="E274" s="152" t="s">
        <v>5</v>
      </c>
      <c r="F274" s="35" t="s">
        <v>214</v>
      </c>
      <c r="G274" s="161"/>
    </row>
    <row r="275" spans="1:7" ht="15" customHeight="1" x14ac:dyDescent="0.3">
      <c r="A275" s="158"/>
      <c r="B275" s="153" t="s">
        <v>155</v>
      </c>
      <c r="D275" s="160">
        <v>47</v>
      </c>
      <c r="E275" s="152" t="s">
        <v>166</v>
      </c>
      <c r="G275" s="161"/>
    </row>
    <row r="276" spans="1:7" ht="15" customHeight="1" x14ac:dyDescent="0.3">
      <c r="A276" s="158"/>
      <c r="B276" s="148"/>
      <c r="E276" s="151"/>
      <c r="F276" s="38" t="s">
        <v>213</v>
      </c>
      <c r="G276" s="161" t="s">
        <v>155</v>
      </c>
    </row>
    <row r="277" spans="1:7" ht="15" customHeight="1" x14ac:dyDescent="0.3">
      <c r="A277" s="158"/>
      <c r="B277" s="148"/>
      <c r="E277" s="152" t="s">
        <v>5</v>
      </c>
      <c r="F277" s="35" t="s">
        <v>214</v>
      </c>
      <c r="G277" s="161"/>
    </row>
    <row r="278" spans="1:7" ht="15" customHeight="1" x14ac:dyDescent="0.3">
      <c r="A278" s="158"/>
      <c r="B278" s="153" t="s">
        <v>188</v>
      </c>
      <c r="D278" s="160">
        <v>91</v>
      </c>
      <c r="E278" s="152" t="s">
        <v>166</v>
      </c>
      <c r="G278" s="161"/>
    </row>
    <row r="279" spans="1:7" ht="15" customHeight="1" x14ac:dyDescent="0.3">
      <c r="A279" s="158"/>
      <c r="B279" s="148"/>
      <c r="E279" s="151"/>
      <c r="F279" s="38" t="s">
        <v>213</v>
      </c>
      <c r="G279" s="161" t="s">
        <v>188</v>
      </c>
    </row>
    <row r="280" spans="1:7" ht="15" customHeight="1" x14ac:dyDescent="0.3">
      <c r="A280" s="158"/>
      <c r="B280" s="148"/>
      <c r="E280" s="152" t="s">
        <v>5</v>
      </c>
      <c r="F280" s="35" t="s">
        <v>214</v>
      </c>
      <c r="G280" s="161"/>
    </row>
    <row r="281" spans="1:7" ht="15" customHeight="1" x14ac:dyDescent="0.3">
      <c r="A281" s="158"/>
      <c r="B281" s="153" t="s">
        <v>161</v>
      </c>
      <c r="D281" s="160">
        <v>54</v>
      </c>
      <c r="E281" s="152" t="s">
        <v>166</v>
      </c>
      <c r="G281" s="161"/>
    </row>
    <row r="282" spans="1:7" ht="15" customHeight="1" x14ac:dyDescent="0.3">
      <c r="A282" s="158"/>
      <c r="B282" s="148"/>
      <c r="E282" s="151"/>
      <c r="F282" s="38" t="s">
        <v>213</v>
      </c>
      <c r="G282" s="161" t="s">
        <v>161</v>
      </c>
    </row>
    <row r="283" spans="1:7" ht="15" customHeight="1" x14ac:dyDescent="0.3">
      <c r="A283" s="158"/>
      <c r="B283" s="148"/>
      <c r="E283" s="152" t="s">
        <v>5</v>
      </c>
      <c r="F283" s="35" t="s">
        <v>214</v>
      </c>
      <c r="G283" s="161"/>
    </row>
    <row r="284" spans="1:7" ht="15" customHeight="1" x14ac:dyDescent="0.3">
      <c r="A284" s="158"/>
      <c r="B284" s="153" t="s">
        <v>170</v>
      </c>
      <c r="D284" s="160">
        <v>65</v>
      </c>
      <c r="E284" s="152" t="s">
        <v>166</v>
      </c>
      <c r="G284" s="161"/>
    </row>
    <row r="285" spans="1:7" ht="15" customHeight="1" x14ac:dyDescent="0.3">
      <c r="A285" s="158"/>
      <c r="B285" s="148"/>
      <c r="E285" s="151"/>
      <c r="F285" s="38" t="s">
        <v>213</v>
      </c>
      <c r="G285" s="161" t="s">
        <v>170</v>
      </c>
    </row>
    <row r="286" spans="1:7" ht="15" customHeight="1" x14ac:dyDescent="0.3">
      <c r="A286" s="158"/>
      <c r="B286" s="148"/>
      <c r="E286" s="152" t="s">
        <v>5</v>
      </c>
      <c r="F286" s="35" t="s">
        <v>214</v>
      </c>
      <c r="G286" s="161"/>
    </row>
    <row r="287" spans="1:7" ht="15" customHeight="1" x14ac:dyDescent="0.3">
      <c r="A287" s="158"/>
      <c r="B287" s="153" t="s">
        <v>178</v>
      </c>
      <c r="D287" s="160">
        <v>76</v>
      </c>
      <c r="E287" s="152" t="s">
        <v>166</v>
      </c>
      <c r="G287" s="161"/>
    </row>
    <row r="288" spans="1:7" ht="15" customHeight="1" x14ac:dyDescent="0.3">
      <c r="A288" s="158"/>
      <c r="B288" s="148"/>
      <c r="E288" s="151"/>
      <c r="F288" s="38" t="s">
        <v>213</v>
      </c>
      <c r="G288" s="161" t="s">
        <v>178</v>
      </c>
    </row>
    <row r="289" spans="1:7" ht="15" customHeight="1" x14ac:dyDescent="0.3">
      <c r="A289" s="158"/>
      <c r="B289" s="148"/>
      <c r="E289" s="152" t="s">
        <v>5</v>
      </c>
      <c r="F289" s="35" t="s">
        <v>214</v>
      </c>
      <c r="G289" s="161"/>
    </row>
    <row r="290" spans="1:7" ht="15" customHeight="1" x14ac:dyDescent="0.3">
      <c r="A290" s="158"/>
      <c r="B290" s="153" t="s">
        <v>152</v>
      </c>
      <c r="D290" s="160">
        <v>43</v>
      </c>
      <c r="E290" s="152" t="s">
        <v>166</v>
      </c>
      <c r="G290" s="161"/>
    </row>
    <row r="291" spans="1:7" ht="15" customHeight="1" x14ac:dyDescent="0.3">
      <c r="A291" s="158"/>
      <c r="B291" s="148"/>
      <c r="E291" s="151"/>
      <c r="F291" s="38" t="s">
        <v>213</v>
      </c>
      <c r="G291" s="161" t="s">
        <v>152</v>
      </c>
    </row>
    <row r="292" spans="1:7" ht="15" customHeight="1" x14ac:dyDescent="0.3">
      <c r="A292" s="158"/>
      <c r="B292" s="148"/>
      <c r="E292" s="152" t="s">
        <v>5</v>
      </c>
      <c r="F292" s="35" t="s">
        <v>214</v>
      </c>
      <c r="G292" s="161"/>
    </row>
    <row r="293" spans="1:7" ht="15" customHeight="1" x14ac:dyDescent="0.3">
      <c r="A293" s="158"/>
      <c r="B293" s="153" t="s">
        <v>165</v>
      </c>
      <c r="D293" s="160">
        <v>60</v>
      </c>
      <c r="E293" s="152" t="s">
        <v>166</v>
      </c>
      <c r="G293" s="161"/>
    </row>
    <row r="294" spans="1:7" ht="15" customHeight="1" x14ac:dyDescent="0.3">
      <c r="A294" s="158"/>
      <c r="B294" s="148"/>
      <c r="E294" s="151"/>
      <c r="F294" s="38" t="s">
        <v>213</v>
      </c>
      <c r="G294" s="161" t="s">
        <v>165</v>
      </c>
    </row>
    <row r="295" spans="1:7" ht="15" customHeight="1" x14ac:dyDescent="0.3">
      <c r="A295" s="158"/>
      <c r="B295" s="148"/>
      <c r="E295" s="152" t="s">
        <v>5</v>
      </c>
      <c r="F295" s="35" t="s">
        <v>214</v>
      </c>
      <c r="G295" s="161"/>
    </row>
    <row r="296" spans="1:7" ht="15" customHeight="1" x14ac:dyDescent="0.3">
      <c r="A296" s="158"/>
      <c r="B296" s="144" t="s">
        <v>181</v>
      </c>
      <c r="D296" s="160">
        <v>80</v>
      </c>
      <c r="E296" s="152" t="s">
        <v>166</v>
      </c>
      <c r="G296" s="161"/>
    </row>
    <row r="297" spans="1:7" ht="15" customHeight="1" x14ac:dyDescent="0.3">
      <c r="A297" s="158"/>
      <c r="B297" s="164"/>
      <c r="E297" s="151"/>
      <c r="F297" s="38" t="s">
        <v>213</v>
      </c>
      <c r="G297" s="161" t="s">
        <v>181</v>
      </c>
    </row>
    <row r="298" spans="1:7" ht="15" customHeight="1" x14ac:dyDescent="0.3">
      <c r="A298" s="158"/>
      <c r="B298" s="164"/>
      <c r="E298" s="152" t="s">
        <v>5</v>
      </c>
      <c r="F298" s="35" t="s">
        <v>214</v>
      </c>
      <c r="G298" s="161"/>
    </row>
    <row r="299" spans="1:7" ht="15" customHeight="1" x14ac:dyDescent="0.3">
      <c r="A299" s="158"/>
      <c r="B299" s="144" t="s">
        <v>193</v>
      </c>
      <c r="D299" s="160">
        <v>97</v>
      </c>
      <c r="E299" s="152" t="s">
        <v>166</v>
      </c>
      <c r="G299" s="161"/>
    </row>
    <row r="300" spans="1:7" ht="15" customHeight="1" x14ac:dyDescent="0.3">
      <c r="A300" s="158"/>
      <c r="B300" s="165"/>
      <c r="E300" s="151"/>
      <c r="F300" s="38" t="s">
        <v>213</v>
      </c>
      <c r="G300" s="161" t="s">
        <v>193</v>
      </c>
    </row>
    <row r="301" spans="1:7" ht="15" customHeight="1" x14ac:dyDescent="0.3">
      <c r="A301" s="158"/>
      <c r="B301" s="165"/>
      <c r="E301" s="152" t="s">
        <v>5</v>
      </c>
      <c r="F301" s="35" t="s">
        <v>214</v>
      </c>
      <c r="G301" s="161"/>
    </row>
    <row r="302" spans="1:7" x14ac:dyDescent="0.3">
      <c r="B302" s="161" t="s">
        <v>197</v>
      </c>
      <c r="D302" s="160">
        <v>102</v>
      </c>
      <c r="E302" s="152" t="s">
        <v>166</v>
      </c>
      <c r="G302" s="161"/>
    </row>
    <row r="303" spans="1:7" x14ac:dyDescent="0.3">
      <c r="B303" s="23"/>
      <c r="E303" s="151"/>
      <c r="F303" s="38" t="s">
        <v>213</v>
      </c>
      <c r="G303" s="161" t="s">
        <v>197</v>
      </c>
    </row>
    <row r="304" spans="1:7" x14ac:dyDescent="0.3">
      <c r="B304" s="23"/>
      <c r="E304" s="152" t="s">
        <v>5</v>
      </c>
      <c r="F304" s="35" t="s">
        <v>216</v>
      </c>
      <c r="G304" s="161"/>
    </row>
    <row r="305" spans="2:7" x14ac:dyDescent="0.3">
      <c r="B305" s="161" t="s">
        <v>169</v>
      </c>
      <c r="D305" s="160">
        <v>64</v>
      </c>
      <c r="E305" s="152" t="s">
        <v>166</v>
      </c>
      <c r="G305" s="161"/>
    </row>
    <row r="306" spans="2:7" x14ac:dyDescent="0.3">
      <c r="B306" s="23"/>
      <c r="E306" s="151"/>
      <c r="F306" s="38" t="s">
        <v>213</v>
      </c>
      <c r="G306" s="161" t="s">
        <v>169</v>
      </c>
    </row>
    <row r="307" spans="2:7" x14ac:dyDescent="0.3">
      <c r="B307" s="23"/>
      <c r="E307" s="152" t="s">
        <v>5</v>
      </c>
      <c r="F307" s="35" t="s">
        <v>216</v>
      </c>
      <c r="G307" s="161"/>
    </row>
    <row r="308" spans="2:7" x14ac:dyDescent="0.3">
      <c r="B308" s="161" t="s">
        <v>164</v>
      </c>
      <c r="D308" s="160">
        <v>59</v>
      </c>
      <c r="E308" s="152" t="s">
        <v>166</v>
      </c>
      <c r="G308" s="161"/>
    </row>
    <row r="309" spans="2:7" x14ac:dyDescent="0.3">
      <c r="B309" s="23"/>
      <c r="E309" s="151"/>
      <c r="F309" s="38" t="s">
        <v>213</v>
      </c>
      <c r="G309" s="161" t="s">
        <v>164</v>
      </c>
    </row>
    <row r="310" spans="2:7" x14ac:dyDescent="0.3">
      <c r="B310" s="23"/>
      <c r="E310" s="152" t="s">
        <v>5</v>
      </c>
      <c r="F310" s="35" t="s">
        <v>216</v>
      </c>
      <c r="G310" s="161"/>
    </row>
    <row r="311" spans="2:7" x14ac:dyDescent="0.3">
      <c r="B311" s="161" t="s">
        <v>173</v>
      </c>
      <c r="D311" s="160">
        <v>69</v>
      </c>
      <c r="E311" s="152" t="s">
        <v>166</v>
      </c>
      <c r="G311" s="161"/>
    </row>
    <row r="312" spans="2:7" x14ac:dyDescent="0.3">
      <c r="B312" s="23"/>
      <c r="E312" s="151"/>
      <c r="F312" s="38" t="s">
        <v>213</v>
      </c>
      <c r="G312" s="161" t="s">
        <v>173</v>
      </c>
    </row>
    <row r="313" spans="2:7" x14ac:dyDescent="0.3">
      <c r="B313" s="23"/>
      <c r="E313" s="152" t="s">
        <v>5</v>
      </c>
      <c r="F313" s="35" t="s">
        <v>216</v>
      </c>
      <c r="G313" s="161"/>
    </row>
    <row r="314" spans="2:7" x14ac:dyDescent="0.3">
      <c r="B314" s="161" t="s">
        <v>177</v>
      </c>
      <c r="D314" s="160">
        <v>75</v>
      </c>
      <c r="E314" s="152" t="s">
        <v>166</v>
      </c>
      <c r="G314" s="161"/>
    </row>
    <row r="315" spans="2:7" x14ac:dyDescent="0.3">
      <c r="B315" s="23"/>
      <c r="E315" s="151"/>
      <c r="F315" s="38" t="s">
        <v>213</v>
      </c>
      <c r="G315" s="161" t="s">
        <v>177</v>
      </c>
    </row>
    <row r="316" spans="2:7" x14ac:dyDescent="0.3">
      <c r="B316" s="23"/>
      <c r="E316" s="152" t="s">
        <v>5</v>
      </c>
      <c r="F316" s="35" t="s">
        <v>216</v>
      </c>
      <c r="G316" s="161"/>
    </row>
    <row r="317" spans="2:7" x14ac:dyDescent="0.3">
      <c r="B317" s="161" t="s">
        <v>157</v>
      </c>
      <c r="D317" s="160">
        <v>49</v>
      </c>
      <c r="E317" s="152" t="s">
        <v>166</v>
      </c>
      <c r="G317" s="161"/>
    </row>
    <row r="318" spans="2:7" x14ac:dyDescent="0.3">
      <c r="B318" s="23"/>
      <c r="E318" s="151"/>
      <c r="F318" s="38" t="s">
        <v>213</v>
      </c>
      <c r="G318" s="161" t="s">
        <v>157</v>
      </c>
    </row>
    <row r="319" spans="2:7" x14ac:dyDescent="0.3">
      <c r="B319" s="23"/>
      <c r="E319" s="152" t="s">
        <v>5</v>
      </c>
      <c r="F319" s="35" t="s">
        <v>216</v>
      </c>
      <c r="G319" s="161"/>
    </row>
    <row r="320" spans="2:7" x14ac:dyDescent="0.3">
      <c r="B320" s="161" t="s">
        <v>160</v>
      </c>
      <c r="D320" s="160">
        <v>53</v>
      </c>
      <c r="E320" s="152" t="s">
        <v>166</v>
      </c>
      <c r="G320" s="161"/>
    </row>
    <row r="321" spans="2:7" x14ac:dyDescent="0.3">
      <c r="B321" s="23"/>
      <c r="E321" s="151"/>
      <c r="F321" s="38" t="s">
        <v>213</v>
      </c>
      <c r="G321" s="161" t="s">
        <v>160</v>
      </c>
    </row>
    <row r="322" spans="2:7" x14ac:dyDescent="0.3">
      <c r="B322" s="23"/>
      <c r="E322" s="152" t="s">
        <v>5</v>
      </c>
      <c r="F322" s="35" t="s">
        <v>216</v>
      </c>
      <c r="G322" s="161"/>
    </row>
    <row r="323" spans="2:7" x14ac:dyDescent="0.3">
      <c r="B323" s="161" t="s">
        <v>174</v>
      </c>
      <c r="D323" s="160">
        <v>70</v>
      </c>
      <c r="E323" s="152" t="s">
        <v>166</v>
      </c>
      <c r="G323" s="161"/>
    </row>
    <row r="324" spans="2:7" x14ac:dyDescent="0.3">
      <c r="B324" s="23"/>
      <c r="E324" s="151"/>
      <c r="F324" s="38" t="s">
        <v>213</v>
      </c>
      <c r="G324" s="161" t="s">
        <v>174</v>
      </c>
    </row>
    <row r="325" spans="2:7" x14ac:dyDescent="0.3">
      <c r="B325" s="23"/>
      <c r="E325" s="152" t="s">
        <v>5</v>
      </c>
      <c r="F325" s="35" t="s">
        <v>216</v>
      </c>
      <c r="G325" s="161"/>
    </row>
    <row r="326" spans="2:7" x14ac:dyDescent="0.3">
      <c r="B326" s="161" t="s">
        <v>185</v>
      </c>
      <c r="D326" s="160">
        <v>86</v>
      </c>
      <c r="E326" s="152" t="s">
        <v>166</v>
      </c>
      <c r="G326" s="161"/>
    </row>
    <row r="327" spans="2:7" x14ac:dyDescent="0.3">
      <c r="B327" s="23"/>
      <c r="E327" s="151"/>
      <c r="F327" s="38" t="s">
        <v>213</v>
      </c>
      <c r="G327" s="161" t="s">
        <v>185</v>
      </c>
    </row>
    <row r="328" spans="2:7" x14ac:dyDescent="0.3">
      <c r="B328" s="23"/>
      <c r="E328" s="152" t="s">
        <v>5</v>
      </c>
      <c r="F328" s="35" t="s">
        <v>216</v>
      </c>
      <c r="G328" s="23"/>
    </row>
    <row r="329" spans="2:7" x14ac:dyDescent="0.3">
      <c r="B329" s="161" t="s">
        <v>184</v>
      </c>
      <c r="D329" s="160">
        <v>85</v>
      </c>
      <c r="E329" s="152" t="s">
        <v>166</v>
      </c>
      <c r="G329" s="23"/>
    </row>
    <row r="330" spans="2:7" x14ac:dyDescent="0.3">
      <c r="B330" s="23"/>
      <c r="E330" s="151"/>
      <c r="F330" s="38" t="s">
        <v>213</v>
      </c>
      <c r="G330" s="161" t="s">
        <v>184</v>
      </c>
    </row>
    <row r="331" spans="2:7" x14ac:dyDescent="0.3">
      <c r="B331" s="23"/>
      <c r="E331" s="152" t="s">
        <v>5</v>
      </c>
      <c r="F331" s="35" t="s">
        <v>216</v>
      </c>
      <c r="G331" s="23"/>
    </row>
    <row r="332" spans="2:7" x14ac:dyDescent="0.3">
      <c r="B332" s="161" t="s">
        <v>192</v>
      </c>
      <c r="D332" s="160">
        <v>96</v>
      </c>
      <c r="E332" s="152" t="s">
        <v>166</v>
      </c>
      <c r="G332" s="23"/>
    </row>
    <row r="333" spans="2:7" x14ac:dyDescent="0.3">
      <c r="B333" s="23"/>
      <c r="E333" s="151"/>
      <c r="F333" s="38" t="s">
        <v>213</v>
      </c>
      <c r="G333" s="23" t="s">
        <v>192</v>
      </c>
    </row>
    <row r="334" spans="2:7" x14ac:dyDescent="0.3">
      <c r="B334" s="23"/>
      <c r="E334" s="152" t="s">
        <v>5</v>
      </c>
      <c r="F334" s="35" t="s">
        <v>216</v>
      </c>
      <c r="G334" s="23"/>
    </row>
    <row r="335" spans="2:7" x14ac:dyDescent="0.3">
      <c r="B335" s="161" t="s">
        <v>189</v>
      </c>
      <c r="D335" s="160">
        <v>92</v>
      </c>
      <c r="E335" s="152" t="s">
        <v>166</v>
      </c>
      <c r="G335" s="23"/>
    </row>
    <row r="336" spans="2:7" x14ac:dyDescent="0.3">
      <c r="B336" s="23"/>
      <c r="E336" s="151"/>
      <c r="F336" s="38" t="s">
        <v>213</v>
      </c>
      <c r="G336" s="23" t="s">
        <v>189</v>
      </c>
    </row>
    <row r="337" spans="2:7" x14ac:dyDescent="0.3">
      <c r="B337" s="23"/>
      <c r="E337" s="152" t="s">
        <v>5</v>
      </c>
      <c r="F337" s="35" t="s">
        <v>216</v>
      </c>
      <c r="G337" s="23"/>
    </row>
    <row r="338" spans="2:7" x14ac:dyDescent="0.3">
      <c r="B338" s="161" t="s">
        <v>153</v>
      </c>
      <c r="D338" s="160">
        <v>44</v>
      </c>
      <c r="E338" s="152" t="s">
        <v>166</v>
      </c>
      <c r="G338" s="23"/>
    </row>
    <row r="339" spans="2:7" x14ac:dyDescent="0.3">
      <c r="B339" s="23"/>
      <c r="E339" s="151"/>
      <c r="F339" s="38" t="s">
        <v>213</v>
      </c>
      <c r="G339" s="23" t="s">
        <v>153</v>
      </c>
    </row>
    <row r="340" spans="2:7" x14ac:dyDescent="0.3">
      <c r="B340" s="23"/>
      <c r="E340" s="152" t="s">
        <v>5</v>
      </c>
      <c r="F340" s="35" t="s">
        <v>216</v>
      </c>
      <c r="G340" s="23"/>
    </row>
    <row r="341" spans="2:7" x14ac:dyDescent="0.3">
      <c r="B341" s="161" t="s">
        <v>196</v>
      </c>
      <c r="D341" s="160">
        <v>101</v>
      </c>
      <c r="E341" s="152" t="s">
        <v>166</v>
      </c>
      <c r="G341" s="23"/>
    </row>
    <row r="342" spans="2:7" x14ac:dyDescent="0.3">
      <c r="B342" s="23"/>
      <c r="E342" s="151"/>
      <c r="F342" s="38" t="s">
        <v>213</v>
      </c>
      <c r="G342" s="23" t="s">
        <v>196</v>
      </c>
    </row>
    <row r="343" spans="2:7" x14ac:dyDescent="0.3">
      <c r="B343" s="23"/>
      <c r="E343" s="152" t="s">
        <v>5</v>
      </c>
      <c r="F343" s="35" t="s">
        <v>216</v>
      </c>
      <c r="G343" s="23"/>
    </row>
    <row r="344" spans="2:7" x14ac:dyDescent="0.3">
      <c r="B344" s="161" t="s">
        <v>156</v>
      </c>
      <c r="D344" s="160">
        <v>48</v>
      </c>
      <c r="E344" s="152" t="s">
        <v>166</v>
      </c>
      <c r="G344" s="23"/>
    </row>
    <row r="345" spans="2:7" x14ac:dyDescent="0.3">
      <c r="B345" s="23"/>
      <c r="E345" s="151"/>
      <c r="F345" s="38" t="s">
        <v>213</v>
      </c>
      <c r="G345" s="23" t="s">
        <v>156</v>
      </c>
    </row>
    <row r="346" spans="2:7" x14ac:dyDescent="0.3">
      <c r="B346" s="23"/>
      <c r="E346" s="152" t="s">
        <v>5</v>
      </c>
      <c r="F346" s="35" t="s">
        <v>216</v>
      </c>
      <c r="G346" s="23"/>
    </row>
    <row r="347" spans="2:7" x14ac:dyDescent="0.3">
      <c r="B347" s="161" t="s">
        <v>199</v>
      </c>
      <c r="D347" s="160">
        <v>104</v>
      </c>
      <c r="E347" s="152" t="s">
        <v>166</v>
      </c>
      <c r="G347" s="23"/>
    </row>
    <row r="348" spans="2:7" x14ac:dyDescent="0.3">
      <c r="B348" s="23"/>
      <c r="E348" s="151"/>
      <c r="F348" s="38" t="s">
        <v>213</v>
      </c>
      <c r="G348" s="23" t="s">
        <v>199</v>
      </c>
    </row>
    <row r="349" spans="2:7" x14ac:dyDescent="0.3">
      <c r="B349" s="23"/>
      <c r="E349" s="152" t="s">
        <v>5</v>
      </c>
      <c r="F349" s="35" t="s">
        <v>216</v>
      </c>
      <c r="G349" s="23"/>
    </row>
    <row r="350" spans="2:7" x14ac:dyDescent="0.3">
      <c r="B350" s="166"/>
      <c r="D350" s="167"/>
      <c r="E350" s="152" t="s">
        <v>5</v>
      </c>
      <c r="G350" s="23"/>
    </row>
    <row r="351" spans="2:7" x14ac:dyDescent="0.3">
      <c r="B351" s="23"/>
      <c r="E351" s="151"/>
      <c r="F351" s="38" t="s">
        <v>213</v>
      </c>
      <c r="G351" s="23" t="s">
        <v>201</v>
      </c>
    </row>
    <row r="352" spans="2:7" x14ac:dyDescent="0.3">
      <c r="B352" s="23"/>
      <c r="D352" s="145">
        <v>153</v>
      </c>
      <c r="E352" s="152" t="s">
        <v>166</v>
      </c>
      <c r="F352" s="35" t="s">
        <v>216</v>
      </c>
      <c r="G352" s="23"/>
    </row>
    <row r="353" spans="2:7" x14ac:dyDescent="0.3">
      <c r="B353" s="161" t="s">
        <v>202</v>
      </c>
      <c r="D353" s="160"/>
      <c r="E353" s="152" t="s">
        <v>5</v>
      </c>
      <c r="G353" s="23"/>
    </row>
    <row r="354" spans="2:7" x14ac:dyDescent="0.3">
      <c r="B354" s="23"/>
      <c r="E354" s="151"/>
      <c r="F354" s="38" t="s">
        <v>213</v>
      </c>
      <c r="G354" s="23" t="s">
        <v>202</v>
      </c>
    </row>
    <row r="355" spans="2:7" x14ac:dyDescent="0.3">
      <c r="B355" s="23"/>
      <c r="D355" s="145">
        <v>154</v>
      </c>
      <c r="E355" s="152" t="s">
        <v>166</v>
      </c>
      <c r="F355" s="35" t="s">
        <v>216</v>
      </c>
      <c r="G355" s="23"/>
    </row>
    <row r="356" spans="2:7" x14ac:dyDescent="0.3">
      <c r="B356" s="161" t="s">
        <v>203</v>
      </c>
      <c r="D356" s="160"/>
      <c r="E356" s="152" t="s">
        <v>5</v>
      </c>
      <c r="G356" s="23"/>
    </row>
    <row r="357" spans="2:7" x14ac:dyDescent="0.3">
      <c r="B357" s="23"/>
      <c r="E357" s="151"/>
      <c r="F357" s="38" t="s">
        <v>213</v>
      </c>
      <c r="G357" s="23" t="s">
        <v>203</v>
      </c>
    </row>
    <row r="358" spans="2:7" x14ac:dyDescent="0.3">
      <c r="B358" s="23"/>
      <c r="D358" s="145">
        <v>155</v>
      </c>
      <c r="E358" s="152" t="s">
        <v>166</v>
      </c>
      <c r="F358" s="35" t="s">
        <v>216</v>
      </c>
      <c r="G358" s="23"/>
    </row>
    <row r="359" spans="2:7" x14ac:dyDescent="0.3">
      <c r="B359" s="161" t="s">
        <v>204</v>
      </c>
      <c r="D359" s="160"/>
      <c r="E359" s="152" t="s">
        <v>5</v>
      </c>
      <c r="G359" s="23"/>
    </row>
    <row r="360" spans="2:7" x14ac:dyDescent="0.3">
      <c r="B360" s="23"/>
      <c r="E360" s="151"/>
      <c r="F360" s="38" t="s">
        <v>213</v>
      </c>
      <c r="G360" s="23" t="s">
        <v>204</v>
      </c>
    </row>
    <row r="361" spans="2:7" x14ac:dyDescent="0.3">
      <c r="B361" s="23"/>
      <c r="D361" s="145">
        <v>156</v>
      </c>
      <c r="E361" s="152" t="s">
        <v>166</v>
      </c>
      <c r="F361" s="35" t="s">
        <v>216</v>
      </c>
      <c r="G361" s="23"/>
    </row>
    <row r="362" spans="2:7" x14ac:dyDescent="0.3">
      <c r="B362" s="144"/>
      <c r="D362" s="160"/>
    </row>
    <row r="363" spans="2:7" x14ac:dyDescent="0.3">
      <c r="B363" s="144"/>
    </row>
    <row r="364" spans="2:7" x14ac:dyDescent="0.3">
      <c r="B364" s="144"/>
    </row>
    <row r="365" spans="2:7" x14ac:dyDescent="0.3">
      <c r="B365" s="144"/>
    </row>
  </sheetData>
  <sheetProtection formatCells="0"/>
  <mergeCells count="3">
    <mergeCell ref="A1:H1"/>
    <mergeCell ref="A2:H2"/>
    <mergeCell ref="A3:H3"/>
  </mergeCells>
  <printOptions horizontalCentered="1"/>
  <pageMargins left="0" right="0" top="0.35433070866141736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8319-D1DD-4525-8D38-10ED9658D34A}">
  <dimension ref="A1:O179"/>
  <sheetViews>
    <sheetView showGridLines="0" topLeftCell="L1" zoomScaleNormal="100" zoomScaleSheetLayoutView="75" workbookViewId="0">
      <selection activeCell="P1" sqref="P1:BX1048576"/>
    </sheetView>
  </sheetViews>
  <sheetFormatPr defaultColWidth="9.1796875" defaultRowHeight="13" x14ac:dyDescent="0.3"/>
  <cols>
    <col min="1" max="1" width="4" style="19" bestFit="1" customWidth="1"/>
    <col min="2" max="2" width="5" style="20" bestFit="1" customWidth="1"/>
    <col min="3" max="3" width="30.7265625" style="19" bestFit="1" customWidth="1"/>
    <col min="4" max="4" width="32.453125" style="22" bestFit="1" customWidth="1"/>
    <col min="5" max="5" width="31.1796875" style="22" bestFit="1" customWidth="1"/>
    <col min="6" max="6" width="28.81640625" style="22" bestFit="1" customWidth="1"/>
    <col min="7" max="7" width="28" style="22" bestFit="1" customWidth="1"/>
    <col min="8" max="8" width="31.1796875" style="28" bestFit="1" customWidth="1"/>
    <col min="9" max="9" width="31.1796875" style="23" bestFit="1" customWidth="1"/>
    <col min="10" max="10" width="30.453125" style="23" bestFit="1" customWidth="1"/>
    <col min="11" max="12" width="31.1796875" style="23" bestFit="1" customWidth="1"/>
    <col min="13" max="13" width="25" style="23" bestFit="1" customWidth="1"/>
    <col min="14" max="14" width="3.453125" style="23" bestFit="1" customWidth="1"/>
    <col min="15" max="15" width="3.26953125" style="29" bestFit="1" customWidth="1"/>
    <col min="16" max="16384" width="9.1796875" style="20"/>
  </cols>
  <sheetData>
    <row r="1" spans="1:15" x14ac:dyDescent="0.3">
      <c r="A1" s="19">
        <v>1</v>
      </c>
      <c r="C1" s="21" t="s">
        <v>676</v>
      </c>
      <c r="F1" s="187" t="s">
        <v>6</v>
      </c>
      <c r="G1" s="187"/>
      <c r="H1" s="187"/>
      <c r="I1" s="187"/>
      <c r="J1" s="187"/>
      <c r="O1" s="24"/>
    </row>
    <row r="2" spans="1:15" x14ac:dyDescent="0.3">
      <c r="C2" s="26" t="s">
        <v>7</v>
      </c>
      <c r="D2" s="27" t="s">
        <v>791</v>
      </c>
      <c r="E2" s="28"/>
      <c r="F2" s="187" t="s">
        <v>217</v>
      </c>
      <c r="G2" s="187"/>
      <c r="H2" s="187"/>
      <c r="I2" s="187"/>
      <c r="J2" s="187"/>
    </row>
    <row r="3" spans="1:15" x14ac:dyDescent="0.3">
      <c r="A3" s="19">
        <v>2</v>
      </c>
      <c r="C3" s="30" t="s">
        <v>679</v>
      </c>
      <c r="D3" s="31" t="s">
        <v>211</v>
      </c>
      <c r="E3" s="32"/>
      <c r="F3" s="190" t="s">
        <v>222</v>
      </c>
      <c r="G3" s="190"/>
      <c r="H3" s="190"/>
      <c r="I3" s="190"/>
      <c r="J3" s="190"/>
      <c r="K3" s="25"/>
      <c r="L3" s="25"/>
      <c r="M3" s="25"/>
      <c r="N3" s="25"/>
    </row>
    <row r="4" spans="1:15" x14ac:dyDescent="0.3">
      <c r="A4" s="19">
        <v>3</v>
      </c>
      <c r="C4" s="30" t="s">
        <v>683</v>
      </c>
      <c r="D4" s="172" t="s">
        <v>8</v>
      </c>
      <c r="E4" s="27" t="s">
        <v>922</v>
      </c>
      <c r="F4" s="28"/>
      <c r="G4" s="28"/>
    </row>
    <row r="5" spans="1:15" x14ac:dyDescent="0.3">
      <c r="C5" s="26" t="s">
        <v>9</v>
      </c>
      <c r="D5" s="33" t="s">
        <v>792</v>
      </c>
      <c r="E5" s="34" t="s">
        <v>211</v>
      </c>
      <c r="F5" s="28"/>
      <c r="G5" s="28"/>
    </row>
    <row r="6" spans="1:15" x14ac:dyDescent="0.3">
      <c r="A6" s="19">
        <v>4</v>
      </c>
      <c r="C6" s="30" t="s">
        <v>690</v>
      </c>
      <c r="D6" s="35" t="s">
        <v>211</v>
      </c>
      <c r="E6" s="36"/>
      <c r="F6" s="28"/>
      <c r="G6" s="28"/>
    </row>
    <row r="7" spans="1:15" x14ac:dyDescent="0.3">
      <c r="A7" s="19">
        <v>5</v>
      </c>
      <c r="C7" s="30" t="s">
        <v>691</v>
      </c>
      <c r="D7" s="28"/>
      <c r="E7" s="172" t="s">
        <v>10</v>
      </c>
      <c r="F7" s="27"/>
      <c r="G7" s="37" t="s">
        <v>922</v>
      </c>
    </row>
    <row r="8" spans="1:15" x14ac:dyDescent="0.3">
      <c r="C8" s="26" t="s">
        <v>11</v>
      </c>
      <c r="D8" s="38" t="s">
        <v>793</v>
      </c>
      <c r="E8" s="36"/>
      <c r="F8" s="39"/>
      <c r="G8" s="34" t="s">
        <v>211</v>
      </c>
      <c r="H8" s="40"/>
      <c r="I8" s="28"/>
      <c r="J8" s="28"/>
      <c r="K8" s="28"/>
      <c r="L8" s="28"/>
    </row>
    <row r="9" spans="1:15" x14ac:dyDescent="0.3">
      <c r="A9" s="19">
        <v>6</v>
      </c>
      <c r="C9" s="30" t="s">
        <v>695</v>
      </c>
      <c r="D9" s="31" t="s">
        <v>211</v>
      </c>
      <c r="E9" s="36"/>
      <c r="F9" s="28"/>
      <c r="G9" s="28"/>
      <c r="H9" s="32"/>
      <c r="I9" s="28"/>
      <c r="J9" s="28"/>
      <c r="K9" s="28"/>
      <c r="L9" s="28"/>
    </row>
    <row r="10" spans="1:15" x14ac:dyDescent="0.3">
      <c r="A10" s="19">
        <v>7</v>
      </c>
      <c r="C10" s="30" t="s">
        <v>699</v>
      </c>
      <c r="D10" s="172" t="s">
        <v>12</v>
      </c>
      <c r="E10" s="33" t="s">
        <v>815</v>
      </c>
      <c r="F10" s="28"/>
      <c r="G10" s="28"/>
      <c r="H10" s="32"/>
      <c r="I10" s="28"/>
      <c r="J10" s="28"/>
      <c r="K10" s="28"/>
      <c r="L10" s="28"/>
    </row>
    <row r="11" spans="1:15" x14ac:dyDescent="0.3">
      <c r="C11" s="26" t="s">
        <v>13</v>
      </c>
      <c r="D11" s="41" t="s">
        <v>794</v>
      </c>
      <c r="E11" s="28" t="s">
        <v>211</v>
      </c>
      <c r="F11" s="28"/>
      <c r="G11" s="28"/>
      <c r="H11" s="32"/>
      <c r="I11" s="28"/>
      <c r="J11" s="28"/>
      <c r="K11" s="28"/>
      <c r="L11" s="28"/>
    </row>
    <row r="12" spans="1:15" x14ac:dyDescent="0.3">
      <c r="A12" s="19">
        <v>8</v>
      </c>
      <c r="C12" s="21" t="s">
        <v>704</v>
      </c>
      <c r="D12" s="35" t="s">
        <v>211</v>
      </c>
      <c r="E12" s="28"/>
      <c r="F12" s="28"/>
      <c r="G12" s="28"/>
      <c r="H12" s="32"/>
      <c r="I12" s="28"/>
      <c r="J12" s="28"/>
      <c r="K12" s="28"/>
      <c r="L12" s="28"/>
    </row>
    <row r="13" spans="1:15" x14ac:dyDescent="0.3">
      <c r="A13" s="19">
        <v>9</v>
      </c>
      <c r="C13" s="21" t="s">
        <v>705</v>
      </c>
      <c r="D13" s="28"/>
      <c r="E13" s="28"/>
      <c r="F13" s="191" t="s">
        <v>14</v>
      </c>
      <c r="G13" s="192"/>
      <c r="H13" s="193" t="s">
        <v>795</v>
      </c>
      <c r="I13" s="194"/>
      <c r="J13" s="42"/>
      <c r="K13" s="28"/>
      <c r="L13" s="28"/>
    </row>
    <row r="14" spans="1:15" x14ac:dyDescent="0.3">
      <c r="C14" s="26" t="s">
        <v>15</v>
      </c>
      <c r="D14" s="27" t="s">
        <v>795</v>
      </c>
      <c r="E14" s="28"/>
      <c r="F14" s="28"/>
      <c r="G14" s="28"/>
      <c r="H14" s="188" t="s">
        <v>211</v>
      </c>
      <c r="I14" s="189"/>
      <c r="J14" s="43"/>
      <c r="K14" s="44"/>
      <c r="L14" s="45"/>
      <c r="M14" s="46"/>
      <c r="N14" s="46"/>
    </row>
    <row r="15" spans="1:15" x14ac:dyDescent="0.3">
      <c r="A15" s="19">
        <v>10</v>
      </c>
      <c r="C15" s="30" t="s">
        <v>708</v>
      </c>
      <c r="D15" s="31" t="s">
        <v>211</v>
      </c>
      <c r="E15" s="28"/>
      <c r="F15" s="28"/>
      <c r="G15" s="28"/>
      <c r="H15" s="32"/>
      <c r="I15" s="28"/>
      <c r="J15" s="28"/>
      <c r="K15" s="32"/>
      <c r="L15" s="28"/>
    </row>
    <row r="16" spans="1:15" x14ac:dyDescent="0.3">
      <c r="A16" s="19">
        <v>11</v>
      </c>
      <c r="C16" s="30" t="s">
        <v>714</v>
      </c>
      <c r="D16" s="172" t="s">
        <v>16</v>
      </c>
      <c r="E16" s="38" t="s">
        <v>795</v>
      </c>
      <c r="F16" s="28"/>
      <c r="G16" s="28"/>
      <c r="H16" s="32"/>
      <c r="I16" s="28"/>
      <c r="J16" s="28"/>
      <c r="K16" s="32"/>
      <c r="L16" s="28"/>
    </row>
    <row r="17" spans="1:13" x14ac:dyDescent="0.3">
      <c r="C17" s="26" t="s">
        <v>17</v>
      </c>
      <c r="D17" s="33" t="s">
        <v>796</v>
      </c>
      <c r="E17" s="34" t="s">
        <v>211</v>
      </c>
      <c r="F17" s="28"/>
      <c r="G17" s="28"/>
      <c r="H17" s="32"/>
      <c r="I17" s="25"/>
      <c r="J17" s="25"/>
      <c r="K17" s="47"/>
      <c r="L17" s="25"/>
    </row>
    <row r="18" spans="1:13" x14ac:dyDescent="0.3">
      <c r="A18" s="19">
        <v>12</v>
      </c>
      <c r="C18" s="30" t="s">
        <v>719</v>
      </c>
      <c r="D18" s="35" t="s">
        <v>211</v>
      </c>
      <c r="E18" s="36"/>
      <c r="F18" s="28"/>
      <c r="G18" s="28"/>
      <c r="H18" s="32"/>
      <c r="I18" s="28"/>
      <c r="J18" s="28"/>
      <c r="K18" s="32"/>
      <c r="L18" s="28"/>
    </row>
    <row r="19" spans="1:13" x14ac:dyDescent="0.3">
      <c r="A19" s="19">
        <v>13</v>
      </c>
      <c r="C19" s="30" t="s">
        <v>720</v>
      </c>
      <c r="D19" s="28"/>
      <c r="E19" s="172" t="s">
        <v>18</v>
      </c>
      <c r="F19" s="38"/>
      <c r="G19" s="173" t="s">
        <v>795</v>
      </c>
      <c r="H19" s="48"/>
      <c r="I19" s="28"/>
      <c r="J19" s="28"/>
      <c r="K19" s="32"/>
      <c r="L19" s="28"/>
    </row>
    <row r="20" spans="1:13" x14ac:dyDescent="0.3">
      <c r="C20" s="26" t="s">
        <v>19</v>
      </c>
      <c r="D20" s="38" t="s">
        <v>797</v>
      </c>
      <c r="E20" s="36"/>
      <c r="F20" s="39"/>
      <c r="G20" s="50" t="s">
        <v>211</v>
      </c>
      <c r="H20" s="20"/>
      <c r="I20" s="28"/>
      <c r="J20" s="28"/>
      <c r="K20" s="32"/>
      <c r="L20" s="28"/>
    </row>
    <row r="21" spans="1:13" x14ac:dyDescent="0.3">
      <c r="A21" s="19">
        <v>14</v>
      </c>
      <c r="C21" s="30" t="s">
        <v>727</v>
      </c>
      <c r="D21" s="31" t="s">
        <v>211</v>
      </c>
      <c r="E21" s="36"/>
      <c r="F21" s="28"/>
      <c r="G21" s="28"/>
      <c r="I21" s="28"/>
      <c r="J21" s="28"/>
      <c r="K21" s="32"/>
      <c r="L21" s="28"/>
    </row>
    <row r="22" spans="1:13" x14ac:dyDescent="0.3">
      <c r="A22" s="19">
        <v>15</v>
      </c>
      <c r="C22" s="30" t="s">
        <v>729</v>
      </c>
      <c r="D22" s="172" t="s">
        <v>20</v>
      </c>
      <c r="E22" s="41" t="s">
        <v>798</v>
      </c>
      <c r="F22" s="28"/>
      <c r="G22" s="28"/>
      <c r="I22" s="28"/>
      <c r="J22" s="28"/>
      <c r="K22" s="32"/>
      <c r="L22" s="28"/>
    </row>
    <row r="23" spans="1:13" x14ac:dyDescent="0.3">
      <c r="C23" s="26" t="s">
        <v>21</v>
      </c>
      <c r="D23" s="27" t="s">
        <v>798</v>
      </c>
      <c r="E23" s="35" t="s">
        <v>211</v>
      </c>
      <c r="F23" s="28"/>
      <c r="G23" s="28"/>
      <c r="I23" s="28"/>
      <c r="J23" s="28"/>
      <c r="K23" s="32"/>
      <c r="L23" s="28"/>
    </row>
    <row r="24" spans="1:13" x14ac:dyDescent="0.3">
      <c r="A24" s="19">
        <v>16</v>
      </c>
      <c r="C24" s="21" t="s">
        <v>733</v>
      </c>
      <c r="D24" s="35" t="s">
        <v>211</v>
      </c>
      <c r="E24" s="28"/>
      <c r="F24" s="28"/>
      <c r="G24" s="28"/>
      <c r="I24" s="28"/>
      <c r="J24" s="28"/>
      <c r="K24" s="32"/>
      <c r="L24" s="28"/>
    </row>
    <row r="25" spans="1:13" x14ac:dyDescent="0.3">
      <c r="A25" s="19">
        <v>17</v>
      </c>
      <c r="C25" s="21" t="s">
        <v>734</v>
      </c>
      <c r="D25" s="28"/>
      <c r="E25" s="28"/>
      <c r="F25" s="28"/>
      <c r="G25" s="28"/>
      <c r="I25" s="172"/>
      <c r="J25" s="172" t="s">
        <v>22</v>
      </c>
      <c r="K25" s="51"/>
      <c r="L25" s="173" t="s">
        <v>958</v>
      </c>
      <c r="M25" s="25"/>
    </row>
    <row r="26" spans="1:13" x14ac:dyDescent="0.3">
      <c r="C26" s="26" t="s">
        <v>23</v>
      </c>
      <c r="D26" s="38" t="s">
        <v>799</v>
      </c>
      <c r="E26" s="28"/>
      <c r="F26" s="28"/>
      <c r="G26" s="28"/>
      <c r="I26" s="28"/>
      <c r="J26" s="28"/>
      <c r="K26" s="40"/>
      <c r="L26" s="50" t="s">
        <v>211</v>
      </c>
      <c r="M26" s="32"/>
    </row>
    <row r="27" spans="1:13" x14ac:dyDescent="0.3">
      <c r="A27" s="19">
        <v>18</v>
      </c>
      <c r="C27" s="30" t="s">
        <v>738</v>
      </c>
      <c r="D27" s="31" t="s">
        <v>211</v>
      </c>
      <c r="E27" s="28"/>
      <c r="F27" s="28"/>
      <c r="G27" s="28"/>
      <c r="I27" s="28"/>
      <c r="J27" s="28"/>
      <c r="K27" s="32"/>
      <c r="L27" s="28"/>
      <c r="M27" s="32"/>
    </row>
    <row r="28" spans="1:13" x14ac:dyDescent="0.3">
      <c r="A28" s="19">
        <v>19</v>
      </c>
      <c r="C28" s="30" t="s">
        <v>741</v>
      </c>
      <c r="D28" s="172" t="s">
        <v>24</v>
      </c>
      <c r="E28" s="38" t="s">
        <v>799</v>
      </c>
      <c r="F28" s="28"/>
      <c r="G28" s="28"/>
      <c r="I28" s="28"/>
      <c r="J28" s="28"/>
      <c r="K28" s="32"/>
      <c r="L28" s="28"/>
      <c r="M28" s="32"/>
    </row>
    <row r="29" spans="1:13" x14ac:dyDescent="0.3">
      <c r="C29" s="26" t="s">
        <v>25</v>
      </c>
      <c r="D29" s="33" t="s">
        <v>800</v>
      </c>
      <c r="E29" s="34" t="s">
        <v>211</v>
      </c>
      <c r="F29" s="28"/>
      <c r="G29" s="28"/>
      <c r="I29" s="28"/>
      <c r="J29" s="28"/>
      <c r="K29" s="32"/>
      <c r="L29" s="28"/>
      <c r="M29" s="32"/>
    </row>
    <row r="30" spans="1:13" x14ac:dyDescent="0.3">
      <c r="A30" s="19">
        <v>20</v>
      </c>
      <c r="C30" s="30" t="s">
        <v>748</v>
      </c>
      <c r="D30" s="35" t="s">
        <v>211</v>
      </c>
      <c r="E30" s="36"/>
      <c r="F30" s="28"/>
      <c r="G30" s="28"/>
      <c r="I30" s="28"/>
      <c r="J30" s="28"/>
      <c r="K30" s="32"/>
      <c r="L30" s="28"/>
      <c r="M30" s="32"/>
    </row>
    <row r="31" spans="1:13" x14ac:dyDescent="0.3">
      <c r="A31" s="19">
        <v>21</v>
      </c>
      <c r="C31" s="30" t="s">
        <v>749</v>
      </c>
      <c r="D31" s="28"/>
      <c r="E31" s="172" t="s">
        <v>26</v>
      </c>
      <c r="F31" s="51"/>
      <c r="G31" s="173" t="s">
        <v>799</v>
      </c>
      <c r="H31" s="19"/>
      <c r="I31" s="28"/>
      <c r="J31" s="28"/>
      <c r="K31" s="32"/>
      <c r="L31" s="28"/>
      <c r="M31" s="32"/>
    </row>
    <row r="32" spans="1:13" x14ac:dyDescent="0.3">
      <c r="C32" s="26" t="s">
        <v>27</v>
      </c>
      <c r="D32" s="38" t="s">
        <v>801</v>
      </c>
      <c r="E32" s="36"/>
      <c r="F32" s="39"/>
      <c r="G32" s="50" t="s">
        <v>211</v>
      </c>
      <c r="H32" s="40"/>
      <c r="I32" s="28"/>
      <c r="J32" s="28"/>
      <c r="K32" s="32"/>
      <c r="L32" s="28"/>
      <c r="M32" s="32"/>
    </row>
    <row r="33" spans="1:14" x14ac:dyDescent="0.3">
      <c r="A33" s="19">
        <v>22</v>
      </c>
      <c r="C33" s="30" t="s">
        <v>753</v>
      </c>
      <c r="D33" s="31" t="s">
        <v>211</v>
      </c>
      <c r="E33" s="36"/>
      <c r="F33" s="28"/>
      <c r="G33" s="28"/>
      <c r="H33" s="32"/>
      <c r="I33" s="28"/>
      <c r="J33" s="28"/>
      <c r="K33" s="32"/>
      <c r="L33" s="28"/>
      <c r="M33" s="32"/>
    </row>
    <row r="34" spans="1:14" x14ac:dyDescent="0.3">
      <c r="A34" s="19">
        <v>23</v>
      </c>
      <c r="C34" s="30" t="s">
        <v>760</v>
      </c>
      <c r="D34" s="172" t="s">
        <v>28</v>
      </c>
      <c r="E34" s="41" t="s">
        <v>923</v>
      </c>
      <c r="F34" s="28"/>
      <c r="G34" s="28"/>
      <c r="H34" s="32"/>
      <c r="I34" s="28"/>
      <c r="J34" s="28"/>
      <c r="K34" s="32"/>
      <c r="L34" s="28"/>
      <c r="M34" s="32"/>
    </row>
    <row r="35" spans="1:14" x14ac:dyDescent="0.3">
      <c r="C35" s="26" t="s">
        <v>29</v>
      </c>
      <c r="D35" s="41" t="s">
        <v>802</v>
      </c>
      <c r="E35" s="28" t="s">
        <v>211</v>
      </c>
      <c r="F35" s="28"/>
      <c r="G35" s="28"/>
      <c r="H35" s="32"/>
      <c r="I35" s="28"/>
      <c r="J35" s="28"/>
      <c r="K35" s="32"/>
      <c r="L35" s="28"/>
      <c r="M35" s="32"/>
    </row>
    <row r="36" spans="1:14" x14ac:dyDescent="0.3">
      <c r="A36" s="19">
        <v>24</v>
      </c>
      <c r="C36" s="21" t="s">
        <v>762</v>
      </c>
      <c r="D36" s="35" t="s">
        <v>211</v>
      </c>
      <c r="E36" s="28"/>
      <c r="F36" s="28"/>
      <c r="G36" s="28"/>
      <c r="H36" s="32"/>
      <c r="I36" s="28"/>
      <c r="J36" s="28"/>
      <c r="K36" s="32"/>
      <c r="L36" s="28"/>
      <c r="M36" s="32"/>
    </row>
    <row r="37" spans="1:14" x14ac:dyDescent="0.3">
      <c r="A37" s="19">
        <v>25</v>
      </c>
      <c r="C37" s="21" t="s">
        <v>763</v>
      </c>
      <c r="D37" s="28"/>
      <c r="E37" s="28"/>
      <c r="F37" s="191" t="s">
        <v>30</v>
      </c>
      <c r="G37" s="191"/>
      <c r="H37" s="193" t="s">
        <v>925</v>
      </c>
      <c r="I37" s="194"/>
      <c r="J37" s="53"/>
      <c r="K37" s="32"/>
      <c r="L37" s="28"/>
      <c r="M37" s="32"/>
    </row>
    <row r="38" spans="1:14" x14ac:dyDescent="0.3">
      <c r="C38" s="26" t="s">
        <v>31</v>
      </c>
      <c r="D38" s="38" t="s">
        <v>803</v>
      </c>
      <c r="E38" s="28"/>
      <c r="F38" s="28"/>
      <c r="G38" s="28"/>
      <c r="H38" s="188" t="s">
        <v>211</v>
      </c>
      <c r="I38" s="189"/>
      <c r="J38" s="54"/>
      <c r="K38" s="28"/>
      <c r="L38" s="172" t="s">
        <v>32</v>
      </c>
      <c r="M38" s="27" t="s">
        <v>960</v>
      </c>
      <c r="N38" s="55" t="s">
        <v>33</v>
      </c>
    </row>
    <row r="39" spans="1:14" x14ac:dyDescent="0.3">
      <c r="A39" s="19">
        <v>26</v>
      </c>
      <c r="C39" s="30" t="s">
        <v>769</v>
      </c>
      <c r="D39" s="31" t="s">
        <v>211</v>
      </c>
      <c r="E39" s="28"/>
      <c r="F39" s="28"/>
      <c r="G39" s="28"/>
      <c r="H39" s="32"/>
      <c r="I39" s="28"/>
      <c r="J39" s="28"/>
      <c r="K39" s="28"/>
      <c r="L39" s="25"/>
      <c r="M39" s="35" t="s">
        <v>959</v>
      </c>
    </row>
    <row r="40" spans="1:14" x14ac:dyDescent="0.3">
      <c r="A40" s="19">
        <v>27</v>
      </c>
      <c r="C40" s="30" t="s">
        <v>770</v>
      </c>
      <c r="D40" s="172" t="s">
        <v>34</v>
      </c>
      <c r="E40" s="38" t="s">
        <v>924</v>
      </c>
      <c r="F40" s="28"/>
      <c r="G40" s="28"/>
      <c r="H40" s="32"/>
      <c r="I40" s="56"/>
      <c r="J40" s="56"/>
      <c r="K40" s="28"/>
      <c r="L40" s="25"/>
      <c r="M40" s="47"/>
    </row>
    <row r="41" spans="1:14" x14ac:dyDescent="0.3">
      <c r="C41" s="26" t="s">
        <v>35</v>
      </c>
      <c r="D41" s="33" t="s">
        <v>804</v>
      </c>
      <c r="E41" s="34" t="s">
        <v>211</v>
      </c>
      <c r="F41" s="28"/>
      <c r="G41" s="28"/>
      <c r="H41" s="32"/>
      <c r="I41" s="172"/>
      <c r="J41" s="172"/>
      <c r="K41" s="28"/>
      <c r="L41" s="28"/>
      <c r="M41" s="32"/>
    </row>
    <row r="42" spans="1:14" x14ac:dyDescent="0.3">
      <c r="A42" s="19">
        <v>28</v>
      </c>
      <c r="C42" s="30" t="s">
        <v>777</v>
      </c>
      <c r="D42" s="35" t="s">
        <v>211</v>
      </c>
      <c r="E42" s="36"/>
      <c r="F42" s="28"/>
      <c r="G42" s="28"/>
      <c r="H42" s="32"/>
      <c r="I42" s="57"/>
      <c r="J42" s="57"/>
      <c r="K42" s="28"/>
      <c r="L42" s="28"/>
      <c r="M42" s="40"/>
      <c r="N42" s="20"/>
    </row>
    <row r="43" spans="1:14" x14ac:dyDescent="0.3">
      <c r="A43" s="19">
        <v>29</v>
      </c>
      <c r="C43" s="30" t="s">
        <v>778</v>
      </c>
      <c r="D43" s="28"/>
      <c r="E43" s="172" t="s">
        <v>36</v>
      </c>
      <c r="F43" s="49"/>
      <c r="G43" s="37" t="s">
        <v>925</v>
      </c>
      <c r="H43" s="48"/>
      <c r="I43" s="172"/>
      <c r="J43" s="172"/>
      <c r="K43" s="28"/>
      <c r="L43" s="28"/>
      <c r="M43" s="32"/>
    </row>
    <row r="44" spans="1:14" x14ac:dyDescent="0.3">
      <c r="C44" s="26" t="s">
        <v>37</v>
      </c>
      <c r="D44" s="38" t="s">
        <v>805</v>
      </c>
      <c r="E44" s="36"/>
      <c r="F44" s="39"/>
      <c r="G44" s="50" t="s">
        <v>211</v>
      </c>
      <c r="H44" s="20"/>
      <c r="I44" s="57"/>
      <c r="J44" s="28"/>
      <c r="K44" s="28"/>
      <c r="L44" s="28"/>
      <c r="M44" s="32"/>
    </row>
    <row r="45" spans="1:14" x14ac:dyDescent="0.3">
      <c r="A45" s="19">
        <v>30</v>
      </c>
      <c r="C45" s="30" t="s">
        <v>785</v>
      </c>
      <c r="D45" s="31" t="s">
        <v>211</v>
      </c>
      <c r="E45" s="28"/>
      <c r="F45" s="58"/>
      <c r="G45" s="59"/>
      <c r="H45" s="59"/>
      <c r="I45" s="25"/>
      <c r="J45" s="172" t="s">
        <v>38</v>
      </c>
      <c r="K45" s="60" t="s">
        <v>705</v>
      </c>
      <c r="L45" s="28"/>
      <c r="M45" s="32"/>
    </row>
    <row r="46" spans="1:14" x14ac:dyDescent="0.3">
      <c r="A46" s="19">
        <v>31</v>
      </c>
      <c r="C46" s="30" t="s">
        <v>786</v>
      </c>
      <c r="D46" s="172" t="s">
        <v>39</v>
      </c>
      <c r="E46" s="27" t="s">
        <v>925</v>
      </c>
      <c r="F46" s="58"/>
      <c r="G46" s="59"/>
      <c r="H46" s="59"/>
      <c r="I46" s="22"/>
      <c r="J46" s="22"/>
      <c r="K46" s="25"/>
      <c r="L46" s="61"/>
      <c r="M46" s="47"/>
    </row>
    <row r="47" spans="1:14" x14ac:dyDescent="0.3">
      <c r="C47" s="26" t="s">
        <v>40</v>
      </c>
      <c r="D47" s="41" t="s">
        <v>806</v>
      </c>
      <c r="E47" s="28" t="s">
        <v>211</v>
      </c>
      <c r="F47" s="59"/>
      <c r="G47" s="25"/>
      <c r="H47" s="22"/>
      <c r="I47" s="25"/>
      <c r="J47" s="25"/>
      <c r="K47" s="28"/>
      <c r="L47" s="62"/>
      <c r="M47" s="32"/>
    </row>
    <row r="48" spans="1:14" x14ac:dyDescent="0.3">
      <c r="A48" s="19">
        <v>32</v>
      </c>
      <c r="C48" s="21" t="s">
        <v>790</v>
      </c>
      <c r="D48" s="35" t="s">
        <v>211</v>
      </c>
      <c r="E48" s="59"/>
      <c r="H48" s="172" t="s">
        <v>41</v>
      </c>
      <c r="I48" s="60" t="s">
        <v>734</v>
      </c>
      <c r="J48" s="25"/>
      <c r="K48" s="20"/>
      <c r="L48" s="52"/>
      <c r="M48" s="40"/>
    </row>
    <row r="49" spans="1:14" x14ac:dyDescent="0.3">
      <c r="A49" s="20"/>
      <c r="C49" s="63"/>
      <c r="D49" s="28"/>
      <c r="E49" s="59"/>
      <c r="F49" s="172"/>
      <c r="G49" s="25"/>
      <c r="H49" s="22"/>
      <c r="I49" s="25"/>
      <c r="J49" s="32"/>
      <c r="K49" s="20"/>
      <c r="L49" s="52"/>
      <c r="M49" s="40"/>
    </row>
    <row r="50" spans="1:14" x14ac:dyDescent="0.3">
      <c r="A50" s="20"/>
      <c r="D50" s="63"/>
      <c r="F50" s="172" t="s">
        <v>42</v>
      </c>
      <c r="G50" s="60" t="s">
        <v>695</v>
      </c>
      <c r="H50" s="22"/>
      <c r="I50" s="22"/>
      <c r="J50" s="64"/>
      <c r="K50" s="28"/>
      <c r="L50" s="52"/>
      <c r="M50" s="40"/>
      <c r="N50" s="20"/>
    </row>
    <row r="51" spans="1:14" x14ac:dyDescent="0.3">
      <c r="A51" s="20"/>
      <c r="D51" s="172" t="s">
        <v>43</v>
      </c>
      <c r="E51" s="60" t="s">
        <v>785</v>
      </c>
      <c r="G51" s="25"/>
      <c r="H51" s="40"/>
      <c r="I51" s="20"/>
      <c r="J51" s="47"/>
      <c r="K51" s="20"/>
      <c r="L51" s="52"/>
      <c r="M51" s="40"/>
    </row>
    <row r="52" spans="1:14" x14ac:dyDescent="0.3">
      <c r="A52" s="20"/>
      <c r="C52" s="172" t="s">
        <v>44</v>
      </c>
      <c r="D52" s="65" t="s">
        <v>679</v>
      </c>
      <c r="E52" s="172" t="s">
        <v>45</v>
      </c>
      <c r="F52" s="38" t="s">
        <v>805</v>
      </c>
      <c r="G52" s="172" t="s">
        <v>46</v>
      </c>
      <c r="H52" s="38" t="s">
        <v>815</v>
      </c>
      <c r="I52" s="172" t="s">
        <v>47</v>
      </c>
      <c r="J52" s="27" t="s">
        <v>799</v>
      </c>
      <c r="K52" s="172" t="s">
        <v>48</v>
      </c>
      <c r="L52" s="27" t="s">
        <v>791</v>
      </c>
      <c r="M52" s="40"/>
    </row>
    <row r="53" spans="1:14" x14ac:dyDescent="0.3">
      <c r="A53" s="20"/>
      <c r="C53" s="172"/>
      <c r="D53" s="172" t="s">
        <v>49</v>
      </c>
      <c r="E53" s="33" t="s">
        <v>926</v>
      </c>
      <c r="F53" s="28" t="s">
        <v>211</v>
      </c>
      <c r="G53" s="32"/>
      <c r="H53" s="32" t="s">
        <v>211</v>
      </c>
      <c r="I53" s="40"/>
      <c r="J53" s="35" t="s">
        <v>211</v>
      </c>
      <c r="K53" s="40"/>
      <c r="L53" s="35" t="s">
        <v>961</v>
      </c>
      <c r="M53" s="20"/>
    </row>
    <row r="54" spans="1:14" x14ac:dyDescent="0.3">
      <c r="A54" s="20"/>
      <c r="C54" s="172" t="s">
        <v>50</v>
      </c>
      <c r="D54" s="65" t="s">
        <v>683</v>
      </c>
      <c r="E54" s="35" t="s">
        <v>211</v>
      </c>
      <c r="F54" s="172" t="s">
        <v>51</v>
      </c>
      <c r="G54" s="38" t="s">
        <v>848</v>
      </c>
      <c r="H54" s="40"/>
      <c r="I54" s="40"/>
      <c r="J54" s="32"/>
      <c r="K54" s="40"/>
      <c r="L54" s="66" t="s">
        <v>52</v>
      </c>
      <c r="M54" s="67" t="s">
        <v>790</v>
      </c>
      <c r="N54" s="55" t="s">
        <v>53</v>
      </c>
    </row>
    <row r="55" spans="1:14" x14ac:dyDescent="0.3">
      <c r="A55" s="20"/>
      <c r="C55" s="172"/>
      <c r="D55" s="172" t="s">
        <v>54</v>
      </c>
      <c r="E55" s="60" t="s">
        <v>777</v>
      </c>
      <c r="G55" s="32" t="s">
        <v>211</v>
      </c>
      <c r="H55" s="20"/>
      <c r="I55" s="40"/>
      <c r="J55" s="32"/>
      <c r="K55" s="40"/>
      <c r="L55" s="40"/>
      <c r="M55" s="20"/>
    </row>
    <row r="56" spans="1:14" x14ac:dyDescent="0.3">
      <c r="A56" s="20"/>
      <c r="C56" s="172" t="s">
        <v>55</v>
      </c>
      <c r="D56" s="65" t="s">
        <v>691</v>
      </c>
      <c r="E56" s="172" t="s">
        <v>56</v>
      </c>
      <c r="F56" s="33" t="s">
        <v>962</v>
      </c>
      <c r="G56" s="64"/>
      <c r="H56" s="172" t="s">
        <v>57</v>
      </c>
      <c r="I56" s="27" t="s">
        <v>815</v>
      </c>
      <c r="J56" s="47"/>
      <c r="K56" s="40"/>
      <c r="L56" s="40"/>
      <c r="M56" s="20"/>
    </row>
    <row r="57" spans="1:14" x14ac:dyDescent="0.3">
      <c r="A57" s="20"/>
      <c r="C57" s="172"/>
      <c r="D57" s="26" t="s">
        <v>58</v>
      </c>
      <c r="E57" s="33" t="s">
        <v>927</v>
      </c>
      <c r="F57" s="50" t="s">
        <v>211</v>
      </c>
      <c r="G57" s="28"/>
      <c r="H57" s="20"/>
      <c r="I57" s="32" t="s">
        <v>211</v>
      </c>
      <c r="J57" s="28"/>
      <c r="K57" s="40"/>
      <c r="L57" s="40"/>
      <c r="M57" s="20"/>
    </row>
    <row r="58" spans="1:14" x14ac:dyDescent="0.3">
      <c r="A58" s="20"/>
      <c r="C58" s="172" t="s">
        <v>59</v>
      </c>
      <c r="D58" s="65" t="s">
        <v>699</v>
      </c>
      <c r="E58" s="35" t="s">
        <v>211</v>
      </c>
      <c r="F58" s="172" t="s">
        <v>60</v>
      </c>
      <c r="G58" s="60" t="s">
        <v>733</v>
      </c>
      <c r="H58" s="22"/>
      <c r="I58" s="64"/>
      <c r="J58" s="28"/>
      <c r="K58" s="40"/>
      <c r="L58" s="40"/>
      <c r="M58" s="20"/>
    </row>
    <row r="59" spans="1:14" x14ac:dyDescent="0.3">
      <c r="A59" s="20"/>
      <c r="C59" s="172"/>
      <c r="D59" s="172" t="s">
        <v>61</v>
      </c>
      <c r="E59" s="60" t="s">
        <v>762</v>
      </c>
      <c r="G59" s="28"/>
      <c r="H59" s="40"/>
      <c r="I59" s="40"/>
      <c r="J59" s="172" t="s">
        <v>62</v>
      </c>
      <c r="K59" s="27" t="s">
        <v>960</v>
      </c>
      <c r="L59" s="40"/>
      <c r="M59" s="28"/>
    </row>
    <row r="60" spans="1:14" x14ac:dyDescent="0.3">
      <c r="A60" s="20"/>
      <c r="C60" s="172" t="s">
        <v>63</v>
      </c>
      <c r="D60" s="65" t="s">
        <v>708</v>
      </c>
      <c r="E60" s="172" t="s">
        <v>64</v>
      </c>
      <c r="F60" s="38" t="s">
        <v>802</v>
      </c>
      <c r="G60" s="172" t="s">
        <v>65</v>
      </c>
      <c r="H60" s="27" t="s">
        <v>963</v>
      </c>
      <c r="I60" s="40"/>
      <c r="J60" s="28"/>
      <c r="K60" s="35" t="s">
        <v>964</v>
      </c>
      <c r="L60" s="20"/>
      <c r="M60" s="20"/>
    </row>
    <row r="61" spans="1:14" x14ac:dyDescent="0.3">
      <c r="A61" s="20"/>
      <c r="C61" s="172"/>
      <c r="D61" s="172" t="s">
        <v>66</v>
      </c>
      <c r="E61" s="33" t="s">
        <v>928</v>
      </c>
      <c r="F61" s="50" t="s">
        <v>211</v>
      </c>
      <c r="G61" s="32"/>
      <c r="H61" s="32" t="s">
        <v>211</v>
      </c>
      <c r="I61" s="20"/>
      <c r="J61" s="28"/>
      <c r="K61" s="40"/>
      <c r="L61" s="20"/>
      <c r="M61" s="20"/>
    </row>
    <row r="62" spans="1:14" x14ac:dyDescent="0.3">
      <c r="A62" s="20"/>
      <c r="C62" s="172" t="s">
        <v>67</v>
      </c>
      <c r="D62" s="65" t="s">
        <v>714</v>
      </c>
      <c r="E62" s="35" t="s">
        <v>211</v>
      </c>
      <c r="F62" s="172" t="s">
        <v>68</v>
      </c>
      <c r="G62" s="38" t="s">
        <v>965</v>
      </c>
      <c r="H62" s="40"/>
      <c r="I62" s="20"/>
      <c r="J62" s="28"/>
      <c r="K62" s="66" t="s">
        <v>69</v>
      </c>
      <c r="L62" s="67" t="s">
        <v>705</v>
      </c>
      <c r="M62" s="55" t="s">
        <v>70</v>
      </c>
    </row>
    <row r="63" spans="1:14" x14ac:dyDescent="0.3">
      <c r="A63" s="20"/>
      <c r="C63" s="172"/>
      <c r="D63" s="172" t="s">
        <v>71</v>
      </c>
      <c r="E63" s="60" t="s">
        <v>748</v>
      </c>
      <c r="G63" s="32" t="s">
        <v>211</v>
      </c>
      <c r="H63" s="20"/>
      <c r="I63" s="20"/>
      <c r="J63" s="28"/>
      <c r="K63" s="40"/>
      <c r="L63" s="20"/>
      <c r="M63" s="20"/>
    </row>
    <row r="64" spans="1:14" x14ac:dyDescent="0.3">
      <c r="A64" s="20"/>
      <c r="C64" s="172" t="s">
        <v>72</v>
      </c>
      <c r="D64" s="65" t="s">
        <v>720</v>
      </c>
      <c r="E64" s="172" t="s">
        <v>73</v>
      </c>
      <c r="F64" s="33" t="s">
        <v>929</v>
      </c>
      <c r="G64" s="64"/>
      <c r="H64" s="172" t="s">
        <v>74</v>
      </c>
      <c r="I64" s="60" t="s">
        <v>690</v>
      </c>
      <c r="J64" s="28"/>
      <c r="K64" s="40"/>
      <c r="L64" s="20"/>
      <c r="M64" s="20"/>
    </row>
    <row r="65" spans="1:13" x14ac:dyDescent="0.3">
      <c r="A65" s="20"/>
      <c r="C65" s="172"/>
      <c r="D65" s="26" t="s">
        <v>75</v>
      </c>
      <c r="E65" s="33" t="s">
        <v>929</v>
      </c>
      <c r="F65" s="50" t="s">
        <v>211</v>
      </c>
      <c r="G65" s="20"/>
      <c r="H65" s="20"/>
      <c r="I65" s="20"/>
      <c r="J65" s="32"/>
      <c r="K65" s="40"/>
      <c r="L65" s="20"/>
      <c r="M65" s="20"/>
    </row>
    <row r="66" spans="1:13" x14ac:dyDescent="0.3">
      <c r="A66" s="20"/>
      <c r="C66" s="172" t="s">
        <v>76</v>
      </c>
      <c r="D66" s="65" t="s">
        <v>729</v>
      </c>
      <c r="E66" s="35" t="s">
        <v>211</v>
      </c>
      <c r="F66" s="172" t="s">
        <v>77</v>
      </c>
      <c r="G66" s="67" t="s">
        <v>749</v>
      </c>
      <c r="H66" s="22"/>
      <c r="I66" s="22"/>
      <c r="J66" s="32"/>
      <c r="K66" s="40"/>
      <c r="L66" s="20"/>
      <c r="M66" s="20"/>
    </row>
    <row r="67" spans="1:13" x14ac:dyDescent="0.3">
      <c r="A67" s="20"/>
      <c r="C67" s="172"/>
      <c r="D67" s="172" t="s">
        <v>78</v>
      </c>
      <c r="E67" s="60" t="s">
        <v>727</v>
      </c>
      <c r="G67" s="28"/>
      <c r="H67" s="40"/>
      <c r="I67" s="20"/>
      <c r="J67" s="32"/>
      <c r="K67" s="40"/>
      <c r="L67" s="20"/>
      <c r="M67" s="20"/>
    </row>
    <row r="68" spans="1:13" x14ac:dyDescent="0.3">
      <c r="A68" s="20"/>
      <c r="C68" s="172" t="s">
        <v>79</v>
      </c>
      <c r="D68" s="68" t="s">
        <v>738</v>
      </c>
      <c r="E68" s="172" t="s">
        <v>80</v>
      </c>
      <c r="F68" s="27" t="s">
        <v>966</v>
      </c>
      <c r="G68" s="172" t="s">
        <v>81</v>
      </c>
      <c r="H68" s="27" t="s">
        <v>797</v>
      </c>
      <c r="I68" s="172" t="s">
        <v>82</v>
      </c>
      <c r="J68" s="27" t="s">
        <v>791</v>
      </c>
      <c r="K68" s="40"/>
      <c r="L68" s="20"/>
      <c r="M68" s="20"/>
    </row>
    <row r="69" spans="1:13" x14ac:dyDescent="0.3">
      <c r="A69" s="20"/>
      <c r="C69" s="172"/>
      <c r="D69" s="172" t="s">
        <v>83</v>
      </c>
      <c r="E69" s="41" t="s">
        <v>832</v>
      </c>
      <c r="F69" s="50" t="s">
        <v>211</v>
      </c>
      <c r="G69" s="32"/>
      <c r="H69" s="32" t="s">
        <v>211</v>
      </c>
      <c r="I69" s="40"/>
      <c r="J69" s="35" t="s">
        <v>211</v>
      </c>
      <c r="K69" s="28"/>
      <c r="L69" s="20"/>
      <c r="M69" s="20"/>
    </row>
    <row r="70" spans="1:13" x14ac:dyDescent="0.3">
      <c r="A70" s="20"/>
      <c r="C70" s="172" t="s">
        <v>84</v>
      </c>
      <c r="D70" s="65" t="s">
        <v>741</v>
      </c>
      <c r="E70" s="35" t="s">
        <v>211</v>
      </c>
      <c r="F70" s="172" t="s">
        <v>85</v>
      </c>
      <c r="G70" s="27" t="s">
        <v>966</v>
      </c>
      <c r="H70" s="40"/>
      <c r="I70" s="40"/>
      <c r="J70" s="66" t="s">
        <v>86</v>
      </c>
      <c r="K70" s="67" t="s">
        <v>734</v>
      </c>
      <c r="L70" s="55" t="s">
        <v>87</v>
      </c>
      <c r="M70" s="20"/>
    </row>
    <row r="71" spans="1:13" x14ac:dyDescent="0.3">
      <c r="A71" s="20"/>
      <c r="C71" s="172"/>
      <c r="D71" s="172" t="s">
        <v>88</v>
      </c>
      <c r="E71" s="69" t="s">
        <v>719</v>
      </c>
      <c r="G71" s="32" t="s">
        <v>211</v>
      </c>
      <c r="H71" s="20"/>
      <c r="I71" s="40"/>
      <c r="J71" s="70"/>
      <c r="K71" s="28"/>
      <c r="L71" s="20"/>
      <c r="M71" s="20"/>
    </row>
    <row r="72" spans="1:13" x14ac:dyDescent="0.3">
      <c r="A72" s="20"/>
      <c r="C72" s="172" t="s">
        <v>89</v>
      </c>
      <c r="D72" s="65" t="s">
        <v>753</v>
      </c>
      <c r="E72" s="172" t="s">
        <v>90</v>
      </c>
      <c r="F72" s="38" t="s">
        <v>967</v>
      </c>
      <c r="G72" s="64"/>
      <c r="H72" s="172" t="s">
        <v>91</v>
      </c>
      <c r="I72" s="27" t="s">
        <v>791</v>
      </c>
      <c r="J72" s="48"/>
      <c r="K72" s="28"/>
      <c r="L72" s="28"/>
      <c r="M72" s="20"/>
    </row>
    <row r="73" spans="1:13" x14ac:dyDescent="0.3">
      <c r="A73" s="20"/>
      <c r="C73" s="172"/>
      <c r="D73" s="26" t="s">
        <v>92</v>
      </c>
      <c r="E73" s="33" t="s">
        <v>836</v>
      </c>
      <c r="F73" s="50" t="s">
        <v>211</v>
      </c>
      <c r="G73" s="20"/>
      <c r="H73" s="20"/>
      <c r="I73" s="32" t="s">
        <v>211</v>
      </c>
      <c r="J73" s="28"/>
      <c r="K73" s="28"/>
      <c r="L73" s="28"/>
      <c r="M73" s="20"/>
    </row>
    <row r="74" spans="1:13" x14ac:dyDescent="0.3">
      <c r="A74" s="20"/>
      <c r="C74" s="172" t="s">
        <v>93</v>
      </c>
      <c r="D74" s="65" t="s">
        <v>760</v>
      </c>
      <c r="E74" s="35" t="s">
        <v>211</v>
      </c>
      <c r="F74" s="172" t="s">
        <v>94</v>
      </c>
      <c r="G74" s="60" t="s">
        <v>763</v>
      </c>
      <c r="H74" s="22"/>
      <c r="I74" s="64"/>
      <c r="J74" s="28"/>
      <c r="K74" s="28"/>
      <c r="L74" s="20"/>
      <c r="M74" s="20"/>
    </row>
    <row r="75" spans="1:13" x14ac:dyDescent="0.3">
      <c r="A75" s="20"/>
      <c r="C75" s="172"/>
      <c r="D75" s="172" t="s">
        <v>95</v>
      </c>
      <c r="E75" s="67" t="s">
        <v>704</v>
      </c>
      <c r="G75" s="28"/>
      <c r="H75" s="40"/>
      <c r="I75" s="40"/>
      <c r="J75" s="28"/>
      <c r="K75" s="28"/>
      <c r="L75" s="20"/>
      <c r="M75" s="20"/>
    </row>
    <row r="76" spans="1:13" x14ac:dyDescent="0.3">
      <c r="A76" s="20"/>
      <c r="C76" s="172" t="s">
        <v>96</v>
      </c>
      <c r="D76" s="68" t="s">
        <v>769</v>
      </c>
      <c r="E76" s="172" t="s">
        <v>97</v>
      </c>
      <c r="F76" s="27" t="s">
        <v>794</v>
      </c>
      <c r="G76" s="172" t="s">
        <v>98</v>
      </c>
      <c r="H76" s="27" t="s">
        <v>791</v>
      </c>
      <c r="I76" s="66" t="s">
        <v>99</v>
      </c>
      <c r="J76" s="68" t="s">
        <v>695</v>
      </c>
      <c r="K76" s="71"/>
      <c r="L76" s="72"/>
      <c r="M76" s="20"/>
    </row>
    <row r="77" spans="1:13" x14ac:dyDescent="0.3">
      <c r="A77" s="20"/>
      <c r="C77" s="172"/>
      <c r="D77" s="172" t="s">
        <v>100</v>
      </c>
      <c r="E77" s="41" t="s">
        <v>930</v>
      </c>
      <c r="F77" s="50" t="s">
        <v>211</v>
      </c>
      <c r="G77" s="32"/>
      <c r="H77" s="32" t="s">
        <v>211</v>
      </c>
      <c r="I77" s="22"/>
      <c r="J77" s="172" t="s">
        <v>101</v>
      </c>
      <c r="K77" s="27" t="s">
        <v>815</v>
      </c>
      <c r="L77" s="55" t="s">
        <v>102</v>
      </c>
      <c r="M77" s="20"/>
    </row>
    <row r="78" spans="1:13" x14ac:dyDescent="0.3">
      <c r="A78" s="20"/>
      <c r="C78" s="172" t="s">
        <v>103</v>
      </c>
      <c r="D78" s="65" t="s">
        <v>770</v>
      </c>
      <c r="E78" s="35" t="s">
        <v>211</v>
      </c>
      <c r="F78" s="172" t="s">
        <v>104</v>
      </c>
      <c r="G78" s="27" t="s">
        <v>791</v>
      </c>
      <c r="H78" s="40"/>
      <c r="I78" s="172" t="s">
        <v>105</v>
      </c>
      <c r="J78" s="65" t="s">
        <v>690</v>
      </c>
      <c r="K78" s="35" t="s">
        <v>968</v>
      </c>
      <c r="L78" s="55"/>
      <c r="M78" s="20"/>
    </row>
    <row r="79" spans="1:13" x14ac:dyDescent="0.3">
      <c r="A79" s="20"/>
      <c r="C79" s="172"/>
      <c r="D79" s="172" t="s">
        <v>106</v>
      </c>
      <c r="E79" s="60" t="s">
        <v>676</v>
      </c>
      <c r="G79" s="32" t="s">
        <v>211</v>
      </c>
      <c r="H79" s="20"/>
      <c r="I79" s="22"/>
      <c r="J79" s="172" t="s">
        <v>107</v>
      </c>
      <c r="K79" s="67" t="s">
        <v>690</v>
      </c>
      <c r="L79" s="55" t="s">
        <v>108</v>
      </c>
      <c r="M79" s="20"/>
    </row>
    <row r="80" spans="1:13" x14ac:dyDescent="0.3">
      <c r="A80" s="20"/>
      <c r="C80" s="172" t="s">
        <v>109</v>
      </c>
      <c r="D80" s="65" t="s">
        <v>778</v>
      </c>
      <c r="E80" s="172" t="s">
        <v>110</v>
      </c>
      <c r="F80" s="38" t="s">
        <v>791</v>
      </c>
      <c r="G80" s="64"/>
      <c r="H80" s="172" t="s">
        <v>111</v>
      </c>
      <c r="I80" s="65" t="s">
        <v>733</v>
      </c>
      <c r="J80" s="22"/>
      <c r="K80" s="71"/>
      <c r="L80" s="28"/>
      <c r="M80" s="20"/>
    </row>
    <row r="81" spans="1:13" x14ac:dyDescent="0.3">
      <c r="A81" s="20"/>
      <c r="C81" s="172"/>
      <c r="D81" s="26" t="s">
        <v>112</v>
      </c>
      <c r="E81" s="33" t="s">
        <v>931</v>
      </c>
      <c r="F81" s="50" t="s">
        <v>211</v>
      </c>
      <c r="G81" s="20"/>
      <c r="H81" s="22"/>
      <c r="I81" s="172" t="s">
        <v>113</v>
      </c>
      <c r="J81" s="27" t="s">
        <v>798</v>
      </c>
      <c r="K81" s="55" t="s">
        <v>114</v>
      </c>
      <c r="L81" s="20"/>
      <c r="M81" s="20"/>
    </row>
    <row r="82" spans="1:13" x14ac:dyDescent="0.3">
      <c r="A82" s="20"/>
      <c r="C82" s="172" t="s">
        <v>115</v>
      </c>
      <c r="D82" s="65" t="s">
        <v>786</v>
      </c>
      <c r="E82" s="35" t="s">
        <v>211</v>
      </c>
      <c r="H82" s="172" t="s">
        <v>116</v>
      </c>
      <c r="I82" s="68" t="s">
        <v>727</v>
      </c>
      <c r="J82" s="35" t="s">
        <v>211</v>
      </c>
      <c r="K82" s="55"/>
      <c r="L82" s="20"/>
      <c r="M82" s="20"/>
    </row>
    <row r="83" spans="1:13" x14ac:dyDescent="0.3">
      <c r="A83" s="20"/>
      <c r="C83" s="20"/>
      <c r="D83" s="63"/>
      <c r="E83" s="59"/>
      <c r="G83" s="172" t="s">
        <v>117</v>
      </c>
      <c r="H83" s="65" t="s">
        <v>785</v>
      </c>
      <c r="I83" s="172" t="s">
        <v>118</v>
      </c>
      <c r="J83" s="60" t="s">
        <v>727</v>
      </c>
      <c r="K83" s="55" t="s">
        <v>119</v>
      </c>
      <c r="L83" s="20"/>
      <c r="M83" s="20"/>
    </row>
    <row r="84" spans="1:13" x14ac:dyDescent="0.3">
      <c r="A84" s="20"/>
      <c r="D84" s="19"/>
      <c r="G84" s="172"/>
      <c r="H84" s="172" t="s">
        <v>120</v>
      </c>
      <c r="I84" s="38" t="s">
        <v>848</v>
      </c>
      <c r="J84" s="28"/>
      <c r="K84" s="55"/>
      <c r="L84" s="73"/>
      <c r="M84" s="20"/>
    </row>
    <row r="85" spans="1:13" x14ac:dyDescent="0.3">
      <c r="A85" s="20"/>
      <c r="D85" s="19"/>
      <c r="G85" s="172" t="s">
        <v>121</v>
      </c>
      <c r="H85" s="65" t="s">
        <v>762</v>
      </c>
      <c r="I85" s="32" t="s">
        <v>211</v>
      </c>
      <c r="J85" s="32"/>
      <c r="K85" s="55"/>
      <c r="L85" s="73"/>
      <c r="M85" s="20"/>
    </row>
    <row r="86" spans="1:13" x14ac:dyDescent="0.3">
      <c r="A86" s="20"/>
      <c r="D86" s="19"/>
      <c r="G86" s="172" t="s">
        <v>122</v>
      </c>
      <c r="H86" s="68" t="s">
        <v>749</v>
      </c>
      <c r="I86" s="172" t="s">
        <v>123</v>
      </c>
      <c r="J86" s="27" t="s">
        <v>848</v>
      </c>
      <c r="K86" s="55" t="s">
        <v>124</v>
      </c>
      <c r="L86" s="73"/>
      <c r="M86" s="28"/>
    </row>
    <row r="87" spans="1:13" x14ac:dyDescent="0.3">
      <c r="A87" s="20"/>
      <c r="D87" s="19"/>
      <c r="G87" s="172"/>
      <c r="H87" s="172" t="s">
        <v>125</v>
      </c>
      <c r="I87" s="27" t="s">
        <v>803</v>
      </c>
      <c r="J87" s="35" t="s">
        <v>211</v>
      </c>
      <c r="K87" s="55"/>
      <c r="L87" s="73"/>
      <c r="M87" s="28"/>
    </row>
    <row r="88" spans="1:13" x14ac:dyDescent="0.3">
      <c r="A88" s="20"/>
      <c r="D88" s="19"/>
      <c r="G88" s="172" t="s">
        <v>126</v>
      </c>
      <c r="H88" s="65" t="s">
        <v>763</v>
      </c>
      <c r="I88" s="32" t="s">
        <v>211</v>
      </c>
      <c r="J88" s="28"/>
      <c r="K88" s="22"/>
      <c r="L88" s="28"/>
      <c r="M88" s="28"/>
    </row>
    <row r="89" spans="1:13" x14ac:dyDescent="0.3">
      <c r="A89" s="20"/>
      <c r="D89" s="19"/>
      <c r="G89" s="172"/>
      <c r="I89" s="172" t="s">
        <v>127</v>
      </c>
      <c r="J89" s="60" t="s">
        <v>763</v>
      </c>
      <c r="K89" s="55" t="s">
        <v>128</v>
      </c>
      <c r="L89" s="28"/>
      <c r="M89" s="28"/>
    </row>
    <row r="90" spans="1:13" x14ac:dyDescent="0.3">
      <c r="A90" s="20"/>
      <c r="D90" s="19"/>
      <c r="H90" s="172" t="s">
        <v>129</v>
      </c>
      <c r="I90" s="65" t="s">
        <v>762</v>
      </c>
      <c r="J90" s="71"/>
      <c r="K90" s="55"/>
      <c r="L90" s="28"/>
      <c r="M90" s="28"/>
    </row>
    <row r="91" spans="1:13" x14ac:dyDescent="0.3">
      <c r="A91" s="20"/>
      <c r="D91" s="19"/>
      <c r="H91" s="22"/>
      <c r="I91" s="172" t="s">
        <v>130</v>
      </c>
      <c r="J91" s="38" t="s">
        <v>923</v>
      </c>
      <c r="K91" s="55" t="s">
        <v>131</v>
      </c>
      <c r="L91" s="28"/>
      <c r="M91" s="28"/>
    </row>
    <row r="92" spans="1:13" x14ac:dyDescent="0.3">
      <c r="A92" s="20"/>
      <c r="D92" s="19"/>
      <c r="F92" s="172" t="s">
        <v>132</v>
      </c>
      <c r="G92" s="65" t="s">
        <v>777</v>
      </c>
      <c r="H92" s="172" t="s">
        <v>133</v>
      </c>
      <c r="I92" s="65" t="s">
        <v>749</v>
      </c>
      <c r="J92" s="35" t="s">
        <v>211</v>
      </c>
      <c r="K92" s="55"/>
      <c r="L92" s="28"/>
      <c r="M92" s="28"/>
    </row>
    <row r="93" spans="1:13" x14ac:dyDescent="0.3">
      <c r="A93" s="20"/>
      <c r="D93" s="19"/>
      <c r="F93" s="172"/>
      <c r="G93" s="172" t="s">
        <v>134</v>
      </c>
      <c r="H93" s="38" t="s">
        <v>929</v>
      </c>
      <c r="I93" s="172" t="s">
        <v>135</v>
      </c>
      <c r="J93" s="60" t="s">
        <v>762</v>
      </c>
      <c r="K93" s="55" t="s">
        <v>136</v>
      </c>
      <c r="L93" s="28"/>
      <c r="M93" s="28"/>
    </row>
    <row r="94" spans="1:13" x14ac:dyDescent="0.3">
      <c r="A94" s="20"/>
      <c r="D94" s="19"/>
      <c r="F94" s="172" t="s">
        <v>137</v>
      </c>
      <c r="G94" s="65" t="s">
        <v>720</v>
      </c>
      <c r="H94" s="32" t="s">
        <v>211</v>
      </c>
      <c r="I94" s="64"/>
      <c r="J94" s="28"/>
      <c r="K94" s="28"/>
      <c r="L94" s="28"/>
      <c r="M94" s="28"/>
    </row>
    <row r="95" spans="1:13" x14ac:dyDescent="0.3">
      <c r="A95" s="20"/>
      <c r="D95" s="63"/>
      <c r="F95" s="172" t="s">
        <v>138</v>
      </c>
      <c r="G95" s="65" t="s">
        <v>719</v>
      </c>
      <c r="H95" s="172" t="s">
        <v>139</v>
      </c>
      <c r="I95" s="38" t="s">
        <v>969</v>
      </c>
      <c r="J95" s="55" t="s">
        <v>140</v>
      </c>
      <c r="K95" s="28"/>
      <c r="L95" s="28"/>
      <c r="M95" s="28"/>
    </row>
    <row r="96" spans="1:13" x14ac:dyDescent="0.3">
      <c r="A96" s="20"/>
      <c r="D96" s="63"/>
      <c r="F96" s="172"/>
      <c r="G96" s="172" t="s">
        <v>141</v>
      </c>
      <c r="H96" s="38" t="s">
        <v>794</v>
      </c>
      <c r="I96" s="32" t="s">
        <v>211</v>
      </c>
      <c r="J96" s="55"/>
      <c r="K96" s="28"/>
      <c r="L96" s="28"/>
      <c r="M96" s="28"/>
    </row>
    <row r="97" spans="1:14" x14ac:dyDescent="0.3">
      <c r="A97" s="20"/>
      <c r="D97" s="63"/>
      <c r="F97" s="172" t="s">
        <v>142</v>
      </c>
      <c r="G97" s="65" t="s">
        <v>704</v>
      </c>
      <c r="H97" s="32" t="s">
        <v>211</v>
      </c>
      <c r="K97" s="28"/>
      <c r="L97" s="28"/>
      <c r="M97" s="28"/>
    </row>
    <row r="98" spans="1:14" x14ac:dyDescent="0.3">
      <c r="A98" s="20"/>
      <c r="D98" s="63"/>
      <c r="F98" s="172"/>
      <c r="H98" s="172" t="s">
        <v>143</v>
      </c>
      <c r="I98" s="60" t="s">
        <v>704</v>
      </c>
      <c r="J98" s="55" t="s">
        <v>144</v>
      </c>
      <c r="K98" s="28"/>
      <c r="L98" s="28"/>
      <c r="M98" s="28"/>
    </row>
    <row r="99" spans="1:14" x14ac:dyDescent="0.3">
      <c r="A99" s="20"/>
      <c r="D99" s="63"/>
      <c r="G99" s="172" t="s">
        <v>145</v>
      </c>
      <c r="H99" s="65" t="s">
        <v>777</v>
      </c>
      <c r="I99" s="28"/>
      <c r="J99" s="55"/>
      <c r="K99" s="28"/>
      <c r="L99" s="28"/>
      <c r="M99" s="28"/>
    </row>
    <row r="100" spans="1:14" x14ac:dyDescent="0.3">
      <c r="A100" s="20"/>
      <c r="D100" s="63"/>
      <c r="G100" s="172"/>
      <c r="H100" s="172" t="s">
        <v>146</v>
      </c>
      <c r="I100" s="38" t="s">
        <v>970</v>
      </c>
      <c r="J100" s="55" t="s">
        <v>147</v>
      </c>
      <c r="K100" s="28"/>
      <c r="L100" s="28"/>
      <c r="M100" s="28"/>
    </row>
    <row r="101" spans="1:14" x14ac:dyDescent="0.3">
      <c r="A101" s="20"/>
      <c r="D101" s="63"/>
      <c r="E101" s="172"/>
      <c r="G101" s="172" t="s">
        <v>148</v>
      </c>
      <c r="H101" s="65" t="s">
        <v>719</v>
      </c>
      <c r="I101" s="32" t="s">
        <v>211</v>
      </c>
      <c r="J101" s="55"/>
      <c r="K101" s="28"/>
      <c r="L101" s="28"/>
      <c r="M101" s="28"/>
    </row>
    <row r="102" spans="1:14" x14ac:dyDescent="0.3">
      <c r="A102" s="20"/>
      <c r="D102" s="63"/>
      <c r="E102" s="172"/>
      <c r="F102" s="172"/>
      <c r="G102" s="28" t="s">
        <v>213</v>
      </c>
      <c r="H102" s="172" t="s">
        <v>149</v>
      </c>
      <c r="I102" s="60" t="s">
        <v>777</v>
      </c>
      <c r="J102" s="55" t="s">
        <v>150</v>
      </c>
      <c r="K102" s="28"/>
      <c r="L102" s="56"/>
      <c r="M102" s="28"/>
    </row>
    <row r="103" spans="1:14" x14ac:dyDescent="0.3">
      <c r="A103" s="20"/>
      <c r="D103" s="63"/>
      <c r="E103" s="172"/>
      <c r="G103" s="28"/>
      <c r="I103" s="28"/>
      <c r="J103" s="55"/>
      <c r="K103" s="56"/>
      <c r="L103" s="19"/>
      <c r="M103" s="28"/>
    </row>
    <row r="104" spans="1:14" x14ac:dyDescent="0.3">
      <c r="A104" s="20"/>
      <c r="D104" s="63"/>
      <c r="E104" s="172"/>
      <c r="F104" s="28"/>
      <c r="G104" s="172"/>
      <c r="I104" s="28"/>
      <c r="J104" s="28"/>
      <c r="K104" s="19"/>
      <c r="L104" s="28"/>
      <c r="M104" s="56"/>
      <c r="N104" s="74"/>
    </row>
    <row r="105" spans="1:14" x14ac:dyDescent="0.3">
      <c r="A105" s="20"/>
      <c r="D105" s="63"/>
      <c r="E105" s="172"/>
      <c r="I105" s="28"/>
      <c r="J105" s="28"/>
      <c r="K105" s="28"/>
      <c r="L105" s="28"/>
      <c r="M105" s="19"/>
    </row>
    <row r="106" spans="1:14" x14ac:dyDescent="0.3">
      <c r="A106" s="20"/>
      <c r="D106" s="63"/>
      <c r="E106" s="172"/>
      <c r="F106" s="172"/>
      <c r="G106" s="28"/>
      <c r="I106" s="28"/>
      <c r="J106" s="28"/>
      <c r="K106" s="28"/>
      <c r="L106" s="28"/>
      <c r="M106" s="28"/>
    </row>
    <row r="107" spans="1:14" x14ac:dyDescent="0.3">
      <c r="A107" s="20"/>
      <c r="D107" s="63"/>
      <c r="E107" s="172"/>
      <c r="G107" s="28"/>
      <c r="I107" s="28"/>
      <c r="J107" s="28"/>
      <c r="K107" s="28"/>
      <c r="L107" s="28"/>
      <c r="M107" s="28"/>
    </row>
    <row r="108" spans="1:14" x14ac:dyDescent="0.3">
      <c r="A108" s="20"/>
      <c r="D108" s="63"/>
      <c r="E108" s="172"/>
      <c r="G108" s="59"/>
      <c r="H108" s="172"/>
      <c r="I108" s="28"/>
      <c r="J108" s="55"/>
      <c r="K108" s="28"/>
      <c r="L108" s="28"/>
      <c r="M108" s="28"/>
    </row>
    <row r="109" spans="1:14" x14ac:dyDescent="0.3">
      <c r="A109" s="20"/>
      <c r="D109" s="63"/>
      <c r="E109" s="172"/>
      <c r="F109" s="172"/>
      <c r="G109" s="28"/>
      <c r="I109" s="28"/>
      <c r="J109" s="55"/>
      <c r="K109" s="28"/>
      <c r="L109" s="28"/>
      <c r="M109" s="28"/>
    </row>
    <row r="110" spans="1:14" x14ac:dyDescent="0.3">
      <c r="A110" s="20"/>
      <c r="D110" s="63"/>
      <c r="E110" s="172"/>
      <c r="G110" s="28"/>
      <c r="I110" s="172"/>
      <c r="J110" s="55"/>
      <c r="K110" s="28"/>
      <c r="L110" s="28"/>
      <c r="M110" s="28"/>
    </row>
    <row r="111" spans="1:14" x14ac:dyDescent="0.3">
      <c r="A111" s="20"/>
      <c r="D111" s="19"/>
      <c r="E111" s="172"/>
      <c r="G111" s="172"/>
      <c r="I111" s="28"/>
      <c r="J111" s="55"/>
      <c r="K111" s="28"/>
      <c r="L111" s="28"/>
      <c r="M111" s="28"/>
    </row>
    <row r="112" spans="1:14" x14ac:dyDescent="0.3">
      <c r="A112" s="20"/>
      <c r="D112" s="19"/>
      <c r="E112" s="172"/>
      <c r="K112" s="28"/>
      <c r="L112" s="28"/>
      <c r="M112" s="28"/>
    </row>
    <row r="113" spans="3:13" x14ac:dyDescent="0.3">
      <c r="D113" s="75"/>
      <c r="E113" s="172"/>
      <c r="F113" s="172"/>
      <c r="G113" s="28"/>
      <c r="H113" s="172"/>
      <c r="I113" s="28"/>
      <c r="J113" s="55"/>
      <c r="K113" s="28"/>
      <c r="L113" s="28"/>
      <c r="M113" s="28"/>
    </row>
    <row r="114" spans="3:13" x14ac:dyDescent="0.3">
      <c r="D114" s="76"/>
      <c r="E114" s="172"/>
      <c r="G114" s="28"/>
      <c r="H114" s="172"/>
      <c r="I114" s="22"/>
      <c r="J114" s="55"/>
      <c r="K114" s="28"/>
      <c r="L114" s="28"/>
      <c r="M114" s="28"/>
    </row>
    <row r="115" spans="3:13" x14ac:dyDescent="0.3">
      <c r="D115" s="76"/>
      <c r="G115" s="172"/>
      <c r="I115" s="28"/>
      <c r="J115" s="55"/>
      <c r="K115" s="28"/>
      <c r="L115" s="25"/>
      <c r="M115" s="28"/>
    </row>
    <row r="116" spans="3:13" x14ac:dyDescent="0.3">
      <c r="D116" s="76"/>
      <c r="H116" s="172"/>
      <c r="I116" s="28"/>
      <c r="J116" s="55"/>
      <c r="K116" s="25"/>
      <c r="L116" s="28"/>
      <c r="M116" s="28"/>
    </row>
    <row r="117" spans="3:13" x14ac:dyDescent="0.3">
      <c r="D117" s="76"/>
      <c r="G117" s="172"/>
      <c r="I117" s="28"/>
      <c r="J117" s="55"/>
      <c r="K117" s="28"/>
      <c r="L117" s="28"/>
      <c r="M117" s="25"/>
    </row>
    <row r="118" spans="3:13" x14ac:dyDescent="0.3">
      <c r="D118" s="76"/>
      <c r="F118" s="172"/>
      <c r="G118" s="28"/>
      <c r="H118" s="172"/>
      <c r="I118" s="28"/>
      <c r="J118" s="55"/>
      <c r="K118" s="28"/>
      <c r="L118" s="28"/>
      <c r="M118" s="28"/>
    </row>
    <row r="119" spans="3:13" x14ac:dyDescent="0.3">
      <c r="C119" s="20"/>
      <c r="D119" s="76"/>
      <c r="F119" s="172"/>
      <c r="G119" s="172"/>
      <c r="I119" s="22"/>
      <c r="J119" s="55"/>
      <c r="K119" s="28"/>
      <c r="L119" s="28"/>
      <c r="M119" s="28"/>
    </row>
    <row r="120" spans="3:13" x14ac:dyDescent="0.3">
      <c r="C120" s="20"/>
      <c r="D120" s="76"/>
      <c r="F120" s="172"/>
      <c r="G120" s="28"/>
      <c r="I120" s="22"/>
      <c r="J120" s="55"/>
      <c r="K120" s="28"/>
      <c r="L120" s="28"/>
      <c r="M120" s="28"/>
    </row>
    <row r="121" spans="3:13" x14ac:dyDescent="0.3">
      <c r="C121" s="20"/>
      <c r="D121" s="76"/>
      <c r="F121" s="172"/>
      <c r="G121" s="28"/>
      <c r="H121" s="172"/>
      <c r="I121" s="28"/>
      <c r="J121" s="55"/>
      <c r="K121" s="28"/>
      <c r="L121" s="28"/>
      <c r="M121" s="28"/>
    </row>
    <row r="122" spans="3:13" x14ac:dyDescent="0.3">
      <c r="C122" s="20"/>
      <c r="D122" s="76"/>
      <c r="F122" s="172"/>
      <c r="G122" s="172"/>
      <c r="I122" s="28"/>
      <c r="J122" s="55"/>
      <c r="K122" s="28"/>
      <c r="L122" s="28"/>
      <c r="M122" s="28"/>
    </row>
    <row r="123" spans="3:13" x14ac:dyDescent="0.3">
      <c r="C123" s="20"/>
      <c r="D123" s="76"/>
      <c r="F123" s="172"/>
      <c r="G123" s="28"/>
      <c r="K123" s="28"/>
      <c r="L123" s="28"/>
      <c r="M123" s="28"/>
    </row>
    <row r="124" spans="3:13" x14ac:dyDescent="0.3">
      <c r="C124" s="20"/>
      <c r="D124" s="76"/>
      <c r="F124" s="20"/>
      <c r="G124" s="172"/>
      <c r="H124" s="172"/>
      <c r="I124" s="28"/>
      <c r="J124" s="55"/>
      <c r="K124" s="28"/>
      <c r="L124" s="28"/>
      <c r="M124" s="28"/>
    </row>
    <row r="125" spans="3:13" x14ac:dyDescent="0.3">
      <c r="C125" s="63"/>
      <c r="D125" s="59"/>
      <c r="F125" s="20"/>
      <c r="G125" s="172"/>
      <c r="I125" s="22"/>
      <c r="J125" s="55"/>
      <c r="K125" s="28"/>
      <c r="L125" s="28"/>
      <c r="M125" s="28"/>
    </row>
    <row r="126" spans="3:13" x14ac:dyDescent="0.3">
      <c r="C126" s="63"/>
      <c r="D126" s="59"/>
      <c r="F126" s="20"/>
      <c r="G126" s="172"/>
      <c r="H126" s="172"/>
      <c r="I126" s="28"/>
      <c r="J126" s="55"/>
      <c r="K126" s="28"/>
      <c r="L126" s="28"/>
      <c r="M126" s="28"/>
    </row>
    <row r="127" spans="3:13" x14ac:dyDescent="0.3">
      <c r="C127" s="63"/>
      <c r="D127" s="59"/>
      <c r="E127" s="172"/>
      <c r="F127" s="172"/>
      <c r="G127" s="172"/>
      <c r="I127" s="28"/>
      <c r="J127" s="55"/>
      <c r="K127" s="28"/>
    </row>
    <row r="128" spans="3:13" x14ac:dyDescent="0.3">
      <c r="C128" s="63"/>
      <c r="D128" s="59"/>
      <c r="F128" s="28"/>
      <c r="G128" s="20"/>
      <c r="H128" s="172"/>
      <c r="I128" s="28"/>
      <c r="J128" s="55"/>
    </row>
    <row r="129" spans="1:10" x14ac:dyDescent="0.3">
      <c r="C129" s="63"/>
      <c r="D129" s="59"/>
      <c r="F129" s="28"/>
      <c r="G129" s="20"/>
      <c r="H129" s="20"/>
      <c r="I129" s="20"/>
      <c r="J129" s="55"/>
    </row>
    <row r="130" spans="1:10" x14ac:dyDescent="0.3">
      <c r="A130" s="20"/>
      <c r="C130" s="63"/>
      <c r="D130" s="59"/>
      <c r="E130" s="172"/>
      <c r="F130" s="28"/>
      <c r="G130" s="20"/>
    </row>
    <row r="131" spans="1:10" x14ac:dyDescent="0.3">
      <c r="C131" s="63"/>
      <c r="D131" s="59"/>
      <c r="F131" s="28"/>
      <c r="G131" s="20"/>
    </row>
    <row r="132" spans="1:10" x14ac:dyDescent="0.3">
      <c r="C132" s="63"/>
      <c r="D132" s="59"/>
      <c r="E132" s="172"/>
      <c r="F132" s="172"/>
      <c r="G132" s="28"/>
    </row>
    <row r="133" spans="1:10" x14ac:dyDescent="0.3">
      <c r="C133" s="63"/>
      <c r="D133" s="59"/>
      <c r="F133" s="28"/>
      <c r="G133" s="28"/>
    </row>
    <row r="134" spans="1:10" x14ac:dyDescent="0.3">
      <c r="C134" s="63"/>
      <c r="D134" s="59"/>
      <c r="F134" s="28"/>
      <c r="G134" s="20"/>
    </row>
    <row r="135" spans="1:10" x14ac:dyDescent="0.3">
      <c r="C135" s="63"/>
      <c r="D135" s="59"/>
      <c r="E135" s="77"/>
      <c r="F135" s="59"/>
      <c r="G135" s="28"/>
    </row>
    <row r="136" spans="1:10" x14ac:dyDescent="0.3">
      <c r="C136" s="63"/>
      <c r="D136" s="59"/>
      <c r="F136" s="59"/>
      <c r="G136" s="28"/>
    </row>
    <row r="137" spans="1:10" x14ac:dyDescent="0.3">
      <c r="C137" s="63"/>
      <c r="D137" s="59"/>
      <c r="E137" s="59"/>
      <c r="F137" s="59"/>
      <c r="G137" s="28"/>
    </row>
    <row r="138" spans="1:10" x14ac:dyDescent="0.3">
      <c r="C138" s="63"/>
      <c r="D138" s="59"/>
      <c r="E138" s="59"/>
    </row>
    <row r="139" spans="1:10" x14ac:dyDescent="0.3">
      <c r="C139" s="63"/>
      <c r="D139" s="28"/>
      <c r="E139" s="59"/>
      <c r="F139" s="172"/>
      <c r="G139" s="28"/>
    </row>
    <row r="140" spans="1:10" x14ac:dyDescent="0.3">
      <c r="C140" s="63"/>
      <c r="D140" s="28"/>
      <c r="E140" s="59"/>
      <c r="G140" s="28"/>
    </row>
    <row r="141" spans="1:10" x14ac:dyDescent="0.3">
      <c r="C141" s="63"/>
      <c r="D141" s="28"/>
      <c r="E141" s="59"/>
      <c r="G141" s="172"/>
    </row>
    <row r="142" spans="1:10" x14ac:dyDescent="0.3">
      <c r="C142" s="63"/>
      <c r="D142" s="28"/>
      <c r="E142" s="59"/>
      <c r="F142" s="172"/>
      <c r="G142" s="28"/>
    </row>
    <row r="143" spans="1:10" x14ac:dyDescent="0.3">
      <c r="C143" s="63"/>
      <c r="D143" s="28"/>
      <c r="E143" s="28"/>
      <c r="G143" s="28"/>
    </row>
    <row r="144" spans="1:10" x14ac:dyDescent="0.3">
      <c r="C144" s="63"/>
      <c r="D144" s="28"/>
      <c r="E144" s="28"/>
      <c r="F144" s="59"/>
      <c r="G144" s="28"/>
    </row>
    <row r="145" spans="1:7" x14ac:dyDescent="0.3">
      <c r="C145" s="63"/>
      <c r="D145" s="28"/>
      <c r="E145" s="28"/>
      <c r="F145" s="59"/>
      <c r="G145" s="28"/>
    </row>
    <row r="146" spans="1:7" x14ac:dyDescent="0.3">
      <c r="C146" s="63"/>
      <c r="D146" s="28"/>
      <c r="F146" s="59"/>
      <c r="G146" s="28"/>
    </row>
    <row r="147" spans="1:7" x14ac:dyDescent="0.3">
      <c r="C147" s="63"/>
    </row>
    <row r="148" spans="1:7" x14ac:dyDescent="0.3">
      <c r="C148" s="63"/>
    </row>
    <row r="149" spans="1:7" x14ac:dyDescent="0.3">
      <c r="C149" s="75"/>
    </row>
    <row r="150" spans="1:7" x14ac:dyDescent="0.3">
      <c r="C150" s="75"/>
    </row>
    <row r="151" spans="1:7" x14ac:dyDescent="0.3">
      <c r="C151" s="75"/>
    </row>
    <row r="152" spans="1:7" x14ac:dyDescent="0.3">
      <c r="C152" s="75"/>
    </row>
    <row r="153" spans="1:7" x14ac:dyDescent="0.3">
      <c r="C153" s="75"/>
    </row>
    <row r="154" spans="1:7" x14ac:dyDescent="0.3">
      <c r="C154" s="75"/>
    </row>
    <row r="155" spans="1:7" x14ac:dyDescent="0.3">
      <c r="C155" s="75"/>
    </row>
    <row r="156" spans="1:7" x14ac:dyDescent="0.3">
      <c r="C156" s="75"/>
    </row>
    <row r="157" spans="1:7" x14ac:dyDescent="0.3">
      <c r="C157" s="75"/>
    </row>
    <row r="158" spans="1:7" x14ac:dyDescent="0.3">
      <c r="C158" s="75"/>
    </row>
    <row r="159" spans="1:7" x14ac:dyDescent="0.3">
      <c r="C159" s="75"/>
    </row>
    <row r="160" spans="1:7" x14ac:dyDescent="0.3">
      <c r="A160" s="20"/>
      <c r="C160" s="75"/>
    </row>
    <row r="161" spans="1:3" x14ac:dyDescent="0.3">
      <c r="A161" s="20"/>
      <c r="C161" s="75"/>
    </row>
    <row r="162" spans="1:3" x14ac:dyDescent="0.3">
      <c r="A162" s="20"/>
    </row>
    <row r="163" spans="1:3" x14ac:dyDescent="0.3">
      <c r="A163" s="20"/>
    </row>
    <row r="164" spans="1:3" x14ac:dyDescent="0.3">
      <c r="A164" s="20"/>
    </row>
    <row r="165" spans="1:3" x14ac:dyDescent="0.3">
      <c r="A165" s="20"/>
    </row>
    <row r="166" spans="1:3" x14ac:dyDescent="0.3">
      <c r="A166" s="20"/>
    </row>
    <row r="167" spans="1:3" x14ac:dyDescent="0.3">
      <c r="A167" s="20"/>
    </row>
    <row r="168" spans="1:3" x14ac:dyDescent="0.3">
      <c r="A168" s="20"/>
    </row>
    <row r="169" spans="1:3" x14ac:dyDescent="0.3">
      <c r="A169" s="20"/>
    </row>
    <row r="170" spans="1:3" x14ac:dyDescent="0.3">
      <c r="A170" s="20"/>
    </row>
    <row r="171" spans="1:3" x14ac:dyDescent="0.3">
      <c r="A171" s="20"/>
    </row>
    <row r="172" spans="1:3" x14ac:dyDescent="0.3">
      <c r="A172" s="20"/>
    </row>
    <row r="173" spans="1:3" x14ac:dyDescent="0.3">
      <c r="A173" s="20"/>
    </row>
    <row r="174" spans="1:3" x14ac:dyDescent="0.3">
      <c r="A174" s="20"/>
    </row>
    <row r="175" spans="1:3" x14ac:dyDescent="0.3">
      <c r="A175" s="20"/>
    </row>
    <row r="176" spans="1:3" x14ac:dyDescent="0.3">
      <c r="A176" s="20"/>
    </row>
    <row r="177" spans="1:1" x14ac:dyDescent="0.3">
      <c r="A177" s="20"/>
    </row>
    <row r="178" spans="1:1" x14ac:dyDescent="0.3">
      <c r="A178" s="20"/>
    </row>
    <row r="179" spans="1:1" x14ac:dyDescent="0.3">
      <c r="A179" s="20"/>
    </row>
  </sheetData>
  <sheetProtection formatCells="0"/>
  <mergeCells count="9">
    <mergeCell ref="F1:J1"/>
    <mergeCell ref="H38:I38"/>
    <mergeCell ref="F2:J2"/>
    <mergeCell ref="F3:J3"/>
    <mergeCell ref="F13:G13"/>
    <mergeCell ref="H13:I13"/>
    <mergeCell ref="H14:I14"/>
    <mergeCell ref="F37:G37"/>
    <mergeCell ref="H37:I37"/>
  </mergeCells>
  <printOptions horizontalCentered="1"/>
  <pageMargins left="0" right="0" top="0.39370078740157483" bottom="0" header="0" footer="0"/>
  <pageSetup paperSize="8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41A1-7A78-4682-8B71-13D4AA758152}">
  <dimension ref="A1:I389"/>
  <sheetViews>
    <sheetView tabSelected="1" workbookViewId="0">
      <selection activeCell="G5" sqref="G5"/>
    </sheetView>
  </sheetViews>
  <sheetFormatPr defaultColWidth="9.1796875" defaultRowHeight="12" x14ac:dyDescent="0.3"/>
  <cols>
    <col min="1" max="1" width="3.7265625" style="139" bestFit="1" customWidth="1"/>
    <col min="2" max="2" width="22.1796875" style="140" customWidth="1"/>
    <col min="3" max="3" width="30.453125" style="140" customWidth="1"/>
    <col min="4" max="4" width="17.1796875" style="140" customWidth="1"/>
    <col min="5" max="5" width="2.26953125" style="132" customWidth="1"/>
    <col min="6" max="6" width="3.7265625" style="180" bestFit="1" customWidth="1"/>
    <col min="7" max="7" width="22.1796875" style="181" customWidth="1"/>
    <col min="8" max="8" width="30.453125" style="181" customWidth="1"/>
    <col min="9" max="9" width="17.1796875" style="181" customWidth="1"/>
    <col min="10" max="16384" width="9.1796875" style="132"/>
  </cols>
  <sheetData>
    <row r="1" spans="1:9" s="131" customFormat="1" ht="14.5" x14ac:dyDescent="0.35">
      <c r="A1" s="198" t="s">
        <v>6</v>
      </c>
      <c r="B1" s="198"/>
      <c r="C1" s="198"/>
      <c r="D1" s="198"/>
      <c r="E1" s="198"/>
      <c r="F1" s="198"/>
      <c r="G1" s="198"/>
      <c r="H1" s="198"/>
      <c r="I1" s="198"/>
    </row>
    <row r="2" spans="1:9" ht="13" x14ac:dyDescent="0.3">
      <c r="A2" s="196" t="s">
        <v>217</v>
      </c>
      <c r="B2" s="196"/>
      <c r="C2" s="196"/>
      <c r="D2" s="196"/>
      <c r="E2" s="196"/>
      <c r="F2" s="196"/>
      <c r="G2" s="196"/>
      <c r="H2" s="196"/>
      <c r="I2" s="196"/>
    </row>
    <row r="3" spans="1:9" s="131" customFormat="1" ht="14.5" x14ac:dyDescent="0.35">
      <c r="A3" s="133"/>
      <c r="B3" s="196" t="s">
        <v>221</v>
      </c>
      <c r="C3" s="196"/>
      <c r="D3" s="196"/>
      <c r="F3" s="175"/>
      <c r="G3" s="197" t="s">
        <v>230</v>
      </c>
      <c r="H3" s="197"/>
      <c r="I3" s="197"/>
    </row>
    <row r="4" spans="1:9" s="131" customFormat="1" ht="12.5" thickBot="1" x14ac:dyDescent="0.35">
      <c r="A4" s="134"/>
      <c r="B4" s="135" t="s">
        <v>205</v>
      </c>
      <c r="C4" s="135" t="s">
        <v>206</v>
      </c>
      <c r="D4" s="135" t="s">
        <v>207</v>
      </c>
      <c r="F4" s="176"/>
      <c r="G4" s="177" t="s">
        <v>205</v>
      </c>
      <c r="H4" s="177" t="s">
        <v>206</v>
      </c>
      <c r="I4" s="177" t="s">
        <v>207</v>
      </c>
    </row>
    <row r="5" spans="1:9" s="131" customFormat="1" x14ac:dyDescent="0.3">
      <c r="A5" s="136" t="s">
        <v>33</v>
      </c>
      <c r="B5" s="137" t="s">
        <v>256</v>
      </c>
      <c r="C5" s="138" t="s">
        <v>258</v>
      </c>
      <c r="D5" s="138" t="s">
        <v>259</v>
      </c>
      <c r="F5" s="136" t="s">
        <v>33</v>
      </c>
      <c r="G5" s="178" t="s">
        <v>558</v>
      </c>
      <c r="H5" s="179" t="s">
        <v>560</v>
      </c>
      <c r="I5" s="179" t="s">
        <v>561</v>
      </c>
    </row>
    <row r="6" spans="1:9" s="131" customFormat="1" x14ac:dyDescent="0.3">
      <c r="A6" s="136" t="s">
        <v>53</v>
      </c>
      <c r="B6" s="137" t="s">
        <v>260</v>
      </c>
      <c r="C6" s="138" t="s">
        <v>261</v>
      </c>
      <c r="D6" s="138" t="s">
        <v>259</v>
      </c>
      <c r="F6" s="136" t="s">
        <v>53</v>
      </c>
      <c r="G6" s="178" t="s">
        <v>562</v>
      </c>
      <c r="H6" s="179" t="s">
        <v>563</v>
      </c>
      <c r="I6" s="179" t="s">
        <v>309</v>
      </c>
    </row>
    <row r="7" spans="1:9" s="131" customFormat="1" x14ac:dyDescent="0.3">
      <c r="A7" s="136" t="s">
        <v>70</v>
      </c>
      <c r="B7" s="137" t="s">
        <v>266</v>
      </c>
      <c r="C7" s="138" t="s">
        <v>268</v>
      </c>
      <c r="D7" s="138" t="s">
        <v>269</v>
      </c>
      <c r="F7" s="136" t="s">
        <v>70</v>
      </c>
      <c r="G7" s="178" t="s">
        <v>566</v>
      </c>
      <c r="H7" s="179" t="s">
        <v>560</v>
      </c>
      <c r="I7" s="179" t="s">
        <v>561</v>
      </c>
    </row>
    <row r="8" spans="1:9" s="131" customFormat="1" x14ac:dyDescent="0.3">
      <c r="A8" s="136" t="s">
        <v>87</v>
      </c>
      <c r="B8" s="137" t="s">
        <v>272</v>
      </c>
      <c r="C8" s="138" t="s">
        <v>274</v>
      </c>
      <c r="D8" s="138" t="s">
        <v>275</v>
      </c>
      <c r="F8" s="136" t="s">
        <v>87</v>
      </c>
      <c r="G8" s="178" t="s">
        <v>564</v>
      </c>
      <c r="H8" s="179" t="s">
        <v>560</v>
      </c>
      <c r="I8" s="179" t="s">
        <v>561</v>
      </c>
    </row>
    <row r="9" spans="1:9" s="131" customFormat="1" x14ac:dyDescent="0.3">
      <c r="A9" s="136" t="s">
        <v>102</v>
      </c>
      <c r="B9" s="137" t="s">
        <v>262</v>
      </c>
      <c r="C9" s="138" t="s">
        <v>264</v>
      </c>
      <c r="D9" s="138" t="s">
        <v>265</v>
      </c>
      <c r="F9" s="136" t="s">
        <v>102</v>
      </c>
      <c r="G9" s="178" t="s">
        <v>618</v>
      </c>
      <c r="H9" s="179" t="s">
        <v>271</v>
      </c>
      <c r="I9" s="179" t="s">
        <v>259</v>
      </c>
    </row>
    <row r="10" spans="1:9" s="131" customFormat="1" x14ac:dyDescent="0.3">
      <c r="A10" s="136" t="s">
        <v>108</v>
      </c>
      <c r="B10" s="137" t="s">
        <v>289</v>
      </c>
      <c r="C10" s="138" t="s">
        <v>290</v>
      </c>
      <c r="D10" s="138" t="s">
        <v>259</v>
      </c>
      <c r="F10" s="136" t="s">
        <v>108</v>
      </c>
      <c r="G10" s="178" t="s">
        <v>582</v>
      </c>
      <c r="H10" s="179" t="s">
        <v>583</v>
      </c>
      <c r="I10" s="179" t="s">
        <v>294</v>
      </c>
    </row>
    <row r="11" spans="1:9" s="131" customFormat="1" x14ac:dyDescent="0.3">
      <c r="A11" s="136" t="s">
        <v>114</v>
      </c>
      <c r="B11" s="137" t="s">
        <v>316</v>
      </c>
      <c r="C11" s="138" t="s">
        <v>261</v>
      </c>
      <c r="D11" s="138" t="s">
        <v>259</v>
      </c>
      <c r="F11" s="136" t="s">
        <v>114</v>
      </c>
      <c r="G11" s="178" t="s">
        <v>565</v>
      </c>
      <c r="H11" s="179" t="s">
        <v>560</v>
      </c>
      <c r="I11" s="179" t="s">
        <v>561</v>
      </c>
    </row>
    <row r="12" spans="1:9" s="131" customFormat="1" x14ac:dyDescent="0.3">
      <c r="A12" s="136" t="s">
        <v>119</v>
      </c>
      <c r="B12" s="137" t="s">
        <v>280</v>
      </c>
      <c r="C12" s="138" t="s">
        <v>282</v>
      </c>
      <c r="D12" s="138" t="s">
        <v>283</v>
      </c>
      <c r="F12" s="136" t="s">
        <v>119</v>
      </c>
      <c r="G12" s="178" t="s">
        <v>587</v>
      </c>
      <c r="H12" s="179" t="s">
        <v>290</v>
      </c>
      <c r="I12" s="179" t="s">
        <v>259</v>
      </c>
    </row>
    <row r="13" spans="1:9" s="131" customFormat="1" x14ac:dyDescent="0.3">
      <c r="A13" s="136" t="s">
        <v>124</v>
      </c>
      <c r="B13" s="137" t="s">
        <v>276</v>
      </c>
      <c r="C13" s="138" t="s">
        <v>278</v>
      </c>
      <c r="D13" s="138" t="s">
        <v>279</v>
      </c>
      <c r="F13" s="136" t="s">
        <v>124</v>
      </c>
      <c r="G13" s="178" t="s">
        <v>585</v>
      </c>
      <c r="H13" s="179" t="s">
        <v>374</v>
      </c>
      <c r="I13" s="179" t="s">
        <v>375</v>
      </c>
    </row>
    <row r="14" spans="1:9" s="131" customFormat="1" x14ac:dyDescent="0.3">
      <c r="A14" s="136" t="s">
        <v>128</v>
      </c>
      <c r="B14" s="137" t="s">
        <v>303</v>
      </c>
      <c r="C14" s="138" t="s">
        <v>264</v>
      </c>
      <c r="D14" s="138" t="s">
        <v>265</v>
      </c>
      <c r="F14" s="136" t="s">
        <v>128</v>
      </c>
      <c r="G14" s="178" t="s">
        <v>568</v>
      </c>
      <c r="H14" s="179" t="s">
        <v>570</v>
      </c>
      <c r="I14" s="179" t="s">
        <v>571</v>
      </c>
    </row>
    <row r="15" spans="1:9" s="131" customFormat="1" x14ac:dyDescent="0.3">
      <c r="A15" s="136" t="s">
        <v>131</v>
      </c>
      <c r="B15" s="137" t="s">
        <v>391</v>
      </c>
      <c r="C15" s="138" t="s">
        <v>268</v>
      </c>
      <c r="D15" s="138" t="s">
        <v>269</v>
      </c>
      <c r="F15" s="136" t="s">
        <v>131</v>
      </c>
      <c r="G15" s="178" t="s">
        <v>576</v>
      </c>
      <c r="H15" s="179" t="s">
        <v>570</v>
      </c>
      <c r="I15" s="179" t="s">
        <v>571</v>
      </c>
    </row>
    <row r="16" spans="1:9" s="131" customFormat="1" x14ac:dyDescent="0.3">
      <c r="A16" s="136" t="s">
        <v>136</v>
      </c>
      <c r="B16" s="137" t="s">
        <v>310</v>
      </c>
      <c r="C16" s="138" t="s">
        <v>312</v>
      </c>
      <c r="D16" s="138" t="s">
        <v>313</v>
      </c>
      <c r="F16" s="136" t="s">
        <v>136</v>
      </c>
      <c r="G16" s="178" t="s">
        <v>567</v>
      </c>
      <c r="H16" s="179" t="s">
        <v>374</v>
      </c>
      <c r="I16" s="179" t="s">
        <v>375</v>
      </c>
    </row>
    <row r="17" spans="1:9" s="131" customFormat="1" x14ac:dyDescent="0.3">
      <c r="A17" s="136" t="s">
        <v>140</v>
      </c>
      <c r="B17" s="137" t="s">
        <v>284</v>
      </c>
      <c r="C17" s="138" t="s">
        <v>286</v>
      </c>
      <c r="D17" s="138" t="s">
        <v>287</v>
      </c>
      <c r="F17" s="136" t="s">
        <v>140</v>
      </c>
      <c r="G17" s="178" t="s">
        <v>578</v>
      </c>
      <c r="H17" s="179" t="s">
        <v>579</v>
      </c>
      <c r="I17" s="179" t="s">
        <v>265</v>
      </c>
    </row>
    <row r="18" spans="1:9" s="131" customFormat="1" x14ac:dyDescent="0.3">
      <c r="A18" s="136" t="s">
        <v>144</v>
      </c>
      <c r="B18" s="137" t="s">
        <v>302</v>
      </c>
      <c r="C18" s="138" t="s">
        <v>264</v>
      </c>
      <c r="D18" s="138" t="s">
        <v>265</v>
      </c>
      <c r="F18" s="136" t="s">
        <v>144</v>
      </c>
      <c r="G18" s="178" t="s">
        <v>572</v>
      </c>
      <c r="H18" s="179" t="s">
        <v>436</v>
      </c>
      <c r="I18" s="179" t="s">
        <v>437</v>
      </c>
    </row>
    <row r="19" spans="1:9" s="131" customFormat="1" x14ac:dyDescent="0.3">
      <c r="A19" s="136" t="s">
        <v>147</v>
      </c>
      <c r="B19" s="137" t="s">
        <v>412</v>
      </c>
      <c r="C19" s="138" t="s">
        <v>282</v>
      </c>
      <c r="D19" s="138" t="s">
        <v>283</v>
      </c>
      <c r="F19" s="136" t="s">
        <v>147</v>
      </c>
      <c r="G19" s="178" t="s">
        <v>577</v>
      </c>
      <c r="H19" s="179" t="s">
        <v>268</v>
      </c>
      <c r="I19" s="179" t="s">
        <v>269</v>
      </c>
    </row>
    <row r="20" spans="1:9" s="131" customFormat="1" x14ac:dyDescent="0.3">
      <c r="A20" s="136" t="s">
        <v>150</v>
      </c>
      <c r="B20" s="137" t="s">
        <v>305</v>
      </c>
      <c r="C20" s="138" t="s">
        <v>261</v>
      </c>
      <c r="D20" s="138" t="s">
        <v>259</v>
      </c>
      <c r="F20" s="136" t="s">
        <v>150</v>
      </c>
      <c r="G20" s="178" t="s">
        <v>574</v>
      </c>
      <c r="H20" s="179" t="s">
        <v>575</v>
      </c>
      <c r="I20" s="179" t="s">
        <v>411</v>
      </c>
    </row>
    <row r="21" spans="1:9" s="131" customFormat="1" x14ac:dyDescent="0.3">
      <c r="A21" s="136" t="s">
        <v>208</v>
      </c>
      <c r="B21" s="137" t="s">
        <v>441</v>
      </c>
      <c r="C21" s="138" t="s">
        <v>442</v>
      </c>
      <c r="D21" s="138" t="s">
        <v>283</v>
      </c>
      <c r="F21" s="136" t="s">
        <v>208</v>
      </c>
      <c r="G21" s="178" t="s">
        <v>619</v>
      </c>
      <c r="H21" s="179" t="s">
        <v>436</v>
      </c>
      <c r="I21" s="179" t="s">
        <v>437</v>
      </c>
    </row>
    <row r="22" spans="1:9" s="131" customFormat="1" x14ac:dyDescent="0.3">
      <c r="A22" s="136" t="s">
        <v>208</v>
      </c>
      <c r="B22" s="137" t="s">
        <v>288</v>
      </c>
      <c r="C22" s="138" t="s">
        <v>282</v>
      </c>
      <c r="D22" s="138" t="s">
        <v>283</v>
      </c>
      <c r="F22" s="136" t="s">
        <v>208</v>
      </c>
      <c r="G22" s="178" t="s">
        <v>596</v>
      </c>
      <c r="H22" s="179" t="s">
        <v>405</v>
      </c>
      <c r="I22" s="179" t="s">
        <v>406</v>
      </c>
    </row>
    <row r="23" spans="1:9" s="131" customFormat="1" x14ac:dyDescent="0.3">
      <c r="A23" s="136" t="s">
        <v>208</v>
      </c>
      <c r="B23" s="137" t="s">
        <v>270</v>
      </c>
      <c r="C23" s="138" t="s">
        <v>271</v>
      </c>
      <c r="D23" s="138" t="s">
        <v>259</v>
      </c>
      <c r="F23" s="136" t="s">
        <v>208</v>
      </c>
      <c r="G23" s="178" t="s">
        <v>634</v>
      </c>
      <c r="H23" s="179" t="s">
        <v>599</v>
      </c>
      <c r="I23" s="179" t="s">
        <v>571</v>
      </c>
    </row>
    <row r="24" spans="1:9" s="131" customFormat="1" x14ac:dyDescent="0.3">
      <c r="A24" s="136" t="s">
        <v>208</v>
      </c>
      <c r="B24" s="137" t="s">
        <v>400</v>
      </c>
      <c r="C24" s="138" t="s">
        <v>332</v>
      </c>
      <c r="D24" s="138" t="s">
        <v>333</v>
      </c>
      <c r="F24" s="136" t="s">
        <v>208</v>
      </c>
      <c r="G24" s="178" t="s">
        <v>580</v>
      </c>
      <c r="H24" s="179" t="s">
        <v>264</v>
      </c>
      <c r="I24" s="179" t="s">
        <v>265</v>
      </c>
    </row>
    <row r="25" spans="1:9" s="131" customFormat="1" x14ac:dyDescent="0.3">
      <c r="A25" s="136" t="s">
        <v>208</v>
      </c>
      <c r="B25" s="137" t="s">
        <v>295</v>
      </c>
      <c r="C25" s="138" t="s">
        <v>296</v>
      </c>
      <c r="D25" s="138" t="s">
        <v>279</v>
      </c>
      <c r="F25" s="136" t="s">
        <v>208</v>
      </c>
      <c r="G25" s="178" t="s">
        <v>586</v>
      </c>
      <c r="H25" s="179" t="s">
        <v>436</v>
      </c>
      <c r="I25" s="179" t="s">
        <v>437</v>
      </c>
    </row>
    <row r="26" spans="1:9" s="131" customFormat="1" x14ac:dyDescent="0.3">
      <c r="A26" s="136" t="s">
        <v>208</v>
      </c>
      <c r="B26" s="137" t="s">
        <v>314</v>
      </c>
      <c r="C26" s="138" t="s">
        <v>264</v>
      </c>
      <c r="D26" s="138" t="s">
        <v>265</v>
      </c>
      <c r="F26" s="136" t="s">
        <v>208</v>
      </c>
      <c r="G26" s="178" t="s">
        <v>612</v>
      </c>
      <c r="H26" s="179" t="s">
        <v>613</v>
      </c>
      <c r="I26" s="179" t="s">
        <v>259</v>
      </c>
    </row>
    <row r="27" spans="1:9" s="131" customFormat="1" x14ac:dyDescent="0.3">
      <c r="A27" s="136" t="s">
        <v>208</v>
      </c>
      <c r="B27" s="137" t="s">
        <v>427</v>
      </c>
      <c r="C27" s="138" t="s">
        <v>268</v>
      </c>
      <c r="D27" s="138" t="s">
        <v>269</v>
      </c>
      <c r="F27" s="136" t="s">
        <v>208</v>
      </c>
      <c r="G27" s="178" t="s">
        <v>597</v>
      </c>
      <c r="H27" s="179" t="s">
        <v>320</v>
      </c>
      <c r="I27" s="179" t="s">
        <v>321</v>
      </c>
    </row>
    <row r="28" spans="1:9" s="131" customFormat="1" x14ac:dyDescent="0.3">
      <c r="A28" s="136" t="s">
        <v>208</v>
      </c>
      <c r="B28" s="137" t="s">
        <v>439</v>
      </c>
      <c r="C28" s="138" t="s">
        <v>328</v>
      </c>
      <c r="D28" s="138" t="s">
        <v>329</v>
      </c>
      <c r="F28" s="136" t="s">
        <v>208</v>
      </c>
      <c r="G28" s="178" t="s">
        <v>604</v>
      </c>
      <c r="H28" s="179" t="s">
        <v>405</v>
      </c>
      <c r="I28" s="179" t="s">
        <v>406</v>
      </c>
    </row>
    <row r="29" spans="1:9" s="131" customFormat="1" x14ac:dyDescent="0.3">
      <c r="A29" s="136" t="s">
        <v>209</v>
      </c>
      <c r="B29" s="137" t="s">
        <v>335</v>
      </c>
      <c r="C29" s="138" t="s">
        <v>293</v>
      </c>
      <c r="D29" s="138" t="s">
        <v>294</v>
      </c>
      <c r="F29" s="136" t="s">
        <v>209</v>
      </c>
      <c r="G29" s="178" t="s">
        <v>584</v>
      </c>
      <c r="H29" s="179" t="s">
        <v>570</v>
      </c>
      <c r="I29" s="179" t="s">
        <v>571</v>
      </c>
    </row>
    <row r="30" spans="1:9" s="131" customFormat="1" x14ac:dyDescent="0.3">
      <c r="A30" s="136" t="s">
        <v>209</v>
      </c>
      <c r="B30" s="137" t="s">
        <v>317</v>
      </c>
      <c r="C30" s="138" t="s">
        <v>271</v>
      </c>
      <c r="D30" s="138" t="s">
        <v>259</v>
      </c>
      <c r="F30" s="136" t="s">
        <v>209</v>
      </c>
      <c r="G30" s="178" t="s">
        <v>573</v>
      </c>
      <c r="H30" s="179" t="s">
        <v>436</v>
      </c>
      <c r="I30" s="179" t="s">
        <v>437</v>
      </c>
    </row>
    <row r="31" spans="1:9" s="131" customFormat="1" x14ac:dyDescent="0.3">
      <c r="A31" s="136" t="s">
        <v>209</v>
      </c>
      <c r="B31" s="137" t="s">
        <v>291</v>
      </c>
      <c r="C31" s="138" t="s">
        <v>293</v>
      </c>
      <c r="D31" s="138" t="s">
        <v>294</v>
      </c>
      <c r="F31" s="136" t="s">
        <v>209</v>
      </c>
      <c r="G31" s="178" t="s">
        <v>636</v>
      </c>
      <c r="H31" s="179" t="s">
        <v>638</v>
      </c>
      <c r="I31" s="179" t="s">
        <v>639</v>
      </c>
    </row>
    <row r="32" spans="1:9" s="131" customFormat="1" x14ac:dyDescent="0.3">
      <c r="A32" s="136" t="s">
        <v>209</v>
      </c>
      <c r="B32" s="137" t="s">
        <v>403</v>
      </c>
      <c r="C32" s="138" t="s">
        <v>405</v>
      </c>
      <c r="D32" s="138" t="s">
        <v>406</v>
      </c>
      <c r="F32" s="136" t="s">
        <v>209</v>
      </c>
      <c r="G32" s="178" t="s">
        <v>648</v>
      </c>
      <c r="H32" s="179" t="s">
        <v>436</v>
      </c>
      <c r="I32" s="179" t="s">
        <v>437</v>
      </c>
    </row>
    <row r="33" spans="1:9" s="131" customFormat="1" x14ac:dyDescent="0.3">
      <c r="A33" s="136" t="s">
        <v>209</v>
      </c>
      <c r="B33" s="137" t="s">
        <v>297</v>
      </c>
      <c r="C33" s="138" t="s">
        <v>299</v>
      </c>
      <c r="D33" s="138" t="s">
        <v>300</v>
      </c>
      <c r="F33" s="136" t="s">
        <v>209</v>
      </c>
      <c r="G33" s="178" t="s">
        <v>652</v>
      </c>
      <c r="H33" s="179" t="s">
        <v>290</v>
      </c>
      <c r="I33" s="179" t="s">
        <v>259</v>
      </c>
    </row>
    <row r="34" spans="1:9" s="131" customFormat="1" x14ac:dyDescent="0.3">
      <c r="A34" s="136" t="s">
        <v>209</v>
      </c>
      <c r="B34" s="137" t="s">
        <v>425</v>
      </c>
      <c r="C34" s="138" t="s">
        <v>261</v>
      </c>
      <c r="D34" s="138" t="s">
        <v>259</v>
      </c>
      <c r="F34" s="136" t="s">
        <v>209</v>
      </c>
      <c r="G34" s="178" t="s">
        <v>661</v>
      </c>
      <c r="H34" s="179" t="s">
        <v>663</v>
      </c>
      <c r="I34" s="179" t="s">
        <v>664</v>
      </c>
    </row>
    <row r="35" spans="1:9" s="131" customFormat="1" x14ac:dyDescent="0.3">
      <c r="A35" s="136" t="s">
        <v>209</v>
      </c>
      <c r="B35" s="137" t="s">
        <v>315</v>
      </c>
      <c r="C35" s="138" t="s">
        <v>264</v>
      </c>
      <c r="D35" s="138" t="s">
        <v>265</v>
      </c>
      <c r="F35" s="136" t="s">
        <v>209</v>
      </c>
      <c r="G35" s="178" t="s">
        <v>593</v>
      </c>
      <c r="H35" s="179" t="s">
        <v>374</v>
      </c>
      <c r="I35" s="179" t="s">
        <v>375</v>
      </c>
    </row>
    <row r="36" spans="1:9" s="131" customFormat="1" x14ac:dyDescent="0.3">
      <c r="A36" s="136" t="s">
        <v>209</v>
      </c>
      <c r="B36" s="137" t="s">
        <v>443</v>
      </c>
      <c r="C36" s="138" t="s">
        <v>332</v>
      </c>
      <c r="D36" s="138" t="s">
        <v>333</v>
      </c>
      <c r="F36" s="136" t="s">
        <v>209</v>
      </c>
      <c r="G36" s="178" t="s">
        <v>581</v>
      </c>
      <c r="H36" s="179" t="s">
        <v>374</v>
      </c>
      <c r="I36" s="179" t="s">
        <v>375</v>
      </c>
    </row>
    <row r="37" spans="1:9" s="131" customFormat="1" x14ac:dyDescent="0.3">
      <c r="A37" s="139"/>
      <c r="B37" s="140"/>
      <c r="C37" s="140"/>
      <c r="D37" s="140"/>
      <c r="F37" s="180"/>
      <c r="G37" s="181"/>
      <c r="H37" s="181"/>
      <c r="I37" s="181"/>
    </row>
    <row r="38" spans="1:9" s="131" customFormat="1" x14ac:dyDescent="0.3">
      <c r="A38" s="139"/>
      <c r="B38" s="140"/>
      <c r="C38" s="140"/>
      <c r="D38" s="140"/>
      <c r="F38" s="180"/>
      <c r="G38" s="181"/>
      <c r="H38" s="181"/>
      <c r="I38" s="181"/>
    </row>
    <row r="39" spans="1:9" s="131" customFormat="1" x14ac:dyDescent="0.3">
      <c r="A39" s="139"/>
      <c r="B39" s="140"/>
      <c r="C39" s="140"/>
      <c r="D39" s="140"/>
      <c r="F39" s="180"/>
      <c r="G39" s="181"/>
      <c r="H39" s="181"/>
      <c r="I39" s="181"/>
    </row>
    <row r="40" spans="1:9" s="131" customFormat="1" x14ac:dyDescent="0.3">
      <c r="A40" s="139"/>
      <c r="B40" s="140"/>
      <c r="C40" s="140"/>
      <c r="D40" s="140"/>
      <c r="F40" s="180"/>
      <c r="G40" s="181"/>
      <c r="H40" s="181"/>
      <c r="I40" s="181"/>
    </row>
    <row r="41" spans="1:9" s="131" customFormat="1" x14ac:dyDescent="0.3">
      <c r="A41" s="139"/>
      <c r="B41" s="140"/>
      <c r="C41" s="140"/>
      <c r="D41" s="140"/>
      <c r="F41" s="180"/>
      <c r="G41" s="181"/>
      <c r="H41" s="181"/>
      <c r="I41" s="181"/>
    </row>
    <row r="42" spans="1:9" s="131" customFormat="1" x14ac:dyDescent="0.3">
      <c r="A42" s="139"/>
      <c r="B42" s="140"/>
      <c r="C42" s="140"/>
      <c r="D42" s="140"/>
      <c r="F42" s="180"/>
      <c r="G42" s="181"/>
      <c r="H42" s="181"/>
      <c r="I42" s="181"/>
    </row>
    <row r="43" spans="1:9" s="131" customFormat="1" x14ac:dyDescent="0.3">
      <c r="A43" s="139"/>
      <c r="B43" s="140"/>
      <c r="C43" s="140"/>
      <c r="D43" s="140"/>
      <c r="F43" s="180"/>
      <c r="G43" s="181"/>
      <c r="H43" s="181"/>
      <c r="I43" s="181"/>
    </row>
    <row r="44" spans="1:9" s="131" customFormat="1" x14ac:dyDescent="0.3">
      <c r="A44" s="139"/>
      <c r="B44" s="140"/>
      <c r="C44" s="140"/>
      <c r="D44" s="140"/>
      <c r="F44" s="180"/>
      <c r="G44" s="181"/>
      <c r="H44" s="181"/>
      <c r="I44" s="181"/>
    </row>
    <row r="45" spans="1:9" s="131" customFormat="1" x14ac:dyDescent="0.3">
      <c r="A45" s="139"/>
      <c r="B45" s="140"/>
      <c r="C45" s="140"/>
      <c r="D45" s="140"/>
      <c r="F45" s="180"/>
      <c r="G45" s="181"/>
      <c r="H45" s="181"/>
      <c r="I45" s="181"/>
    </row>
    <row r="46" spans="1:9" s="131" customFormat="1" x14ac:dyDescent="0.3">
      <c r="A46" s="139"/>
      <c r="B46" s="140"/>
      <c r="C46" s="140"/>
      <c r="D46" s="140"/>
      <c r="F46" s="180"/>
      <c r="G46" s="181"/>
      <c r="H46" s="181"/>
      <c r="I46" s="181"/>
    </row>
    <row r="47" spans="1:9" s="131" customFormat="1" x14ac:dyDescent="0.3">
      <c r="A47" s="139"/>
      <c r="B47" s="140"/>
      <c r="C47" s="140"/>
      <c r="D47" s="140"/>
      <c r="F47" s="180"/>
      <c r="G47" s="181"/>
      <c r="H47" s="181"/>
      <c r="I47" s="181"/>
    </row>
    <row r="48" spans="1:9" s="131" customFormat="1" x14ac:dyDescent="0.3">
      <c r="A48" s="139"/>
      <c r="B48" s="140"/>
      <c r="C48" s="140"/>
      <c r="D48" s="140"/>
      <c r="F48" s="180"/>
      <c r="G48" s="181"/>
      <c r="H48" s="181"/>
      <c r="I48" s="181"/>
    </row>
    <row r="49" spans="1:9" s="131" customFormat="1" x14ac:dyDescent="0.3">
      <c r="A49" s="139"/>
      <c r="B49" s="140"/>
      <c r="C49" s="140"/>
      <c r="D49" s="140"/>
      <c r="F49" s="180"/>
      <c r="G49" s="181"/>
      <c r="H49" s="181"/>
      <c r="I49" s="181"/>
    </row>
    <row r="50" spans="1:9" s="131" customFormat="1" x14ac:dyDescent="0.3">
      <c r="A50" s="139"/>
      <c r="B50" s="140"/>
      <c r="C50" s="140"/>
      <c r="D50" s="140"/>
      <c r="F50" s="180"/>
      <c r="G50" s="181"/>
      <c r="H50" s="181"/>
      <c r="I50" s="181"/>
    </row>
    <row r="51" spans="1:9" s="131" customFormat="1" x14ac:dyDescent="0.3">
      <c r="A51" s="139"/>
      <c r="B51" s="140"/>
      <c r="C51" s="140"/>
      <c r="D51" s="140"/>
      <c r="F51" s="180"/>
      <c r="G51" s="181"/>
      <c r="H51" s="181"/>
      <c r="I51" s="181"/>
    </row>
    <row r="52" spans="1:9" s="131" customFormat="1" x14ac:dyDescent="0.3">
      <c r="A52" s="139"/>
      <c r="B52" s="140"/>
      <c r="C52" s="140"/>
      <c r="D52" s="140"/>
      <c r="F52" s="180"/>
      <c r="G52" s="181"/>
      <c r="H52" s="181"/>
      <c r="I52" s="181"/>
    </row>
    <row r="53" spans="1:9" s="131" customFormat="1" x14ac:dyDescent="0.3">
      <c r="A53" s="139"/>
      <c r="B53" s="140"/>
      <c r="C53" s="140"/>
      <c r="D53" s="140"/>
      <c r="F53" s="180"/>
      <c r="G53" s="181"/>
      <c r="H53" s="181"/>
      <c r="I53" s="181"/>
    </row>
    <row r="54" spans="1:9" s="131" customFormat="1" x14ac:dyDescent="0.3">
      <c r="A54" s="139"/>
      <c r="B54" s="140"/>
      <c r="C54" s="140"/>
      <c r="D54" s="140"/>
      <c r="F54" s="180"/>
      <c r="G54" s="181"/>
      <c r="H54" s="181"/>
      <c r="I54" s="181"/>
    </row>
    <row r="55" spans="1:9" s="131" customFormat="1" x14ac:dyDescent="0.3">
      <c r="A55" s="139"/>
      <c r="B55" s="140"/>
      <c r="C55" s="140"/>
      <c r="D55" s="140"/>
      <c r="F55" s="180"/>
      <c r="G55" s="181"/>
      <c r="H55" s="181"/>
      <c r="I55" s="181"/>
    </row>
    <row r="56" spans="1:9" s="131" customFormat="1" x14ac:dyDescent="0.3">
      <c r="A56" s="139"/>
      <c r="B56" s="140"/>
      <c r="C56" s="140"/>
      <c r="D56" s="140"/>
      <c r="F56" s="180"/>
      <c r="G56" s="181"/>
      <c r="H56" s="181"/>
      <c r="I56" s="181"/>
    </row>
    <row r="57" spans="1:9" s="131" customFormat="1" x14ac:dyDescent="0.3">
      <c r="A57" s="139"/>
      <c r="B57" s="140"/>
      <c r="C57" s="140"/>
      <c r="D57" s="140"/>
      <c r="F57" s="180"/>
      <c r="G57" s="181"/>
      <c r="H57" s="181"/>
      <c r="I57" s="181"/>
    </row>
    <row r="58" spans="1:9" s="131" customFormat="1" x14ac:dyDescent="0.3">
      <c r="A58" s="139"/>
      <c r="B58" s="140"/>
      <c r="C58" s="140"/>
      <c r="D58" s="140"/>
      <c r="F58" s="180"/>
      <c r="G58" s="181"/>
      <c r="H58" s="181"/>
      <c r="I58" s="181"/>
    </row>
    <row r="59" spans="1:9" s="131" customFormat="1" x14ac:dyDescent="0.3">
      <c r="A59" s="139"/>
      <c r="B59" s="140"/>
      <c r="C59" s="140"/>
      <c r="D59" s="140"/>
      <c r="F59" s="180"/>
      <c r="G59" s="181"/>
      <c r="H59" s="181"/>
      <c r="I59" s="181"/>
    </row>
    <row r="60" spans="1:9" s="131" customFormat="1" x14ac:dyDescent="0.3">
      <c r="A60" s="139"/>
      <c r="B60" s="140"/>
      <c r="C60" s="140"/>
      <c r="D60" s="140"/>
      <c r="F60" s="180"/>
      <c r="G60" s="181"/>
      <c r="H60" s="181"/>
      <c r="I60" s="181"/>
    </row>
    <row r="61" spans="1:9" s="131" customFormat="1" x14ac:dyDescent="0.3">
      <c r="A61" s="139"/>
      <c r="B61" s="140"/>
      <c r="C61" s="140"/>
      <c r="D61" s="140"/>
      <c r="F61" s="180"/>
      <c r="G61" s="181"/>
      <c r="H61" s="181"/>
      <c r="I61" s="181"/>
    </row>
    <row r="62" spans="1:9" s="131" customFormat="1" x14ac:dyDescent="0.3">
      <c r="A62" s="139"/>
      <c r="B62" s="140"/>
      <c r="C62" s="140"/>
      <c r="D62" s="140"/>
      <c r="F62" s="180"/>
      <c r="G62" s="181"/>
      <c r="H62" s="181"/>
      <c r="I62" s="181"/>
    </row>
    <row r="63" spans="1:9" s="131" customFormat="1" x14ac:dyDescent="0.3">
      <c r="A63" s="139"/>
      <c r="B63" s="140"/>
      <c r="C63" s="140"/>
      <c r="D63" s="140"/>
      <c r="F63" s="180"/>
      <c r="G63" s="181"/>
      <c r="H63" s="181"/>
      <c r="I63" s="181"/>
    </row>
    <row r="64" spans="1:9" s="131" customFormat="1" x14ac:dyDescent="0.3">
      <c r="A64" s="139"/>
      <c r="B64" s="140"/>
      <c r="C64" s="140"/>
      <c r="D64" s="140"/>
      <c r="F64" s="180"/>
      <c r="G64" s="181"/>
      <c r="H64" s="181"/>
      <c r="I64" s="181"/>
    </row>
    <row r="65" spans="1:9" s="131" customFormat="1" x14ac:dyDescent="0.3">
      <c r="A65" s="139"/>
      <c r="B65" s="140"/>
      <c r="C65" s="140"/>
      <c r="D65" s="140"/>
      <c r="F65" s="180"/>
      <c r="G65" s="181"/>
      <c r="H65" s="181"/>
      <c r="I65" s="181"/>
    </row>
    <row r="66" spans="1:9" s="131" customFormat="1" x14ac:dyDescent="0.3">
      <c r="A66" s="139"/>
      <c r="B66" s="140"/>
      <c r="C66" s="140"/>
      <c r="D66" s="140"/>
      <c r="F66" s="180"/>
      <c r="G66" s="181"/>
      <c r="H66" s="181"/>
      <c r="I66" s="181"/>
    </row>
    <row r="67" spans="1:9" s="131" customFormat="1" x14ac:dyDescent="0.3">
      <c r="A67" s="139"/>
      <c r="B67" s="140"/>
      <c r="C67" s="140"/>
      <c r="D67" s="140"/>
      <c r="F67" s="180"/>
      <c r="G67" s="181"/>
      <c r="H67" s="181"/>
      <c r="I67" s="181"/>
    </row>
    <row r="68" spans="1:9" s="131" customFormat="1" x14ac:dyDescent="0.3">
      <c r="A68" s="139"/>
      <c r="B68" s="140"/>
      <c r="C68" s="140"/>
      <c r="D68" s="140"/>
      <c r="F68" s="180"/>
      <c r="G68" s="181"/>
      <c r="H68" s="181"/>
      <c r="I68" s="181"/>
    </row>
    <row r="69" spans="1:9" s="131" customFormat="1" x14ac:dyDescent="0.3">
      <c r="A69" s="139"/>
      <c r="B69" s="140"/>
      <c r="C69" s="140"/>
      <c r="D69" s="140"/>
      <c r="F69" s="180"/>
      <c r="G69" s="181"/>
      <c r="H69" s="181"/>
      <c r="I69" s="181"/>
    </row>
    <row r="70" spans="1:9" s="131" customFormat="1" x14ac:dyDescent="0.3">
      <c r="A70" s="139"/>
      <c r="B70" s="140"/>
      <c r="C70" s="140"/>
      <c r="D70" s="140"/>
      <c r="F70" s="180"/>
      <c r="G70" s="181"/>
      <c r="H70" s="181"/>
      <c r="I70" s="181"/>
    </row>
    <row r="71" spans="1:9" s="131" customFormat="1" x14ac:dyDescent="0.3">
      <c r="A71" s="139"/>
      <c r="B71" s="140"/>
      <c r="C71" s="140"/>
      <c r="D71" s="140"/>
      <c r="F71" s="180"/>
      <c r="G71" s="181"/>
      <c r="H71" s="181"/>
      <c r="I71" s="181"/>
    </row>
    <row r="72" spans="1:9" s="131" customFormat="1" x14ac:dyDescent="0.3">
      <c r="A72" s="139"/>
      <c r="B72" s="140"/>
      <c r="C72" s="140"/>
      <c r="D72" s="140"/>
      <c r="F72" s="180"/>
      <c r="G72" s="181"/>
      <c r="H72" s="181"/>
      <c r="I72" s="181"/>
    </row>
    <row r="73" spans="1:9" s="131" customFormat="1" x14ac:dyDescent="0.3">
      <c r="A73" s="139"/>
      <c r="B73" s="140"/>
      <c r="C73" s="140"/>
      <c r="D73" s="140"/>
      <c r="F73" s="180"/>
      <c r="G73" s="181"/>
      <c r="H73" s="181"/>
      <c r="I73" s="181"/>
    </row>
    <row r="74" spans="1:9" s="131" customFormat="1" x14ac:dyDescent="0.3">
      <c r="A74" s="139"/>
      <c r="B74" s="140"/>
      <c r="C74" s="140"/>
      <c r="D74" s="140"/>
      <c r="F74" s="180"/>
      <c r="G74" s="181"/>
      <c r="H74" s="181"/>
      <c r="I74" s="181"/>
    </row>
    <row r="75" spans="1:9" s="131" customFormat="1" x14ac:dyDescent="0.3">
      <c r="A75" s="139"/>
      <c r="B75" s="140"/>
      <c r="C75" s="140"/>
      <c r="D75" s="140"/>
      <c r="F75" s="180"/>
      <c r="G75" s="181"/>
      <c r="H75" s="181"/>
      <c r="I75" s="181"/>
    </row>
    <row r="76" spans="1:9" s="131" customFormat="1" x14ac:dyDescent="0.3">
      <c r="A76" s="139"/>
      <c r="B76" s="140"/>
      <c r="C76" s="140"/>
      <c r="D76" s="140"/>
      <c r="F76" s="180"/>
      <c r="G76" s="181"/>
      <c r="H76" s="181"/>
      <c r="I76" s="181"/>
    </row>
    <row r="77" spans="1:9" s="131" customFormat="1" x14ac:dyDescent="0.3">
      <c r="A77" s="139"/>
      <c r="B77" s="140"/>
      <c r="C77" s="140"/>
      <c r="D77" s="140"/>
      <c r="F77" s="180"/>
      <c r="G77" s="181"/>
      <c r="H77" s="181"/>
      <c r="I77" s="181"/>
    </row>
    <row r="78" spans="1:9" s="131" customFormat="1" x14ac:dyDescent="0.3">
      <c r="A78" s="139"/>
      <c r="B78" s="140"/>
      <c r="C78" s="140"/>
      <c r="D78" s="140"/>
      <c r="F78" s="180"/>
      <c r="G78" s="181"/>
      <c r="H78" s="181"/>
      <c r="I78" s="181"/>
    </row>
    <row r="79" spans="1:9" s="131" customFormat="1" x14ac:dyDescent="0.3">
      <c r="A79" s="139"/>
      <c r="B79" s="140"/>
      <c r="C79" s="140"/>
      <c r="D79" s="140"/>
      <c r="F79" s="180"/>
      <c r="G79" s="181"/>
      <c r="H79" s="181"/>
      <c r="I79" s="181"/>
    </row>
    <row r="80" spans="1:9" s="131" customFormat="1" x14ac:dyDescent="0.3">
      <c r="A80" s="139"/>
      <c r="B80" s="140"/>
      <c r="C80" s="140"/>
      <c r="D80" s="140"/>
      <c r="F80" s="180"/>
      <c r="G80" s="181"/>
      <c r="H80" s="181"/>
      <c r="I80" s="181"/>
    </row>
    <row r="81" spans="1:9" s="131" customFormat="1" x14ac:dyDescent="0.3">
      <c r="A81" s="139"/>
      <c r="B81" s="140"/>
      <c r="C81" s="140"/>
      <c r="D81" s="140"/>
      <c r="F81" s="180"/>
      <c r="G81" s="181"/>
      <c r="H81" s="181"/>
      <c r="I81" s="181"/>
    </row>
    <row r="82" spans="1:9" s="131" customFormat="1" x14ac:dyDescent="0.3">
      <c r="A82" s="139"/>
      <c r="B82" s="140"/>
      <c r="C82" s="140"/>
      <c r="D82" s="140"/>
      <c r="F82" s="180"/>
      <c r="G82" s="181"/>
      <c r="H82" s="181"/>
      <c r="I82" s="181"/>
    </row>
    <row r="83" spans="1:9" s="131" customFormat="1" x14ac:dyDescent="0.3">
      <c r="A83" s="139"/>
      <c r="B83" s="140"/>
      <c r="C83" s="140"/>
      <c r="D83" s="140"/>
      <c r="F83" s="180"/>
      <c r="G83" s="181"/>
      <c r="H83" s="181"/>
      <c r="I83" s="181"/>
    </row>
    <row r="84" spans="1:9" s="131" customFormat="1" x14ac:dyDescent="0.3">
      <c r="A84" s="139"/>
      <c r="B84" s="140"/>
      <c r="C84" s="140"/>
      <c r="D84" s="140"/>
      <c r="F84" s="180"/>
      <c r="G84" s="181"/>
      <c r="H84" s="181"/>
      <c r="I84" s="181"/>
    </row>
    <row r="85" spans="1:9" s="131" customFormat="1" x14ac:dyDescent="0.3">
      <c r="A85" s="139"/>
      <c r="B85" s="140"/>
      <c r="C85" s="140"/>
      <c r="D85" s="140"/>
      <c r="F85" s="180"/>
      <c r="G85" s="181"/>
      <c r="H85" s="181"/>
      <c r="I85" s="181"/>
    </row>
    <row r="86" spans="1:9" s="131" customFormat="1" x14ac:dyDescent="0.3">
      <c r="A86" s="139"/>
      <c r="B86" s="140"/>
      <c r="C86" s="140"/>
      <c r="D86" s="140"/>
      <c r="F86" s="180"/>
      <c r="G86" s="181"/>
      <c r="H86" s="181"/>
      <c r="I86" s="181"/>
    </row>
    <row r="87" spans="1:9" s="131" customFormat="1" x14ac:dyDescent="0.3">
      <c r="A87" s="139"/>
      <c r="B87" s="140"/>
      <c r="C87" s="140"/>
      <c r="D87" s="140"/>
      <c r="F87" s="180"/>
      <c r="G87" s="181"/>
      <c r="H87" s="181"/>
      <c r="I87" s="181"/>
    </row>
    <row r="88" spans="1:9" s="131" customFormat="1" x14ac:dyDescent="0.3">
      <c r="A88" s="139"/>
      <c r="B88" s="140"/>
      <c r="C88" s="140"/>
      <c r="D88" s="140"/>
      <c r="F88" s="180"/>
      <c r="G88" s="181"/>
      <c r="H88" s="181"/>
      <c r="I88" s="181"/>
    </row>
    <row r="89" spans="1:9" s="131" customFormat="1" x14ac:dyDescent="0.3">
      <c r="A89" s="139"/>
      <c r="B89" s="140"/>
      <c r="C89" s="140"/>
      <c r="D89" s="140"/>
      <c r="F89" s="180"/>
      <c r="G89" s="181"/>
      <c r="H89" s="181"/>
      <c r="I89" s="181"/>
    </row>
    <row r="90" spans="1:9" s="131" customFormat="1" x14ac:dyDescent="0.3">
      <c r="A90" s="139"/>
      <c r="B90" s="140"/>
      <c r="C90" s="140"/>
      <c r="D90" s="140"/>
      <c r="F90" s="180"/>
      <c r="G90" s="181"/>
      <c r="H90" s="181"/>
      <c r="I90" s="181"/>
    </row>
    <row r="91" spans="1:9" s="131" customFormat="1" x14ac:dyDescent="0.3">
      <c r="A91" s="139"/>
      <c r="B91" s="140"/>
      <c r="C91" s="140"/>
      <c r="D91" s="140"/>
      <c r="F91" s="180"/>
      <c r="G91" s="181"/>
      <c r="H91" s="181"/>
      <c r="I91" s="181"/>
    </row>
    <row r="92" spans="1:9" s="131" customFormat="1" x14ac:dyDescent="0.3">
      <c r="A92" s="139"/>
      <c r="B92" s="140"/>
      <c r="C92" s="140"/>
      <c r="D92" s="140"/>
      <c r="F92" s="180"/>
      <c r="G92" s="181"/>
      <c r="H92" s="181"/>
      <c r="I92" s="181"/>
    </row>
    <row r="93" spans="1:9" s="131" customFormat="1" x14ac:dyDescent="0.3">
      <c r="A93" s="139"/>
      <c r="B93" s="140"/>
      <c r="C93" s="140"/>
      <c r="D93" s="140"/>
      <c r="F93" s="180"/>
      <c r="G93" s="181"/>
      <c r="H93" s="181"/>
      <c r="I93" s="181"/>
    </row>
    <row r="94" spans="1:9" s="131" customFormat="1" x14ac:dyDescent="0.3">
      <c r="A94" s="139"/>
      <c r="B94" s="140"/>
      <c r="C94" s="140"/>
      <c r="D94" s="140"/>
      <c r="F94" s="180"/>
      <c r="G94" s="181"/>
      <c r="H94" s="181"/>
      <c r="I94" s="181"/>
    </row>
    <row r="95" spans="1:9" s="131" customFormat="1" x14ac:dyDescent="0.3">
      <c r="A95" s="139"/>
      <c r="B95" s="140"/>
      <c r="C95" s="140"/>
      <c r="D95" s="140"/>
      <c r="F95" s="180"/>
      <c r="G95" s="181"/>
      <c r="H95" s="181"/>
      <c r="I95" s="181"/>
    </row>
    <row r="96" spans="1:9" s="131" customFormat="1" x14ac:dyDescent="0.3">
      <c r="A96" s="139"/>
      <c r="B96" s="140"/>
      <c r="C96" s="140"/>
      <c r="D96" s="140"/>
      <c r="F96" s="180"/>
      <c r="G96" s="181"/>
      <c r="H96" s="181"/>
      <c r="I96" s="181"/>
    </row>
    <row r="97" spans="1:9" s="131" customFormat="1" x14ac:dyDescent="0.3">
      <c r="A97" s="139"/>
      <c r="B97" s="140"/>
      <c r="C97" s="140"/>
      <c r="D97" s="140"/>
      <c r="F97" s="180"/>
      <c r="G97" s="181"/>
      <c r="H97" s="181"/>
      <c r="I97" s="181"/>
    </row>
    <row r="98" spans="1:9" s="131" customFormat="1" x14ac:dyDescent="0.3">
      <c r="A98" s="139"/>
      <c r="B98" s="140"/>
      <c r="C98" s="140"/>
      <c r="D98" s="140"/>
      <c r="F98" s="180"/>
      <c r="G98" s="181"/>
      <c r="H98" s="181"/>
      <c r="I98" s="181"/>
    </row>
    <row r="99" spans="1:9" s="131" customFormat="1" x14ac:dyDescent="0.3">
      <c r="A99" s="139"/>
      <c r="B99" s="140"/>
      <c r="C99" s="140"/>
      <c r="D99" s="140"/>
      <c r="F99" s="180"/>
      <c r="G99" s="181"/>
      <c r="H99" s="181"/>
      <c r="I99" s="181"/>
    </row>
    <row r="100" spans="1:9" s="131" customFormat="1" x14ac:dyDescent="0.3">
      <c r="A100" s="139"/>
      <c r="B100" s="140"/>
      <c r="C100" s="140"/>
      <c r="D100" s="140"/>
      <c r="F100" s="180"/>
      <c r="G100" s="181"/>
      <c r="H100" s="181"/>
      <c r="I100" s="181"/>
    </row>
    <row r="101" spans="1:9" s="131" customFormat="1" x14ac:dyDescent="0.3">
      <c r="A101" s="139"/>
      <c r="B101" s="140"/>
      <c r="C101" s="140"/>
      <c r="D101" s="140"/>
      <c r="F101" s="180"/>
      <c r="G101" s="181"/>
      <c r="H101" s="181"/>
      <c r="I101" s="181"/>
    </row>
    <row r="102" spans="1:9" s="131" customFormat="1" x14ac:dyDescent="0.3">
      <c r="A102" s="139"/>
      <c r="B102" s="140"/>
      <c r="C102" s="140"/>
      <c r="D102" s="140"/>
      <c r="F102" s="180"/>
      <c r="G102" s="181"/>
      <c r="H102" s="181"/>
      <c r="I102" s="181"/>
    </row>
    <row r="103" spans="1:9" s="131" customFormat="1" x14ac:dyDescent="0.3">
      <c r="A103" s="139"/>
      <c r="B103" s="140"/>
      <c r="C103" s="140"/>
      <c r="D103" s="140"/>
      <c r="F103" s="180"/>
      <c r="G103" s="181"/>
      <c r="H103" s="181"/>
      <c r="I103" s="181"/>
    </row>
    <row r="104" spans="1:9" s="131" customFormat="1" x14ac:dyDescent="0.3">
      <c r="A104" s="139"/>
      <c r="B104" s="140"/>
      <c r="C104" s="140"/>
      <c r="D104" s="140"/>
      <c r="F104" s="180"/>
      <c r="G104" s="181"/>
      <c r="H104" s="181"/>
      <c r="I104" s="181"/>
    </row>
    <row r="105" spans="1:9" s="131" customFormat="1" x14ac:dyDescent="0.3">
      <c r="A105" s="139"/>
      <c r="B105" s="140"/>
      <c r="C105" s="140"/>
      <c r="D105" s="140"/>
      <c r="F105" s="180"/>
      <c r="G105" s="181"/>
      <c r="H105" s="181"/>
      <c r="I105" s="181"/>
    </row>
    <row r="106" spans="1:9" s="131" customFormat="1" x14ac:dyDescent="0.3">
      <c r="A106" s="139"/>
      <c r="B106" s="140"/>
      <c r="C106" s="140"/>
      <c r="D106" s="140"/>
      <c r="F106" s="180"/>
      <c r="G106" s="181"/>
      <c r="H106" s="181"/>
      <c r="I106" s="181"/>
    </row>
    <row r="107" spans="1:9" s="131" customFormat="1" x14ac:dyDescent="0.3">
      <c r="A107" s="139"/>
      <c r="B107" s="140"/>
      <c r="C107" s="140"/>
      <c r="D107" s="140"/>
      <c r="F107" s="180"/>
      <c r="G107" s="181"/>
      <c r="H107" s="181"/>
      <c r="I107" s="181"/>
    </row>
    <row r="108" spans="1:9" s="131" customFormat="1" x14ac:dyDescent="0.3">
      <c r="A108" s="139"/>
      <c r="B108" s="140"/>
      <c r="C108" s="140"/>
      <c r="D108" s="140"/>
      <c r="F108" s="180"/>
      <c r="G108" s="181"/>
      <c r="H108" s="181"/>
      <c r="I108" s="181"/>
    </row>
    <row r="109" spans="1:9" s="131" customFormat="1" x14ac:dyDescent="0.3">
      <c r="A109" s="139"/>
      <c r="B109" s="140"/>
      <c r="C109" s="140"/>
      <c r="D109" s="140"/>
      <c r="F109" s="180"/>
      <c r="G109" s="181"/>
      <c r="H109" s="181"/>
      <c r="I109" s="181"/>
    </row>
    <row r="110" spans="1:9" s="131" customFormat="1" x14ac:dyDescent="0.3">
      <c r="A110" s="139"/>
      <c r="B110" s="140"/>
      <c r="C110" s="140"/>
      <c r="D110" s="140"/>
      <c r="F110" s="180"/>
      <c r="G110" s="181"/>
      <c r="H110" s="181"/>
      <c r="I110" s="181"/>
    </row>
    <row r="111" spans="1:9" s="131" customFormat="1" x14ac:dyDescent="0.3">
      <c r="A111" s="139"/>
      <c r="B111" s="140"/>
      <c r="C111" s="140"/>
      <c r="D111" s="140"/>
      <c r="F111" s="180"/>
      <c r="G111" s="181"/>
      <c r="H111" s="181"/>
      <c r="I111" s="181"/>
    </row>
    <row r="112" spans="1:9" s="131" customFormat="1" x14ac:dyDescent="0.3">
      <c r="A112" s="139"/>
      <c r="B112" s="140"/>
      <c r="C112" s="140"/>
      <c r="D112" s="140"/>
      <c r="F112" s="180"/>
      <c r="G112" s="181"/>
      <c r="H112" s="181"/>
      <c r="I112" s="181"/>
    </row>
    <row r="113" spans="1:9" s="131" customFormat="1" x14ac:dyDescent="0.3">
      <c r="A113" s="139"/>
      <c r="B113" s="140"/>
      <c r="C113" s="140"/>
      <c r="D113" s="140"/>
      <c r="F113" s="180"/>
      <c r="G113" s="181"/>
      <c r="H113" s="181"/>
      <c r="I113" s="181"/>
    </row>
    <row r="114" spans="1:9" s="131" customFormat="1" x14ac:dyDescent="0.3">
      <c r="A114" s="139"/>
      <c r="B114" s="140"/>
      <c r="C114" s="140"/>
      <c r="D114" s="140"/>
      <c r="F114" s="180"/>
      <c r="G114" s="181"/>
      <c r="H114" s="181"/>
      <c r="I114" s="181"/>
    </row>
    <row r="115" spans="1:9" s="131" customFormat="1" x14ac:dyDescent="0.3">
      <c r="A115" s="139"/>
      <c r="B115" s="140"/>
      <c r="C115" s="140"/>
      <c r="D115" s="140"/>
      <c r="F115" s="180"/>
      <c r="G115" s="181"/>
      <c r="H115" s="181"/>
      <c r="I115" s="181"/>
    </row>
    <row r="116" spans="1:9" s="131" customFormat="1" x14ac:dyDescent="0.3">
      <c r="A116" s="139"/>
      <c r="B116" s="140"/>
      <c r="C116" s="140"/>
      <c r="D116" s="140"/>
      <c r="F116" s="180"/>
      <c r="G116" s="181"/>
      <c r="H116" s="181"/>
      <c r="I116" s="181"/>
    </row>
    <row r="117" spans="1:9" s="131" customFormat="1" x14ac:dyDescent="0.3">
      <c r="A117" s="139"/>
      <c r="B117" s="140"/>
      <c r="C117" s="140"/>
      <c r="D117" s="140"/>
      <c r="F117" s="180"/>
      <c r="G117" s="181"/>
      <c r="H117" s="181"/>
      <c r="I117" s="181"/>
    </row>
    <row r="118" spans="1:9" s="131" customFormat="1" x14ac:dyDescent="0.3">
      <c r="A118" s="139"/>
      <c r="B118" s="140"/>
      <c r="C118" s="140"/>
      <c r="D118" s="140"/>
      <c r="F118" s="180"/>
      <c r="G118" s="181"/>
      <c r="H118" s="181"/>
      <c r="I118" s="181"/>
    </row>
    <row r="119" spans="1:9" s="131" customFormat="1" x14ac:dyDescent="0.3">
      <c r="A119" s="139"/>
      <c r="B119" s="140"/>
      <c r="C119" s="140"/>
      <c r="D119" s="140"/>
      <c r="F119" s="180"/>
      <c r="G119" s="181"/>
      <c r="H119" s="181"/>
      <c r="I119" s="181"/>
    </row>
    <row r="120" spans="1:9" s="131" customFormat="1" x14ac:dyDescent="0.3">
      <c r="A120" s="139"/>
      <c r="B120" s="140"/>
      <c r="C120" s="140"/>
      <c r="D120" s="140"/>
      <c r="F120" s="180"/>
      <c r="G120" s="181"/>
      <c r="H120" s="181"/>
      <c r="I120" s="181"/>
    </row>
    <row r="121" spans="1:9" s="131" customFormat="1" x14ac:dyDescent="0.3">
      <c r="A121" s="139"/>
      <c r="B121" s="140"/>
      <c r="C121" s="140"/>
      <c r="D121" s="140"/>
      <c r="F121" s="180"/>
      <c r="G121" s="181"/>
      <c r="H121" s="181"/>
      <c r="I121" s="181"/>
    </row>
    <row r="122" spans="1:9" s="131" customFormat="1" x14ac:dyDescent="0.3">
      <c r="A122" s="139"/>
      <c r="B122" s="140"/>
      <c r="C122" s="140"/>
      <c r="D122" s="140"/>
      <c r="F122" s="180"/>
      <c r="G122" s="181"/>
      <c r="H122" s="181"/>
      <c r="I122" s="181"/>
    </row>
    <row r="123" spans="1:9" s="131" customFormat="1" x14ac:dyDescent="0.3">
      <c r="A123" s="139"/>
      <c r="B123" s="140"/>
      <c r="C123" s="140"/>
      <c r="D123" s="140"/>
      <c r="F123" s="180"/>
      <c r="G123" s="181"/>
      <c r="H123" s="181"/>
      <c r="I123" s="181"/>
    </row>
    <row r="124" spans="1:9" s="131" customFormat="1" x14ac:dyDescent="0.3">
      <c r="A124" s="139"/>
      <c r="B124" s="140"/>
      <c r="C124" s="140"/>
      <c r="D124" s="140"/>
      <c r="F124" s="180"/>
      <c r="G124" s="181"/>
      <c r="H124" s="181"/>
      <c r="I124" s="181"/>
    </row>
    <row r="125" spans="1:9" s="131" customFormat="1" x14ac:dyDescent="0.3">
      <c r="A125" s="139"/>
      <c r="B125" s="140"/>
      <c r="C125" s="140"/>
      <c r="D125" s="140"/>
      <c r="F125" s="180"/>
      <c r="G125" s="181"/>
      <c r="H125" s="181"/>
      <c r="I125" s="181"/>
    </row>
    <row r="126" spans="1:9" s="131" customFormat="1" x14ac:dyDescent="0.3">
      <c r="A126" s="139"/>
      <c r="B126" s="140"/>
      <c r="C126" s="140"/>
      <c r="D126" s="140"/>
      <c r="F126" s="180"/>
      <c r="G126" s="181"/>
      <c r="H126" s="181"/>
      <c r="I126" s="181"/>
    </row>
    <row r="127" spans="1:9" s="131" customFormat="1" x14ac:dyDescent="0.3">
      <c r="A127" s="139"/>
      <c r="B127" s="140"/>
      <c r="C127" s="140"/>
      <c r="D127" s="140"/>
      <c r="F127" s="180"/>
      <c r="G127" s="181"/>
      <c r="H127" s="181"/>
      <c r="I127" s="181"/>
    </row>
    <row r="128" spans="1:9" s="131" customFormat="1" x14ac:dyDescent="0.3">
      <c r="A128" s="139"/>
      <c r="B128" s="140"/>
      <c r="C128" s="140"/>
      <c r="D128" s="140"/>
      <c r="F128" s="180"/>
      <c r="G128" s="181"/>
      <c r="H128" s="181"/>
      <c r="I128" s="181"/>
    </row>
    <row r="129" spans="1:9" s="131" customFormat="1" x14ac:dyDescent="0.3">
      <c r="A129" s="139"/>
      <c r="B129" s="140"/>
      <c r="C129" s="140"/>
      <c r="D129" s="140"/>
      <c r="F129" s="180"/>
      <c r="G129" s="181"/>
      <c r="H129" s="181"/>
      <c r="I129" s="181"/>
    </row>
    <row r="130" spans="1:9" s="131" customFormat="1" x14ac:dyDescent="0.3">
      <c r="A130" s="139"/>
      <c r="B130" s="140"/>
      <c r="C130" s="140"/>
      <c r="D130" s="140"/>
      <c r="F130" s="180"/>
      <c r="G130" s="181"/>
      <c r="H130" s="181"/>
      <c r="I130" s="181"/>
    </row>
    <row r="131" spans="1:9" s="131" customFormat="1" x14ac:dyDescent="0.3">
      <c r="A131" s="139"/>
      <c r="B131" s="140"/>
      <c r="C131" s="140"/>
      <c r="D131" s="140"/>
      <c r="F131" s="180"/>
      <c r="G131" s="181"/>
      <c r="H131" s="181"/>
      <c r="I131" s="181"/>
    </row>
    <row r="132" spans="1:9" s="131" customFormat="1" x14ac:dyDescent="0.3">
      <c r="A132" s="139"/>
      <c r="B132" s="140"/>
      <c r="C132" s="140"/>
      <c r="D132" s="140"/>
      <c r="F132" s="180"/>
      <c r="G132" s="181"/>
      <c r="H132" s="181"/>
      <c r="I132" s="181"/>
    </row>
    <row r="133" spans="1:9" s="131" customFormat="1" x14ac:dyDescent="0.3">
      <c r="A133" s="139"/>
      <c r="B133" s="140"/>
      <c r="C133" s="140"/>
      <c r="D133" s="140"/>
      <c r="F133" s="180"/>
      <c r="G133" s="181"/>
      <c r="H133" s="181"/>
      <c r="I133" s="181"/>
    </row>
    <row r="134" spans="1:9" s="131" customFormat="1" x14ac:dyDescent="0.3">
      <c r="A134" s="139"/>
      <c r="B134" s="140"/>
      <c r="C134" s="140"/>
      <c r="D134" s="140"/>
      <c r="F134" s="180"/>
      <c r="G134" s="181"/>
      <c r="H134" s="181"/>
      <c r="I134" s="181"/>
    </row>
    <row r="135" spans="1:9" s="131" customFormat="1" x14ac:dyDescent="0.3">
      <c r="A135" s="139"/>
      <c r="B135" s="140"/>
      <c r="C135" s="140"/>
      <c r="D135" s="140"/>
      <c r="F135" s="180"/>
      <c r="G135" s="181"/>
      <c r="H135" s="181"/>
      <c r="I135" s="181"/>
    </row>
    <row r="136" spans="1:9" s="131" customFormat="1" x14ac:dyDescent="0.3">
      <c r="A136" s="139"/>
      <c r="B136" s="140"/>
      <c r="C136" s="140"/>
      <c r="D136" s="140"/>
      <c r="F136" s="180"/>
      <c r="G136" s="181"/>
      <c r="H136" s="181"/>
      <c r="I136" s="181"/>
    </row>
    <row r="137" spans="1:9" s="131" customFormat="1" x14ac:dyDescent="0.3">
      <c r="A137" s="139"/>
      <c r="B137" s="140"/>
      <c r="C137" s="140"/>
      <c r="D137" s="140"/>
      <c r="F137" s="180"/>
      <c r="G137" s="181"/>
      <c r="H137" s="181"/>
      <c r="I137" s="181"/>
    </row>
    <row r="138" spans="1:9" s="131" customFormat="1" x14ac:dyDescent="0.3">
      <c r="A138" s="139"/>
      <c r="B138" s="140"/>
      <c r="C138" s="140"/>
      <c r="D138" s="140"/>
      <c r="F138" s="180"/>
      <c r="G138" s="181"/>
      <c r="H138" s="181"/>
      <c r="I138" s="181"/>
    </row>
    <row r="139" spans="1:9" s="131" customFormat="1" x14ac:dyDescent="0.3">
      <c r="A139" s="139"/>
      <c r="B139" s="140"/>
      <c r="C139" s="140"/>
      <c r="D139" s="140"/>
      <c r="F139" s="180"/>
      <c r="G139" s="181"/>
      <c r="H139" s="181"/>
      <c r="I139" s="181"/>
    </row>
    <row r="140" spans="1:9" s="131" customFormat="1" x14ac:dyDescent="0.3">
      <c r="A140" s="139"/>
      <c r="B140" s="140"/>
      <c r="C140" s="140"/>
      <c r="D140" s="140"/>
      <c r="F140" s="180"/>
      <c r="G140" s="181"/>
      <c r="H140" s="181"/>
      <c r="I140" s="181"/>
    </row>
    <row r="141" spans="1:9" s="131" customFormat="1" x14ac:dyDescent="0.3">
      <c r="A141" s="139"/>
      <c r="B141" s="140"/>
      <c r="C141" s="140"/>
      <c r="D141" s="140"/>
      <c r="F141" s="180"/>
      <c r="G141" s="181"/>
      <c r="H141" s="181"/>
      <c r="I141" s="181"/>
    </row>
    <row r="142" spans="1:9" s="131" customFormat="1" x14ac:dyDescent="0.3">
      <c r="A142" s="139"/>
      <c r="B142" s="140"/>
      <c r="C142" s="140"/>
      <c r="D142" s="140"/>
      <c r="F142" s="180"/>
      <c r="G142" s="181"/>
      <c r="H142" s="181"/>
      <c r="I142" s="181"/>
    </row>
    <row r="143" spans="1:9" s="131" customFormat="1" x14ac:dyDescent="0.3">
      <c r="A143" s="139"/>
      <c r="B143" s="140"/>
      <c r="C143" s="140"/>
      <c r="D143" s="140"/>
      <c r="F143" s="180"/>
      <c r="G143" s="181"/>
      <c r="H143" s="181"/>
      <c r="I143" s="181"/>
    </row>
    <row r="144" spans="1:9" s="131" customFormat="1" x14ac:dyDescent="0.3">
      <c r="A144" s="139"/>
      <c r="B144" s="140"/>
      <c r="C144" s="140"/>
      <c r="D144" s="140"/>
      <c r="F144" s="180"/>
      <c r="G144" s="181"/>
      <c r="H144" s="181"/>
      <c r="I144" s="181"/>
    </row>
    <row r="145" spans="1:9" s="131" customFormat="1" x14ac:dyDescent="0.3">
      <c r="A145" s="139"/>
      <c r="B145" s="140"/>
      <c r="C145" s="140"/>
      <c r="D145" s="140"/>
      <c r="F145" s="180"/>
      <c r="G145" s="181"/>
      <c r="H145" s="181"/>
      <c r="I145" s="181"/>
    </row>
    <row r="146" spans="1:9" s="131" customFormat="1" x14ac:dyDescent="0.3">
      <c r="A146" s="139"/>
      <c r="B146" s="140"/>
      <c r="C146" s="140"/>
      <c r="D146" s="140"/>
      <c r="F146" s="180"/>
      <c r="G146" s="181"/>
      <c r="H146" s="181"/>
      <c r="I146" s="181"/>
    </row>
    <row r="147" spans="1:9" s="131" customFormat="1" x14ac:dyDescent="0.3">
      <c r="A147" s="139"/>
      <c r="B147" s="140"/>
      <c r="C147" s="140"/>
      <c r="D147" s="140"/>
      <c r="F147" s="180"/>
      <c r="G147" s="181"/>
      <c r="H147" s="181"/>
      <c r="I147" s="181"/>
    </row>
    <row r="148" spans="1:9" s="131" customFormat="1" x14ac:dyDescent="0.3">
      <c r="A148" s="139"/>
      <c r="B148" s="140"/>
      <c r="C148" s="140"/>
      <c r="D148" s="140"/>
      <c r="F148" s="180"/>
      <c r="G148" s="181"/>
      <c r="H148" s="181"/>
      <c r="I148" s="181"/>
    </row>
    <row r="149" spans="1:9" s="131" customFormat="1" x14ac:dyDescent="0.3">
      <c r="A149" s="139"/>
      <c r="B149" s="140"/>
      <c r="C149" s="140"/>
      <c r="D149" s="140"/>
      <c r="F149" s="180"/>
      <c r="G149" s="181"/>
      <c r="H149" s="181"/>
      <c r="I149" s="181"/>
    </row>
    <row r="150" spans="1:9" s="131" customFormat="1" x14ac:dyDescent="0.3">
      <c r="A150" s="139"/>
      <c r="B150" s="140"/>
      <c r="C150" s="140"/>
      <c r="D150" s="140"/>
      <c r="F150" s="180"/>
      <c r="G150" s="181"/>
      <c r="H150" s="181"/>
      <c r="I150" s="181"/>
    </row>
    <row r="151" spans="1:9" s="131" customFormat="1" x14ac:dyDescent="0.3">
      <c r="A151" s="139"/>
      <c r="B151" s="140"/>
      <c r="C151" s="140"/>
      <c r="D151" s="140"/>
      <c r="F151" s="180"/>
      <c r="G151" s="181"/>
      <c r="H151" s="181"/>
      <c r="I151" s="181"/>
    </row>
    <row r="152" spans="1:9" s="131" customFormat="1" x14ac:dyDescent="0.3">
      <c r="A152" s="139"/>
      <c r="B152" s="140"/>
      <c r="C152" s="140"/>
      <c r="D152" s="140"/>
      <c r="F152" s="180"/>
      <c r="G152" s="181"/>
      <c r="H152" s="181"/>
      <c r="I152" s="181"/>
    </row>
    <row r="153" spans="1:9" s="131" customFormat="1" x14ac:dyDescent="0.3">
      <c r="A153" s="139"/>
      <c r="B153" s="140"/>
      <c r="C153" s="140"/>
      <c r="D153" s="140"/>
      <c r="F153" s="180"/>
      <c r="G153" s="181"/>
      <c r="H153" s="181"/>
      <c r="I153" s="181"/>
    </row>
    <row r="154" spans="1:9" s="131" customFormat="1" x14ac:dyDescent="0.3">
      <c r="A154" s="139"/>
      <c r="B154" s="140"/>
      <c r="C154" s="140"/>
      <c r="D154" s="140"/>
      <c r="F154" s="180"/>
      <c r="G154" s="181"/>
      <c r="H154" s="181"/>
      <c r="I154" s="181"/>
    </row>
    <row r="155" spans="1:9" s="131" customFormat="1" x14ac:dyDescent="0.3">
      <c r="A155" s="139"/>
      <c r="B155" s="140"/>
      <c r="C155" s="140"/>
      <c r="D155" s="140"/>
      <c r="F155" s="180"/>
      <c r="G155" s="181"/>
      <c r="H155" s="181"/>
      <c r="I155" s="181"/>
    </row>
    <row r="156" spans="1:9" s="131" customFormat="1" x14ac:dyDescent="0.3">
      <c r="A156" s="139"/>
      <c r="B156" s="140"/>
      <c r="C156" s="140"/>
      <c r="D156" s="140"/>
      <c r="F156" s="180"/>
      <c r="G156" s="181"/>
      <c r="H156" s="181"/>
      <c r="I156" s="181"/>
    </row>
    <row r="157" spans="1:9" s="131" customFormat="1" x14ac:dyDescent="0.3">
      <c r="A157" s="139"/>
      <c r="B157" s="140"/>
      <c r="C157" s="140"/>
      <c r="D157" s="140"/>
      <c r="F157" s="180"/>
      <c r="G157" s="181"/>
      <c r="H157" s="181"/>
      <c r="I157" s="181"/>
    </row>
    <row r="158" spans="1:9" s="131" customFormat="1" x14ac:dyDescent="0.3">
      <c r="A158" s="139"/>
      <c r="B158" s="140"/>
      <c r="C158" s="140"/>
      <c r="D158" s="140"/>
      <c r="F158" s="180"/>
      <c r="G158" s="181"/>
      <c r="H158" s="181"/>
      <c r="I158" s="181"/>
    </row>
    <row r="159" spans="1:9" s="131" customFormat="1" x14ac:dyDescent="0.3">
      <c r="A159" s="139"/>
      <c r="B159" s="140"/>
      <c r="C159" s="140"/>
      <c r="D159" s="140"/>
      <c r="F159" s="180"/>
      <c r="G159" s="181"/>
      <c r="H159" s="181"/>
      <c r="I159" s="181"/>
    </row>
    <row r="160" spans="1:9" s="131" customFormat="1" x14ac:dyDescent="0.3">
      <c r="A160" s="139"/>
      <c r="B160" s="140"/>
      <c r="C160" s="140"/>
      <c r="D160" s="140"/>
      <c r="F160" s="180"/>
      <c r="G160" s="181"/>
      <c r="H160" s="181"/>
      <c r="I160" s="181"/>
    </row>
    <row r="161" spans="1:9" s="131" customFormat="1" x14ac:dyDescent="0.3">
      <c r="A161" s="139"/>
      <c r="B161" s="140"/>
      <c r="C161" s="140"/>
      <c r="D161" s="140"/>
      <c r="F161" s="180"/>
      <c r="G161" s="181"/>
      <c r="H161" s="181"/>
      <c r="I161" s="181"/>
    </row>
    <row r="162" spans="1:9" s="131" customFormat="1" x14ac:dyDescent="0.3">
      <c r="A162" s="139"/>
      <c r="B162" s="140"/>
      <c r="C162" s="140"/>
      <c r="D162" s="140"/>
      <c r="F162" s="180"/>
      <c r="G162" s="181"/>
      <c r="H162" s="181"/>
      <c r="I162" s="181"/>
    </row>
    <row r="163" spans="1:9" s="131" customFormat="1" x14ac:dyDescent="0.3">
      <c r="A163" s="139"/>
      <c r="B163" s="140"/>
      <c r="C163" s="140"/>
      <c r="D163" s="140"/>
      <c r="F163" s="180"/>
      <c r="G163" s="181"/>
      <c r="H163" s="181"/>
      <c r="I163" s="181"/>
    </row>
    <row r="164" spans="1:9" s="131" customFormat="1" x14ac:dyDescent="0.3">
      <c r="A164" s="139"/>
      <c r="B164" s="140"/>
      <c r="C164" s="140"/>
      <c r="D164" s="140"/>
      <c r="F164" s="180"/>
      <c r="G164" s="181"/>
      <c r="H164" s="181"/>
      <c r="I164" s="181"/>
    </row>
    <row r="165" spans="1:9" s="131" customFormat="1" x14ac:dyDescent="0.3">
      <c r="A165" s="139"/>
      <c r="B165" s="140"/>
      <c r="C165" s="140"/>
      <c r="D165" s="140"/>
      <c r="F165" s="180"/>
      <c r="G165" s="181"/>
      <c r="H165" s="181"/>
      <c r="I165" s="181"/>
    </row>
    <row r="166" spans="1:9" s="131" customFormat="1" x14ac:dyDescent="0.3">
      <c r="A166" s="139"/>
      <c r="B166" s="140"/>
      <c r="C166" s="140"/>
      <c r="D166" s="140"/>
      <c r="F166" s="180"/>
      <c r="G166" s="181"/>
      <c r="H166" s="181"/>
      <c r="I166" s="181"/>
    </row>
    <row r="167" spans="1:9" s="131" customFormat="1" x14ac:dyDescent="0.3">
      <c r="A167" s="139"/>
      <c r="B167" s="140"/>
      <c r="C167" s="140"/>
      <c r="D167" s="140"/>
      <c r="F167" s="180"/>
      <c r="G167" s="181"/>
      <c r="H167" s="181"/>
      <c r="I167" s="181"/>
    </row>
    <row r="168" spans="1:9" s="131" customFormat="1" x14ac:dyDescent="0.3">
      <c r="A168" s="139"/>
      <c r="B168" s="140"/>
      <c r="C168" s="140"/>
      <c r="D168" s="140"/>
      <c r="F168" s="180"/>
      <c r="G168" s="181"/>
      <c r="H168" s="181"/>
      <c r="I168" s="181"/>
    </row>
    <row r="169" spans="1:9" s="131" customFormat="1" x14ac:dyDescent="0.3">
      <c r="A169" s="139"/>
      <c r="B169" s="140"/>
      <c r="C169" s="140"/>
      <c r="D169" s="140"/>
      <c r="F169" s="180"/>
      <c r="G169" s="181"/>
      <c r="H169" s="181"/>
      <c r="I169" s="181"/>
    </row>
    <row r="170" spans="1:9" s="131" customFormat="1" x14ac:dyDescent="0.3">
      <c r="A170" s="139"/>
      <c r="B170" s="140"/>
      <c r="C170" s="140"/>
      <c r="D170" s="140"/>
      <c r="F170" s="180"/>
      <c r="G170" s="181"/>
      <c r="H170" s="181"/>
      <c r="I170" s="181"/>
    </row>
    <row r="171" spans="1:9" s="131" customFormat="1" x14ac:dyDescent="0.3">
      <c r="A171" s="139"/>
      <c r="B171" s="140"/>
      <c r="C171" s="140"/>
      <c r="D171" s="140"/>
      <c r="F171" s="180"/>
      <c r="G171" s="181"/>
      <c r="H171" s="181"/>
      <c r="I171" s="181"/>
    </row>
    <row r="172" spans="1:9" s="131" customFormat="1" x14ac:dyDescent="0.3">
      <c r="A172" s="139"/>
      <c r="B172" s="140"/>
      <c r="C172" s="140"/>
      <c r="D172" s="140"/>
      <c r="F172" s="180"/>
      <c r="G172" s="181"/>
      <c r="H172" s="181"/>
      <c r="I172" s="181"/>
    </row>
    <row r="173" spans="1:9" s="131" customFormat="1" x14ac:dyDescent="0.3">
      <c r="A173" s="139"/>
      <c r="B173" s="140"/>
      <c r="C173" s="140"/>
      <c r="D173" s="140"/>
      <c r="F173" s="180"/>
      <c r="G173" s="181"/>
      <c r="H173" s="181"/>
      <c r="I173" s="181"/>
    </row>
    <row r="174" spans="1:9" s="131" customFormat="1" x14ac:dyDescent="0.3">
      <c r="A174" s="139"/>
      <c r="B174" s="140"/>
      <c r="C174" s="140"/>
      <c r="D174" s="140"/>
      <c r="F174" s="180"/>
      <c r="G174" s="181"/>
      <c r="H174" s="181"/>
      <c r="I174" s="181"/>
    </row>
    <row r="175" spans="1:9" s="131" customFormat="1" x14ac:dyDescent="0.3">
      <c r="A175" s="139"/>
      <c r="B175" s="140"/>
      <c r="C175" s="140"/>
      <c r="D175" s="140"/>
      <c r="F175" s="180"/>
      <c r="G175" s="181"/>
      <c r="H175" s="181"/>
      <c r="I175" s="181"/>
    </row>
    <row r="176" spans="1:9" s="131" customFormat="1" x14ac:dyDescent="0.3">
      <c r="A176" s="139"/>
      <c r="B176" s="140"/>
      <c r="C176" s="140"/>
      <c r="D176" s="140"/>
      <c r="F176" s="180"/>
      <c r="G176" s="181"/>
      <c r="H176" s="181"/>
      <c r="I176" s="181"/>
    </row>
    <row r="177" spans="1:9" s="131" customFormat="1" x14ac:dyDescent="0.3">
      <c r="A177" s="139"/>
      <c r="B177" s="140"/>
      <c r="C177" s="140"/>
      <c r="D177" s="140"/>
      <c r="F177" s="180"/>
      <c r="G177" s="181"/>
      <c r="H177" s="181"/>
      <c r="I177" s="181"/>
    </row>
    <row r="178" spans="1:9" s="131" customFormat="1" x14ac:dyDescent="0.3">
      <c r="A178" s="139"/>
      <c r="B178" s="140"/>
      <c r="C178" s="140"/>
      <c r="D178" s="140"/>
      <c r="F178" s="180"/>
      <c r="G178" s="181"/>
      <c r="H178" s="181"/>
      <c r="I178" s="181"/>
    </row>
    <row r="179" spans="1:9" s="131" customFormat="1" x14ac:dyDescent="0.3">
      <c r="A179" s="139"/>
      <c r="B179" s="140"/>
      <c r="C179" s="140"/>
      <c r="D179" s="140"/>
      <c r="F179" s="180"/>
      <c r="G179" s="181"/>
      <c r="H179" s="181"/>
      <c r="I179" s="181"/>
    </row>
    <row r="180" spans="1:9" s="131" customFormat="1" x14ac:dyDescent="0.3">
      <c r="A180" s="139"/>
      <c r="B180" s="140"/>
      <c r="C180" s="140"/>
      <c r="D180" s="140"/>
      <c r="F180" s="180"/>
      <c r="G180" s="181"/>
      <c r="H180" s="181"/>
      <c r="I180" s="181"/>
    </row>
    <row r="181" spans="1:9" s="131" customFormat="1" x14ac:dyDescent="0.3">
      <c r="A181" s="139"/>
      <c r="B181" s="140"/>
      <c r="C181" s="140"/>
      <c r="D181" s="140"/>
      <c r="F181" s="180"/>
      <c r="G181" s="181"/>
      <c r="H181" s="181"/>
      <c r="I181" s="181"/>
    </row>
    <row r="182" spans="1:9" s="131" customFormat="1" x14ac:dyDescent="0.3">
      <c r="A182" s="139"/>
      <c r="B182" s="140"/>
      <c r="C182" s="140"/>
      <c r="D182" s="140"/>
      <c r="F182" s="180"/>
      <c r="G182" s="181"/>
      <c r="H182" s="181"/>
      <c r="I182" s="181"/>
    </row>
    <row r="183" spans="1:9" s="131" customFormat="1" x14ac:dyDescent="0.3">
      <c r="A183" s="139"/>
      <c r="B183" s="140"/>
      <c r="C183" s="140"/>
      <c r="D183" s="140"/>
      <c r="F183" s="180"/>
      <c r="G183" s="181"/>
      <c r="H183" s="181"/>
      <c r="I183" s="181"/>
    </row>
    <row r="184" spans="1:9" s="131" customFormat="1" x14ac:dyDescent="0.3">
      <c r="A184" s="139"/>
      <c r="B184" s="140"/>
      <c r="C184" s="140"/>
      <c r="D184" s="140"/>
      <c r="F184" s="180"/>
      <c r="G184" s="181"/>
      <c r="H184" s="181"/>
      <c r="I184" s="181"/>
    </row>
    <row r="185" spans="1:9" s="131" customFormat="1" x14ac:dyDescent="0.3">
      <c r="A185" s="139"/>
      <c r="B185" s="140"/>
      <c r="C185" s="140"/>
      <c r="D185" s="140"/>
      <c r="F185" s="180"/>
      <c r="G185" s="181"/>
      <c r="H185" s="181"/>
      <c r="I185" s="181"/>
    </row>
    <row r="186" spans="1:9" s="131" customFormat="1" x14ac:dyDescent="0.3">
      <c r="A186" s="139"/>
      <c r="B186" s="140"/>
      <c r="C186" s="140"/>
      <c r="D186" s="140"/>
      <c r="F186" s="180"/>
      <c r="G186" s="181"/>
      <c r="H186" s="181"/>
      <c r="I186" s="181"/>
    </row>
    <row r="187" spans="1:9" s="131" customFormat="1" x14ac:dyDescent="0.3">
      <c r="A187" s="139"/>
      <c r="B187" s="140"/>
      <c r="C187" s="140"/>
      <c r="D187" s="140"/>
      <c r="F187" s="180"/>
      <c r="G187" s="181"/>
      <c r="H187" s="181"/>
      <c r="I187" s="181"/>
    </row>
    <row r="188" spans="1:9" s="131" customFormat="1" x14ac:dyDescent="0.3">
      <c r="A188" s="139"/>
      <c r="B188" s="140"/>
      <c r="C188" s="140"/>
      <c r="D188" s="140"/>
      <c r="F188" s="180"/>
      <c r="G188" s="181"/>
      <c r="H188" s="181"/>
      <c r="I188" s="181"/>
    </row>
    <row r="189" spans="1:9" s="131" customFormat="1" x14ac:dyDescent="0.3">
      <c r="A189" s="139"/>
      <c r="B189" s="140"/>
      <c r="C189" s="140"/>
      <c r="D189" s="140"/>
      <c r="F189" s="180"/>
      <c r="G189" s="181"/>
      <c r="H189" s="181"/>
      <c r="I189" s="181"/>
    </row>
    <row r="190" spans="1:9" s="131" customFormat="1" x14ac:dyDescent="0.3">
      <c r="A190" s="139"/>
      <c r="B190" s="140"/>
      <c r="C190" s="140"/>
      <c r="D190" s="140"/>
      <c r="F190" s="180"/>
      <c r="G190" s="181"/>
      <c r="H190" s="181"/>
      <c r="I190" s="181"/>
    </row>
    <row r="191" spans="1:9" s="131" customFormat="1" x14ac:dyDescent="0.3">
      <c r="A191" s="139"/>
      <c r="B191" s="140"/>
      <c r="C191" s="140"/>
      <c r="D191" s="140"/>
      <c r="F191" s="180"/>
      <c r="G191" s="181"/>
      <c r="H191" s="181"/>
      <c r="I191" s="181"/>
    </row>
    <row r="192" spans="1:9" s="131" customFormat="1" x14ac:dyDescent="0.3">
      <c r="A192" s="139"/>
      <c r="B192" s="140"/>
      <c r="C192" s="140"/>
      <c r="D192" s="140"/>
      <c r="F192" s="180"/>
      <c r="G192" s="181"/>
      <c r="H192" s="181"/>
      <c r="I192" s="181"/>
    </row>
    <row r="193" spans="1:9" s="131" customFormat="1" x14ac:dyDescent="0.3">
      <c r="A193" s="139"/>
      <c r="B193" s="140"/>
      <c r="C193" s="140"/>
      <c r="D193" s="140"/>
      <c r="F193" s="180"/>
      <c r="G193" s="181"/>
      <c r="H193" s="181"/>
      <c r="I193" s="181"/>
    </row>
    <row r="194" spans="1:9" s="131" customFormat="1" x14ac:dyDescent="0.3">
      <c r="A194" s="139"/>
      <c r="B194" s="140"/>
      <c r="C194" s="140"/>
      <c r="D194" s="140"/>
      <c r="F194" s="180"/>
      <c r="G194" s="181"/>
      <c r="H194" s="181"/>
      <c r="I194" s="181"/>
    </row>
    <row r="195" spans="1:9" s="131" customFormat="1" x14ac:dyDescent="0.3">
      <c r="A195" s="139"/>
      <c r="B195" s="140"/>
      <c r="C195" s="140"/>
      <c r="D195" s="140"/>
      <c r="F195" s="180"/>
      <c r="G195" s="181"/>
      <c r="H195" s="181"/>
      <c r="I195" s="181"/>
    </row>
    <row r="196" spans="1:9" s="131" customFormat="1" x14ac:dyDescent="0.3">
      <c r="A196" s="139"/>
      <c r="B196" s="140"/>
      <c r="C196" s="140"/>
      <c r="D196" s="140"/>
      <c r="F196" s="180"/>
      <c r="G196" s="181"/>
      <c r="H196" s="181"/>
      <c r="I196" s="181"/>
    </row>
    <row r="197" spans="1:9" s="131" customFormat="1" x14ac:dyDescent="0.3">
      <c r="A197" s="139"/>
      <c r="B197" s="140"/>
      <c r="C197" s="140"/>
      <c r="D197" s="140"/>
      <c r="F197" s="180"/>
      <c r="G197" s="181"/>
      <c r="H197" s="181"/>
      <c r="I197" s="181"/>
    </row>
    <row r="198" spans="1:9" s="131" customFormat="1" x14ac:dyDescent="0.3">
      <c r="A198" s="139"/>
      <c r="B198" s="140"/>
      <c r="C198" s="140"/>
      <c r="D198" s="140"/>
      <c r="F198" s="180"/>
      <c r="G198" s="181"/>
      <c r="H198" s="181"/>
      <c r="I198" s="181"/>
    </row>
    <row r="199" spans="1:9" s="131" customFormat="1" x14ac:dyDescent="0.3">
      <c r="A199" s="139"/>
      <c r="B199" s="140"/>
      <c r="C199" s="140"/>
      <c r="D199" s="140"/>
      <c r="F199" s="180"/>
      <c r="G199" s="181"/>
      <c r="H199" s="181"/>
      <c r="I199" s="181"/>
    </row>
    <row r="200" spans="1:9" s="131" customFormat="1" x14ac:dyDescent="0.3">
      <c r="A200" s="139"/>
      <c r="B200" s="140"/>
      <c r="C200" s="140"/>
      <c r="D200" s="140"/>
      <c r="F200" s="180"/>
      <c r="G200" s="181"/>
      <c r="H200" s="181"/>
      <c r="I200" s="181"/>
    </row>
    <row r="201" spans="1:9" s="131" customFormat="1" x14ac:dyDescent="0.3">
      <c r="A201" s="139"/>
      <c r="B201" s="140"/>
      <c r="C201" s="140"/>
      <c r="D201" s="140"/>
      <c r="F201" s="180"/>
      <c r="G201" s="181"/>
      <c r="H201" s="181"/>
      <c r="I201" s="181"/>
    </row>
    <row r="202" spans="1:9" s="131" customFormat="1" x14ac:dyDescent="0.3">
      <c r="A202" s="139"/>
      <c r="B202" s="140"/>
      <c r="C202" s="140"/>
      <c r="D202" s="140"/>
      <c r="F202" s="180"/>
      <c r="G202" s="181"/>
      <c r="H202" s="181"/>
      <c r="I202" s="181"/>
    </row>
    <row r="203" spans="1:9" s="131" customFormat="1" x14ac:dyDescent="0.3">
      <c r="A203" s="139"/>
      <c r="B203" s="140"/>
      <c r="C203" s="140"/>
      <c r="D203" s="140"/>
      <c r="F203" s="180"/>
      <c r="G203" s="181"/>
      <c r="H203" s="181"/>
      <c r="I203" s="181"/>
    </row>
    <row r="204" spans="1:9" s="131" customFormat="1" x14ac:dyDescent="0.3">
      <c r="A204" s="139"/>
      <c r="B204" s="140"/>
      <c r="C204" s="140"/>
      <c r="D204" s="140"/>
      <c r="F204" s="180"/>
      <c r="G204" s="181"/>
      <c r="H204" s="181"/>
      <c r="I204" s="181"/>
    </row>
    <row r="205" spans="1:9" s="131" customFormat="1" x14ac:dyDescent="0.3">
      <c r="A205" s="139"/>
      <c r="B205" s="140"/>
      <c r="C205" s="140"/>
      <c r="D205" s="140"/>
      <c r="F205" s="180"/>
      <c r="G205" s="181"/>
      <c r="H205" s="181"/>
      <c r="I205" s="181"/>
    </row>
    <row r="206" spans="1:9" s="131" customFormat="1" x14ac:dyDescent="0.3">
      <c r="A206" s="139"/>
      <c r="B206" s="140"/>
      <c r="C206" s="140"/>
      <c r="D206" s="140"/>
      <c r="F206" s="180"/>
      <c r="G206" s="181"/>
      <c r="H206" s="181"/>
      <c r="I206" s="181"/>
    </row>
    <row r="207" spans="1:9" s="131" customFormat="1" x14ac:dyDescent="0.3">
      <c r="A207" s="139"/>
      <c r="B207" s="140"/>
      <c r="C207" s="140"/>
      <c r="D207" s="140"/>
      <c r="F207" s="180"/>
      <c r="G207" s="181"/>
      <c r="H207" s="181"/>
      <c r="I207" s="181"/>
    </row>
    <row r="208" spans="1:9" s="131" customFormat="1" x14ac:dyDescent="0.3">
      <c r="A208" s="139"/>
      <c r="B208" s="140"/>
      <c r="C208" s="140"/>
      <c r="D208" s="140"/>
      <c r="F208" s="180"/>
      <c r="G208" s="181"/>
      <c r="H208" s="181"/>
      <c r="I208" s="181"/>
    </row>
    <row r="209" spans="1:9" s="131" customFormat="1" x14ac:dyDescent="0.3">
      <c r="A209" s="139"/>
      <c r="B209" s="140"/>
      <c r="C209" s="140"/>
      <c r="D209" s="140"/>
      <c r="F209" s="180"/>
      <c r="G209" s="181"/>
      <c r="H209" s="181"/>
      <c r="I209" s="181"/>
    </row>
    <row r="210" spans="1:9" s="131" customFormat="1" x14ac:dyDescent="0.3">
      <c r="A210" s="139"/>
      <c r="B210" s="140"/>
      <c r="C210" s="140"/>
      <c r="D210" s="140"/>
      <c r="F210" s="180"/>
      <c r="G210" s="181"/>
      <c r="H210" s="181"/>
      <c r="I210" s="181"/>
    </row>
    <row r="211" spans="1:9" s="131" customFormat="1" x14ac:dyDescent="0.3">
      <c r="A211" s="139"/>
      <c r="B211" s="140"/>
      <c r="C211" s="140"/>
      <c r="D211" s="140"/>
      <c r="F211" s="180"/>
      <c r="G211" s="181"/>
      <c r="H211" s="181"/>
      <c r="I211" s="181"/>
    </row>
    <row r="212" spans="1:9" s="131" customFormat="1" x14ac:dyDescent="0.3">
      <c r="A212" s="139"/>
      <c r="B212" s="140"/>
      <c r="C212" s="140"/>
      <c r="D212" s="140"/>
      <c r="F212" s="180"/>
      <c r="G212" s="181"/>
      <c r="H212" s="181"/>
      <c r="I212" s="181"/>
    </row>
    <row r="213" spans="1:9" s="131" customFormat="1" x14ac:dyDescent="0.3">
      <c r="A213" s="139"/>
      <c r="B213" s="140"/>
      <c r="C213" s="140"/>
      <c r="D213" s="140"/>
      <c r="F213" s="180"/>
      <c r="G213" s="181"/>
      <c r="H213" s="181"/>
      <c r="I213" s="181"/>
    </row>
    <row r="214" spans="1:9" s="131" customFormat="1" x14ac:dyDescent="0.3">
      <c r="A214" s="139"/>
      <c r="B214" s="140"/>
      <c r="C214" s="140"/>
      <c r="D214" s="140"/>
      <c r="F214" s="180"/>
      <c r="G214" s="181"/>
      <c r="H214" s="181"/>
      <c r="I214" s="181"/>
    </row>
    <row r="215" spans="1:9" s="131" customFormat="1" x14ac:dyDescent="0.3">
      <c r="A215" s="139"/>
      <c r="B215" s="140"/>
      <c r="C215" s="140"/>
      <c r="D215" s="140"/>
      <c r="F215" s="180"/>
      <c r="G215" s="181"/>
      <c r="H215" s="181"/>
      <c r="I215" s="181"/>
    </row>
    <row r="216" spans="1:9" s="131" customFormat="1" x14ac:dyDescent="0.3">
      <c r="A216" s="139"/>
      <c r="B216" s="140"/>
      <c r="C216" s="140"/>
      <c r="D216" s="140"/>
      <c r="F216" s="180"/>
      <c r="G216" s="181"/>
      <c r="H216" s="181"/>
      <c r="I216" s="181"/>
    </row>
    <row r="217" spans="1:9" s="131" customFormat="1" x14ac:dyDescent="0.3">
      <c r="A217" s="139"/>
      <c r="B217" s="140"/>
      <c r="C217" s="140"/>
      <c r="D217" s="140"/>
      <c r="F217" s="180"/>
      <c r="G217" s="181"/>
      <c r="H217" s="181"/>
      <c r="I217" s="181"/>
    </row>
    <row r="218" spans="1:9" s="131" customFormat="1" x14ac:dyDescent="0.3">
      <c r="A218" s="139"/>
      <c r="B218" s="140"/>
      <c r="C218" s="140"/>
      <c r="D218" s="140"/>
      <c r="F218" s="180"/>
      <c r="G218" s="181"/>
      <c r="H218" s="181"/>
      <c r="I218" s="181"/>
    </row>
    <row r="219" spans="1:9" s="131" customFormat="1" x14ac:dyDescent="0.3">
      <c r="A219" s="139"/>
      <c r="B219" s="140"/>
      <c r="C219" s="140"/>
      <c r="D219" s="140"/>
      <c r="F219" s="180"/>
      <c r="G219" s="181"/>
      <c r="H219" s="181"/>
      <c r="I219" s="181"/>
    </row>
    <row r="220" spans="1:9" s="131" customFormat="1" x14ac:dyDescent="0.3">
      <c r="A220" s="139"/>
      <c r="B220" s="140"/>
      <c r="C220" s="140"/>
      <c r="D220" s="140"/>
      <c r="F220" s="180"/>
      <c r="G220" s="181"/>
      <c r="H220" s="181"/>
      <c r="I220" s="181"/>
    </row>
    <row r="221" spans="1:9" s="131" customFormat="1" x14ac:dyDescent="0.3">
      <c r="A221" s="139"/>
      <c r="B221" s="140"/>
      <c r="C221" s="140"/>
      <c r="D221" s="140"/>
      <c r="F221" s="180"/>
      <c r="G221" s="181"/>
      <c r="H221" s="181"/>
      <c r="I221" s="181"/>
    </row>
    <row r="222" spans="1:9" s="131" customFormat="1" x14ac:dyDescent="0.3">
      <c r="A222" s="139"/>
      <c r="B222" s="140"/>
      <c r="C222" s="140"/>
      <c r="D222" s="140"/>
      <c r="F222" s="180"/>
      <c r="G222" s="181"/>
      <c r="H222" s="181"/>
      <c r="I222" s="181"/>
    </row>
    <row r="223" spans="1:9" s="131" customFormat="1" x14ac:dyDescent="0.3">
      <c r="A223" s="139"/>
      <c r="B223" s="140"/>
      <c r="C223" s="140"/>
      <c r="D223" s="140"/>
      <c r="F223" s="180"/>
      <c r="G223" s="181"/>
      <c r="H223" s="181"/>
      <c r="I223" s="181"/>
    </row>
    <row r="224" spans="1:9" s="131" customFormat="1" x14ac:dyDescent="0.3">
      <c r="A224" s="139"/>
      <c r="B224" s="140"/>
      <c r="C224" s="140"/>
      <c r="D224" s="140"/>
      <c r="F224" s="180"/>
      <c r="G224" s="181"/>
      <c r="H224" s="181"/>
      <c r="I224" s="181"/>
    </row>
    <row r="225" spans="1:9" s="131" customFormat="1" x14ac:dyDescent="0.3">
      <c r="A225" s="139"/>
      <c r="B225" s="140"/>
      <c r="C225" s="140"/>
      <c r="D225" s="140"/>
      <c r="F225" s="180"/>
      <c r="G225" s="181"/>
      <c r="H225" s="181"/>
      <c r="I225" s="181"/>
    </row>
    <row r="226" spans="1:9" s="131" customFormat="1" x14ac:dyDescent="0.3">
      <c r="A226" s="139"/>
      <c r="B226" s="140"/>
      <c r="C226" s="140"/>
      <c r="D226" s="140"/>
      <c r="F226" s="180"/>
      <c r="G226" s="181"/>
      <c r="H226" s="181"/>
      <c r="I226" s="181"/>
    </row>
    <row r="227" spans="1:9" s="131" customFormat="1" x14ac:dyDescent="0.3">
      <c r="A227" s="139"/>
      <c r="B227" s="140"/>
      <c r="C227" s="140"/>
      <c r="D227" s="140"/>
      <c r="F227" s="180"/>
      <c r="G227" s="181"/>
      <c r="H227" s="181"/>
      <c r="I227" s="181"/>
    </row>
    <row r="228" spans="1:9" s="131" customFormat="1" x14ac:dyDescent="0.3">
      <c r="A228" s="139"/>
      <c r="B228" s="140"/>
      <c r="C228" s="140"/>
      <c r="D228" s="140"/>
      <c r="F228" s="180"/>
      <c r="G228" s="181"/>
      <c r="H228" s="181"/>
      <c r="I228" s="181"/>
    </row>
    <row r="229" spans="1:9" s="131" customFormat="1" x14ac:dyDescent="0.3">
      <c r="A229" s="139"/>
      <c r="B229" s="140"/>
      <c r="C229" s="140"/>
      <c r="D229" s="140"/>
      <c r="F229" s="180"/>
      <c r="G229" s="181"/>
      <c r="H229" s="181"/>
      <c r="I229" s="181"/>
    </row>
    <row r="230" spans="1:9" s="131" customFormat="1" x14ac:dyDescent="0.3">
      <c r="A230" s="139"/>
      <c r="B230" s="140"/>
      <c r="C230" s="140"/>
      <c r="D230" s="140"/>
      <c r="F230" s="180"/>
      <c r="G230" s="181"/>
      <c r="H230" s="181"/>
      <c r="I230" s="181"/>
    </row>
    <row r="231" spans="1:9" s="131" customFormat="1" x14ac:dyDescent="0.3">
      <c r="A231" s="139"/>
      <c r="B231" s="140"/>
      <c r="C231" s="140"/>
      <c r="D231" s="140"/>
      <c r="F231" s="180"/>
      <c r="G231" s="181"/>
      <c r="H231" s="181"/>
      <c r="I231" s="181"/>
    </row>
    <row r="232" spans="1:9" s="131" customFormat="1" x14ac:dyDescent="0.3">
      <c r="A232" s="139"/>
      <c r="B232" s="140"/>
      <c r="C232" s="140"/>
      <c r="D232" s="140"/>
      <c r="F232" s="180"/>
      <c r="G232" s="181"/>
      <c r="H232" s="181"/>
      <c r="I232" s="181"/>
    </row>
    <row r="233" spans="1:9" s="131" customFormat="1" x14ac:dyDescent="0.3">
      <c r="A233" s="139"/>
      <c r="B233" s="140"/>
      <c r="C233" s="140"/>
      <c r="D233" s="140"/>
      <c r="F233" s="180"/>
      <c r="G233" s="181"/>
      <c r="H233" s="181"/>
      <c r="I233" s="181"/>
    </row>
    <row r="234" spans="1:9" s="131" customFormat="1" x14ac:dyDescent="0.3">
      <c r="A234" s="139"/>
      <c r="B234" s="140"/>
      <c r="C234" s="140"/>
      <c r="D234" s="140"/>
      <c r="F234" s="180"/>
      <c r="G234" s="181"/>
      <c r="H234" s="181"/>
      <c r="I234" s="181"/>
    </row>
    <row r="235" spans="1:9" s="131" customFormat="1" x14ac:dyDescent="0.3">
      <c r="A235" s="139"/>
      <c r="B235" s="140"/>
      <c r="C235" s="140"/>
      <c r="D235" s="140"/>
      <c r="F235" s="180"/>
      <c r="G235" s="181"/>
      <c r="H235" s="181"/>
      <c r="I235" s="181"/>
    </row>
    <row r="236" spans="1:9" s="131" customFormat="1" x14ac:dyDescent="0.3">
      <c r="A236" s="139"/>
      <c r="B236" s="140"/>
      <c r="C236" s="140"/>
      <c r="D236" s="140"/>
      <c r="F236" s="180"/>
      <c r="G236" s="181"/>
      <c r="H236" s="181"/>
      <c r="I236" s="181"/>
    </row>
    <row r="237" spans="1:9" s="131" customFormat="1" x14ac:dyDescent="0.3">
      <c r="A237" s="139"/>
      <c r="B237" s="140"/>
      <c r="C237" s="140"/>
      <c r="D237" s="140"/>
      <c r="F237" s="180"/>
      <c r="G237" s="181"/>
      <c r="H237" s="181"/>
      <c r="I237" s="181"/>
    </row>
    <row r="238" spans="1:9" s="131" customFormat="1" x14ac:dyDescent="0.3">
      <c r="A238" s="139"/>
      <c r="B238" s="140"/>
      <c r="C238" s="140"/>
      <c r="D238" s="140"/>
      <c r="F238" s="180"/>
      <c r="G238" s="181"/>
      <c r="H238" s="181"/>
      <c r="I238" s="181"/>
    </row>
    <row r="239" spans="1:9" s="131" customFormat="1" x14ac:dyDescent="0.3">
      <c r="A239" s="139"/>
      <c r="B239" s="140"/>
      <c r="C239" s="140"/>
      <c r="D239" s="140"/>
      <c r="F239" s="180"/>
      <c r="G239" s="181"/>
      <c r="H239" s="181"/>
      <c r="I239" s="181"/>
    </row>
    <row r="240" spans="1:9" s="131" customFormat="1" x14ac:dyDescent="0.3">
      <c r="A240" s="139"/>
      <c r="B240" s="140"/>
      <c r="C240" s="140"/>
      <c r="D240" s="140"/>
      <c r="F240" s="180"/>
      <c r="G240" s="181"/>
      <c r="H240" s="181"/>
      <c r="I240" s="181"/>
    </row>
    <row r="241" spans="1:9" s="131" customFormat="1" x14ac:dyDescent="0.3">
      <c r="A241" s="139"/>
      <c r="B241" s="140"/>
      <c r="C241" s="140"/>
      <c r="D241" s="140"/>
      <c r="F241" s="180"/>
      <c r="G241" s="181"/>
      <c r="H241" s="181"/>
      <c r="I241" s="181"/>
    </row>
    <row r="242" spans="1:9" s="131" customFormat="1" x14ac:dyDescent="0.3">
      <c r="A242" s="139"/>
      <c r="B242" s="140"/>
      <c r="C242" s="140"/>
      <c r="D242" s="140"/>
      <c r="F242" s="180"/>
      <c r="G242" s="181"/>
      <c r="H242" s="181"/>
      <c r="I242" s="181"/>
    </row>
    <row r="243" spans="1:9" s="131" customFormat="1" x14ac:dyDescent="0.3">
      <c r="A243" s="139"/>
      <c r="B243" s="140"/>
      <c r="C243" s="140"/>
      <c r="D243" s="140"/>
      <c r="F243" s="180"/>
      <c r="G243" s="181"/>
      <c r="H243" s="181"/>
      <c r="I243" s="181"/>
    </row>
    <row r="244" spans="1:9" s="131" customFormat="1" x14ac:dyDescent="0.3">
      <c r="A244" s="139"/>
      <c r="B244" s="140"/>
      <c r="C244" s="140"/>
      <c r="D244" s="140"/>
      <c r="F244" s="180"/>
      <c r="G244" s="181"/>
      <c r="H244" s="181"/>
      <c r="I244" s="181"/>
    </row>
    <row r="245" spans="1:9" s="131" customFormat="1" x14ac:dyDescent="0.3">
      <c r="A245" s="139"/>
      <c r="B245" s="140"/>
      <c r="C245" s="140"/>
      <c r="D245" s="140"/>
      <c r="F245" s="180"/>
      <c r="G245" s="181"/>
      <c r="H245" s="181"/>
      <c r="I245" s="181"/>
    </row>
    <row r="246" spans="1:9" s="131" customFormat="1" x14ac:dyDescent="0.3">
      <c r="A246" s="139"/>
      <c r="B246" s="140"/>
      <c r="C246" s="140"/>
      <c r="D246" s="140"/>
      <c r="F246" s="180"/>
      <c r="G246" s="181"/>
      <c r="H246" s="181"/>
      <c r="I246" s="181"/>
    </row>
    <row r="247" spans="1:9" s="131" customFormat="1" x14ac:dyDescent="0.3">
      <c r="A247" s="139"/>
      <c r="B247" s="140"/>
      <c r="C247" s="140"/>
      <c r="D247" s="140"/>
      <c r="F247" s="180"/>
      <c r="G247" s="181"/>
      <c r="H247" s="181"/>
      <c r="I247" s="181"/>
    </row>
    <row r="248" spans="1:9" s="131" customFormat="1" x14ac:dyDescent="0.3">
      <c r="A248" s="139"/>
      <c r="B248" s="140"/>
      <c r="C248" s="140"/>
      <c r="D248" s="140"/>
      <c r="F248" s="180"/>
      <c r="G248" s="181"/>
      <c r="H248" s="181"/>
      <c r="I248" s="181"/>
    </row>
    <row r="249" spans="1:9" s="131" customFormat="1" x14ac:dyDescent="0.3">
      <c r="A249" s="139"/>
      <c r="B249" s="140"/>
      <c r="C249" s="140"/>
      <c r="D249" s="140"/>
      <c r="F249" s="180"/>
      <c r="G249" s="181"/>
      <c r="H249" s="181"/>
      <c r="I249" s="181"/>
    </row>
    <row r="250" spans="1:9" s="131" customFormat="1" x14ac:dyDescent="0.3">
      <c r="A250" s="139"/>
      <c r="B250" s="140"/>
      <c r="C250" s="140"/>
      <c r="D250" s="140"/>
      <c r="F250" s="180"/>
      <c r="G250" s="181"/>
      <c r="H250" s="181"/>
      <c r="I250" s="181"/>
    </row>
    <row r="251" spans="1:9" s="131" customFormat="1" x14ac:dyDescent="0.3">
      <c r="A251" s="139"/>
      <c r="B251" s="140"/>
      <c r="C251" s="140"/>
      <c r="D251" s="140"/>
      <c r="F251" s="180"/>
      <c r="G251" s="181"/>
      <c r="H251" s="181"/>
      <c r="I251" s="181"/>
    </row>
    <row r="252" spans="1:9" s="131" customFormat="1" x14ac:dyDescent="0.3">
      <c r="A252" s="139"/>
      <c r="B252" s="140"/>
      <c r="C252" s="140"/>
      <c r="D252" s="140"/>
      <c r="F252" s="180"/>
      <c r="G252" s="181"/>
      <c r="H252" s="181"/>
      <c r="I252" s="181"/>
    </row>
    <row r="253" spans="1:9" s="131" customFormat="1" x14ac:dyDescent="0.3">
      <c r="A253" s="139"/>
      <c r="B253" s="140"/>
      <c r="C253" s="140"/>
      <c r="D253" s="140"/>
      <c r="F253" s="180"/>
      <c r="G253" s="181"/>
      <c r="H253" s="181"/>
      <c r="I253" s="181"/>
    </row>
    <row r="254" spans="1:9" s="131" customFormat="1" x14ac:dyDescent="0.3">
      <c r="A254" s="139"/>
      <c r="B254" s="140"/>
      <c r="C254" s="140"/>
      <c r="D254" s="140"/>
      <c r="F254" s="180"/>
      <c r="G254" s="181"/>
      <c r="H254" s="181"/>
      <c r="I254" s="181"/>
    </row>
    <row r="255" spans="1:9" s="131" customFormat="1" x14ac:dyDescent="0.3">
      <c r="A255" s="139"/>
      <c r="B255" s="140"/>
      <c r="C255" s="140"/>
      <c r="D255" s="140"/>
      <c r="F255" s="180"/>
      <c r="G255" s="181"/>
      <c r="H255" s="181"/>
      <c r="I255" s="181"/>
    </row>
    <row r="256" spans="1:9" s="131" customFormat="1" x14ac:dyDescent="0.3">
      <c r="A256" s="139"/>
      <c r="B256" s="140"/>
      <c r="C256" s="140"/>
      <c r="D256" s="140"/>
      <c r="F256" s="180"/>
      <c r="G256" s="181"/>
      <c r="H256" s="181"/>
      <c r="I256" s="181"/>
    </row>
    <row r="257" spans="1:9" s="131" customFormat="1" x14ac:dyDescent="0.3">
      <c r="A257" s="139"/>
      <c r="B257" s="140"/>
      <c r="C257" s="140"/>
      <c r="D257" s="140"/>
      <c r="F257" s="180"/>
      <c r="G257" s="181"/>
      <c r="H257" s="181"/>
      <c r="I257" s="181"/>
    </row>
    <row r="258" spans="1:9" s="131" customFormat="1" x14ac:dyDescent="0.3">
      <c r="A258" s="139"/>
      <c r="B258" s="140"/>
      <c r="C258" s="140"/>
      <c r="D258" s="140"/>
      <c r="F258" s="180"/>
      <c r="G258" s="181"/>
      <c r="H258" s="181"/>
      <c r="I258" s="181"/>
    </row>
    <row r="259" spans="1:9" s="131" customFormat="1" x14ac:dyDescent="0.3">
      <c r="A259" s="139"/>
      <c r="B259" s="140"/>
      <c r="C259" s="140"/>
      <c r="D259" s="140"/>
      <c r="F259" s="180"/>
      <c r="G259" s="181"/>
      <c r="H259" s="181"/>
      <c r="I259" s="181"/>
    </row>
    <row r="260" spans="1:9" s="131" customFormat="1" x14ac:dyDescent="0.3">
      <c r="A260" s="139"/>
      <c r="B260" s="140"/>
      <c r="C260" s="140"/>
      <c r="D260" s="140"/>
      <c r="F260" s="180"/>
      <c r="G260" s="181"/>
      <c r="H260" s="181"/>
      <c r="I260" s="181"/>
    </row>
    <row r="261" spans="1:9" s="131" customFormat="1" x14ac:dyDescent="0.3">
      <c r="A261" s="139"/>
      <c r="B261" s="140"/>
      <c r="C261" s="140"/>
      <c r="D261" s="140"/>
      <c r="F261" s="180"/>
      <c r="G261" s="181"/>
      <c r="H261" s="181"/>
      <c r="I261" s="181"/>
    </row>
    <row r="262" spans="1:9" s="131" customFormat="1" x14ac:dyDescent="0.3">
      <c r="A262" s="139"/>
      <c r="B262" s="140"/>
      <c r="C262" s="140"/>
      <c r="D262" s="140"/>
      <c r="F262" s="180"/>
      <c r="G262" s="181"/>
      <c r="H262" s="181"/>
      <c r="I262" s="181"/>
    </row>
    <row r="263" spans="1:9" s="131" customFormat="1" x14ac:dyDescent="0.3">
      <c r="A263" s="139"/>
      <c r="B263" s="140"/>
      <c r="C263" s="140"/>
      <c r="D263" s="140"/>
      <c r="F263" s="180"/>
      <c r="G263" s="181"/>
      <c r="H263" s="181"/>
      <c r="I263" s="181"/>
    </row>
    <row r="264" spans="1:9" s="131" customFormat="1" x14ac:dyDescent="0.3">
      <c r="A264" s="139"/>
      <c r="B264" s="140"/>
      <c r="C264" s="140"/>
      <c r="D264" s="140"/>
      <c r="F264" s="180"/>
      <c r="G264" s="181"/>
      <c r="H264" s="181"/>
      <c r="I264" s="181"/>
    </row>
    <row r="265" spans="1:9" s="131" customFormat="1" x14ac:dyDescent="0.3">
      <c r="A265" s="139"/>
      <c r="B265" s="140"/>
      <c r="C265" s="140"/>
      <c r="D265" s="140"/>
      <c r="F265" s="180"/>
      <c r="G265" s="181"/>
      <c r="H265" s="181"/>
      <c r="I265" s="181"/>
    </row>
    <row r="266" spans="1:9" s="131" customFormat="1" x14ac:dyDescent="0.3">
      <c r="A266" s="139"/>
      <c r="B266" s="140"/>
      <c r="C266" s="140"/>
      <c r="D266" s="140"/>
      <c r="F266" s="180"/>
      <c r="G266" s="181"/>
      <c r="H266" s="181"/>
      <c r="I266" s="181"/>
    </row>
    <row r="267" spans="1:9" s="131" customFormat="1" x14ac:dyDescent="0.3">
      <c r="A267" s="139"/>
      <c r="B267" s="140"/>
      <c r="C267" s="140"/>
      <c r="D267" s="140"/>
      <c r="F267" s="180"/>
      <c r="G267" s="181"/>
      <c r="H267" s="181"/>
      <c r="I267" s="181"/>
    </row>
    <row r="268" spans="1:9" s="131" customFormat="1" x14ac:dyDescent="0.3">
      <c r="A268" s="139"/>
      <c r="B268" s="140"/>
      <c r="C268" s="140"/>
      <c r="D268" s="140"/>
      <c r="F268" s="180"/>
      <c r="G268" s="181"/>
      <c r="H268" s="181"/>
      <c r="I268" s="181"/>
    </row>
    <row r="269" spans="1:9" s="131" customFormat="1" x14ac:dyDescent="0.3">
      <c r="A269" s="139"/>
      <c r="B269" s="140"/>
      <c r="C269" s="140"/>
      <c r="D269" s="140"/>
      <c r="F269" s="180"/>
      <c r="G269" s="181"/>
      <c r="H269" s="181"/>
      <c r="I269" s="181"/>
    </row>
    <row r="270" spans="1:9" s="131" customFormat="1" x14ac:dyDescent="0.3">
      <c r="A270" s="139"/>
      <c r="B270" s="140"/>
      <c r="C270" s="140"/>
      <c r="D270" s="140"/>
      <c r="F270" s="180"/>
      <c r="G270" s="181"/>
      <c r="H270" s="181"/>
      <c r="I270" s="181"/>
    </row>
    <row r="271" spans="1:9" s="131" customFormat="1" x14ac:dyDescent="0.3">
      <c r="A271" s="139"/>
      <c r="B271" s="140"/>
      <c r="C271" s="140"/>
      <c r="D271" s="140"/>
      <c r="F271" s="180"/>
      <c r="G271" s="181"/>
      <c r="H271" s="181"/>
      <c r="I271" s="181"/>
    </row>
    <row r="272" spans="1:9" s="131" customFormat="1" x14ac:dyDescent="0.3">
      <c r="A272" s="139"/>
      <c r="B272" s="140"/>
      <c r="C272" s="140"/>
      <c r="D272" s="140"/>
      <c r="F272" s="180"/>
      <c r="G272" s="181"/>
      <c r="H272" s="181"/>
      <c r="I272" s="181"/>
    </row>
    <row r="273" spans="1:9" s="131" customFormat="1" x14ac:dyDescent="0.3">
      <c r="A273" s="139"/>
      <c r="B273" s="140"/>
      <c r="C273" s="140"/>
      <c r="D273" s="140"/>
      <c r="F273" s="180"/>
      <c r="G273" s="181"/>
      <c r="H273" s="181"/>
      <c r="I273" s="181"/>
    </row>
    <row r="274" spans="1:9" s="131" customFormat="1" x14ac:dyDescent="0.3">
      <c r="A274" s="139"/>
      <c r="B274" s="140"/>
      <c r="C274" s="140"/>
      <c r="D274" s="140"/>
      <c r="F274" s="180"/>
      <c r="G274" s="181"/>
      <c r="H274" s="181"/>
      <c r="I274" s="181"/>
    </row>
    <row r="275" spans="1:9" s="131" customFormat="1" x14ac:dyDescent="0.3">
      <c r="A275" s="139"/>
      <c r="B275" s="140"/>
      <c r="C275" s="140"/>
      <c r="D275" s="140"/>
      <c r="F275" s="180"/>
      <c r="G275" s="181"/>
      <c r="H275" s="181"/>
      <c r="I275" s="181"/>
    </row>
    <row r="276" spans="1:9" s="131" customFormat="1" x14ac:dyDescent="0.3">
      <c r="A276" s="139"/>
      <c r="B276" s="140"/>
      <c r="C276" s="140"/>
      <c r="D276" s="140"/>
      <c r="F276" s="180"/>
      <c r="G276" s="181"/>
      <c r="H276" s="181"/>
      <c r="I276" s="181"/>
    </row>
    <row r="277" spans="1:9" s="131" customFormat="1" x14ac:dyDescent="0.3">
      <c r="A277" s="139"/>
      <c r="B277" s="140"/>
      <c r="C277" s="140"/>
      <c r="D277" s="140"/>
      <c r="F277" s="180"/>
      <c r="G277" s="181"/>
      <c r="H277" s="181"/>
      <c r="I277" s="181"/>
    </row>
    <row r="278" spans="1:9" s="131" customFormat="1" x14ac:dyDescent="0.3">
      <c r="A278" s="139"/>
      <c r="B278" s="140"/>
      <c r="C278" s="140"/>
      <c r="D278" s="140"/>
      <c r="F278" s="180"/>
      <c r="G278" s="181"/>
      <c r="H278" s="181"/>
      <c r="I278" s="181"/>
    </row>
    <row r="279" spans="1:9" s="131" customFormat="1" x14ac:dyDescent="0.3">
      <c r="A279" s="139"/>
      <c r="B279" s="140"/>
      <c r="C279" s="140"/>
      <c r="D279" s="140"/>
      <c r="F279" s="180"/>
      <c r="G279" s="181"/>
      <c r="H279" s="181"/>
      <c r="I279" s="181"/>
    </row>
    <row r="280" spans="1:9" s="131" customFormat="1" x14ac:dyDescent="0.3">
      <c r="A280" s="139"/>
      <c r="B280" s="140"/>
      <c r="C280" s="140"/>
      <c r="D280" s="140"/>
      <c r="F280" s="180"/>
      <c r="G280" s="181"/>
      <c r="H280" s="181"/>
      <c r="I280" s="181"/>
    </row>
    <row r="281" spans="1:9" s="131" customFormat="1" x14ac:dyDescent="0.3">
      <c r="A281" s="139"/>
      <c r="B281" s="140"/>
      <c r="C281" s="140"/>
      <c r="D281" s="140"/>
      <c r="F281" s="180"/>
      <c r="G281" s="181"/>
      <c r="H281" s="181"/>
      <c r="I281" s="181"/>
    </row>
    <row r="282" spans="1:9" s="131" customFormat="1" x14ac:dyDescent="0.3">
      <c r="A282" s="139"/>
      <c r="B282" s="140"/>
      <c r="C282" s="140"/>
      <c r="D282" s="140"/>
      <c r="F282" s="180"/>
      <c r="G282" s="181"/>
      <c r="H282" s="181"/>
      <c r="I282" s="181"/>
    </row>
    <row r="283" spans="1:9" s="131" customFormat="1" x14ac:dyDescent="0.3">
      <c r="A283" s="139"/>
      <c r="B283" s="140"/>
      <c r="C283" s="140"/>
      <c r="D283" s="140"/>
      <c r="F283" s="180"/>
      <c r="G283" s="181"/>
      <c r="H283" s="181"/>
      <c r="I283" s="181"/>
    </row>
    <row r="284" spans="1:9" s="131" customFormat="1" x14ac:dyDescent="0.3">
      <c r="A284" s="139"/>
      <c r="B284" s="140"/>
      <c r="C284" s="140"/>
      <c r="D284" s="140"/>
      <c r="F284" s="180"/>
      <c r="G284" s="181"/>
      <c r="H284" s="181"/>
      <c r="I284" s="181"/>
    </row>
    <row r="285" spans="1:9" s="131" customFormat="1" x14ac:dyDescent="0.3">
      <c r="A285" s="139"/>
      <c r="B285" s="140"/>
      <c r="C285" s="140"/>
      <c r="D285" s="140"/>
      <c r="F285" s="180"/>
      <c r="G285" s="181"/>
      <c r="H285" s="181"/>
      <c r="I285" s="181"/>
    </row>
    <row r="286" spans="1:9" s="131" customFormat="1" x14ac:dyDescent="0.3">
      <c r="A286" s="139"/>
      <c r="B286" s="140"/>
      <c r="C286" s="140"/>
      <c r="D286" s="140"/>
      <c r="F286" s="180"/>
      <c r="G286" s="181"/>
      <c r="H286" s="181"/>
      <c r="I286" s="181"/>
    </row>
    <row r="287" spans="1:9" s="131" customFormat="1" x14ac:dyDescent="0.3">
      <c r="A287" s="139"/>
      <c r="B287" s="140"/>
      <c r="C287" s="140"/>
      <c r="D287" s="140"/>
      <c r="F287" s="180"/>
      <c r="G287" s="181"/>
      <c r="H287" s="181"/>
      <c r="I287" s="181"/>
    </row>
    <row r="288" spans="1:9" s="131" customFormat="1" x14ac:dyDescent="0.3">
      <c r="A288" s="139"/>
      <c r="B288" s="140"/>
      <c r="C288" s="140"/>
      <c r="D288" s="140"/>
      <c r="F288" s="180"/>
      <c r="G288" s="181"/>
      <c r="H288" s="181"/>
      <c r="I288" s="181"/>
    </row>
    <row r="289" spans="1:9" s="131" customFormat="1" x14ac:dyDescent="0.3">
      <c r="A289" s="139"/>
      <c r="B289" s="140"/>
      <c r="C289" s="140"/>
      <c r="D289" s="140"/>
      <c r="F289" s="180"/>
      <c r="G289" s="181"/>
      <c r="H289" s="181"/>
      <c r="I289" s="181"/>
    </row>
    <row r="290" spans="1:9" s="131" customFormat="1" x14ac:dyDescent="0.3">
      <c r="A290" s="139"/>
      <c r="B290" s="140"/>
      <c r="C290" s="140"/>
      <c r="D290" s="140"/>
      <c r="F290" s="180"/>
      <c r="G290" s="181"/>
      <c r="H290" s="181"/>
      <c r="I290" s="181"/>
    </row>
    <row r="291" spans="1:9" s="131" customFormat="1" x14ac:dyDescent="0.3">
      <c r="A291" s="139"/>
      <c r="B291" s="140"/>
      <c r="C291" s="140"/>
      <c r="D291" s="140"/>
      <c r="F291" s="180"/>
      <c r="G291" s="181"/>
      <c r="H291" s="181"/>
      <c r="I291" s="181"/>
    </row>
    <row r="292" spans="1:9" s="131" customFormat="1" x14ac:dyDescent="0.3">
      <c r="A292" s="139"/>
      <c r="B292" s="140"/>
      <c r="C292" s="140"/>
      <c r="D292" s="140"/>
      <c r="F292" s="180"/>
      <c r="G292" s="181"/>
      <c r="H292" s="181"/>
      <c r="I292" s="181"/>
    </row>
    <row r="293" spans="1:9" s="131" customFormat="1" x14ac:dyDescent="0.3">
      <c r="A293" s="139"/>
      <c r="B293" s="140"/>
      <c r="C293" s="140"/>
      <c r="D293" s="140"/>
      <c r="F293" s="180"/>
      <c r="G293" s="181"/>
      <c r="H293" s="181"/>
      <c r="I293" s="181"/>
    </row>
    <row r="294" spans="1:9" s="131" customFormat="1" x14ac:dyDescent="0.3">
      <c r="A294" s="139"/>
      <c r="B294" s="140"/>
      <c r="C294" s="140"/>
      <c r="D294" s="140"/>
      <c r="F294" s="180"/>
      <c r="G294" s="181"/>
      <c r="H294" s="181"/>
      <c r="I294" s="181"/>
    </row>
    <row r="295" spans="1:9" s="131" customFormat="1" x14ac:dyDescent="0.3">
      <c r="A295" s="139"/>
      <c r="B295" s="140"/>
      <c r="C295" s="140"/>
      <c r="D295" s="140"/>
      <c r="F295" s="180"/>
      <c r="G295" s="181"/>
      <c r="H295" s="181"/>
      <c r="I295" s="181"/>
    </row>
    <row r="296" spans="1:9" s="131" customFormat="1" x14ac:dyDescent="0.3">
      <c r="A296" s="139"/>
      <c r="B296" s="140"/>
      <c r="C296" s="140"/>
      <c r="D296" s="140"/>
      <c r="F296" s="180"/>
      <c r="G296" s="181"/>
      <c r="H296" s="181"/>
      <c r="I296" s="181"/>
    </row>
    <row r="297" spans="1:9" s="131" customFormat="1" x14ac:dyDescent="0.3">
      <c r="A297" s="139"/>
      <c r="B297" s="140"/>
      <c r="C297" s="140"/>
      <c r="D297" s="140"/>
      <c r="F297" s="180"/>
      <c r="G297" s="181"/>
      <c r="H297" s="181"/>
      <c r="I297" s="181"/>
    </row>
    <row r="298" spans="1:9" s="131" customFormat="1" x14ac:dyDescent="0.3">
      <c r="A298" s="139"/>
      <c r="B298" s="140"/>
      <c r="C298" s="140"/>
      <c r="D298" s="140"/>
      <c r="F298" s="180"/>
      <c r="G298" s="181"/>
      <c r="H298" s="181"/>
      <c r="I298" s="181"/>
    </row>
    <row r="299" spans="1:9" s="131" customFormat="1" x14ac:dyDescent="0.3">
      <c r="A299" s="139"/>
      <c r="B299" s="140"/>
      <c r="C299" s="140"/>
      <c r="D299" s="140"/>
      <c r="F299" s="180"/>
      <c r="G299" s="181"/>
      <c r="H299" s="181"/>
      <c r="I299" s="181"/>
    </row>
    <row r="300" spans="1:9" s="131" customFormat="1" x14ac:dyDescent="0.3">
      <c r="A300" s="139"/>
      <c r="B300" s="140"/>
      <c r="C300" s="140"/>
      <c r="D300" s="140"/>
      <c r="F300" s="180"/>
      <c r="G300" s="181"/>
      <c r="H300" s="181"/>
      <c r="I300" s="181"/>
    </row>
    <row r="301" spans="1:9" s="131" customFormat="1" x14ac:dyDescent="0.3">
      <c r="A301" s="139"/>
      <c r="B301" s="140"/>
      <c r="C301" s="140"/>
      <c r="D301" s="140"/>
      <c r="F301" s="180"/>
      <c r="G301" s="181"/>
      <c r="H301" s="181"/>
      <c r="I301" s="181"/>
    </row>
    <row r="302" spans="1:9" s="131" customFormat="1" x14ac:dyDescent="0.3">
      <c r="A302" s="139"/>
      <c r="B302" s="140"/>
      <c r="C302" s="140"/>
      <c r="D302" s="140"/>
      <c r="F302" s="180"/>
      <c r="G302" s="181"/>
      <c r="H302" s="181"/>
      <c r="I302" s="181"/>
    </row>
    <row r="303" spans="1:9" s="131" customFormat="1" x14ac:dyDescent="0.3">
      <c r="A303" s="139"/>
      <c r="B303" s="140"/>
      <c r="C303" s="140"/>
      <c r="D303" s="140"/>
      <c r="F303" s="180"/>
      <c r="G303" s="181"/>
      <c r="H303" s="181"/>
      <c r="I303" s="181"/>
    </row>
    <row r="304" spans="1:9" s="131" customFormat="1" x14ac:dyDescent="0.3">
      <c r="A304" s="139"/>
      <c r="B304" s="140"/>
      <c r="C304" s="140"/>
      <c r="D304" s="140"/>
      <c r="F304" s="180"/>
      <c r="G304" s="181"/>
      <c r="H304" s="181"/>
      <c r="I304" s="181"/>
    </row>
    <row r="305" spans="1:9" s="131" customFormat="1" x14ac:dyDescent="0.3">
      <c r="A305" s="139"/>
      <c r="B305" s="140"/>
      <c r="C305" s="140"/>
      <c r="D305" s="140"/>
      <c r="F305" s="180"/>
      <c r="G305" s="181"/>
      <c r="H305" s="181"/>
      <c r="I305" s="181"/>
    </row>
    <row r="306" spans="1:9" s="131" customFormat="1" x14ac:dyDescent="0.3">
      <c r="A306" s="139"/>
      <c r="B306" s="140"/>
      <c r="C306" s="140"/>
      <c r="D306" s="140"/>
      <c r="F306" s="180"/>
      <c r="G306" s="181"/>
      <c r="H306" s="181"/>
      <c r="I306" s="181"/>
    </row>
    <row r="307" spans="1:9" s="131" customFormat="1" x14ac:dyDescent="0.3">
      <c r="A307" s="139"/>
      <c r="B307" s="140"/>
      <c r="C307" s="140"/>
      <c r="D307" s="140"/>
      <c r="F307" s="180"/>
      <c r="G307" s="181"/>
      <c r="H307" s="181"/>
      <c r="I307" s="181"/>
    </row>
    <row r="308" spans="1:9" s="131" customFormat="1" x14ac:dyDescent="0.3">
      <c r="A308" s="139"/>
      <c r="B308" s="140"/>
      <c r="C308" s="140"/>
      <c r="D308" s="140"/>
      <c r="F308" s="180"/>
      <c r="G308" s="181"/>
      <c r="H308" s="181"/>
      <c r="I308" s="181"/>
    </row>
    <row r="309" spans="1:9" s="131" customFormat="1" x14ac:dyDescent="0.3">
      <c r="A309" s="139"/>
      <c r="B309" s="140"/>
      <c r="C309" s="140"/>
      <c r="D309" s="140"/>
      <c r="F309" s="180"/>
      <c r="G309" s="181"/>
      <c r="H309" s="181"/>
      <c r="I309" s="181"/>
    </row>
    <row r="310" spans="1:9" s="131" customFormat="1" x14ac:dyDescent="0.3">
      <c r="A310" s="139"/>
      <c r="B310" s="140"/>
      <c r="C310" s="140"/>
      <c r="D310" s="140"/>
      <c r="F310" s="180"/>
      <c r="G310" s="181"/>
      <c r="H310" s="181"/>
      <c r="I310" s="181"/>
    </row>
    <row r="311" spans="1:9" s="131" customFormat="1" x14ac:dyDescent="0.3">
      <c r="A311" s="139"/>
      <c r="B311" s="140"/>
      <c r="C311" s="140"/>
      <c r="D311" s="140"/>
      <c r="F311" s="180"/>
      <c r="G311" s="181"/>
      <c r="H311" s="181"/>
      <c r="I311" s="181"/>
    </row>
    <row r="312" spans="1:9" s="131" customFormat="1" x14ac:dyDescent="0.3">
      <c r="A312" s="139"/>
      <c r="B312" s="140"/>
      <c r="C312" s="140"/>
      <c r="D312" s="140"/>
      <c r="F312" s="180"/>
      <c r="G312" s="181"/>
      <c r="H312" s="181"/>
      <c r="I312" s="181"/>
    </row>
    <row r="313" spans="1:9" s="131" customFormat="1" x14ac:dyDescent="0.3">
      <c r="A313" s="139"/>
      <c r="B313" s="140"/>
      <c r="C313" s="140"/>
      <c r="D313" s="140"/>
      <c r="F313" s="180"/>
      <c r="G313" s="181"/>
      <c r="H313" s="181"/>
      <c r="I313" s="181"/>
    </row>
    <row r="314" spans="1:9" s="131" customFormat="1" x14ac:dyDescent="0.3">
      <c r="A314" s="139"/>
      <c r="B314" s="140"/>
      <c r="C314" s="140"/>
      <c r="D314" s="140"/>
      <c r="F314" s="180"/>
      <c r="G314" s="181"/>
      <c r="H314" s="181"/>
      <c r="I314" s="181"/>
    </row>
    <row r="315" spans="1:9" s="131" customFormat="1" x14ac:dyDescent="0.3">
      <c r="A315" s="139"/>
      <c r="B315" s="140"/>
      <c r="C315" s="140"/>
      <c r="D315" s="140"/>
      <c r="F315" s="180"/>
      <c r="G315" s="181"/>
      <c r="H315" s="181"/>
      <c r="I315" s="181"/>
    </row>
    <row r="316" spans="1:9" s="131" customFormat="1" x14ac:dyDescent="0.3">
      <c r="A316" s="139"/>
      <c r="B316" s="140"/>
      <c r="C316" s="140"/>
      <c r="D316" s="140"/>
      <c r="F316" s="180"/>
      <c r="G316" s="181"/>
      <c r="H316" s="181"/>
      <c r="I316" s="181"/>
    </row>
    <row r="317" spans="1:9" s="131" customFormat="1" x14ac:dyDescent="0.3">
      <c r="A317" s="139"/>
      <c r="B317" s="140"/>
      <c r="C317" s="140"/>
      <c r="D317" s="140"/>
      <c r="F317" s="180"/>
      <c r="G317" s="181"/>
      <c r="H317" s="181"/>
      <c r="I317" s="181"/>
    </row>
    <row r="318" spans="1:9" s="131" customFormat="1" x14ac:dyDescent="0.3">
      <c r="A318" s="139"/>
      <c r="B318" s="140"/>
      <c r="C318" s="140"/>
      <c r="D318" s="140"/>
      <c r="F318" s="180"/>
      <c r="G318" s="181"/>
      <c r="H318" s="181"/>
      <c r="I318" s="181"/>
    </row>
    <row r="319" spans="1:9" s="131" customFormat="1" x14ac:dyDescent="0.3">
      <c r="A319" s="139"/>
      <c r="B319" s="140"/>
      <c r="C319" s="140"/>
      <c r="D319" s="140"/>
      <c r="F319" s="180"/>
      <c r="G319" s="181"/>
      <c r="H319" s="181"/>
      <c r="I319" s="181"/>
    </row>
    <row r="320" spans="1:9" s="131" customFormat="1" x14ac:dyDescent="0.3">
      <c r="A320" s="139"/>
      <c r="B320" s="140"/>
      <c r="C320" s="140"/>
      <c r="D320" s="140"/>
      <c r="F320" s="180"/>
      <c r="G320" s="181"/>
      <c r="H320" s="181"/>
      <c r="I320" s="181"/>
    </row>
    <row r="321" spans="1:9" s="131" customFormat="1" x14ac:dyDescent="0.3">
      <c r="A321" s="139"/>
      <c r="B321" s="140"/>
      <c r="C321" s="140"/>
      <c r="D321" s="140"/>
      <c r="F321" s="180"/>
      <c r="G321" s="181"/>
      <c r="H321" s="181"/>
      <c r="I321" s="181"/>
    </row>
    <row r="322" spans="1:9" s="131" customFormat="1" x14ac:dyDescent="0.3">
      <c r="A322" s="139"/>
      <c r="B322" s="140"/>
      <c r="C322" s="140"/>
      <c r="D322" s="140"/>
      <c r="F322" s="180"/>
      <c r="G322" s="181"/>
      <c r="H322" s="181"/>
      <c r="I322" s="181"/>
    </row>
    <row r="323" spans="1:9" s="131" customFormat="1" x14ac:dyDescent="0.3">
      <c r="A323" s="139"/>
      <c r="B323" s="140"/>
      <c r="C323" s="140"/>
      <c r="D323" s="140"/>
      <c r="F323" s="180"/>
      <c r="G323" s="181"/>
      <c r="H323" s="181"/>
      <c r="I323" s="181"/>
    </row>
    <row r="324" spans="1:9" s="131" customFormat="1" x14ac:dyDescent="0.3">
      <c r="A324" s="139"/>
      <c r="B324" s="140"/>
      <c r="C324" s="140"/>
      <c r="D324" s="140"/>
      <c r="F324" s="180"/>
      <c r="G324" s="181"/>
      <c r="H324" s="181"/>
      <c r="I324" s="181"/>
    </row>
    <row r="325" spans="1:9" s="131" customFormat="1" x14ac:dyDescent="0.3">
      <c r="A325" s="139"/>
      <c r="B325" s="140"/>
      <c r="C325" s="140"/>
      <c r="D325" s="140"/>
      <c r="F325" s="180"/>
      <c r="G325" s="181"/>
      <c r="H325" s="181"/>
      <c r="I325" s="181"/>
    </row>
    <row r="326" spans="1:9" s="131" customFormat="1" x14ac:dyDescent="0.3">
      <c r="A326" s="139"/>
      <c r="B326" s="140"/>
      <c r="C326" s="140"/>
      <c r="D326" s="140"/>
      <c r="F326" s="180"/>
      <c r="G326" s="181"/>
      <c r="H326" s="181"/>
      <c r="I326" s="181"/>
    </row>
    <row r="327" spans="1:9" s="131" customFormat="1" x14ac:dyDescent="0.3">
      <c r="A327" s="139"/>
      <c r="B327" s="140"/>
      <c r="C327" s="140"/>
      <c r="D327" s="140"/>
      <c r="F327" s="180"/>
      <c r="G327" s="181"/>
      <c r="H327" s="181"/>
      <c r="I327" s="181"/>
    </row>
    <row r="328" spans="1:9" s="131" customFormat="1" x14ac:dyDescent="0.3">
      <c r="A328" s="139"/>
      <c r="B328" s="140"/>
      <c r="C328" s="140"/>
      <c r="D328" s="140"/>
      <c r="F328" s="180"/>
      <c r="G328" s="181"/>
      <c r="H328" s="181"/>
      <c r="I328" s="181"/>
    </row>
    <row r="329" spans="1:9" s="131" customFormat="1" x14ac:dyDescent="0.3">
      <c r="A329" s="139"/>
      <c r="B329" s="140"/>
      <c r="C329" s="140"/>
      <c r="D329" s="140"/>
      <c r="F329" s="180"/>
      <c r="G329" s="181"/>
      <c r="H329" s="181"/>
      <c r="I329" s="181"/>
    </row>
    <row r="330" spans="1:9" s="131" customFormat="1" x14ac:dyDescent="0.3">
      <c r="A330" s="139"/>
      <c r="B330" s="140"/>
      <c r="C330" s="140"/>
      <c r="D330" s="140"/>
      <c r="F330" s="180"/>
      <c r="G330" s="181"/>
      <c r="H330" s="181"/>
      <c r="I330" s="181"/>
    </row>
    <row r="331" spans="1:9" s="131" customFormat="1" x14ac:dyDescent="0.3">
      <c r="A331" s="139"/>
      <c r="B331" s="140"/>
      <c r="C331" s="140"/>
      <c r="D331" s="140"/>
      <c r="F331" s="180"/>
      <c r="G331" s="181"/>
      <c r="H331" s="181"/>
      <c r="I331" s="181"/>
    </row>
    <row r="332" spans="1:9" s="131" customFormat="1" x14ac:dyDescent="0.3">
      <c r="A332" s="139"/>
      <c r="B332" s="140"/>
      <c r="C332" s="140"/>
      <c r="D332" s="140"/>
      <c r="F332" s="180"/>
      <c r="G332" s="181"/>
      <c r="H332" s="181"/>
      <c r="I332" s="181"/>
    </row>
    <row r="333" spans="1:9" s="131" customFormat="1" x14ac:dyDescent="0.3">
      <c r="A333" s="139"/>
      <c r="B333" s="140"/>
      <c r="C333" s="140"/>
      <c r="D333" s="140"/>
      <c r="F333" s="180"/>
      <c r="G333" s="181"/>
      <c r="H333" s="181"/>
      <c r="I333" s="181"/>
    </row>
    <row r="334" spans="1:9" s="131" customFormat="1" x14ac:dyDescent="0.3">
      <c r="A334" s="139"/>
      <c r="B334" s="140"/>
      <c r="C334" s="140"/>
      <c r="D334" s="140"/>
      <c r="F334" s="180"/>
      <c r="G334" s="181"/>
      <c r="H334" s="181"/>
      <c r="I334" s="181"/>
    </row>
    <row r="335" spans="1:9" s="131" customFormat="1" x14ac:dyDescent="0.3">
      <c r="A335" s="139"/>
      <c r="B335" s="140"/>
      <c r="C335" s="140"/>
      <c r="D335" s="140"/>
      <c r="F335" s="180"/>
      <c r="G335" s="181"/>
      <c r="H335" s="181"/>
      <c r="I335" s="181"/>
    </row>
    <row r="336" spans="1:9" s="131" customFormat="1" x14ac:dyDescent="0.3">
      <c r="A336" s="139"/>
      <c r="B336" s="140"/>
      <c r="C336" s="140"/>
      <c r="D336" s="140"/>
      <c r="F336" s="180"/>
      <c r="G336" s="181"/>
      <c r="H336" s="181"/>
      <c r="I336" s="181"/>
    </row>
    <row r="337" spans="1:9" s="131" customFormat="1" x14ac:dyDescent="0.3">
      <c r="A337" s="139"/>
      <c r="B337" s="140"/>
      <c r="C337" s="140"/>
      <c r="D337" s="140"/>
      <c r="F337" s="180"/>
      <c r="G337" s="181"/>
      <c r="H337" s="181"/>
      <c r="I337" s="181"/>
    </row>
    <row r="338" spans="1:9" s="131" customFormat="1" x14ac:dyDescent="0.3">
      <c r="A338" s="139"/>
      <c r="B338" s="140"/>
      <c r="C338" s="140"/>
      <c r="D338" s="140"/>
      <c r="F338" s="180"/>
      <c r="G338" s="181"/>
      <c r="H338" s="181"/>
      <c r="I338" s="181"/>
    </row>
    <row r="339" spans="1:9" s="131" customFormat="1" x14ac:dyDescent="0.3">
      <c r="A339" s="139"/>
      <c r="B339" s="140"/>
      <c r="C339" s="140"/>
      <c r="D339" s="140"/>
      <c r="F339" s="180"/>
      <c r="G339" s="181"/>
      <c r="H339" s="181"/>
      <c r="I339" s="181"/>
    </row>
    <row r="340" spans="1:9" s="131" customFormat="1" x14ac:dyDescent="0.3">
      <c r="A340" s="139"/>
      <c r="B340" s="140"/>
      <c r="C340" s="140"/>
      <c r="D340" s="140"/>
      <c r="F340" s="180"/>
      <c r="G340" s="181"/>
      <c r="H340" s="181"/>
      <c r="I340" s="181"/>
    </row>
    <row r="341" spans="1:9" s="131" customFormat="1" x14ac:dyDescent="0.3">
      <c r="A341" s="139"/>
      <c r="B341" s="140"/>
      <c r="C341" s="140"/>
      <c r="D341" s="140"/>
      <c r="F341" s="180"/>
      <c r="G341" s="181"/>
      <c r="H341" s="181"/>
      <c r="I341" s="181"/>
    </row>
    <row r="342" spans="1:9" s="131" customFormat="1" x14ac:dyDescent="0.3">
      <c r="A342" s="139"/>
      <c r="B342" s="140"/>
      <c r="C342" s="140"/>
      <c r="D342" s="140"/>
      <c r="F342" s="180"/>
      <c r="G342" s="181"/>
      <c r="H342" s="181"/>
      <c r="I342" s="181"/>
    </row>
    <row r="343" spans="1:9" s="131" customFormat="1" x14ac:dyDescent="0.3">
      <c r="A343" s="139"/>
      <c r="B343" s="140"/>
      <c r="C343" s="140"/>
      <c r="D343" s="140"/>
      <c r="F343" s="180"/>
      <c r="G343" s="181"/>
      <c r="H343" s="181"/>
      <c r="I343" s="181"/>
    </row>
    <row r="344" spans="1:9" s="131" customFormat="1" x14ac:dyDescent="0.3">
      <c r="A344" s="139"/>
      <c r="B344" s="140"/>
      <c r="C344" s="140"/>
      <c r="D344" s="140"/>
      <c r="F344" s="180"/>
      <c r="G344" s="181"/>
      <c r="H344" s="181"/>
      <c r="I344" s="181"/>
    </row>
    <row r="345" spans="1:9" s="131" customFormat="1" x14ac:dyDescent="0.3">
      <c r="A345" s="139"/>
      <c r="B345" s="140"/>
      <c r="C345" s="140"/>
      <c r="D345" s="140"/>
      <c r="F345" s="180"/>
      <c r="G345" s="181"/>
      <c r="H345" s="181"/>
      <c r="I345" s="181"/>
    </row>
    <row r="346" spans="1:9" s="131" customFormat="1" x14ac:dyDescent="0.3">
      <c r="A346" s="139"/>
      <c r="B346" s="140"/>
      <c r="C346" s="140"/>
      <c r="D346" s="140"/>
      <c r="F346" s="180"/>
      <c r="G346" s="181"/>
      <c r="H346" s="181"/>
      <c r="I346" s="181"/>
    </row>
    <row r="347" spans="1:9" s="131" customFormat="1" x14ac:dyDescent="0.3">
      <c r="A347" s="139"/>
      <c r="B347" s="140"/>
      <c r="C347" s="140"/>
      <c r="D347" s="140"/>
      <c r="F347" s="180"/>
      <c r="G347" s="181"/>
      <c r="H347" s="181"/>
      <c r="I347" s="181"/>
    </row>
    <row r="348" spans="1:9" s="131" customFormat="1" x14ac:dyDescent="0.3">
      <c r="A348" s="139"/>
      <c r="B348" s="140"/>
      <c r="C348" s="140"/>
      <c r="D348" s="140"/>
      <c r="F348" s="180"/>
      <c r="G348" s="181"/>
      <c r="H348" s="181"/>
      <c r="I348" s="181"/>
    </row>
    <row r="349" spans="1:9" s="131" customFormat="1" x14ac:dyDescent="0.3">
      <c r="A349" s="139"/>
      <c r="B349" s="140"/>
      <c r="C349" s="140"/>
      <c r="D349" s="140"/>
      <c r="F349" s="180"/>
      <c r="G349" s="181"/>
      <c r="H349" s="181"/>
      <c r="I349" s="181"/>
    </row>
    <row r="350" spans="1:9" s="131" customFormat="1" x14ac:dyDescent="0.3">
      <c r="A350" s="139"/>
      <c r="B350" s="140"/>
      <c r="C350" s="140"/>
      <c r="D350" s="140"/>
      <c r="F350" s="180"/>
      <c r="G350" s="181"/>
      <c r="H350" s="181"/>
      <c r="I350" s="181"/>
    </row>
    <row r="351" spans="1:9" s="131" customFormat="1" x14ac:dyDescent="0.3">
      <c r="A351" s="139"/>
      <c r="B351" s="140"/>
      <c r="C351" s="140"/>
      <c r="D351" s="140"/>
      <c r="F351" s="180"/>
      <c r="G351" s="181"/>
      <c r="H351" s="181"/>
      <c r="I351" s="181"/>
    </row>
    <row r="352" spans="1:9" s="131" customFormat="1" x14ac:dyDescent="0.3">
      <c r="A352" s="139"/>
      <c r="B352" s="140"/>
      <c r="C352" s="140"/>
      <c r="D352" s="140"/>
      <c r="F352" s="180"/>
      <c r="G352" s="181"/>
      <c r="H352" s="181"/>
      <c r="I352" s="181"/>
    </row>
    <row r="353" spans="1:9" s="131" customFormat="1" x14ac:dyDescent="0.3">
      <c r="A353" s="139"/>
      <c r="B353" s="140"/>
      <c r="C353" s="140"/>
      <c r="D353" s="140"/>
      <c r="F353" s="180"/>
      <c r="G353" s="181"/>
      <c r="H353" s="181"/>
      <c r="I353" s="181"/>
    </row>
    <row r="354" spans="1:9" s="131" customFormat="1" x14ac:dyDescent="0.3">
      <c r="A354" s="139"/>
      <c r="B354" s="140"/>
      <c r="C354" s="140"/>
      <c r="D354" s="140"/>
      <c r="F354" s="180"/>
      <c r="G354" s="181"/>
      <c r="H354" s="181"/>
      <c r="I354" s="181"/>
    </row>
    <row r="355" spans="1:9" s="131" customFormat="1" x14ac:dyDescent="0.3">
      <c r="A355" s="139"/>
      <c r="B355" s="140"/>
      <c r="C355" s="140"/>
      <c r="D355" s="140"/>
      <c r="F355" s="180"/>
      <c r="G355" s="181"/>
      <c r="H355" s="181"/>
      <c r="I355" s="181"/>
    </row>
    <row r="356" spans="1:9" s="131" customFormat="1" x14ac:dyDescent="0.3">
      <c r="A356" s="139"/>
      <c r="B356" s="140"/>
      <c r="C356" s="140"/>
      <c r="D356" s="140"/>
      <c r="F356" s="180"/>
      <c r="G356" s="181"/>
      <c r="H356" s="181"/>
      <c r="I356" s="181"/>
    </row>
    <row r="357" spans="1:9" s="131" customFormat="1" x14ac:dyDescent="0.3">
      <c r="A357" s="139"/>
      <c r="B357" s="140"/>
      <c r="C357" s="140"/>
      <c r="D357" s="140"/>
      <c r="F357" s="180"/>
      <c r="G357" s="181"/>
      <c r="H357" s="181"/>
      <c r="I357" s="181"/>
    </row>
    <row r="358" spans="1:9" s="131" customFormat="1" x14ac:dyDescent="0.3">
      <c r="A358" s="139"/>
      <c r="B358" s="140"/>
      <c r="C358" s="140"/>
      <c r="D358" s="140"/>
      <c r="F358" s="180"/>
      <c r="G358" s="181"/>
      <c r="H358" s="181"/>
      <c r="I358" s="181"/>
    </row>
    <row r="359" spans="1:9" s="131" customFormat="1" x14ac:dyDescent="0.3">
      <c r="A359" s="139"/>
      <c r="B359" s="140"/>
      <c r="C359" s="140"/>
      <c r="D359" s="140"/>
      <c r="F359" s="180"/>
      <c r="G359" s="181"/>
      <c r="H359" s="181"/>
      <c r="I359" s="181"/>
    </row>
    <row r="360" spans="1:9" s="131" customFormat="1" x14ac:dyDescent="0.3">
      <c r="A360" s="139"/>
      <c r="B360" s="140"/>
      <c r="C360" s="140"/>
      <c r="D360" s="140"/>
      <c r="F360" s="180"/>
      <c r="G360" s="181"/>
      <c r="H360" s="181"/>
      <c r="I360" s="181"/>
    </row>
    <row r="361" spans="1:9" s="131" customFormat="1" x14ac:dyDescent="0.3">
      <c r="A361" s="139"/>
      <c r="B361" s="140"/>
      <c r="C361" s="140"/>
      <c r="D361" s="140"/>
      <c r="F361" s="180"/>
      <c r="G361" s="181"/>
      <c r="H361" s="181"/>
      <c r="I361" s="181"/>
    </row>
    <row r="362" spans="1:9" s="131" customFormat="1" x14ac:dyDescent="0.3">
      <c r="A362" s="139"/>
      <c r="B362" s="140"/>
      <c r="C362" s="140"/>
      <c r="D362" s="140"/>
      <c r="F362" s="180"/>
      <c r="G362" s="181"/>
      <c r="H362" s="181"/>
      <c r="I362" s="181"/>
    </row>
    <row r="363" spans="1:9" s="131" customFormat="1" x14ac:dyDescent="0.3">
      <c r="A363" s="139"/>
      <c r="B363" s="140"/>
      <c r="C363" s="140"/>
      <c r="D363" s="140"/>
      <c r="F363" s="180"/>
      <c r="G363" s="181"/>
      <c r="H363" s="181"/>
      <c r="I363" s="181"/>
    </row>
    <row r="364" spans="1:9" s="131" customFormat="1" x14ac:dyDescent="0.3">
      <c r="A364" s="139"/>
      <c r="B364" s="140"/>
      <c r="C364" s="140"/>
      <c r="D364" s="140"/>
      <c r="F364" s="180"/>
      <c r="G364" s="181"/>
      <c r="H364" s="181"/>
      <c r="I364" s="181"/>
    </row>
    <row r="365" spans="1:9" s="131" customFormat="1" x14ac:dyDescent="0.3">
      <c r="A365" s="139"/>
      <c r="B365" s="140"/>
      <c r="C365" s="140"/>
      <c r="D365" s="140"/>
      <c r="F365" s="180"/>
      <c r="G365" s="181"/>
      <c r="H365" s="181"/>
      <c r="I365" s="181"/>
    </row>
    <row r="366" spans="1:9" s="131" customFormat="1" x14ac:dyDescent="0.3">
      <c r="A366" s="139"/>
      <c r="B366" s="140"/>
      <c r="C366" s="140"/>
      <c r="D366" s="140"/>
      <c r="F366" s="180"/>
      <c r="G366" s="181"/>
      <c r="H366" s="181"/>
      <c r="I366" s="181"/>
    </row>
    <row r="367" spans="1:9" s="131" customFormat="1" x14ac:dyDescent="0.3">
      <c r="A367" s="139"/>
      <c r="B367" s="140"/>
      <c r="C367" s="140"/>
      <c r="D367" s="140"/>
      <c r="F367" s="180"/>
      <c r="G367" s="181"/>
      <c r="H367" s="181"/>
      <c r="I367" s="181"/>
    </row>
    <row r="368" spans="1:9" s="131" customFormat="1" x14ac:dyDescent="0.3">
      <c r="A368" s="139"/>
      <c r="B368" s="140"/>
      <c r="C368" s="140"/>
      <c r="D368" s="140"/>
      <c r="F368" s="180"/>
      <c r="G368" s="181"/>
      <c r="H368" s="181"/>
      <c r="I368" s="181"/>
    </row>
    <row r="369" spans="1:9" s="131" customFormat="1" x14ac:dyDescent="0.3">
      <c r="A369" s="139"/>
      <c r="B369" s="140"/>
      <c r="C369" s="140"/>
      <c r="D369" s="140"/>
      <c r="F369" s="180"/>
      <c r="G369" s="181"/>
      <c r="H369" s="181"/>
      <c r="I369" s="181"/>
    </row>
    <row r="370" spans="1:9" s="131" customFormat="1" x14ac:dyDescent="0.3">
      <c r="A370" s="139"/>
      <c r="B370" s="140"/>
      <c r="C370" s="140"/>
      <c r="D370" s="140"/>
      <c r="F370" s="180"/>
      <c r="G370" s="181"/>
      <c r="H370" s="181"/>
      <c r="I370" s="181"/>
    </row>
    <row r="371" spans="1:9" s="131" customFormat="1" x14ac:dyDescent="0.3">
      <c r="A371" s="139"/>
      <c r="B371" s="140"/>
      <c r="C371" s="140"/>
      <c r="D371" s="140"/>
      <c r="F371" s="180"/>
      <c r="G371" s="181"/>
      <c r="H371" s="181"/>
      <c r="I371" s="181"/>
    </row>
    <row r="372" spans="1:9" s="131" customFormat="1" x14ac:dyDescent="0.3">
      <c r="A372" s="139"/>
      <c r="B372" s="140"/>
      <c r="C372" s="140"/>
      <c r="D372" s="140"/>
      <c r="F372" s="180"/>
      <c r="G372" s="181"/>
      <c r="H372" s="181"/>
      <c r="I372" s="181"/>
    </row>
    <row r="373" spans="1:9" s="131" customFormat="1" x14ac:dyDescent="0.3">
      <c r="A373" s="139"/>
      <c r="B373" s="140"/>
      <c r="C373" s="140"/>
      <c r="D373" s="140"/>
      <c r="F373" s="180"/>
      <c r="G373" s="181"/>
      <c r="H373" s="181"/>
      <c r="I373" s="181"/>
    </row>
    <row r="374" spans="1:9" s="131" customFormat="1" x14ac:dyDescent="0.3">
      <c r="A374" s="139"/>
      <c r="B374" s="140"/>
      <c r="C374" s="140"/>
      <c r="D374" s="140"/>
      <c r="F374" s="180"/>
      <c r="G374" s="181"/>
      <c r="H374" s="181"/>
      <c r="I374" s="181"/>
    </row>
    <row r="375" spans="1:9" s="131" customFormat="1" x14ac:dyDescent="0.3">
      <c r="A375" s="139"/>
      <c r="B375" s="140"/>
      <c r="C375" s="140"/>
      <c r="D375" s="140"/>
      <c r="F375" s="180"/>
      <c r="G375" s="181"/>
      <c r="H375" s="181"/>
      <c r="I375" s="181"/>
    </row>
    <row r="376" spans="1:9" s="131" customFormat="1" x14ac:dyDescent="0.3">
      <c r="A376" s="139"/>
      <c r="B376" s="140"/>
      <c r="C376" s="140"/>
      <c r="D376" s="140"/>
      <c r="F376" s="180"/>
      <c r="G376" s="181"/>
      <c r="H376" s="181"/>
      <c r="I376" s="181"/>
    </row>
    <row r="377" spans="1:9" s="131" customFormat="1" x14ac:dyDescent="0.3">
      <c r="A377" s="139"/>
      <c r="B377" s="140"/>
      <c r="C377" s="140"/>
      <c r="D377" s="140"/>
      <c r="F377" s="180"/>
      <c r="G377" s="181"/>
      <c r="H377" s="181"/>
      <c r="I377" s="181"/>
    </row>
    <row r="378" spans="1:9" s="131" customFormat="1" x14ac:dyDescent="0.3">
      <c r="A378" s="139"/>
      <c r="B378" s="140"/>
      <c r="C378" s="140"/>
      <c r="D378" s="140"/>
      <c r="F378" s="180"/>
      <c r="G378" s="181"/>
      <c r="H378" s="181"/>
      <c r="I378" s="181"/>
    </row>
    <row r="379" spans="1:9" s="131" customFormat="1" x14ac:dyDescent="0.3">
      <c r="A379" s="139"/>
      <c r="B379" s="140"/>
      <c r="C379" s="140"/>
      <c r="D379" s="140"/>
      <c r="F379" s="180"/>
      <c r="G379" s="181"/>
      <c r="H379" s="181"/>
      <c r="I379" s="181"/>
    </row>
    <row r="380" spans="1:9" s="131" customFormat="1" x14ac:dyDescent="0.3">
      <c r="A380" s="139"/>
      <c r="B380" s="140"/>
      <c r="C380" s="140"/>
      <c r="D380" s="140"/>
      <c r="F380" s="180"/>
      <c r="G380" s="181"/>
      <c r="H380" s="181"/>
      <c r="I380" s="181"/>
    </row>
    <row r="381" spans="1:9" s="131" customFormat="1" x14ac:dyDescent="0.3">
      <c r="A381" s="139"/>
      <c r="B381" s="140"/>
      <c r="C381" s="140"/>
      <c r="D381" s="140"/>
      <c r="F381" s="180"/>
      <c r="G381" s="181"/>
      <c r="H381" s="181"/>
      <c r="I381" s="181"/>
    </row>
    <row r="382" spans="1:9" s="131" customFormat="1" x14ac:dyDescent="0.3">
      <c r="A382" s="139"/>
      <c r="B382" s="140"/>
      <c r="C382" s="140"/>
      <c r="D382" s="140"/>
      <c r="F382" s="180"/>
      <c r="G382" s="181"/>
      <c r="H382" s="181"/>
      <c r="I382" s="181"/>
    </row>
    <row r="383" spans="1:9" s="131" customFormat="1" x14ac:dyDescent="0.3">
      <c r="A383" s="139"/>
      <c r="B383" s="140"/>
      <c r="C383" s="140"/>
      <c r="D383" s="140"/>
      <c r="F383" s="180"/>
      <c r="G383" s="181"/>
      <c r="H383" s="181"/>
      <c r="I383" s="181"/>
    </row>
    <row r="384" spans="1:9" s="131" customFormat="1" x14ac:dyDescent="0.3">
      <c r="A384" s="139"/>
      <c r="B384" s="140"/>
      <c r="C384" s="140"/>
      <c r="D384" s="140"/>
      <c r="F384" s="180"/>
      <c r="G384" s="181"/>
      <c r="H384" s="181"/>
      <c r="I384" s="181"/>
    </row>
    <row r="385" spans="1:9" s="131" customFormat="1" x14ac:dyDescent="0.3">
      <c r="A385" s="139"/>
      <c r="B385" s="140"/>
      <c r="C385" s="140"/>
      <c r="D385" s="140"/>
      <c r="F385" s="180"/>
      <c r="G385" s="181"/>
      <c r="H385" s="181"/>
      <c r="I385" s="181"/>
    </row>
    <row r="386" spans="1:9" s="131" customFormat="1" x14ac:dyDescent="0.3">
      <c r="A386" s="139"/>
      <c r="B386" s="140"/>
      <c r="C386" s="140"/>
      <c r="D386" s="140"/>
      <c r="F386" s="180"/>
      <c r="G386" s="181"/>
      <c r="H386" s="181"/>
      <c r="I386" s="181"/>
    </row>
    <row r="387" spans="1:9" s="131" customFormat="1" x14ac:dyDescent="0.3">
      <c r="A387" s="139"/>
      <c r="B387" s="140"/>
      <c r="C387" s="140"/>
      <c r="D387" s="140"/>
      <c r="F387" s="180"/>
      <c r="G387" s="181"/>
      <c r="H387" s="181"/>
      <c r="I387" s="181"/>
    </row>
    <row r="388" spans="1:9" s="131" customFormat="1" x14ac:dyDescent="0.3">
      <c r="A388" s="139"/>
      <c r="B388" s="140"/>
      <c r="C388" s="140"/>
      <c r="D388" s="140"/>
      <c r="F388" s="180"/>
      <c r="G388" s="181"/>
      <c r="H388" s="181"/>
      <c r="I388" s="181"/>
    </row>
    <row r="389" spans="1:9" s="131" customFormat="1" x14ac:dyDescent="0.3">
      <c r="A389" s="139"/>
      <c r="B389" s="140"/>
      <c r="C389" s="140"/>
      <c r="D389" s="140"/>
      <c r="F389" s="180"/>
      <c r="G389" s="181"/>
      <c r="H389" s="181"/>
      <c r="I389" s="181"/>
    </row>
  </sheetData>
  <sheetProtection formatCells="0"/>
  <mergeCells count="4">
    <mergeCell ref="B3:D3"/>
    <mergeCell ref="G3:I3"/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PROGRAM</vt:lpstr>
      <vt:lpstr>KATILIM</vt:lpstr>
      <vt:lpstr>GEE</vt:lpstr>
      <vt:lpstr>GEAT</vt:lpstr>
      <vt:lpstr>GKE</vt:lpstr>
      <vt:lpstr>GKAT</vt:lpstr>
      <vt:lpstr>SIRALAMA</vt:lpstr>
      <vt:lpstr>GEAT!Yazdırma_Alanı</vt:lpstr>
      <vt:lpstr>GEE!Yazdırma_Alanı</vt:lpstr>
      <vt:lpstr>GKAT!Yazdırma_Alanı</vt:lpstr>
      <vt:lpstr>GKE!Yazdırma_Alanı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2022-11-24T11:46:38Z</dcterms:created>
  <dcterms:modified xsi:type="dcterms:W3CDTF">2022-11-27T20:01:47Z</dcterms:modified>
</cp:coreProperties>
</file>