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\Desktop\"/>
    </mc:Choice>
  </mc:AlternateContent>
  <xr:revisionPtr revIDLastSave="0" documentId="8_{3F03B8B7-FEB9-42C1-B898-303CECDCB39F}" xr6:coauthVersionLast="47" xr6:coauthVersionMax="47" xr10:uidLastSave="{00000000-0000-0000-0000-000000000000}"/>
  <bookViews>
    <workbookView xWindow="-110" yWindow="-110" windowWidth="19420" windowHeight="10300" xr2:uid="{95599F5A-4E95-4F7B-9172-6CF47F8195A2}"/>
  </bookViews>
  <sheets>
    <sheet name="KDN" sheetId="2" r:id="rId1"/>
    <sheet name="ERK" sheetId="1" r:id="rId2"/>
    <sheet name="KTMA" sheetId="4" r:id="rId3"/>
    <sheet name="ETMA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cdb" localSheetId="0">#REF!</definedName>
    <definedName name="acdb">#REF!</definedName>
    <definedName name="aceq">[1]AE!$A:$IV</definedName>
    <definedName name="acin" localSheetId="0">#REF!</definedName>
    <definedName name="acin">#REF!</definedName>
    <definedName name="acti" localSheetId="0">#REF!</definedName>
    <definedName name="acti">#REF!</definedName>
    <definedName name="avc">[2]DORSAL!$A$2:$G$120</definedName>
    <definedName name="datos">[3]Datos!$A$2:$G$140</definedName>
    <definedName name="dorsal">[2]DORSAL!$A$2:$G$120</definedName>
    <definedName name="EQ">[4]EQU!$A:$IV</definedName>
    <definedName name="IN">[4]IND!$A:$IV</definedName>
    <definedName name="IND">[5]IN!$A$3:$IV$102</definedName>
    <definedName name="IPC_Member" localSheetId="0">#REF!</definedName>
    <definedName name="IPC_Member">#REF!</definedName>
    <definedName name="JUG">[6]Jug!$A$2:$D$13</definedName>
    <definedName name="PC" localSheetId="0">#REF!</definedName>
    <definedName name="PC">#REF!</definedName>
    <definedName name="PCS" localSheetId="0">#REF!</definedName>
    <definedName name="PCS">#REF!</definedName>
    <definedName name="RK" localSheetId="0">#REF!</definedName>
    <definedName name="R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<sst xmlns="http://schemas.openxmlformats.org/spreadsheetml/2006/main" count="22218" uniqueCount="112">
  <si>
    <t>TÜRKİYE MASA TENİSİ FEDERASYONU</t>
  </si>
  <si>
    <t>2023-2024 SEZONU</t>
  </si>
  <si>
    <t>SÜPER LİG 1. DEVRE MAÇ NETİCELERİ VE PUAN DURUMU ( ERKEK TAKIMLAR )</t>
  </si>
  <si>
    <t>SÜPER LİG 1. DEVRE MAÇ SIRASI ( ERKEK TAKIMLAR )</t>
  </si>
  <si>
    <t>No</t>
  </si>
  <si>
    <t>Takım Adı</t>
  </si>
  <si>
    <t>İli</t>
  </si>
  <si>
    <t>O</t>
  </si>
  <si>
    <t>G</t>
  </si>
  <si>
    <t>M</t>
  </si>
  <si>
    <t>P</t>
  </si>
  <si>
    <t>S</t>
  </si>
  <si>
    <t>Maç Sırası</t>
  </si>
  <si>
    <t>Tur</t>
  </si>
  <si>
    <t>Skor</t>
  </si>
  <si>
    <t>Tarih</t>
  </si>
  <si>
    <t>Saat</t>
  </si>
  <si>
    <t>Masa</t>
  </si>
  <si>
    <t>Yeri</t>
  </si>
  <si>
    <t>BEYOĞLUSPOR</t>
  </si>
  <si>
    <t>İSTANBUL</t>
  </si>
  <si>
    <t>1. Tur</t>
  </si>
  <si>
    <t>ADANA</t>
  </si>
  <si>
    <t>ÇİLTAR MTİ  (A)</t>
  </si>
  <si>
    <t>İSTANBUL BBSK  (A)</t>
  </si>
  <si>
    <t>TENİS ESKRİM DAĞCILIK</t>
  </si>
  <si>
    <t>FENERBAHÇE (A)</t>
  </si>
  <si>
    <t>KBS MTD SK</t>
  </si>
  <si>
    <t>KOCAELİ</t>
  </si>
  <si>
    <t>BEŞİKTAŞ</t>
  </si>
  <si>
    <t>ÇORUM BELEDİYESİ GSK (A)</t>
  </si>
  <si>
    <t>ÇORUM</t>
  </si>
  <si>
    <t>HATAYSPOR (A)</t>
  </si>
  <si>
    <t>HATAY</t>
  </si>
  <si>
    <t>DARÜŞŞAFAKA</t>
  </si>
  <si>
    <t>2. Tur</t>
  </si>
  <si>
    <t>ANTALYASPOR</t>
  </si>
  <si>
    <t>ANTALYA</t>
  </si>
  <si>
    <t>BUPİLİÇ SPOR</t>
  </si>
  <si>
    <t>BALIKESİR</t>
  </si>
  <si>
    <t>KBS SAMSUN VMTD</t>
  </si>
  <si>
    <t>SAMSUN</t>
  </si>
  <si>
    <t>TOKAT BLD. PLEVNE SPOR</t>
  </si>
  <si>
    <t>TOKAT</t>
  </si>
  <si>
    <t>KASTAMONU MTSK</t>
  </si>
  <si>
    <t>KASTAMONU</t>
  </si>
  <si>
    <t>ÇUKUROVA ÜNİVERSİTESİ</t>
  </si>
  <si>
    <t>MERİT GRUP REAL MARDİN (A)</t>
  </si>
  <si>
    <t>MARDİN</t>
  </si>
  <si>
    <t>KOCASİNAN BLD. SPOR</t>
  </si>
  <si>
    <t>KAYSERİ</t>
  </si>
  <si>
    <t>MUĞLA SPOR</t>
  </si>
  <si>
    <t>MUĞLA</t>
  </si>
  <si>
    <t>3. Tur</t>
  </si>
  <si>
    <t>4. Tur</t>
  </si>
  <si>
    <t>5. Tur</t>
  </si>
  <si>
    <t>6. Tur</t>
  </si>
  <si>
    <t>7. Tur</t>
  </si>
  <si>
    <t>8. Tur</t>
  </si>
  <si>
    <t>9. Tur</t>
  </si>
  <si>
    <t>10. Tur</t>
  </si>
  <si>
    <t>11. Tur</t>
  </si>
  <si>
    <t>NEVŞEHİR</t>
  </si>
  <si>
    <t>12. Tur</t>
  </si>
  <si>
    <t>13. Tur</t>
  </si>
  <si>
    <t>14. Tur</t>
  </si>
  <si>
    <t>15. Tur</t>
  </si>
  <si>
    <t>16. Tur</t>
  </si>
  <si>
    <t>17. Tur</t>
  </si>
  <si>
    <t>18. Tur</t>
  </si>
  <si>
    <t>19. Tur</t>
  </si>
  <si>
    <t>SÜPER LİG 1. DEVRE MAÇ NETİCELERİ VE PUAN DURUMU ( KADIN TAKIMLAR )</t>
  </si>
  <si>
    <t>SÜPER LİG 1. DEVRE MAÇ SIRASI ( KADIN TAKIMLAR )</t>
  </si>
  <si>
    <t>TİGEMSPOR</t>
  </si>
  <si>
    <t>ANKARA</t>
  </si>
  <si>
    <t>ÇİLTAR MTİ (A)</t>
  </si>
  <si>
    <t>SPOR İHTİSAS</t>
  </si>
  <si>
    <t>TRABZONSPOR</t>
  </si>
  <si>
    <t>TRABZON</t>
  </si>
  <si>
    <t>BURSA B.ŞEHİR BLD. SPOR  (A)</t>
  </si>
  <si>
    <t>BURSA</t>
  </si>
  <si>
    <t>ŞAHİNBEY BLD. GSK</t>
  </si>
  <si>
    <t>GAZİANTEP</t>
  </si>
  <si>
    <t>1955 BATMAN BLD. SPOR (A)</t>
  </si>
  <si>
    <t>BATMAN</t>
  </si>
  <si>
    <t>ANTAKYA BLD. SPOR</t>
  </si>
  <si>
    <t>KOCASİNAN BLD. SPOR (B)</t>
  </si>
  <si>
    <t>ÇORUM BLD. GSK</t>
  </si>
  <si>
    <t>ANTALYA SPOR</t>
  </si>
  <si>
    <t>ELAZIĞ BLD. SPOR</t>
  </si>
  <si>
    <t>ELAZIĞ</t>
  </si>
  <si>
    <t>MASA DER</t>
  </si>
  <si>
    <t xml:space="preserve">SÜPER LİG 1. DEVRE MAÇ AYRINTILARI  ( KADIN TAKIMLAR )  </t>
  </si>
  <si>
    <t>A</t>
  </si>
  <si>
    <t>X</t>
  </si>
  <si>
    <t>Yer:</t>
  </si>
  <si>
    <t>Tarih:</t>
  </si>
  <si>
    <t>Saat:</t>
  </si>
  <si>
    <t>Masa:</t>
  </si>
  <si>
    <t>1. Maç</t>
  </si>
  <si>
    <t>2. Maç</t>
  </si>
  <si>
    <t>3. Maç</t>
  </si>
  <si>
    <t>4. Maç</t>
  </si>
  <si>
    <t>5. Maç</t>
  </si>
  <si>
    <t>-</t>
  </si>
  <si>
    <t>B</t>
  </si>
  <si>
    <t>Y</t>
  </si>
  <si>
    <t>C</t>
  </si>
  <si>
    <t>Z</t>
  </si>
  <si>
    <t xml:space="preserve">A </t>
  </si>
  <si>
    <t xml:space="preserve"> </t>
  </si>
  <si>
    <t xml:space="preserve">SÜPER LİG PLAY-OF MAÇ AYRINTILARI  ( ERKEK TAKIMLAR 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</si>
</sst>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4" x14ac:knownFonts="1">
    <font>
      <sz val="10"/>
      <name val="Arial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</font>
    <font>
      <b/>
      <sz val="9"/>
      <name val="Calibri"/>
      <family val="2"/>
      <charset val="162"/>
    </font>
    <font>
      <sz val="9"/>
      <name val="Arial"/>
      <family val="2"/>
      <charset val="162"/>
    </font>
    <font>
      <b/>
      <sz val="1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</font>
    <font>
      <b/>
      <i/>
      <sz val="9"/>
      <name val="Calibri"/>
      <family val="2"/>
      <charset val="162"/>
    </font>
    <font>
      <i/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i/>
      <sz val="11"/>
      <name val="Calibri"/>
      <family val="2"/>
      <charset val="162"/>
    </font>
    <font>
      <i/>
      <sz val="10"/>
      <name val="Calibri"/>
      <family val="2"/>
      <charset val="162"/>
    </font>
    <font>
      <b/>
      <i/>
      <sz val="10"/>
      <name val="Calibri"/>
      <family val="2"/>
      <charset val="162"/>
    </font>
    <font>
      <b/>
      <i/>
      <sz val="12"/>
      <name val="Calibri"/>
      <family val="2"/>
      <charset val="162"/>
    </font>
    <font>
      <i/>
      <sz val="8"/>
      <name val="Calibri"/>
      <family val="2"/>
      <charset val="162"/>
    </font>
    <font>
      <b/>
      <i/>
      <sz val="8"/>
      <name val="Calibri"/>
      <family val="2"/>
      <charset val="162"/>
    </font>
    <font>
      <sz val="10"/>
      <name val="Calibri"/>
      <family val="2"/>
      <charset val="162"/>
    </font>
    <font>
      <b/>
      <sz val="11"/>
      <name val="Calibri"/>
      <family val="2"/>
      <charset val="162"/>
    </font>
    <font>
      <b/>
      <sz val="10"/>
      <name val="Calibri"/>
      <family val="2"/>
      <charset val="162"/>
    </font>
    <font>
      <b/>
      <sz val="12"/>
      <name val="Calibri"/>
      <family val="2"/>
      <charset val="162"/>
    </font>
    <font>
      <sz val="8"/>
      <name val="Calibri"/>
      <family val="2"/>
      <charset val="162"/>
    </font>
    <font>
      <b/>
      <sz val="8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3" borderId="15" xfId="0" applyFont="1" applyFill="1" applyBorder="1"/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3" borderId="0" xfId="0" applyFont="1" applyFill="1"/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3" xfId="0" applyFont="1" applyBorder="1"/>
    <xf numFmtId="0" fontId="3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14" fontId="2" fillId="0" borderId="34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" borderId="46" xfId="0" applyFont="1" applyFill="1" applyBorder="1"/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4" fontId="2" fillId="0" borderId="32" xfId="0" applyNumberFormat="1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14" fontId="2" fillId="0" borderId="49" xfId="0" applyNumberFormat="1" applyFont="1" applyBorder="1" applyAlignment="1">
      <alignment horizontal="center" vertical="center"/>
    </xf>
    <xf numFmtId="164" fontId="2" fillId="0" borderId="43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3" borderId="15" xfId="0" applyFont="1" applyFill="1" applyBorder="1"/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4" fontId="9" fillId="0" borderId="24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3" borderId="0" xfId="0" applyFont="1" applyFill="1"/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4" fontId="9" fillId="0" borderId="27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14" fontId="9" fillId="0" borderId="34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14" fontId="8" fillId="0" borderId="24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14" fontId="8" fillId="0" borderId="40" xfId="0" applyNumberFormat="1" applyFont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4" fontId="8" fillId="0" borderId="27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14" fontId="8" fillId="0" borderId="34" xfId="0" applyNumberFormat="1" applyFont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3" borderId="46" xfId="0" applyFont="1" applyFill="1" applyBorder="1"/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14" fontId="9" fillId="0" borderId="49" xfId="0" applyNumberFormat="1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4" fontId="8" fillId="0" borderId="3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14" fontId="8" fillId="0" borderId="49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4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9" fillId="5" borderId="3" xfId="0" applyFont="1" applyFill="1" applyBorder="1"/>
    <xf numFmtId="0" fontId="9" fillId="5" borderId="4" xfId="0" applyFont="1" applyFill="1" applyBorder="1"/>
    <xf numFmtId="0" fontId="9" fillId="5" borderId="5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9" fillId="5" borderId="6" xfId="0" applyFont="1" applyFill="1" applyBorder="1"/>
    <xf numFmtId="0" fontId="9" fillId="5" borderId="1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6" borderId="0" xfId="0" applyFont="1" applyFill="1"/>
    <xf numFmtId="0" fontId="13" fillId="6" borderId="0" xfId="0" applyFont="1" applyFill="1"/>
    <xf numFmtId="0" fontId="1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right"/>
    </xf>
    <xf numFmtId="0" fontId="13" fillId="6" borderId="0" xfId="0" applyFont="1" applyFill="1" applyAlignment="1">
      <alignment horizontal="left"/>
    </xf>
    <xf numFmtId="0" fontId="13" fillId="6" borderId="0" xfId="0" applyFont="1" applyFill="1" applyAlignment="1">
      <alignment horizontal="center" vertical="center"/>
    </xf>
    <xf numFmtId="0" fontId="13" fillId="6" borderId="51" xfId="0" applyFont="1" applyFill="1" applyBorder="1" applyAlignment="1">
      <alignment horizontal="center"/>
    </xf>
    <xf numFmtId="1" fontId="13" fillId="6" borderId="52" xfId="0" applyNumberFormat="1" applyFont="1" applyFill="1" applyBorder="1" applyAlignment="1">
      <alignment horizontal="center" vertical="center"/>
    </xf>
    <xf numFmtId="0" fontId="13" fillId="6" borderId="52" xfId="0" applyFont="1" applyFill="1" applyBorder="1"/>
    <xf numFmtId="0" fontId="13" fillId="6" borderId="52" xfId="0" applyFont="1" applyFill="1" applyBorder="1" applyAlignment="1">
      <alignment horizontal="center"/>
    </xf>
    <xf numFmtId="0" fontId="14" fillId="6" borderId="52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right"/>
    </xf>
    <xf numFmtId="0" fontId="13" fillId="6" borderId="52" xfId="0" applyFont="1" applyFill="1" applyBorder="1" applyAlignment="1">
      <alignment horizontal="left"/>
    </xf>
    <xf numFmtId="0" fontId="13" fillId="6" borderId="53" xfId="0" applyFont="1" applyFill="1" applyBorder="1" applyAlignment="1">
      <alignment horizontal="left"/>
    </xf>
    <xf numFmtId="0" fontId="13" fillId="6" borderId="56" xfId="0" applyFont="1" applyFill="1" applyBorder="1" applyAlignment="1">
      <alignment horizontal="center"/>
    </xf>
    <xf numFmtId="1" fontId="13" fillId="6" borderId="0" xfId="0" applyNumberFormat="1" applyFont="1" applyFill="1" applyAlignment="1">
      <alignment horizontal="center" vertical="center"/>
    </xf>
    <xf numFmtId="0" fontId="13" fillId="6" borderId="57" xfId="0" applyFont="1" applyFill="1" applyBorder="1" applyAlignment="1">
      <alignment horizontal="left"/>
    </xf>
    <xf numFmtId="0" fontId="13" fillId="6" borderId="5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/>
    <xf numFmtId="0" fontId="14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left"/>
    </xf>
    <xf numFmtId="0" fontId="13" fillId="6" borderId="55" xfId="0" applyFont="1" applyFill="1" applyBorder="1" applyAlignment="1">
      <alignment horizontal="left"/>
    </xf>
    <xf numFmtId="0" fontId="14" fillId="6" borderId="0" xfId="0" applyFont="1" applyFill="1"/>
    <xf numFmtId="0" fontId="19" fillId="6" borderId="0" xfId="0" applyFont="1" applyFill="1"/>
    <xf numFmtId="0" fontId="18" fillId="6" borderId="0" xfId="0" applyFont="1" applyFill="1"/>
    <xf numFmtId="0" fontId="18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right"/>
    </xf>
    <xf numFmtId="0" fontId="18" fillId="6" borderId="0" xfId="0" applyFont="1" applyFill="1" applyAlignment="1">
      <alignment horizontal="left"/>
    </xf>
    <xf numFmtId="0" fontId="22" fillId="2" borderId="52" xfId="0" applyFont="1" applyFill="1" applyBorder="1" applyAlignment="1">
      <alignment horizontal="center" vertical="center"/>
    </xf>
    <xf numFmtId="1" fontId="23" fillId="2" borderId="53" xfId="0" applyNumberFormat="1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6" borderId="51" xfId="0" applyFont="1" applyFill="1" applyBorder="1" applyAlignment="1">
      <alignment horizontal="center"/>
    </xf>
    <xf numFmtId="1" fontId="18" fillId="6" borderId="52" xfId="0" applyNumberFormat="1" applyFont="1" applyFill="1" applyBorder="1" applyAlignment="1">
      <alignment horizontal="center" vertical="center"/>
    </xf>
    <xf numFmtId="0" fontId="18" fillId="6" borderId="52" xfId="0" applyFont="1" applyFill="1" applyBorder="1"/>
    <xf numFmtId="0" fontId="18" fillId="6" borderId="52" xfId="0" applyFont="1" applyFill="1" applyBorder="1" applyAlignment="1">
      <alignment horizontal="center"/>
    </xf>
    <xf numFmtId="0" fontId="20" fillId="6" borderId="52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right"/>
    </xf>
    <xf numFmtId="0" fontId="18" fillId="6" borderId="52" xfId="0" applyFont="1" applyFill="1" applyBorder="1" applyAlignment="1">
      <alignment horizontal="left"/>
    </xf>
    <xf numFmtId="0" fontId="18" fillId="6" borderId="53" xfId="0" applyFont="1" applyFill="1" applyBorder="1" applyAlignment="1">
      <alignment horizontal="left"/>
    </xf>
    <xf numFmtId="0" fontId="18" fillId="6" borderId="56" xfId="0" applyFont="1" applyFill="1" applyBorder="1" applyAlignment="1">
      <alignment horizontal="center"/>
    </xf>
    <xf numFmtId="1" fontId="18" fillId="6" borderId="0" xfId="0" applyNumberFormat="1" applyFont="1" applyFill="1" applyAlignment="1">
      <alignment horizontal="center" vertical="center"/>
    </xf>
    <xf numFmtId="0" fontId="18" fillId="6" borderId="57" xfId="0" applyFont="1" applyFill="1" applyBorder="1" applyAlignment="1">
      <alignment horizontal="left"/>
    </xf>
    <xf numFmtId="0" fontId="18" fillId="6" borderId="54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20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right"/>
    </xf>
    <xf numFmtId="0" fontId="18" fillId="6" borderId="1" xfId="0" applyFont="1" applyFill="1" applyBorder="1" applyAlignment="1">
      <alignment horizontal="left"/>
    </xf>
    <xf numFmtId="0" fontId="18" fillId="6" borderId="55" xfId="0" applyFont="1" applyFill="1" applyBorder="1" applyAlignment="1">
      <alignment horizontal="left"/>
    </xf>
    <xf numFmtId="0" fontId="20" fillId="6" borderId="0" xfId="0" applyFont="1" applyFill="1"/>
    <xf numFmtId="0" fontId="2" fillId="6" borderId="56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1" fontId="17" fillId="5" borderId="53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6" borderId="0" xfId="0" applyFont="1" applyFill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6" fillId="5" borderId="55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17" fillId="5" borderId="52" xfId="0" applyNumberFormat="1" applyFont="1" applyFill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left" vertical="center"/>
    </xf>
    <xf numFmtId="164" fontId="17" fillId="5" borderId="52" xfId="0" applyNumberFormat="1" applyFont="1" applyFill="1" applyBorder="1" applyAlignment="1">
      <alignment horizontal="center" vertical="center"/>
    </xf>
    <xf numFmtId="0" fontId="16" fillId="5" borderId="52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3" fillId="2" borderId="52" xfId="0" applyNumberFormat="1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left" vertical="center"/>
    </xf>
    <xf numFmtId="164" fontId="23" fillId="2" borderId="52" xfId="0" applyNumberFormat="1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</cellXfs>
  <cellStyles count="1">
    <cellStyle name="Normal" xfId="0" builtinId="0"/>
  </cellStyles>
  <dxfs count="24"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\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J\BURGOS\indiydo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RGOS\ACTASi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ony\ABSOLUTO\AC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o\Cadete%20con%20f&#243;rmul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ARE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0.51041666666666663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0.51041666666666663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0.51041666666666663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0.51041666666666663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0.51041666666666663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0.51041666666666663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0.51041666666666663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0.51041666666666663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0.66666666666666663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0.66666666666666663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0.66666666666666663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0.66666666666666663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0.66666666666666663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0.66666666666666663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0.66666666666666663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0.66666666666666663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0.72916666666666663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0.72916666666666663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0.72916666666666663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0.72916666666666663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0.72916666666666663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0.72916666666666663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0.72916666666666663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0.72916666666666663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0.80208333333333337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0.80208333333333337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0.80208333333333337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0.80208333333333337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0.80208333333333337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0.80208333333333337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0.80208333333333337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0.80208333333333337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0.51041666666666663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0.51041666666666663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0.51041666666666663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0.51041666666666663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0.51041666666666663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0.51041666666666663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0.82291666666666663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0.82291666666666663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0.82291666666666663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0.82291666666666663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0.82291666666666663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0.82291666666666663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  <sheetName val="KATILIM"/>
      <sheetName val="ANA TABLO"/>
      <sheetName val="Maç Cetvel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2">
          <cell r="D2" t="str">
            <v>Yenilen A'ya 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Hoja2"/>
      <sheetName val="Actas"/>
      <sheetName val="Dorsal"/>
      <sheetName val="KATILIM"/>
      <sheetName val="ANA TABLO"/>
      <sheetName val="Maç Cetveli"/>
      <sheetName val="KURA ST."/>
      <sheetName val="TŞ"/>
      <sheetName val="BÖLGE"/>
      <sheetName val="PROĞRAM"/>
      <sheetName val="SIRA"/>
      <sheetName val="GRUP"/>
      <sheetName val="TAKIM MAÇ CETVEL"/>
      <sheetName val="FERDİ MAÇ KAĞIDI"/>
    </sheetNames>
    <sheetDataSet>
      <sheetData sheetId="0" refreshError="1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  <sheetData sheetId="1" refreshError="1"/>
      <sheetData sheetId="2" refreshError="1"/>
      <sheetData sheetId="3" refreshError="1"/>
      <sheetData sheetId="4">
        <row r="2">
          <cell r="A2">
            <v>1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0" refreshError="1"/>
      <sheetData sheetId="1" refreshError="1"/>
      <sheetData sheetId="2" refreshError="1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 refreshError="1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0" refreshError="1"/>
      <sheetData sheetId="1" refreshError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 xml:space="preserve"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g"/>
      <sheetName val="Actas"/>
      <sheetName val="Resul"/>
      <sheetName val="Resum"/>
      <sheetName val="KATILIM"/>
      <sheetName val="ANA TABLO"/>
      <sheetName val="Maç Cetveli"/>
    </sheetNames>
    <sheetDataSet>
      <sheetData sheetId="0" refreshError="1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  <sheetData sheetId="1"/>
      <sheetData sheetId="2" refreshError="1"/>
      <sheetData sheetId="3" refreshError="1"/>
      <sheetData sheetId="4"/>
      <sheetData sheetId="5">
        <row r="2">
          <cell r="D2" t="str">
            <v>Yenilen A'ya 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7F7B-7715-423B-A78A-2AF1D05F4857}">
  <dimension ref="B1:AS176"/>
  <sheetViews>
    <sheetView showGridLines="0" tabSelected="1" topLeftCell="K85" zoomScale="80" zoomScaleNormal="80" workbookViewId="0">
      <selection activeCell="B1" sqref="B1:AB2"/>
    </sheetView>
  </sheetViews>
  <sheetFormatPr defaultColWidth="5.7265625" defaultRowHeight="12" x14ac:dyDescent="0.25"/>
  <cols>
    <col min="1" max="1" width="2.26953125" style="125" customWidth="1"/>
    <col min="2" max="2" width="3.7265625" style="125" customWidth="1"/>
    <col min="3" max="3" width="27" style="181" customWidth="1"/>
    <col min="4" max="4" width="11.7265625" style="125" bestFit="1" customWidth="1"/>
    <col min="5" max="28" width="3.7265625" style="125" customWidth="1"/>
    <col min="29" max="30" width="2.1796875" style="125" customWidth="1"/>
    <col min="31" max="31" width="4.1796875" style="125" bestFit="1" customWidth="1"/>
    <col min="32" max="33" width="3.7265625" style="125" bestFit="1" customWidth="1"/>
    <col min="34" max="34" width="6.7265625" style="125" customWidth="1"/>
    <col min="35" max="35" width="25.7265625" style="125" bestFit="1" customWidth="1"/>
    <col min="36" max="36" width="12.1796875" style="125" bestFit="1" customWidth="1"/>
    <col min="37" max="37" width="25.7265625" style="125" bestFit="1" customWidth="1"/>
    <col min="38" max="38" width="12.1796875" style="125" bestFit="1" customWidth="1"/>
    <col min="39" max="39" width="3.453125" style="125" customWidth="1"/>
    <col min="40" max="40" width="2.7265625" style="125" customWidth="1"/>
    <col min="41" max="41" width="9.81640625" style="125" bestFit="1" customWidth="1"/>
    <col min="42" max="43" width="5.7265625" style="125"/>
    <col min="44" max="44" width="9.81640625" style="125" bestFit="1" customWidth="1"/>
    <col min="45" max="16384" width="5.7265625" style="125"/>
  </cols>
  <sheetData>
    <row r="1" spans="2:45" s="123" customFormat="1" x14ac:dyDescent="0.25">
      <c r="B1" s="301" t="s">
        <v>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121"/>
      <c r="AD1" s="122"/>
      <c r="AE1" s="301" t="s">
        <v>0</v>
      </c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122"/>
    </row>
    <row r="2" spans="2:45" s="123" customFormat="1" x14ac:dyDescent="0.25">
      <c r="B2" s="301" t="s">
        <v>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121"/>
      <c r="AD2" s="122"/>
      <c r="AE2" s="301" t="s">
        <v>1</v>
      </c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122"/>
    </row>
    <row r="3" spans="2:45" s="123" customFormat="1" ht="12.5" thickBot="1" x14ac:dyDescent="0.3">
      <c r="B3" s="302" t="s">
        <v>71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121"/>
      <c r="AD3" s="122"/>
      <c r="AE3" s="302" t="s">
        <v>72</v>
      </c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122"/>
    </row>
    <row r="4" spans="2:45" ht="13" thickTop="1" thickBot="1" x14ac:dyDescent="0.35">
      <c r="B4" s="198" t="s">
        <v>4</v>
      </c>
      <c r="C4" s="202" t="s">
        <v>5</v>
      </c>
      <c r="D4" s="203" t="s">
        <v>6</v>
      </c>
      <c r="E4" s="204">
        <v>1</v>
      </c>
      <c r="F4" s="205">
        <v>2</v>
      </c>
      <c r="G4" s="205">
        <v>3</v>
      </c>
      <c r="H4" s="205">
        <v>4</v>
      </c>
      <c r="I4" s="205">
        <v>5</v>
      </c>
      <c r="J4" s="205">
        <v>6</v>
      </c>
      <c r="K4" s="205">
        <v>7</v>
      </c>
      <c r="L4" s="205">
        <v>8</v>
      </c>
      <c r="M4" s="205">
        <v>9</v>
      </c>
      <c r="N4" s="205">
        <v>10</v>
      </c>
      <c r="O4" s="205">
        <v>11</v>
      </c>
      <c r="P4" s="205">
        <v>12</v>
      </c>
      <c r="Q4" s="205">
        <v>13</v>
      </c>
      <c r="R4" s="205">
        <v>14</v>
      </c>
      <c r="S4" s="205">
        <v>15</v>
      </c>
      <c r="T4" s="205">
        <v>16</v>
      </c>
      <c r="U4" s="205">
        <v>17</v>
      </c>
      <c r="V4" s="205">
        <v>18</v>
      </c>
      <c r="W4" s="205">
        <v>19</v>
      </c>
      <c r="X4" s="204" t="s">
        <v>7</v>
      </c>
      <c r="Y4" s="205" t="s">
        <v>8</v>
      </c>
      <c r="Z4" s="205" t="s">
        <v>9</v>
      </c>
      <c r="AA4" s="206" t="s">
        <v>10</v>
      </c>
      <c r="AB4" s="207" t="s">
        <v>11</v>
      </c>
      <c r="AC4" s="124"/>
      <c r="AE4" s="296" t="s">
        <v>12</v>
      </c>
      <c r="AF4" s="297"/>
      <c r="AG4" s="298"/>
      <c r="AH4" s="209" t="s">
        <v>13</v>
      </c>
      <c r="AI4" s="210" t="s">
        <v>5</v>
      </c>
      <c r="AJ4" s="210" t="s">
        <v>6</v>
      </c>
      <c r="AK4" s="202" t="s">
        <v>5</v>
      </c>
      <c r="AL4" s="211" t="s">
        <v>6</v>
      </c>
      <c r="AM4" s="299" t="s">
        <v>14</v>
      </c>
      <c r="AN4" s="300"/>
      <c r="AO4" s="208" t="s">
        <v>15</v>
      </c>
      <c r="AP4" s="209" t="s">
        <v>16</v>
      </c>
      <c r="AQ4" s="209" t="s">
        <v>17</v>
      </c>
      <c r="AR4" s="212" t="s">
        <v>18</v>
      </c>
    </row>
    <row r="5" spans="2:45" x14ac:dyDescent="0.3">
      <c r="B5" s="199">
        <v>1</v>
      </c>
      <c r="C5" s="126" t="s">
        <v>26</v>
      </c>
      <c r="D5" s="127" t="s">
        <v>20</v>
      </c>
      <c r="E5" s="128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30"/>
      <c r="Y5" s="129"/>
      <c r="Z5" s="129"/>
      <c r="AA5" s="131"/>
      <c r="AB5" s="132"/>
      <c r="AC5" s="123"/>
      <c r="AE5" s="213">
        <v>1</v>
      </c>
      <c r="AF5" s="133">
        <v>2</v>
      </c>
      <c r="AG5" s="133">
        <v>19</v>
      </c>
      <c r="AH5" s="133" t="s">
        <v>21</v>
      </c>
      <c r="AI5" s="134" t="s">
        <v>73</v>
      </c>
      <c r="AJ5" s="134" t="s">
        <v>74</v>
      </c>
      <c r="AK5" s="134" t="s">
        <v>91</v>
      </c>
      <c r="AL5" s="135" t="s">
        <v>74</v>
      </c>
      <c r="AM5" s="220"/>
      <c r="AN5" s="221"/>
      <c r="AO5" s="136">
        <v>45220</v>
      </c>
      <c r="AP5" s="137">
        <v>0.39583333333333331</v>
      </c>
      <c r="AQ5" s="133">
        <v>5</v>
      </c>
      <c r="AR5" s="138" t="s">
        <v>22</v>
      </c>
    </row>
    <row r="6" spans="2:45" x14ac:dyDescent="0.3">
      <c r="B6" s="200">
        <v>2</v>
      </c>
      <c r="C6" s="126" t="s">
        <v>73</v>
      </c>
      <c r="D6" s="127" t="s">
        <v>74</v>
      </c>
      <c r="E6" s="130"/>
      <c r="F6" s="13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30"/>
      <c r="Y6" s="129"/>
      <c r="Z6" s="129"/>
      <c r="AA6" s="131"/>
      <c r="AB6" s="132"/>
      <c r="AC6" s="123"/>
      <c r="AE6" s="200">
        <v>2</v>
      </c>
      <c r="AF6" s="140">
        <v>3</v>
      </c>
      <c r="AG6" s="140">
        <v>18</v>
      </c>
      <c r="AH6" s="140" t="s">
        <v>21</v>
      </c>
      <c r="AI6" s="126" t="s">
        <v>47</v>
      </c>
      <c r="AJ6" s="126" t="s">
        <v>48</v>
      </c>
      <c r="AK6" s="126" t="s">
        <v>89</v>
      </c>
      <c r="AL6" s="141" t="s">
        <v>90</v>
      </c>
      <c r="AM6" s="222"/>
      <c r="AN6" s="223"/>
      <c r="AO6" s="142">
        <v>45220</v>
      </c>
      <c r="AP6" s="143">
        <v>0.39583333333333331</v>
      </c>
      <c r="AQ6" s="140">
        <v>6</v>
      </c>
      <c r="AR6" s="144" t="s">
        <v>22</v>
      </c>
    </row>
    <row r="7" spans="2:45" x14ac:dyDescent="0.3">
      <c r="B7" s="200">
        <v>3</v>
      </c>
      <c r="C7" s="126" t="s">
        <v>47</v>
      </c>
      <c r="D7" s="127" t="s">
        <v>48</v>
      </c>
      <c r="E7" s="130"/>
      <c r="F7" s="129"/>
      <c r="G7" s="13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30"/>
      <c r="Y7" s="129"/>
      <c r="Z7" s="129"/>
      <c r="AA7" s="131"/>
      <c r="AB7" s="132"/>
      <c r="AC7" s="123"/>
      <c r="AE7" s="200">
        <v>3</v>
      </c>
      <c r="AF7" s="140">
        <v>4</v>
      </c>
      <c r="AG7" s="140">
        <v>17</v>
      </c>
      <c r="AH7" s="140" t="s">
        <v>21</v>
      </c>
      <c r="AI7" s="126" t="s">
        <v>75</v>
      </c>
      <c r="AJ7" s="126" t="s">
        <v>22</v>
      </c>
      <c r="AK7" s="126" t="s">
        <v>88</v>
      </c>
      <c r="AL7" s="141" t="s">
        <v>37</v>
      </c>
      <c r="AM7" s="222"/>
      <c r="AN7" s="223"/>
      <c r="AO7" s="142">
        <v>45220</v>
      </c>
      <c r="AP7" s="143">
        <v>0.39583333333333331</v>
      </c>
      <c r="AQ7" s="140">
        <v>7</v>
      </c>
      <c r="AR7" s="144" t="s">
        <v>22</v>
      </c>
    </row>
    <row r="8" spans="2:45" x14ac:dyDescent="0.3">
      <c r="B8" s="200">
        <v>4</v>
      </c>
      <c r="C8" s="126" t="s">
        <v>75</v>
      </c>
      <c r="D8" s="127" t="s">
        <v>22</v>
      </c>
      <c r="E8" s="130"/>
      <c r="F8" s="129"/>
      <c r="G8" s="129"/>
      <c r="H8" s="13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  <c r="Y8" s="129"/>
      <c r="Z8" s="129"/>
      <c r="AA8" s="131"/>
      <c r="AB8" s="132"/>
      <c r="AC8" s="123"/>
      <c r="AE8" s="200">
        <v>4</v>
      </c>
      <c r="AF8" s="140">
        <v>5</v>
      </c>
      <c r="AG8" s="140">
        <v>16</v>
      </c>
      <c r="AH8" s="140" t="s">
        <v>21</v>
      </c>
      <c r="AI8" s="126" t="s">
        <v>38</v>
      </c>
      <c r="AJ8" s="126" t="s">
        <v>39</v>
      </c>
      <c r="AK8" s="126" t="s">
        <v>87</v>
      </c>
      <c r="AL8" s="141" t="s">
        <v>31</v>
      </c>
      <c r="AM8" s="222"/>
      <c r="AN8" s="223"/>
      <c r="AO8" s="142">
        <v>45220</v>
      </c>
      <c r="AP8" s="143">
        <v>0.39583333333333331</v>
      </c>
      <c r="AQ8" s="140">
        <v>8</v>
      </c>
      <c r="AR8" s="144" t="s">
        <v>22</v>
      </c>
    </row>
    <row r="9" spans="2:45" x14ac:dyDescent="0.3">
      <c r="B9" s="200">
        <v>5</v>
      </c>
      <c r="C9" s="126" t="s">
        <v>38</v>
      </c>
      <c r="D9" s="127" t="s">
        <v>39</v>
      </c>
      <c r="E9" s="130"/>
      <c r="F9" s="129"/>
      <c r="G9" s="129"/>
      <c r="H9" s="129"/>
      <c r="I9" s="13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30"/>
      <c r="Y9" s="129"/>
      <c r="Z9" s="129"/>
      <c r="AA9" s="131"/>
      <c r="AB9" s="132"/>
      <c r="AC9" s="123"/>
      <c r="AE9" s="200">
        <v>5</v>
      </c>
      <c r="AF9" s="140">
        <v>6</v>
      </c>
      <c r="AG9" s="140">
        <v>15</v>
      </c>
      <c r="AH9" s="140" t="s">
        <v>21</v>
      </c>
      <c r="AI9" s="126" t="s">
        <v>24</v>
      </c>
      <c r="AJ9" s="126" t="s">
        <v>20</v>
      </c>
      <c r="AK9" s="126" t="s">
        <v>44</v>
      </c>
      <c r="AL9" s="141" t="s">
        <v>45</v>
      </c>
      <c r="AM9" s="222"/>
      <c r="AN9" s="223"/>
      <c r="AO9" s="142">
        <v>45220</v>
      </c>
      <c r="AP9" s="143">
        <v>0.39583333333333331</v>
      </c>
      <c r="AQ9" s="140">
        <v>9</v>
      </c>
      <c r="AR9" s="144" t="s">
        <v>22</v>
      </c>
    </row>
    <row r="10" spans="2:45" x14ac:dyDescent="0.3">
      <c r="B10" s="200">
        <v>6</v>
      </c>
      <c r="C10" s="126" t="s">
        <v>24</v>
      </c>
      <c r="D10" s="127" t="s">
        <v>20</v>
      </c>
      <c r="E10" s="130"/>
      <c r="F10" s="129"/>
      <c r="G10" s="129"/>
      <c r="H10" s="129"/>
      <c r="I10" s="129"/>
      <c r="J10" s="13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30"/>
      <c r="Y10" s="129"/>
      <c r="Z10" s="129"/>
      <c r="AA10" s="131"/>
      <c r="AB10" s="132"/>
      <c r="AC10" s="123"/>
      <c r="AE10" s="200">
        <v>6</v>
      </c>
      <c r="AF10" s="140">
        <v>7</v>
      </c>
      <c r="AG10" s="140">
        <v>14</v>
      </c>
      <c r="AH10" s="140" t="s">
        <v>21</v>
      </c>
      <c r="AI10" s="126" t="s">
        <v>76</v>
      </c>
      <c r="AJ10" s="126" t="s">
        <v>31</v>
      </c>
      <c r="AK10" s="126" t="s">
        <v>86</v>
      </c>
      <c r="AL10" s="141" t="s">
        <v>50</v>
      </c>
      <c r="AM10" s="222"/>
      <c r="AN10" s="223"/>
      <c r="AO10" s="142">
        <v>45220</v>
      </c>
      <c r="AP10" s="143">
        <v>0.39583333333333331</v>
      </c>
      <c r="AQ10" s="140">
        <v>1</v>
      </c>
      <c r="AR10" s="144" t="s">
        <v>22</v>
      </c>
    </row>
    <row r="11" spans="2:45" x14ac:dyDescent="0.3">
      <c r="B11" s="200">
        <v>7</v>
      </c>
      <c r="C11" s="126" t="s">
        <v>76</v>
      </c>
      <c r="D11" s="127" t="s">
        <v>31</v>
      </c>
      <c r="E11" s="130"/>
      <c r="F11" s="129"/>
      <c r="G11" s="129"/>
      <c r="H11" s="129"/>
      <c r="I11" s="129"/>
      <c r="J11" s="129"/>
      <c r="K11" s="13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30"/>
      <c r="Y11" s="129"/>
      <c r="Z11" s="129"/>
      <c r="AA11" s="131"/>
      <c r="AB11" s="132"/>
      <c r="AC11" s="123"/>
      <c r="AE11" s="200">
        <v>7</v>
      </c>
      <c r="AF11" s="140">
        <v>8</v>
      </c>
      <c r="AG11" s="140">
        <v>13</v>
      </c>
      <c r="AH11" s="140" t="s">
        <v>21</v>
      </c>
      <c r="AI11" s="126" t="s">
        <v>77</v>
      </c>
      <c r="AJ11" s="126" t="s">
        <v>78</v>
      </c>
      <c r="AK11" s="126" t="s">
        <v>85</v>
      </c>
      <c r="AL11" s="141" t="s">
        <v>33</v>
      </c>
      <c r="AM11" s="222"/>
      <c r="AN11" s="223"/>
      <c r="AO11" s="142">
        <v>45220</v>
      </c>
      <c r="AP11" s="143">
        <v>0.39583333333333331</v>
      </c>
      <c r="AQ11" s="140">
        <v>2</v>
      </c>
      <c r="AR11" s="144" t="s">
        <v>22</v>
      </c>
    </row>
    <row r="12" spans="2:45" x14ac:dyDescent="0.3">
      <c r="B12" s="200">
        <v>8</v>
      </c>
      <c r="C12" s="126" t="s">
        <v>77</v>
      </c>
      <c r="D12" s="127" t="s">
        <v>78</v>
      </c>
      <c r="E12" s="130"/>
      <c r="F12" s="129"/>
      <c r="G12" s="129"/>
      <c r="H12" s="129"/>
      <c r="I12" s="129"/>
      <c r="J12" s="129"/>
      <c r="K12" s="129"/>
      <c r="L12" s="13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30"/>
      <c r="Y12" s="129"/>
      <c r="Z12" s="129"/>
      <c r="AA12" s="131"/>
      <c r="AB12" s="132"/>
      <c r="AC12" s="123"/>
      <c r="AE12" s="200">
        <v>8</v>
      </c>
      <c r="AF12" s="140">
        <v>9</v>
      </c>
      <c r="AG12" s="140">
        <v>12</v>
      </c>
      <c r="AH12" s="140" t="s">
        <v>21</v>
      </c>
      <c r="AI12" s="126" t="s">
        <v>79</v>
      </c>
      <c r="AJ12" s="126" t="s">
        <v>80</v>
      </c>
      <c r="AK12" s="126" t="s">
        <v>83</v>
      </c>
      <c r="AL12" s="141" t="s">
        <v>84</v>
      </c>
      <c r="AM12" s="222"/>
      <c r="AN12" s="223"/>
      <c r="AO12" s="142">
        <v>45220</v>
      </c>
      <c r="AP12" s="143">
        <v>0.39583333333333331</v>
      </c>
      <c r="AQ12" s="140">
        <v>3</v>
      </c>
      <c r="AR12" s="144" t="s">
        <v>22</v>
      </c>
    </row>
    <row r="13" spans="2:45" ht="12.5" thickBot="1" x14ac:dyDescent="0.35">
      <c r="B13" s="200">
        <v>9</v>
      </c>
      <c r="C13" s="126" t="s">
        <v>79</v>
      </c>
      <c r="D13" s="127" t="s">
        <v>80</v>
      </c>
      <c r="E13" s="130"/>
      <c r="F13" s="129"/>
      <c r="G13" s="129"/>
      <c r="H13" s="129"/>
      <c r="I13" s="129"/>
      <c r="J13" s="129"/>
      <c r="K13" s="129"/>
      <c r="L13" s="129"/>
      <c r="M13" s="13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29"/>
      <c r="Z13" s="129"/>
      <c r="AA13" s="131"/>
      <c r="AB13" s="132"/>
      <c r="AC13" s="123"/>
      <c r="AE13" s="214">
        <v>9</v>
      </c>
      <c r="AF13" s="145">
        <v>10</v>
      </c>
      <c r="AG13" s="145">
        <v>11</v>
      </c>
      <c r="AH13" s="145" t="s">
        <v>21</v>
      </c>
      <c r="AI13" s="146" t="s">
        <v>46</v>
      </c>
      <c r="AJ13" s="146" t="s">
        <v>22</v>
      </c>
      <c r="AK13" s="146" t="s">
        <v>81</v>
      </c>
      <c r="AL13" s="147" t="s">
        <v>82</v>
      </c>
      <c r="AM13" s="224"/>
      <c r="AN13" s="225"/>
      <c r="AO13" s="148">
        <v>45220</v>
      </c>
      <c r="AP13" s="149">
        <v>0.39583333333333331</v>
      </c>
      <c r="AQ13" s="145">
        <v>4</v>
      </c>
      <c r="AR13" s="150" t="s">
        <v>22</v>
      </c>
    </row>
    <row r="14" spans="2:45" x14ac:dyDescent="0.3">
      <c r="B14" s="200">
        <v>10</v>
      </c>
      <c r="C14" s="126" t="s">
        <v>46</v>
      </c>
      <c r="D14" s="127" t="s">
        <v>22</v>
      </c>
      <c r="E14" s="130"/>
      <c r="F14" s="129"/>
      <c r="G14" s="129"/>
      <c r="H14" s="129"/>
      <c r="I14" s="129"/>
      <c r="J14" s="129"/>
      <c r="K14" s="129"/>
      <c r="L14" s="129"/>
      <c r="M14" s="129"/>
      <c r="N14" s="139"/>
      <c r="O14" s="129"/>
      <c r="P14" s="129"/>
      <c r="Q14" s="129"/>
      <c r="R14" s="129"/>
      <c r="S14" s="129"/>
      <c r="T14" s="129"/>
      <c r="U14" s="129"/>
      <c r="V14" s="129"/>
      <c r="W14" s="129"/>
      <c r="X14" s="130"/>
      <c r="Y14" s="129"/>
      <c r="Z14" s="129"/>
      <c r="AA14" s="131"/>
      <c r="AB14" s="132"/>
      <c r="AC14" s="123"/>
      <c r="AE14" s="215">
        <v>10</v>
      </c>
      <c r="AF14" s="151">
        <v>1</v>
      </c>
      <c r="AG14" s="151">
        <v>19</v>
      </c>
      <c r="AH14" s="151" t="s">
        <v>35</v>
      </c>
      <c r="AI14" s="152" t="s">
        <v>26</v>
      </c>
      <c r="AJ14" s="152" t="s">
        <v>20</v>
      </c>
      <c r="AK14" s="152" t="s">
        <v>91</v>
      </c>
      <c r="AL14" s="153" t="s">
        <v>74</v>
      </c>
      <c r="AM14" s="226"/>
      <c r="AN14" s="227"/>
      <c r="AO14" s="154">
        <v>45220</v>
      </c>
      <c r="AP14" s="155">
        <v>0.58333333333333337</v>
      </c>
      <c r="AQ14" s="151">
        <v>6</v>
      </c>
      <c r="AR14" s="156" t="s">
        <v>22</v>
      </c>
    </row>
    <row r="15" spans="2:45" x14ac:dyDescent="0.3">
      <c r="B15" s="200">
        <v>11</v>
      </c>
      <c r="C15" s="126" t="s">
        <v>81</v>
      </c>
      <c r="D15" s="127" t="s">
        <v>82</v>
      </c>
      <c r="E15" s="130"/>
      <c r="F15" s="129"/>
      <c r="G15" s="129"/>
      <c r="H15" s="129"/>
      <c r="I15" s="129"/>
      <c r="J15" s="129"/>
      <c r="K15" s="129"/>
      <c r="L15" s="129"/>
      <c r="M15" s="129"/>
      <c r="N15" s="129"/>
      <c r="O15" s="139"/>
      <c r="P15" s="129"/>
      <c r="Q15" s="129"/>
      <c r="R15" s="129"/>
      <c r="S15" s="129"/>
      <c r="T15" s="129"/>
      <c r="U15" s="129"/>
      <c r="V15" s="129"/>
      <c r="W15" s="129"/>
      <c r="X15" s="130"/>
      <c r="Y15" s="129"/>
      <c r="Z15" s="129"/>
      <c r="AA15" s="131"/>
      <c r="AB15" s="132"/>
      <c r="AC15" s="123"/>
      <c r="AE15" s="216">
        <v>11</v>
      </c>
      <c r="AF15" s="157">
        <v>2</v>
      </c>
      <c r="AG15" s="157">
        <v>17</v>
      </c>
      <c r="AH15" s="157" t="s">
        <v>35</v>
      </c>
      <c r="AI15" s="158" t="s">
        <v>73</v>
      </c>
      <c r="AJ15" s="158" t="s">
        <v>74</v>
      </c>
      <c r="AK15" s="158" t="s">
        <v>88</v>
      </c>
      <c r="AL15" s="159" t="s">
        <v>37</v>
      </c>
      <c r="AM15" s="228"/>
      <c r="AN15" s="229"/>
      <c r="AO15" s="160">
        <v>45220</v>
      </c>
      <c r="AP15" s="161">
        <v>0.58333333333333337</v>
      </c>
      <c r="AQ15" s="157">
        <v>7</v>
      </c>
      <c r="AR15" s="162" t="s">
        <v>22</v>
      </c>
    </row>
    <row r="16" spans="2:45" x14ac:dyDescent="0.3">
      <c r="B16" s="200">
        <v>12</v>
      </c>
      <c r="C16" s="126" t="s">
        <v>83</v>
      </c>
      <c r="D16" s="127" t="s">
        <v>84</v>
      </c>
      <c r="E16" s="130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9"/>
      <c r="Q16" s="129"/>
      <c r="R16" s="129"/>
      <c r="S16" s="129"/>
      <c r="T16" s="129"/>
      <c r="U16" s="129"/>
      <c r="V16" s="129"/>
      <c r="W16" s="129"/>
      <c r="X16" s="130"/>
      <c r="Y16" s="129"/>
      <c r="Z16" s="129"/>
      <c r="AA16" s="131"/>
      <c r="AB16" s="132"/>
      <c r="AC16" s="123"/>
      <c r="AE16" s="217">
        <v>12</v>
      </c>
      <c r="AF16" s="129">
        <v>3</v>
      </c>
      <c r="AG16" s="129">
        <v>16</v>
      </c>
      <c r="AH16" s="129" t="s">
        <v>35</v>
      </c>
      <c r="AI16" s="163" t="s">
        <v>47</v>
      </c>
      <c r="AJ16" s="163" t="s">
        <v>48</v>
      </c>
      <c r="AK16" s="163" t="s">
        <v>87</v>
      </c>
      <c r="AL16" s="164" t="s">
        <v>31</v>
      </c>
      <c r="AM16" s="130"/>
      <c r="AN16" s="230"/>
      <c r="AO16" s="165">
        <v>45220</v>
      </c>
      <c r="AP16" s="166">
        <v>0.58333333333333337</v>
      </c>
      <c r="AQ16" s="129">
        <v>8</v>
      </c>
      <c r="AR16" s="167" t="s">
        <v>22</v>
      </c>
    </row>
    <row r="17" spans="2:44" x14ac:dyDescent="0.3">
      <c r="B17" s="200">
        <v>13</v>
      </c>
      <c r="C17" s="126" t="s">
        <v>85</v>
      </c>
      <c r="D17" s="127" t="s">
        <v>33</v>
      </c>
      <c r="E17" s="130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39"/>
      <c r="R17" s="129"/>
      <c r="S17" s="129"/>
      <c r="T17" s="129"/>
      <c r="U17" s="129"/>
      <c r="V17" s="129"/>
      <c r="W17" s="129"/>
      <c r="X17" s="130"/>
      <c r="Y17" s="129"/>
      <c r="Z17" s="129"/>
      <c r="AA17" s="131"/>
      <c r="AB17" s="132"/>
      <c r="AC17" s="123"/>
      <c r="AE17" s="217">
        <v>13</v>
      </c>
      <c r="AF17" s="129">
        <v>4</v>
      </c>
      <c r="AG17" s="129">
        <v>15</v>
      </c>
      <c r="AH17" s="129" t="s">
        <v>35</v>
      </c>
      <c r="AI17" s="163" t="s">
        <v>75</v>
      </c>
      <c r="AJ17" s="163" t="s">
        <v>22</v>
      </c>
      <c r="AK17" s="163" t="s">
        <v>44</v>
      </c>
      <c r="AL17" s="164" t="s">
        <v>45</v>
      </c>
      <c r="AM17" s="130"/>
      <c r="AN17" s="230"/>
      <c r="AO17" s="165">
        <v>45220</v>
      </c>
      <c r="AP17" s="166">
        <v>0.58333333333333337</v>
      </c>
      <c r="AQ17" s="129">
        <v>9</v>
      </c>
      <c r="AR17" s="167" t="s">
        <v>22</v>
      </c>
    </row>
    <row r="18" spans="2:44" x14ac:dyDescent="0.3">
      <c r="B18" s="200">
        <v>14</v>
      </c>
      <c r="C18" s="126" t="s">
        <v>86</v>
      </c>
      <c r="D18" s="127" t="s">
        <v>50</v>
      </c>
      <c r="E18" s="130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9"/>
      <c r="S18" s="129"/>
      <c r="T18" s="129"/>
      <c r="U18" s="129"/>
      <c r="V18" s="129"/>
      <c r="W18" s="129"/>
      <c r="X18" s="130"/>
      <c r="Y18" s="129"/>
      <c r="Z18" s="129"/>
      <c r="AA18" s="131"/>
      <c r="AB18" s="132"/>
      <c r="AC18" s="123"/>
      <c r="AE18" s="217">
        <v>14</v>
      </c>
      <c r="AF18" s="129">
        <v>5</v>
      </c>
      <c r="AG18" s="129">
        <v>14</v>
      </c>
      <c r="AH18" s="129" t="s">
        <v>35</v>
      </c>
      <c r="AI18" s="163" t="s">
        <v>38</v>
      </c>
      <c r="AJ18" s="163" t="s">
        <v>39</v>
      </c>
      <c r="AK18" s="163" t="s">
        <v>86</v>
      </c>
      <c r="AL18" s="164" t="s">
        <v>50</v>
      </c>
      <c r="AM18" s="130"/>
      <c r="AN18" s="230"/>
      <c r="AO18" s="165">
        <v>45220</v>
      </c>
      <c r="AP18" s="166">
        <v>0.58333333333333337</v>
      </c>
      <c r="AQ18" s="129">
        <v>1</v>
      </c>
      <c r="AR18" s="167" t="s">
        <v>22</v>
      </c>
    </row>
    <row r="19" spans="2:44" x14ac:dyDescent="0.3">
      <c r="B19" s="200">
        <v>15</v>
      </c>
      <c r="C19" s="126" t="s">
        <v>44</v>
      </c>
      <c r="D19" s="127" t="s">
        <v>45</v>
      </c>
      <c r="E19" s="130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39"/>
      <c r="T19" s="129"/>
      <c r="U19" s="129"/>
      <c r="V19" s="129"/>
      <c r="W19" s="129"/>
      <c r="X19" s="130"/>
      <c r="Y19" s="129"/>
      <c r="Z19" s="129"/>
      <c r="AA19" s="131"/>
      <c r="AB19" s="132"/>
      <c r="AC19" s="123"/>
      <c r="AE19" s="217">
        <v>15</v>
      </c>
      <c r="AF19" s="129">
        <v>6</v>
      </c>
      <c r="AG19" s="129">
        <v>13</v>
      </c>
      <c r="AH19" s="129" t="s">
        <v>35</v>
      </c>
      <c r="AI19" s="163" t="s">
        <v>24</v>
      </c>
      <c r="AJ19" s="163" t="s">
        <v>20</v>
      </c>
      <c r="AK19" s="163" t="s">
        <v>85</v>
      </c>
      <c r="AL19" s="164" t="s">
        <v>33</v>
      </c>
      <c r="AM19" s="130"/>
      <c r="AN19" s="230"/>
      <c r="AO19" s="165">
        <v>45220</v>
      </c>
      <c r="AP19" s="166">
        <v>0.58333333333333337</v>
      </c>
      <c r="AQ19" s="129">
        <v>2</v>
      </c>
      <c r="AR19" s="167" t="s">
        <v>22</v>
      </c>
    </row>
    <row r="20" spans="2:44" x14ac:dyDescent="0.3">
      <c r="B20" s="200">
        <v>16</v>
      </c>
      <c r="C20" s="126" t="s">
        <v>87</v>
      </c>
      <c r="D20" s="127" t="s">
        <v>31</v>
      </c>
      <c r="E20" s="130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9"/>
      <c r="U20" s="129"/>
      <c r="V20" s="129"/>
      <c r="W20" s="129"/>
      <c r="X20" s="130"/>
      <c r="Y20" s="129"/>
      <c r="Z20" s="129"/>
      <c r="AA20" s="131"/>
      <c r="AB20" s="132"/>
      <c r="AC20" s="123"/>
      <c r="AE20" s="217">
        <v>16</v>
      </c>
      <c r="AF20" s="129">
        <v>7</v>
      </c>
      <c r="AG20" s="129">
        <v>12</v>
      </c>
      <c r="AH20" s="129" t="s">
        <v>35</v>
      </c>
      <c r="AI20" s="163" t="s">
        <v>76</v>
      </c>
      <c r="AJ20" s="163" t="s">
        <v>31</v>
      </c>
      <c r="AK20" s="163" t="s">
        <v>83</v>
      </c>
      <c r="AL20" s="164" t="s">
        <v>84</v>
      </c>
      <c r="AM20" s="130"/>
      <c r="AN20" s="230"/>
      <c r="AO20" s="165">
        <v>45220</v>
      </c>
      <c r="AP20" s="166">
        <v>0.58333333333333337</v>
      </c>
      <c r="AQ20" s="129">
        <v>3</v>
      </c>
      <c r="AR20" s="167" t="s">
        <v>22</v>
      </c>
    </row>
    <row r="21" spans="2:44" x14ac:dyDescent="0.3">
      <c r="B21" s="200">
        <v>17</v>
      </c>
      <c r="C21" s="126" t="s">
        <v>88</v>
      </c>
      <c r="D21" s="127" t="s">
        <v>37</v>
      </c>
      <c r="E21" s="130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9"/>
      <c r="V21" s="129"/>
      <c r="W21" s="129"/>
      <c r="X21" s="130"/>
      <c r="Y21" s="129"/>
      <c r="Z21" s="129"/>
      <c r="AA21" s="131"/>
      <c r="AB21" s="132"/>
      <c r="AC21" s="123"/>
      <c r="AE21" s="217">
        <v>17</v>
      </c>
      <c r="AF21" s="129">
        <v>8</v>
      </c>
      <c r="AG21" s="129">
        <v>11</v>
      </c>
      <c r="AH21" s="129" t="s">
        <v>35</v>
      </c>
      <c r="AI21" s="163" t="s">
        <v>77</v>
      </c>
      <c r="AJ21" s="163" t="s">
        <v>78</v>
      </c>
      <c r="AK21" s="163" t="s">
        <v>81</v>
      </c>
      <c r="AL21" s="164" t="s">
        <v>82</v>
      </c>
      <c r="AM21" s="130"/>
      <c r="AN21" s="230"/>
      <c r="AO21" s="165">
        <v>45220</v>
      </c>
      <c r="AP21" s="166">
        <v>0.58333333333333337</v>
      </c>
      <c r="AQ21" s="129">
        <v>4</v>
      </c>
      <c r="AR21" s="167" t="s">
        <v>22</v>
      </c>
    </row>
    <row r="22" spans="2:44" ht="12.5" thickBot="1" x14ac:dyDescent="0.35">
      <c r="B22" s="200">
        <v>18</v>
      </c>
      <c r="C22" s="126" t="s">
        <v>89</v>
      </c>
      <c r="D22" s="127" t="s">
        <v>90</v>
      </c>
      <c r="E22" s="130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9"/>
      <c r="W22" s="129"/>
      <c r="X22" s="130"/>
      <c r="Y22" s="129"/>
      <c r="Z22" s="129"/>
      <c r="AA22" s="131"/>
      <c r="AB22" s="132"/>
      <c r="AC22" s="123"/>
      <c r="AE22" s="218">
        <v>18</v>
      </c>
      <c r="AF22" s="168">
        <v>9</v>
      </c>
      <c r="AG22" s="168">
        <v>10</v>
      </c>
      <c r="AH22" s="168" t="s">
        <v>35</v>
      </c>
      <c r="AI22" s="169" t="s">
        <v>79</v>
      </c>
      <c r="AJ22" s="169" t="s">
        <v>80</v>
      </c>
      <c r="AK22" s="169" t="s">
        <v>46</v>
      </c>
      <c r="AL22" s="170" t="s">
        <v>22</v>
      </c>
      <c r="AM22" s="231"/>
      <c r="AN22" s="232"/>
      <c r="AO22" s="171">
        <v>45220</v>
      </c>
      <c r="AP22" s="172">
        <v>0.58333333333333337</v>
      </c>
      <c r="AQ22" s="168">
        <v>5</v>
      </c>
      <c r="AR22" s="173" t="s">
        <v>22</v>
      </c>
    </row>
    <row r="23" spans="2:44" ht="12.5" thickBot="1" x14ac:dyDescent="0.35">
      <c r="B23" s="201">
        <v>19</v>
      </c>
      <c r="C23" s="174" t="s">
        <v>91</v>
      </c>
      <c r="D23" s="175" t="s">
        <v>74</v>
      </c>
      <c r="E23" s="176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8"/>
      <c r="X23" s="176"/>
      <c r="Y23" s="177"/>
      <c r="Z23" s="177"/>
      <c r="AA23" s="179"/>
      <c r="AB23" s="180"/>
      <c r="AC23" s="123"/>
      <c r="AE23" s="213">
        <v>19</v>
      </c>
      <c r="AF23" s="133">
        <v>1</v>
      </c>
      <c r="AG23" s="133">
        <v>18</v>
      </c>
      <c r="AH23" s="133" t="s">
        <v>53</v>
      </c>
      <c r="AI23" s="134" t="s">
        <v>26</v>
      </c>
      <c r="AJ23" s="134" t="s">
        <v>20</v>
      </c>
      <c r="AK23" s="134" t="s">
        <v>89</v>
      </c>
      <c r="AL23" s="135" t="s">
        <v>90</v>
      </c>
      <c r="AM23" s="220"/>
      <c r="AN23" s="221"/>
      <c r="AO23" s="136">
        <v>45220</v>
      </c>
      <c r="AP23" s="137">
        <v>0.66666666666666663</v>
      </c>
      <c r="AQ23" s="133">
        <v>7</v>
      </c>
      <c r="AR23" s="138" t="s">
        <v>22</v>
      </c>
    </row>
    <row r="24" spans="2:44" ht="12.5" thickTop="1" x14ac:dyDescent="0.25">
      <c r="AE24" s="200">
        <v>20</v>
      </c>
      <c r="AF24" s="140">
        <v>19</v>
      </c>
      <c r="AG24" s="140">
        <v>17</v>
      </c>
      <c r="AH24" s="140" t="s">
        <v>53</v>
      </c>
      <c r="AI24" s="126" t="s">
        <v>91</v>
      </c>
      <c r="AJ24" s="126" t="s">
        <v>74</v>
      </c>
      <c r="AK24" s="126" t="s">
        <v>88</v>
      </c>
      <c r="AL24" s="141" t="s">
        <v>37</v>
      </c>
      <c r="AM24" s="222"/>
      <c r="AN24" s="223"/>
      <c r="AO24" s="142">
        <v>45220</v>
      </c>
      <c r="AP24" s="143">
        <v>0.66666666666666663</v>
      </c>
      <c r="AQ24" s="140">
        <v>8</v>
      </c>
      <c r="AR24" s="144" t="s">
        <v>22</v>
      </c>
    </row>
    <row r="25" spans="2:44" x14ac:dyDescent="0.25">
      <c r="AE25" s="200">
        <v>21</v>
      </c>
      <c r="AF25" s="140">
        <v>2</v>
      </c>
      <c r="AG25" s="140">
        <v>15</v>
      </c>
      <c r="AH25" s="140" t="s">
        <v>53</v>
      </c>
      <c r="AI25" s="126" t="s">
        <v>73</v>
      </c>
      <c r="AJ25" s="126" t="s">
        <v>74</v>
      </c>
      <c r="AK25" s="126" t="s">
        <v>44</v>
      </c>
      <c r="AL25" s="141" t="s">
        <v>45</v>
      </c>
      <c r="AM25" s="222"/>
      <c r="AN25" s="223"/>
      <c r="AO25" s="142">
        <v>45220</v>
      </c>
      <c r="AP25" s="143">
        <v>0.66666666666666663</v>
      </c>
      <c r="AQ25" s="140">
        <v>9</v>
      </c>
      <c r="AR25" s="144" t="s">
        <v>22</v>
      </c>
    </row>
    <row r="26" spans="2:44" x14ac:dyDescent="0.25">
      <c r="AE26" s="200">
        <v>22</v>
      </c>
      <c r="AF26" s="140">
        <v>3</v>
      </c>
      <c r="AG26" s="140">
        <v>14</v>
      </c>
      <c r="AH26" s="140" t="s">
        <v>53</v>
      </c>
      <c r="AI26" s="126" t="s">
        <v>47</v>
      </c>
      <c r="AJ26" s="126" t="s">
        <v>48</v>
      </c>
      <c r="AK26" s="126" t="s">
        <v>86</v>
      </c>
      <c r="AL26" s="141" t="s">
        <v>50</v>
      </c>
      <c r="AM26" s="222"/>
      <c r="AN26" s="223"/>
      <c r="AO26" s="142">
        <v>45220</v>
      </c>
      <c r="AP26" s="143">
        <v>0.66666666666666663</v>
      </c>
      <c r="AQ26" s="140">
        <v>1</v>
      </c>
      <c r="AR26" s="144" t="s">
        <v>22</v>
      </c>
    </row>
    <row r="27" spans="2:44" x14ac:dyDescent="0.25">
      <c r="AE27" s="200">
        <v>23</v>
      </c>
      <c r="AF27" s="140">
        <v>4</v>
      </c>
      <c r="AG27" s="140">
        <v>13</v>
      </c>
      <c r="AH27" s="140" t="s">
        <v>53</v>
      </c>
      <c r="AI27" s="126" t="s">
        <v>75</v>
      </c>
      <c r="AJ27" s="126" t="s">
        <v>22</v>
      </c>
      <c r="AK27" s="126" t="s">
        <v>85</v>
      </c>
      <c r="AL27" s="141" t="s">
        <v>33</v>
      </c>
      <c r="AM27" s="222"/>
      <c r="AN27" s="223"/>
      <c r="AO27" s="142">
        <v>45220</v>
      </c>
      <c r="AP27" s="143">
        <v>0.66666666666666663</v>
      </c>
      <c r="AQ27" s="140">
        <v>2</v>
      </c>
      <c r="AR27" s="144" t="s">
        <v>22</v>
      </c>
    </row>
    <row r="28" spans="2:44" x14ac:dyDescent="0.25">
      <c r="AE28" s="200">
        <v>24</v>
      </c>
      <c r="AF28" s="140">
        <v>5</v>
      </c>
      <c r="AG28" s="140">
        <v>12</v>
      </c>
      <c r="AH28" s="140" t="s">
        <v>53</v>
      </c>
      <c r="AI28" s="126" t="s">
        <v>38</v>
      </c>
      <c r="AJ28" s="126" t="s">
        <v>39</v>
      </c>
      <c r="AK28" s="126" t="s">
        <v>83</v>
      </c>
      <c r="AL28" s="141" t="s">
        <v>84</v>
      </c>
      <c r="AM28" s="222"/>
      <c r="AN28" s="223"/>
      <c r="AO28" s="142">
        <v>45220</v>
      </c>
      <c r="AP28" s="143">
        <v>0.66666666666666663</v>
      </c>
      <c r="AQ28" s="140">
        <v>3</v>
      </c>
      <c r="AR28" s="144" t="s">
        <v>22</v>
      </c>
    </row>
    <row r="29" spans="2:44" x14ac:dyDescent="0.25">
      <c r="AE29" s="200">
        <v>25</v>
      </c>
      <c r="AF29" s="140">
        <v>6</v>
      </c>
      <c r="AG29" s="140">
        <v>11</v>
      </c>
      <c r="AH29" s="140" t="s">
        <v>53</v>
      </c>
      <c r="AI29" s="126" t="s">
        <v>24</v>
      </c>
      <c r="AJ29" s="126" t="s">
        <v>20</v>
      </c>
      <c r="AK29" s="126" t="s">
        <v>81</v>
      </c>
      <c r="AL29" s="141" t="s">
        <v>82</v>
      </c>
      <c r="AM29" s="222"/>
      <c r="AN29" s="223"/>
      <c r="AO29" s="142">
        <v>45220</v>
      </c>
      <c r="AP29" s="143">
        <v>0.66666666666666663</v>
      </c>
      <c r="AQ29" s="140">
        <v>4</v>
      </c>
      <c r="AR29" s="144" t="s">
        <v>22</v>
      </c>
    </row>
    <row r="30" spans="2:44" x14ac:dyDescent="0.25">
      <c r="AE30" s="200">
        <v>26</v>
      </c>
      <c r="AF30" s="140">
        <v>7</v>
      </c>
      <c r="AG30" s="140">
        <v>10</v>
      </c>
      <c r="AH30" s="140" t="s">
        <v>53</v>
      </c>
      <c r="AI30" s="126" t="s">
        <v>76</v>
      </c>
      <c r="AJ30" s="126" t="s">
        <v>31</v>
      </c>
      <c r="AK30" s="126" t="s">
        <v>46</v>
      </c>
      <c r="AL30" s="141" t="s">
        <v>22</v>
      </c>
      <c r="AM30" s="222"/>
      <c r="AN30" s="223"/>
      <c r="AO30" s="142">
        <v>45220</v>
      </c>
      <c r="AP30" s="143">
        <v>0.66666666666666663</v>
      </c>
      <c r="AQ30" s="140">
        <v>5</v>
      </c>
      <c r="AR30" s="144" t="s">
        <v>22</v>
      </c>
    </row>
    <row r="31" spans="2:44" ht="12.5" thickBot="1" x14ac:dyDescent="0.3">
      <c r="AE31" s="214">
        <v>27</v>
      </c>
      <c r="AF31" s="145">
        <v>8</v>
      </c>
      <c r="AG31" s="145">
        <v>9</v>
      </c>
      <c r="AH31" s="145" t="s">
        <v>53</v>
      </c>
      <c r="AI31" s="146" t="s">
        <v>77</v>
      </c>
      <c r="AJ31" s="146" t="s">
        <v>78</v>
      </c>
      <c r="AK31" s="146" t="s">
        <v>79</v>
      </c>
      <c r="AL31" s="147" t="s">
        <v>80</v>
      </c>
      <c r="AM31" s="224"/>
      <c r="AN31" s="225"/>
      <c r="AO31" s="148">
        <v>45220</v>
      </c>
      <c r="AP31" s="149">
        <v>0.66666666666666663</v>
      </c>
      <c r="AQ31" s="145">
        <v>6</v>
      </c>
      <c r="AR31" s="150" t="s">
        <v>22</v>
      </c>
    </row>
    <row r="32" spans="2:44" x14ac:dyDescent="0.25">
      <c r="AE32" s="215">
        <v>28</v>
      </c>
      <c r="AF32" s="151">
        <v>1</v>
      </c>
      <c r="AG32" s="151">
        <v>17</v>
      </c>
      <c r="AH32" s="151" t="s">
        <v>54</v>
      </c>
      <c r="AI32" s="152" t="s">
        <v>26</v>
      </c>
      <c r="AJ32" s="152" t="s">
        <v>20</v>
      </c>
      <c r="AK32" s="152" t="s">
        <v>88</v>
      </c>
      <c r="AL32" s="153" t="s">
        <v>37</v>
      </c>
      <c r="AM32" s="226"/>
      <c r="AN32" s="227"/>
      <c r="AO32" s="154">
        <v>45221</v>
      </c>
      <c r="AP32" s="155">
        <v>0.39583333333333331</v>
      </c>
      <c r="AQ32" s="151">
        <v>8</v>
      </c>
      <c r="AR32" s="156" t="s">
        <v>22</v>
      </c>
    </row>
    <row r="33" spans="31:44" x14ac:dyDescent="0.25">
      <c r="AE33" s="216">
        <v>29</v>
      </c>
      <c r="AF33" s="157">
        <v>18</v>
      </c>
      <c r="AG33" s="157">
        <v>16</v>
      </c>
      <c r="AH33" s="157" t="s">
        <v>54</v>
      </c>
      <c r="AI33" s="158" t="s">
        <v>89</v>
      </c>
      <c r="AJ33" s="158" t="s">
        <v>90</v>
      </c>
      <c r="AK33" s="158" t="s">
        <v>87</v>
      </c>
      <c r="AL33" s="159" t="s">
        <v>31</v>
      </c>
      <c r="AM33" s="228"/>
      <c r="AN33" s="229"/>
      <c r="AO33" s="160">
        <v>45221</v>
      </c>
      <c r="AP33" s="166">
        <v>0.39583333333333331</v>
      </c>
      <c r="AQ33" s="157">
        <v>9</v>
      </c>
      <c r="AR33" s="162" t="s">
        <v>22</v>
      </c>
    </row>
    <row r="34" spans="31:44" x14ac:dyDescent="0.25">
      <c r="AE34" s="217">
        <v>30</v>
      </c>
      <c r="AF34" s="129">
        <v>19</v>
      </c>
      <c r="AG34" s="129">
        <v>15</v>
      </c>
      <c r="AH34" s="129" t="s">
        <v>54</v>
      </c>
      <c r="AI34" s="163" t="s">
        <v>91</v>
      </c>
      <c r="AJ34" s="163" t="s">
        <v>74</v>
      </c>
      <c r="AK34" s="163" t="s">
        <v>44</v>
      </c>
      <c r="AL34" s="164" t="s">
        <v>45</v>
      </c>
      <c r="AM34" s="130"/>
      <c r="AN34" s="230"/>
      <c r="AO34" s="165">
        <v>45221</v>
      </c>
      <c r="AP34" s="166">
        <v>0.39583333333333331</v>
      </c>
      <c r="AQ34" s="129">
        <v>1</v>
      </c>
      <c r="AR34" s="167" t="s">
        <v>22</v>
      </c>
    </row>
    <row r="35" spans="31:44" x14ac:dyDescent="0.25">
      <c r="AE35" s="217">
        <v>31</v>
      </c>
      <c r="AF35" s="129">
        <v>2</v>
      </c>
      <c r="AG35" s="129">
        <v>13</v>
      </c>
      <c r="AH35" s="129" t="s">
        <v>54</v>
      </c>
      <c r="AI35" s="163" t="s">
        <v>73</v>
      </c>
      <c r="AJ35" s="163" t="s">
        <v>74</v>
      </c>
      <c r="AK35" s="163" t="s">
        <v>85</v>
      </c>
      <c r="AL35" s="164" t="s">
        <v>33</v>
      </c>
      <c r="AM35" s="130"/>
      <c r="AN35" s="230"/>
      <c r="AO35" s="165">
        <v>45221</v>
      </c>
      <c r="AP35" s="166">
        <v>0.39583333333333331</v>
      </c>
      <c r="AQ35" s="129">
        <v>2</v>
      </c>
      <c r="AR35" s="167" t="s">
        <v>22</v>
      </c>
    </row>
    <row r="36" spans="31:44" x14ac:dyDescent="0.25">
      <c r="AE36" s="217">
        <v>32</v>
      </c>
      <c r="AF36" s="129">
        <v>3</v>
      </c>
      <c r="AG36" s="129">
        <v>12</v>
      </c>
      <c r="AH36" s="129" t="s">
        <v>54</v>
      </c>
      <c r="AI36" s="163" t="s">
        <v>47</v>
      </c>
      <c r="AJ36" s="163" t="s">
        <v>48</v>
      </c>
      <c r="AK36" s="163" t="s">
        <v>83</v>
      </c>
      <c r="AL36" s="164" t="s">
        <v>84</v>
      </c>
      <c r="AM36" s="130"/>
      <c r="AN36" s="230"/>
      <c r="AO36" s="165">
        <v>45221</v>
      </c>
      <c r="AP36" s="166">
        <v>0.39583333333333331</v>
      </c>
      <c r="AQ36" s="129">
        <v>3</v>
      </c>
      <c r="AR36" s="167" t="s">
        <v>22</v>
      </c>
    </row>
    <row r="37" spans="31:44" x14ac:dyDescent="0.25">
      <c r="AE37" s="217">
        <v>33</v>
      </c>
      <c r="AF37" s="129">
        <v>4</v>
      </c>
      <c r="AG37" s="129">
        <v>11</v>
      </c>
      <c r="AH37" s="129" t="s">
        <v>54</v>
      </c>
      <c r="AI37" s="163" t="s">
        <v>75</v>
      </c>
      <c r="AJ37" s="163" t="s">
        <v>22</v>
      </c>
      <c r="AK37" s="163" t="s">
        <v>81</v>
      </c>
      <c r="AL37" s="164" t="s">
        <v>82</v>
      </c>
      <c r="AM37" s="130"/>
      <c r="AN37" s="230"/>
      <c r="AO37" s="165">
        <v>45221</v>
      </c>
      <c r="AP37" s="166">
        <v>0.39583333333333331</v>
      </c>
      <c r="AQ37" s="129">
        <v>4</v>
      </c>
      <c r="AR37" s="167" t="s">
        <v>22</v>
      </c>
    </row>
    <row r="38" spans="31:44" x14ac:dyDescent="0.25">
      <c r="AE38" s="217">
        <v>34</v>
      </c>
      <c r="AF38" s="129">
        <v>5</v>
      </c>
      <c r="AG38" s="129">
        <v>10</v>
      </c>
      <c r="AH38" s="129" t="s">
        <v>54</v>
      </c>
      <c r="AI38" s="163" t="s">
        <v>38</v>
      </c>
      <c r="AJ38" s="163" t="s">
        <v>39</v>
      </c>
      <c r="AK38" s="163" t="s">
        <v>46</v>
      </c>
      <c r="AL38" s="164" t="s">
        <v>22</v>
      </c>
      <c r="AM38" s="130"/>
      <c r="AN38" s="230"/>
      <c r="AO38" s="165">
        <v>45221</v>
      </c>
      <c r="AP38" s="166">
        <v>0.39583333333333331</v>
      </c>
      <c r="AQ38" s="129">
        <v>5</v>
      </c>
      <c r="AR38" s="167" t="s">
        <v>22</v>
      </c>
    </row>
    <row r="39" spans="31:44" x14ac:dyDescent="0.25">
      <c r="AE39" s="217">
        <v>35</v>
      </c>
      <c r="AF39" s="129">
        <v>6</v>
      </c>
      <c r="AG39" s="129">
        <v>9</v>
      </c>
      <c r="AH39" s="129" t="s">
        <v>54</v>
      </c>
      <c r="AI39" s="163" t="s">
        <v>24</v>
      </c>
      <c r="AJ39" s="163" t="s">
        <v>20</v>
      </c>
      <c r="AK39" s="163" t="s">
        <v>79</v>
      </c>
      <c r="AL39" s="164" t="s">
        <v>80</v>
      </c>
      <c r="AM39" s="130"/>
      <c r="AN39" s="230"/>
      <c r="AO39" s="165">
        <v>45221</v>
      </c>
      <c r="AP39" s="166">
        <v>0.39583333333333331</v>
      </c>
      <c r="AQ39" s="129">
        <v>6</v>
      </c>
      <c r="AR39" s="167" t="s">
        <v>22</v>
      </c>
    </row>
    <row r="40" spans="31:44" ht="12.5" thickBot="1" x14ac:dyDescent="0.3">
      <c r="AE40" s="218">
        <v>36</v>
      </c>
      <c r="AF40" s="168">
        <v>7</v>
      </c>
      <c r="AG40" s="168">
        <v>8</v>
      </c>
      <c r="AH40" s="168" t="s">
        <v>54</v>
      </c>
      <c r="AI40" s="169" t="s">
        <v>76</v>
      </c>
      <c r="AJ40" s="169" t="s">
        <v>31</v>
      </c>
      <c r="AK40" s="169" t="s">
        <v>77</v>
      </c>
      <c r="AL40" s="170" t="s">
        <v>78</v>
      </c>
      <c r="AM40" s="231"/>
      <c r="AN40" s="232"/>
      <c r="AO40" s="171">
        <v>45221</v>
      </c>
      <c r="AP40" s="172">
        <v>0.39583333333333331</v>
      </c>
      <c r="AQ40" s="168">
        <v>7</v>
      </c>
      <c r="AR40" s="173" t="s">
        <v>22</v>
      </c>
    </row>
    <row r="41" spans="31:44" x14ac:dyDescent="0.25">
      <c r="AE41" s="213">
        <v>37</v>
      </c>
      <c r="AF41" s="133">
        <v>1</v>
      </c>
      <c r="AG41" s="133">
        <v>16</v>
      </c>
      <c r="AH41" s="133" t="s">
        <v>55</v>
      </c>
      <c r="AI41" s="134" t="s">
        <v>26</v>
      </c>
      <c r="AJ41" s="134" t="s">
        <v>20</v>
      </c>
      <c r="AK41" s="134" t="s">
        <v>87</v>
      </c>
      <c r="AL41" s="135" t="s">
        <v>31</v>
      </c>
      <c r="AM41" s="220"/>
      <c r="AN41" s="221"/>
      <c r="AO41" s="136">
        <v>45221</v>
      </c>
      <c r="AP41" s="137">
        <v>0.58333333333333337</v>
      </c>
      <c r="AQ41" s="133">
        <v>9</v>
      </c>
      <c r="AR41" s="138" t="s">
        <v>22</v>
      </c>
    </row>
    <row r="42" spans="31:44" x14ac:dyDescent="0.25">
      <c r="AE42" s="200">
        <v>38</v>
      </c>
      <c r="AF42" s="140">
        <v>17</v>
      </c>
      <c r="AG42" s="140">
        <v>15</v>
      </c>
      <c r="AH42" s="140" t="s">
        <v>55</v>
      </c>
      <c r="AI42" s="126" t="s">
        <v>88</v>
      </c>
      <c r="AJ42" s="126" t="s">
        <v>37</v>
      </c>
      <c r="AK42" s="126" t="s">
        <v>44</v>
      </c>
      <c r="AL42" s="141" t="s">
        <v>45</v>
      </c>
      <c r="AM42" s="222"/>
      <c r="AN42" s="223"/>
      <c r="AO42" s="142">
        <v>45221</v>
      </c>
      <c r="AP42" s="182">
        <v>0.58333333333333337</v>
      </c>
      <c r="AQ42" s="140">
        <v>1</v>
      </c>
      <c r="AR42" s="144" t="s">
        <v>22</v>
      </c>
    </row>
    <row r="43" spans="31:44" x14ac:dyDescent="0.25">
      <c r="AE43" s="200">
        <v>39</v>
      </c>
      <c r="AF43" s="140">
        <v>18</v>
      </c>
      <c r="AG43" s="140">
        <v>14</v>
      </c>
      <c r="AH43" s="140" t="s">
        <v>55</v>
      </c>
      <c r="AI43" s="126" t="s">
        <v>89</v>
      </c>
      <c r="AJ43" s="126" t="s">
        <v>90</v>
      </c>
      <c r="AK43" s="126" t="s">
        <v>86</v>
      </c>
      <c r="AL43" s="141" t="s">
        <v>50</v>
      </c>
      <c r="AM43" s="222"/>
      <c r="AN43" s="223"/>
      <c r="AO43" s="142">
        <v>45221</v>
      </c>
      <c r="AP43" s="143">
        <v>0.58333333333333337</v>
      </c>
      <c r="AQ43" s="140">
        <v>2</v>
      </c>
      <c r="AR43" s="144" t="s">
        <v>22</v>
      </c>
    </row>
    <row r="44" spans="31:44" x14ac:dyDescent="0.25">
      <c r="AE44" s="200">
        <v>40</v>
      </c>
      <c r="AF44" s="140">
        <v>19</v>
      </c>
      <c r="AG44" s="140">
        <v>13</v>
      </c>
      <c r="AH44" s="140" t="s">
        <v>55</v>
      </c>
      <c r="AI44" s="126" t="s">
        <v>91</v>
      </c>
      <c r="AJ44" s="126" t="s">
        <v>74</v>
      </c>
      <c r="AK44" s="126" t="s">
        <v>85</v>
      </c>
      <c r="AL44" s="141" t="s">
        <v>33</v>
      </c>
      <c r="AM44" s="222"/>
      <c r="AN44" s="223"/>
      <c r="AO44" s="142">
        <v>45221</v>
      </c>
      <c r="AP44" s="143">
        <v>0.58333333333333337</v>
      </c>
      <c r="AQ44" s="140">
        <v>3</v>
      </c>
      <c r="AR44" s="144" t="s">
        <v>22</v>
      </c>
    </row>
    <row r="45" spans="31:44" x14ac:dyDescent="0.25">
      <c r="AE45" s="200">
        <v>41</v>
      </c>
      <c r="AF45" s="140">
        <v>2</v>
      </c>
      <c r="AG45" s="140">
        <v>11</v>
      </c>
      <c r="AH45" s="140" t="s">
        <v>55</v>
      </c>
      <c r="AI45" s="126" t="s">
        <v>73</v>
      </c>
      <c r="AJ45" s="126" t="s">
        <v>74</v>
      </c>
      <c r="AK45" s="126" t="s">
        <v>81</v>
      </c>
      <c r="AL45" s="141" t="s">
        <v>82</v>
      </c>
      <c r="AM45" s="222"/>
      <c r="AN45" s="223"/>
      <c r="AO45" s="142">
        <v>45221</v>
      </c>
      <c r="AP45" s="143">
        <v>0.58333333333333337</v>
      </c>
      <c r="AQ45" s="140">
        <v>4</v>
      </c>
      <c r="AR45" s="144" t="s">
        <v>22</v>
      </c>
    </row>
    <row r="46" spans="31:44" x14ac:dyDescent="0.25">
      <c r="AE46" s="200">
        <v>42</v>
      </c>
      <c r="AF46" s="140">
        <v>3</v>
      </c>
      <c r="AG46" s="140">
        <v>10</v>
      </c>
      <c r="AH46" s="140" t="s">
        <v>55</v>
      </c>
      <c r="AI46" s="126" t="s">
        <v>47</v>
      </c>
      <c r="AJ46" s="126" t="s">
        <v>48</v>
      </c>
      <c r="AK46" s="126" t="s">
        <v>46</v>
      </c>
      <c r="AL46" s="141" t="s">
        <v>22</v>
      </c>
      <c r="AM46" s="222"/>
      <c r="AN46" s="223"/>
      <c r="AO46" s="142">
        <v>45221</v>
      </c>
      <c r="AP46" s="143">
        <v>0.58333333333333337</v>
      </c>
      <c r="AQ46" s="140">
        <v>5</v>
      </c>
      <c r="AR46" s="144" t="s">
        <v>22</v>
      </c>
    </row>
    <row r="47" spans="31:44" x14ac:dyDescent="0.25">
      <c r="AE47" s="200">
        <v>43</v>
      </c>
      <c r="AF47" s="140">
        <v>4</v>
      </c>
      <c r="AG47" s="140">
        <v>9</v>
      </c>
      <c r="AH47" s="140" t="s">
        <v>55</v>
      </c>
      <c r="AI47" s="126" t="s">
        <v>75</v>
      </c>
      <c r="AJ47" s="126" t="s">
        <v>22</v>
      </c>
      <c r="AK47" s="126" t="s">
        <v>79</v>
      </c>
      <c r="AL47" s="141" t="s">
        <v>80</v>
      </c>
      <c r="AM47" s="222"/>
      <c r="AN47" s="223"/>
      <c r="AO47" s="142">
        <v>45221</v>
      </c>
      <c r="AP47" s="143">
        <v>0.58333333333333337</v>
      </c>
      <c r="AQ47" s="140">
        <v>6</v>
      </c>
      <c r="AR47" s="144" t="s">
        <v>22</v>
      </c>
    </row>
    <row r="48" spans="31:44" x14ac:dyDescent="0.25">
      <c r="AE48" s="200">
        <v>44</v>
      </c>
      <c r="AF48" s="140">
        <v>5</v>
      </c>
      <c r="AG48" s="140">
        <v>8</v>
      </c>
      <c r="AH48" s="140" t="s">
        <v>55</v>
      </c>
      <c r="AI48" s="126" t="s">
        <v>38</v>
      </c>
      <c r="AJ48" s="126" t="s">
        <v>39</v>
      </c>
      <c r="AK48" s="126" t="s">
        <v>77</v>
      </c>
      <c r="AL48" s="141" t="s">
        <v>78</v>
      </c>
      <c r="AM48" s="222"/>
      <c r="AN48" s="223"/>
      <c r="AO48" s="142">
        <v>45221</v>
      </c>
      <c r="AP48" s="143">
        <v>0.58333333333333337</v>
      </c>
      <c r="AQ48" s="140">
        <v>7</v>
      </c>
      <c r="AR48" s="144" t="s">
        <v>22</v>
      </c>
    </row>
    <row r="49" spans="31:44" ht="12.5" thickBot="1" x14ac:dyDescent="0.3">
      <c r="AE49" s="201">
        <v>45</v>
      </c>
      <c r="AF49" s="183">
        <v>6</v>
      </c>
      <c r="AG49" s="183">
        <v>7</v>
      </c>
      <c r="AH49" s="183" t="s">
        <v>55</v>
      </c>
      <c r="AI49" s="174" t="s">
        <v>24</v>
      </c>
      <c r="AJ49" s="174" t="s">
        <v>20</v>
      </c>
      <c r="AK49" s="174" t="s">
        <v>76</v>
      </c>
      <c r="AL49" s="184" t="s">
        <v>31</v>
      </c>
      <c r="AM49" s="233"/>
      <c r="AN49" s="234"/>
      <c r="AO49" s="185">
        <v>45221</v>
      </c>
      <c r="AP49" s="186">
        <v>0.58333333333333337</v>
      </c>
      <c r="AQ49" s="183">
        <v>8</v>
      </c>
      <c r="AR49" s="187" t="s">
        <v>22</v>
      </c>
    </row>
    <row r="50" spans="31:44" ht="12.5" thickTop="1" x14ac:dyDescent="0.25">
      <c r="AE50" s="216">
        <v>46</v>
      </c>
      <c r="AF50" s="157">
        <v>1</v>
      </c>
      <c r="AG50" s="157">
        <v>15</v>
      </c>
      <c r="AH50" s="157" t="s">
        <v>56</v>
      </c>
      <c r="AI50" s="158" t="s">
        <v>26</v>
      </c>
      <c r="AJ50" s="158" t="s">
        <v>20</v>
      </c>
      <c r="AK50" s="158" t="s">
        <v>44</v>
      </c>
      <c r="AL50" s="159" t="s">
        <v>45</v>
      </c>
      <c r="AM50" s="228"/>
      <c r="AN50" s="229"/>
      <c r="AO50" s="160">
        <v>45248</v>
      </c>
      <c r="AP50" s="161">
        <v>0.39583333333333331</v>
      </c>
      <c r="AQ50" s="157">
        <v>1</v>
      </c>
      <c r="AR50" s="162" t="s">
        <v>41</v>
      </c>
    </row>
    <row r="51" spans="31:44" x14ac:dyDescent="0.25">
      <c r="AE51" s="216">
        <v>47</v>
      </c>
      <c r="AF51" s="157">
        <v>16</v>
      </c>
      <c r="AG51" s="157">
        <v>14</v>
      </c>
      <c r="AH51" s="157" t="s">
        <v>56</v>
      </c>
      <c r="AI51" s="158" t="s">
        <v>87</v>
      </c>
      <c r="AJ51" s="158" t="s">
        <v>31</v>
      </c>
      <c r="AK51" s="158" t="s">
        <v>86</v>
      </c>
      <c r="AL51" s="159" t="s">
        <v>50</v>
      </c>
      <c r="AM51" s="228"/>
      <c r="AN51" s="229"/>
      <c r="AO51" s="160">
        <v>45248</v>
      </c>
      <c r="AP51" s="161">
        <v>0.39583333333333331</v>
      </c>
      <c r="AQ51" s="157">
        <v>2</v>
      </c>
      <c r="AR51" s="162" t="s">
        <v>41</v>
      </c>
    </row>
    <row r="52" spans="31:44" x14ac:dyDescent="0.25">
      <c r="AE52" s="217">
        <v>48</v>
      </c>
      <c r="AF52" s="129">
        <v>17</v>
      </c>
      <c r="AG52" s="129">
        <v>13</v>
      </c>
      <c r="AH52" s="129" t="s">
        <v>56</v>
      </c>
      <c r="AI52" s="163" t="s">
        <v>88</v>
      </c>
      <c r="AJ52" s="163" t="s">
        <v>37</v>
      </c>
      <c r="AK52" s="163" t="s">
        <v>85</v>
      </c>
      <c r="AL52" s="164" t="s">
        <v>33</v>
      </c>
      <c r="AM52" s="130"/>
      <c r="AN52" s="230"/>
      <c r="AO52" s="160">
        <v>45248</v>
      </c>
      <c r="AP52" s="166">
        <v>0.39583333333333331</v>
      </c>
      <c r="AQ52" s="129">
        <v>3</v>
      </c>
      <c r="AR52" s="167" t="s">
        <v>41</v>
      </c>
    </row>
    <row r="53" spans="31:44" x14ac:dyDescent="0.25">
      <c r="AE53" s="217">
        <v>49</v>
      </c>
      <c r="AF53" s="129">
        <v>18</v>
      </c>
      <c r="AG53" s="129">
        <v>12</v>
      </c>
      <c r="AH53" s="129" t="s">
        <v>56</v>
      </c>
      <c r="AI53" s="163" t="s">
        <v>89</v>
      </c>
      <c r="AJ53" s="163" t="s">
        <v>90</v>
      </c>
      <c r="AK53" s="163" t="s">
        <v>83</v>
      </c>
      <c r="AL53" s="164" t="s">
        <v>84</v>
      </c>
      <c r="AM53" s="130"/>
      <c r="AN53" s="230"/>
      <c r="AO53" s="160">
        <v>45248</v>
      </c>
      <c r="AP53" s="166">
        <v>0.39583333333333331</v>
      </c>
      <c r="AQ53" s="129">
        <v>4</v>
      </c>
      <c r="AR53" s="167" t="s">
        <v>41</v>
      </c>
    </row>
    <row r="54" spans="31:44" x14ac:dyDescent="0.25">
      <c r="AE54" s="217">
        <v>50</v>
      </c>
      <c r="AF54" s="129">
        <v>19</v>
      </c>
      <c r="AG54" s="129">
        <v>11</v>
      </c>
      <c r="AH54" s="129" t="s">
        <v>56</v>
      </c>
      <c r="AI54" s="163" t="s">
        <v>91</v>
      </c>
      <c r="AJ54" s="163" t="s">
        <v>74</v>
      </c>
      <c r="AK54" s="163" t="s">
        <v>81</v>
      </c>
      <c r="AL54" s="164" t="s">
        <v>82</v>
      </c>
      <c r="AM54" s="130"/>
      <c r="AN54" s="230"/>
      <c r="AO54" s="160">
        <v>45248</v>
      </c>
      <c r="AP54" s="166">
        <v>0.39583333333333331</v>
      </c>
      <c r="AQ54" s="129">
        <v>5</v>
      </c>
      <c r="AR54" s="167" t="s">
        <v>41</v>
      </c>
    </row>
    <row r="55" spans="31:44" x14ac:dyDescent="0.25">
      <c r="AE55" s="217">
        <v>51</v>
      </c>
      <c r="AF55" s="129">
        <v>2</v>
      </c>
      <c r="AG55" s="129">
        <v>9</v>
      </c>
      <c r="AH55" s="129" t="s">
        <v>56</v>
      </c>
      <c r="AI55" s="163" t="s">
        <v>73</v>
      </c>
      <c r="AJ55" s="163" t="s">
        <v>74</v>
      </c>
      <c r="AK55" s="163" t="s">
        <v>79</v>
      </c>
      <c r="AL55" s="164" t="s">
        <v>80</v>
      </c>
      <c r="AM55" s="130"/>
      <c r="AN55" s="230"/>
      <c r="AO55" s="160">
        <v>45248</v>
      </c>
      <c r="AP55" s="166">
        <v>0.39583333333333331</v>
      </c>
      <c r="AQ55" s="129">
        <v>6</v>
      </c>
      <c r="AR55" s="167" t="s">
        <v>41</v>
      </c>
    </row>
    <row r="56" spans="31:44" x14ac:dyDescent="0.25">
      <c r="AE56" s="217">
        <v>52</v>
      </c>
      <c r="AF56" s="129">
        <v>3</v>
      </c>
      <c r="AG56" s="129">
        <v>8</v>
      </c>
      <c r="AH56" s="129" t="s">
        <v>56</v>
      </c>
      <c r="AI56" s="163" t="s">
        <v>47</v>
      </c>
      <c r="AJ56" s="163" t="s">
        <v>48</v>
      </c>
      <c r="AK56" s="163" t="s">
        <v>77</v>
      </c>
      <c r="AL56" s="164" t="s">
        <v>78</v>
      </c>
      <c r="AM56" s="130"/>
      <c r="AN56" s="230"/>
      <c r="AO56" s="160">
        <v>45248</v>
      </c>
      <c r="AP56" s="166">
        <v>0.39583333333333331</v>
      </c>
      <c r="AQ56" s="129">
        <v>7</v>
      </c>
      <c r="AR56" s="167" t="s">
        <v>41</v>
      </c>
    </row>
    <row r="57" spans="31:44" x14ac:dyDescent="0.25">
      <c r="AE57" s="217">
        <v>53</v>
      </c>
      <c r="AF57" s="129">
        <v>4</v>
      </c>
      <c r="AG57" s="129">
        <v>7</v>
      </c>
      <c r="AH57" s="129" t="s">
        <v>56</v>
      </c>
      <c r="AI57" s="163" t="s">
        <v>75</v>
      </c>
      <c r="AJ57" s="163" t="s">
        <v>22</v>
      </c>
      <c r="AK57" s="163" t="s">
        <v>76</v>
      </c>
      <c r="AL57" s="164" t="s">
        <v>31</v>
      </c>
      <c r="AM57" s="130"/>
      <c r="AN57" s="230"/>
      <c r="AO57" s="160">
        <v>45248</v>
      </c>
      <c r="AP57" s="166">
        <v>0.39583333333333331</v>
      </c>
      <c r="AQ57" s="129">
        <v>8</v>
      </c>
      <c r="AR57" s="167" t="s">
        <v>41</v>
      </c>
    </row>
    <row r="58" spans="31:44" ht="12.5" thickBot="1" x14ac:dyDescent="0.3">
      <c r="AE58" s="218">
        <v>54</v>
      </c>
      <c r="AF58" s="168">
        <v>5</v>
      </c>
      <c r="AG58" s="168">
        <v>6</v>
      </c>
      <c r="AH58" s="168" t="s">
        <v>56</v>
      </c>
      <c r="AI58" s="169" t="s">
        <v>38</v>
      </c>
      <c r="AJ58" s="169" t="s">
        <v>39</v>
      </c>
      <c r="AK58" s="169" t="s">
        <v>24</v>
      </c>
      <c r="AL58" s="170" t="s">
        <v>20</v>
      </c>
      <c r="AM58" s="231"/>
      <c r="AN58" s="232"/>
      <c r="AO58" s="188">
        <v>45248</v>
      </c>
      <c r="AP58" s="172">
        <v>0.39583333333333331</v>
      </c>
      <c r="AQ58" s="168">
        <v>9</v>
      </c>
      <c r="AR58" s="173" t="s">
        <v>41</v>
      </c>
    </row>
    <row r="59" spans="31:44" x14ac:dyDescent="0.25">
      <c r="AE59" s="213">
        <v>55</v>
      </c>
      <c r="AF59" s="133">
        <v>1</v>
      </c>
      <c r="AG59" s="133">
        <v>14</v>
      </c>
      <c r="AH59" s="133" t="s">
        <v>57</v>
      </c>
      <c r="AI59" s="134" t="s">
        <v>26</v>
      </c>
      <c r="AJ59" s="134" t="s">
        <v>20</v>
      </c>
      <c r="AK59" s="134" t="s">
        <v>86</v>
      </c>
      <c r="AL59" s="135" t="s">
        <v>50</v>
      </c>
      <c r="AM59" s="220"/>
      <c r="AN59" s="221"/>
      <c r="AO59" s="160">
        <v>45248</v>
      </c>
      <c r="AP59" s="137">
        <v>0.58333333333333337</v>
      </c>
      <c r="AQ59" s="133">
        <v>2</v>
      </c>
      <c r="AR59" s="138" t="s">
        <v>41</v>
      </c>
    </row>
    <row r="60" spans="31:44" x14ac:dyDescent="0.25">
      <c r="AE60" s="200">
        <v>56</v>
      </c>
      <c r="AF60" s="140">
        <v>15</v>
      </c>
      <c r="AG60" s="140">
        <v>13</v>
      </c>
      <c r="AH60" s="140" t="s">
        <v>57</v>
      </c>
      <c r="AI60" s="126" t="s">
        <v>44</v>
      </c>
      <c r="AJ60" s="126" t="s">
        <v>45</v>
      </c>
      <c r="AK60" s="126" t="s">
        <v>85</v>
      </c>
      <c r="AL60" s="141" t="s">
        <v>33</v>
      </c>
      <c r="AM60" s="222"/>
      <c r="AN60" s="223"/>
      <c r="AO60" s="160">
        <v>45248</v>
      </c>
      <c r="AP60" s="143">
        <v>0.58333333333333337</v>
      </c>
      <c r="AQ60" s="140">
        <v>3</v>
      </c>
      <c r="AR60" s="144" t="s">
        <v>41</v>
      </c>
    </row>
    <row r="61" spans="31:44" x14ac:dyDescent="0.25">
      <c r="AE61" s="200">
        <v>57</v>
      </c>
      <c r="AF61" s="140">
        <v>16</v>
      </c>
      <c r="AG61" s="140">
        <v>12</v>
      </c>
      <c r="AH61" s="140" t="s">
        <v>57</v>
      </c>
      <c r="AI61" s="126" t="s">
        <v>87</v>
      </c>
      <c r="AJ61" s="126" t="s">
        <v>31</v>
      </c>
      <c r="AK61" s="126" t="s">
        <v>83</v>
      </c>
      <c r="AL61" s="141" t="s">
        <v>84</v>
      </c>
      <c r="AM61" s="222"/>
      <c r="AN61" s="223"/>
      <c r="AO61" s="160">
        <v>45248</v>
      </c>
      <c r="AP61" s="143">
        <v>0.58333333333333337</v>
      </c>
      <c r="AQ61" s="140">
        <v>4</v>
      </c>
      <c r="AR61" s="144" t="s">
        <v>41</v>
      </c>
    </row>
    <row r="62" spans="31:44" x14ac:dyDescent="0.25">
      <c r="AE62" s="200">
        <v>58</v>
      </c>
      <c r="AF62" s="140">
        <v>17</v>
      </c>
      <c r="AG62" s="140">
        <v>11</v>
      </c>
      <c r="AH62" s="140" t="s">
        <v>57</v>
      </c>
      <c r="AI62" s="126" t="s">
        <v>88</v>
      </c>
      <c r="AJ62" s="126" t="s">
        <v>37</v>
      </c>
      <c r="AK62" s="126" t="s">
        <v>81</v>
      </c>
      <c r="AL62" s="141" t="s">
        <v>82</v>
      </c>
      <c r="AM62" s="222"/>
      <c r="AN62" s="223"/>
      <c r="AO62" s="160">
        <v>45248</v>
      </c>
      <c r="AP62" s="143">
        <v>0.58333333333333337</v>
      </c>
      <c r="AQ62" s="140">
        <v>5</v>
      </c>
      <c r="AR62" s="144" t="s">
        <v>41</v>
      </c>
    </row>
    <row r="63" spans="31:44" x14ac:dyDescent="0.25">
      <c r="AE63" s="200">
        <v>59</v>
      </c>
      <c r="AF63" s="140">
        <v>18</v>
      </c>
      <c r="AG63" s="140">
        <v>10</v>
      </c>
      <c r="AH63" s="140" t="s">
        <v>57</v>
      </c>
      <c r="AI63" s="126" t="s">
        <v>89</v>
      </c>
      <c r="AJ63" s="126" t="s">
        <v>90</v>
      </c>
      <c r="AK63" s="126" t="s">
        <v>46</v>
      </c>
      <c r="AL63" s="141" t="s">
        <v>22</v>
      </c>
      <c r="AM63" s="222"/>
      <c r="AN63" s="223"/>
      <c r="AO63" s="160">
        <v>45248</v>
      </c>
      <c r="AP63" s="143">
        <v>0.58333333333333337</v>
      </c>
      <c r="AQ63" s="140">
        <v>6</v>
      </c>
      <c r="AR63" s="144" t="s">
        <v>41</v>
      </c>
    </row>
    <row r="64" spans="31:44" x14ac:dyDescent="0.25">
      <c r="AE64" s="200">
        <v>60</v>
      </c>
      <c r="AF64" s="140">
        <v>19</v>
      </c>
      <c r="AG64" s="140">
        <v>9</v>
      </c>
      <c r="AH64" s="140" t="s">
        <v>57</v>
      </c>
      <c r="AI64" s="126" t="s">
        <v>91</v>
      </c>
      <c r="AJ64" s="126" t="s">
        <v>74</v>
      </c>
      <c r="AK64" s="126" t="s">
        <v>79</v>
      </c>
      <c r="AL64" s="141" t="s">
        <v>80</v>
      </c>
      <c r="AM64" s="222"/>
      <c r="AN64" s="223"/>
      <c r="AO64" s="160">
        <v>45248</v>
      </c>
      <c r="AP64" s="143">
        <v>0.58333333333333337</v>
      </c>
      <c r="AQ64" s="140">
        <v>7</v>
      </c>
      <c r="AR64" s="144" t="s">
        <v>41</v>
      </c>
    </row>
    <row r="65" spans="31:44" x14ac:dyDescent="0.25">
      <c r="AE65" s="200">
        <v>61</v>
      </c>
      <c r="AF65" s="140">
        <v>2</v>
      </c>
      <c r="AG65" s="140">
        <v>7</v>
      </c>
      <c r="AH65" s="140" t="s">
        <v>57</v>
      </c>
      <c r="AI65" s="126" t="s">
        <v>73</v>
      </c>
      <c r="AJ65" s="126" t="s">
        <v>74</v>
      </c>
      <c r="AK65" s="126" t="s">
        <v>76</v>
      </c>
      <c r="AL65" s="141" t="s">
        <v>31</v>
      </c>
      <c r="AM65" s="222"/>
      <c r="AN65" s="223"/>
      <c r="AO65" s="160">
        <v>45248</v>
      </c>
      <c r="AP65" s="143">
        <v>0.58333333333333337</v>
      </c>
      <c r="AQ65" s="140">
        <v>8</v>
      </c>
      <c r="AR65" s="144" t="s">
        <v>41</v>
      </c>
    </row>
    <row r="66" spans="31:44" x14ac:dyDescent="0.25">
      <c r="AE66" s="200">
        <v>62</v>
      </c>
      <c r="AF66" s="140">
        <v>3</v>
      </c>
      <c r="AG66" s="140">
        <v>6</v>
      </c>
      <c r="AH66" s="140" t="s">
        <v>57</v>
      </c>
      <c r="AI66" s="126" t="s">
        <v>47</v>
      </c>
      <c r="AJ66" s="126" t="s">
        <v>48</v>
      </c>
      <c r="AK66" s="126" t="s">
        <v>24</v>
      </c>
      <c r="AL66" s="141" t="s">
        <v>20</v>
      </c>
      <c r="AM66" s="222"/>
      <c r="AN66" s="223"/>
      <c r="AO66" s="160">
        <v>45248</v>
      </c>
      <c r="AP66" s="143">
        <v>0.58333333333333337</v>
      </c>
      <c r="AQ66" s="140">
        <v>9</v>
      </c>
      <c r="AR66" s="144" t="s">
        <v>41</v>
      </c>
    </row>
    <row r="67" spans="31:44" ht="12.5" thickBot="1" x14ac:dyDescent="0.3">
      <c r="AE67" s="214">
        <v>63</v>
      </c>
      <c r="AF67" s="145">
        <v>4</v>
      </c>
      <c r="AG67" s="145">
        <v>5</v>
      </c>
      <c r="AH67" s="145" t="s">
        <v>57</v>
      </c>
      <c r="AI67" s="146" t="s">
        <v>75</v>
      </c>
      <c r="AJ67" s="146" t="s">
        <v>22</v>
      </c>
      <c r="AK67" s="146" t="s">
        <v>38</v>
      </c>
      <c r="AL67" s="147" t="s">
        <v>39</v>
      </c>
      <c r="AM67" s="224"/>
      <c r="AN67" s="225"/>
      <c r="AO67" s="188">
        <v>45248</v>
      </c>
      <c r="AP67" s="149">
        <v>0.58333333333333337</v>
      </c>
      <c r="AQ67" s="145">
        <v>1</v>
      </c>
      <c r="AR67" s="150" t="s">
        <v>41</v>
      </c>
    </row>
    <row r="68" spans="31:44" x14ac:dyDescent="0.25">
      <c r="AE68" s="215">
        <v>64</v>
      </c>
      <c r="AF68" s="151">
        <v>1</v>
      </c>
      <c r="AG68" s="151">
        <v>13</v>
      </c>
      <c r="AH68" s="151" t="s">
        <v>58</v>
      </c>
      <c r="AI68" s="152" t="s">
        <v>26</v>
      </c>
      <c r="AJ68" s="152" t="s">
        <v>20</v>
      </c>
      <c r="AK68" s="152" t="s">
        <v>85</v>
      </c>
      <c r="AL68" s="153" t="s">
        <v>33</v>
      </c>
      <c r="AM68" s="226"/>
      <c r="AN68" s="227"/>
      <c r="AO68" s="160">
        <v>45248</v>
      </c>
      <c r="AP68" s="155">
        <v>0.66666666666666663</v>
      </c>
      <c r="AQ68" s="151">
        <v>3</v>
      </c>
      <c r="AR68" s="156" t="s">
        <v>41</v>
      </c>
    </row>
    <row r="69" spans="31:44" x14ac:dyDescent="0.25">
      <c r="AE69" s="216">
        <v>65</v>
      </c>
      <c r="AF69" s="157">
        <v>14</v>
      </c>
      <c r="AG69" s="157">
        <v>12</v>
      </c>
      <c r="AH69" s="157" t="s">
        <v>58</v>
      </c>
      <c r="AI69" s="158" t="s">
        <v>86</v>
      </c>
      <c r="AJ69" s="158" t="s">
        <v>50</v>
      </c>
      <c r="AK69" s="158" t="s">
        <v>83</v>
      </c>
      <c r="AL69" s="159" t="s">
        <v>84</v>
      </c>
      <c r="AM69" s="228"/>
      <c r="AN69" s="229"/>
      <c r="AO69" s="160">
        <v>45248</v>
      </c>
      <c r="AP69" s="161">
        <v>0.66666666666666663</v>
      </c>
      <c r="AQ69" s="157">
        <v>4</v>
      </c>
      <c r="AR69" s="162" t="s">
        <v>41</v>
      </c>
    </row>
    <row r="70" spans="31:44" x14ac:dyDescent="0.25">
      <c r="AE70" s="217">
        <v>66</v>
      </c>
      <c r="AF70" s="129">
        <v>15</v>
      </c>
      <c r="AG70" s="129">
        <v>11</v>
      </c>
      <c r="AH70" s="129" t="s">
        <v>58</v>
      </c>
      <c r="AI70" s="163" t="s">
        <v>44</v>
      </c>
      <c r="AJ70" s="163" t="s">
        <v>45</v>
      </c>
      <c r="AK70" s="163" t="s">
        <v>81</v>
      </c>
      <c r="AL70" s="164" t="s">
        <v>82</v>
      </c>
      <c r="AM70" s="130"/>
      <c r="AN70" s="230"/>
      <c r="AO70" s="160">
        <v>45248</v>
      </c>
      <c r="AP70" s="166">
        <v>0.66666666666666663</v>
      </c>
      <c r="AQ70" s="129">
        <v>5</v>
      </c>
      <c r="AR70" s="167" t="s">
        <v>41</v>
      </c>
    </row>
    <row r="71" spans="31:44" x14ac:dyDescent="0.25">
      <c r="AE71" s="217">
        <v>67</v>
      </c>
      <c r="AF71" s="129">
        <v>16</v>
      </c>
      <c r="AG71" s="129">
        <v>10</v>
      </c>
      <c r="AH71" s="129" t="s">
        <v>58</v>
      </c>
      <c r="AI71" s="163" t="s">
        <v>87</v>
      </c>
      <c r="AJ71" s="163" t="s">
        <v>31</v>
      </c>
      <c r="AK71" s="163" t="s">
        <v>46</v>
      </c>
      <c r="AL71" s="164" t="s">
        <v>22</v>
      </c>
      <c r="AM71" s="130"/>
      <c r="AN71" s="230"/>
      <c r="AO71" s="160">
        <v>45248</v>
      </c>
      <c r="AP71" s="166">
        <v>0.66666666666666663</v>
      </c>
      <c r="AQ71" s="129">
        <v>6</v>
      </c>
      <c r="AR71" s="167" t="s">
        <v>41</v>
      </c>
    </row>
    <row r="72" spans="31:44" x14ac:dyDescent="0.25">
      <c r="AE72" s="217">
        <v>68</v>
      </c>
      <c r="AF72" s="129">
        <v>17</v>
      </c>
      <c r="AG72" s="129">
        <v>9</v>
      </c>
      <c r="AH72" s="129" t="s">
        <v>58</v>
      </c>
      <c r="AI72" s="163" t="s">
        <v>88</v>
      </c>
      <c r="AJ72" s="163" t="s">
        <v>37</v>
      </c>
      <c r="AK72" s="163" t="s">
        <v>79</v>
      </c>
      <c r="AL72" s="164" t="s">
        <v>80</v>
      </c>
      <c r="AM72" s="130"/>
      <c r="AN72" s="230"/>
      <c r="AO72" s="160">
        <v>45248</v>
      </c>
      <c r="AP72" s="166">
        <v>0.66666666666666663</v>
      </c>
      <c r="AQ72" s="129">
        <v>7</v>
      </c>
      <c r="AR72" s="167" t="s">
        <v>41</v>
      </c>
    </row>
    <row r="73" spans="31:44" x14ac:dyDescent="0.25">
      <c r="AE73" s="217">
        <v>69</v>
      </c>
      <c r="AF73" s="129">
        <v>18</v>
      </c>
      <c r="AG73" s="129">
        <v>8</v>
      </c>
      <c r="AH73" s="129" t="s">
        <v>58</v>
      </c>
      <c r="AI73" s="163" t="s">
        <v>89</v>
      </c>
      <c r="AJ73" s="163" t="s">
        <v>90</v>
      </c>
      <c r="AK73" s="163" t="s">
        <v>77</v>
      </c>
      <c r="AL73" s="164" t="s">
        <v>78</v>
      </c>
      <c r="AM73" s="130"/>
      <c r="AN73" s="230"/>
      <c r="AO73" s="160">
        <v>45248</v>
      </c>
      <c r="AP73" s="166">
        <v>0.66666666666666663</v>
      </c>
      <c r="AQ73" s="129">
        <v>8</v>
      </c>
      <c r="AR73" s="167" t="s">
        <v>41</v>
      </c>
    </row>
    <row r="74" spans="31:44" x14ac:dyDescent="0.25">
      <c r="AE74" s="217">
        <v>70</v>
      </c>
      <c r="AF74" s="129">
        <v>19</v>
      </c>
      <c r="AG74" s="129">
        <v>7</v>
      </c>
      <c r="AH74" s="129" t="s">
        <v>58</v>
      </c>
      <c r="AI74" s="163" t="s">
        <v>91</v>
      </c>
      <c r="AJ74" s="163" t="s">
        <v>74</v>
      </c>
      <c r="AK74" s="163" t="s">
        <v>76</v>
      </c>
      <c r="AL74" s="164" t="s">
        <v>31</v>
      </c>
      <c r="AM74" s="130"/>
      <c r="AN74" s="230"/>
      <c r="AO74" s="160">
        <v>45248</v>
      </c>
      <c r="AP74" s="166">
        <v>0.66666666666666663</v>
      </c>
      <c r="AQ74" s="129">
        <v>9</v>
      </c>
      <c r="AR74" s="167" t="s">
        <v>41</v>
      </c>
    </row>
    <row r="75" spans="31:44" x14ac:dyDescent="0.25">
      <c r="AE75" s="217">
        <v>71</v>
      </c>
      <c r="AF75" s="129">
        <v>2</v>
      </c>
      <c r="AG75" s="129">
        <v>5</v>
      </c>
      <c r="AH75" s="129" t="s">
        <v>58</v>
      </c>
      <c r="AI75" s="163" t="s">
        <v>73</v>
      </c>
      <c r="AJ75" s="163" t="s">
        <v>74</v>
      </c>
      <c r="AK75" s="163" t="s">
        <v>38</v>
      </c>
      <c r="AL75" s="164" t="s">
        <v>39</v>
      </c>
      <c r="AM75" s="130"/>
      <c r="AN75" s="230"/>
      <c r="AO75" s="160">
        <v>45248</v>
      </c>
      <c r="AP75" s="166">
        <v>0.66666666666666663</v>
      </c>
      <c r="AQ75" s="129">
        <v>1</v>
      </c>
      <c r="AR75" s="167" t="s">
        <v>41</v>
      </c>
    </row>
    <row r="76" spans="31:44" ht="12.5" thickBot="1" x14ac:dyDescent="0.3">
      <c r="AE76" s="218">
        <v>72</v>
      </c>
      <c r="AF76" s="168">
        <v>3</v>
      </c>
      <c r="AG76" s="168">
        <v>4</v>
      </c>
      <c r="AH76" s="168" t="s">
        <v>58</v>
      </c>
      <c r="AI76" s="169" t="s">
        <v>47</v>
      </c>
      <c r="AJ76" s="169" t="s">
        <v>48</v>
      </c>
      <c r="AK76" s="169" t="s">
        <v>75</v>
      </c>
      <c r="AL76" s="170" t="s">
        <v>22</v>
      </c>
      <c r="AM76" s="231"/>
      <c r="AN76" s="232"/>
      <c r="AO76" s="188">
        <v>45248</v>
      </c>
      <c r="AP76" s="172">
        <v>0.66666666666666663</v>
      </c>
      <c r="AQ76" s="168">
        <v>2</v>
      </c>
      <c r="AR76" s="173" t="s">
        <v>41</v>
      </c>
    </row>
    <row r="77" spans="31:44" x14ac:dyDescent="0.25">
      <c r="AE77" s="213">
        <v>73</v>
      </c>
      <c r="AF77" s="133">
        <v>1</v>
      </c>
      <c r="AG77" s="133">
        <v>12</v>
      </c>
      <c r="AH77" s="133" t="s">
        <v>59</v>
      </c>
      <c r="AI77" s="134" t="s">
        <v>26</v>
      </c>
      <c r="AJ77" s="134" t="s">
        <v>20</v>
      </c>
      <c r="AK77" s="134" t="s">
        <v>83</v>
      </c>
      <c r="AL77" s="135" t="s">
        <v>84</v>
      </c>
      <c r="AM77" s="220"/>
      <c r="AN77" s="221"/>
      <c r="AO77" s="160">
        <v>45249</v>
      </c>
      <c r="AP77" s="137">
        <v>0.39583333333333331</v>
      </c>
      <c r="AQ77" s="133">
        <v>4</v>
      </c>
      <c r="AR77" s="138" t="s">
        <v>41</v>
      </c>
    </row>
    <row r="78" spans="31:44" x14ac:dyDescent="0.25">
      <c r="AE78" s="200">
        <v>74</v>
      </c>
      <c r="AF78" s="140">
        <v>13</v>
      </c>
      <c r="AG78" s="140">
        <v>11</v>
      </c>
      <c r="AH78" s="140" t="s">
        <v>59</v>
      </c>
      <c r="AI78" s="126" t="s">
        <v>85</v>
      </c>
      <c r="AJ78" s="126" t="s">
        <v>33</v>
      </c>
      <c r="AK78" s="126" t="s">
        <v>81</v>
      </c>
      <c r="AL78" s="141" t="s">
        <v>82</v>
      </c>
      <c r="AM78" s="222"/>
      <c r="AN78" s="223"/>
      <c r="AO78" s="160">
        <v>45249</v>
      </c>
      <c r="AP78" s="143">
        <v>0.39583333333333331</v>
      </c>
      <c r="AQ78" s="140">
        <v>5</v>
      </c>
      <c r="AR78" s="144" t="s">
        <v>41</v>
      </c>
    </row>
    <row r="79" spans="31:44" x14ac:dyDescent="0.25">
      <c r="AE79" s="200">
        <v>75</v>
      </c>
      <c r="AF79" s="140">
        <v>14</v>
      </c>
      <c r="AG79" s="140">
        <v>10</v>
      </c>
      <c r="AH79" s="140" t="s">
        <v>59</v>
      </c>
      <c r="AI79" s="126" t="s">
        <v>86</v>
      </c>
      <c r="AJ79" s="126" t="s">
        <v>50</v>
      </c>
      <c r="AK79" s="126" t="s">
        <v>46</v>
      </c>
      <c r="AL79" s="141" t="s">
        <v>22</v>
      </c>
      <c r="AM79" s="222"/>
      <c r="AN79" s="223"/>
      <c r="AO79" s="160">
        <v>45249</v>
      </c>
      <c r="AP79" s="143">
        <v>0.39583333333333331</v>
      </c>
      <c r="AQ79" s="140">
        <v>6</v>
      </c>
      <c r="AR79" s="144" t="s">
        <v>41</v>
      </c>
    </row>
    <row r="80" spans="31:44" x14ac:dyDescent="0.25">
      <c r="AE80" s="200">
        <v>76</v>
      </c>
      <c r="AF80" s="140">
        <v>15</v>
      </c>
      <c r="AG80" s="140">
        <v>9</v>
      </c>
      <c r="AH80" s="140" t="s">
        <v>59</v>
      </c>
      <c r="AI80" s="126" t="s">
        <v>44</v>
      </c>
      <c r="AJ80" s="126" t="s">
        <v>45</v>
      </c>
      <c r="AK80" s="126" t="s">
        <v>79</v>
      </c>
      <c r="AL80" s="141" t="s">
        <v>80</v>
      </c>
      <c r="AM80" s="222"/>
      <c r="AN80" s="223"/>
      <c r="AO80" s="160">
        <v>45249</v>
      </c>
      <c r="AP80" s="143">
        <v>0.39583333333333331</v>
      </c>
      <c r="AQ80" s="140">
        <v>7</v>
      </c>
      <c r="AR80" s="144" t="s">
        <v>41</v>
      </c>
    </row>
    <row r="81" spans="31:44" x14ac:dyDescent="0.25">
      <c r="AE81" s="200">
        <v>77</v>
      </c>
      <c r="AF81" s="140">
        <v>16</v>
      </c>
      <c r="AG81" s="140">
        <v>8</v>
      </c>
      <c r="AH81" s="140" t="s">
        <v>59</v>
      </c>
      <c r="AI81" s="126" t="s">
        <v>87</v>
      </c>
      <c r="AJ81" s="126" t="s">
        <v>31</v>
      </c>
      <c r="AK81" s="126" t="s">
        <v>77</v>
      </c>
      <c r="AL81" s="141" t="s">
        <v>78</v>
      </c>
      <c r="AM81" s="222"/>
      <c r="AN81" s="223"/>
      <c r="AO81" s="160">
        <v>45249</v>
      </c>
      <c r="AP81" s="143">
        <v>0.39583333333333331</v>
      </c>
      <c r="AQ81" s="140">
        <v>8</v>
      </c>
      <c r="AR81" s="144" t="s">
        <v>41</v>
      </c>
    </row>
    <row r="82" spans="31:44" x14ac:dyDescent="0.25">
      <c r="AE82" s="200">
        <v>78</v>
      </c>
      <c r="AF82" s="140">
        <v>17</v>
      </c>
      <c r="AG82" s="140">
        <v>7</v>
      </c>
      <c r="AH82" s="140" t="s">
        <v>59</v>
      </c>
      <c r="AI82" s="126" t="s">
        <v>88</v>
      </c>
      <c r="AJ82" s="126" t="s">
        <v>37</v>
      </c>
      <c r="AK82" s="126" t="s">
        <v>76</v>
      </c>
      <c r="AL82" s="141" t="s">
        <v>31</v>
      </c>
      <c r="AM82" s="222"/>
      <c r="AN82" s="223"/>
      <c r="AO82" s="160">
        <v>45249</v>
      </c>
      <c r="AP82" s="143">
        <v>0.39583333333333331</v>
      </c>
      <c r="AQ82" s="140">
        <v>9</v>
      </c>
      <c r="AR82" s="144" t="s">
        <v>41</v>
      </c>
    </row>
    <row r="83" spans="31:44" x14ac:dyDescent="0.25">
      <c r="AE83" s="200">
        <v>79</v>
      </c>
      <c r="AF83" s="140">
        <v>18</v>
      </c>
      <c r="AG83" s="140">
        <v>6</v>
      </c>
      <c r="AH83" s="140" t="s">
        <v>59</v>
      </c>
      <c r="AI83" s="126" t="s">
        <v>89</v>
      </c>
      <c r="AJ83" s="126" t="s">
        <v>90</v>
      </c>
      <c r="AK83" s="126" t="s">
        <v>24</v>
      </c>
      <c r="AL83" s="141" t="s">
        <v>20</v>
      </c>
      <c r="AM83" s="222"/>
      <c r="AN83" s="223"/>
      <c r="AO83" s="160">
        <v>45249</v>
      </c>
      <c r="AP83" s="143">
        <v>0.39583333333333331</v>
      </c>
      <c r="AQ83" s="140">
        <v>1</v>
      </c>
      <c r="AR83" s="144" t="s">
        <v>41</v>
      </c>
    </row>
    <row r="84" spans="31:44" x14ac:dyDescent="0.25">
      <c r="AE84" s="200">
        <v>80</v>
      </c>
      <c r="AF84" s="140">
        <v>19</v>
      </c>
      <c r="AG84" s="140">
        <v>5</v>
      </c>
      <c r="AH84" s="140" t="s">
        <v>59</v>
      </c>
      <c r="AI84" s="126" t="s">
        <v>91</v>
      </c>
      <c r="AJ84" s="126" t="s">
        <v>74</v>
      </c>
      <c r="AK84" s="126" t="s">
        <v>38</v>
      </c>
      <c r="AL84" s="141" t="s">
        <v>39</v>
      </c>
      <c r="AM84" s="222"/>
      <c r="AN84" s="223"/>
      <c r="AO84" s="160">
        <v>45249</v>
      </c>
      <c r="AP84" s="143">
        <v>0.39583333333333331</v>
      </c>
      <c r="AQ84" s="140">
        <v>2</v>
      </c>
      <c r="AR84" s="144" t="s">
        <v>41</v>
      </c>
    </row>
    <row r="85" spans="31:44" ht="12.5" thickBot="1" x14ac:dyDescent="0.3">
      <c r="AE85" s="214">
        <v>81</v>
      </c>
      <c r="AF85" s="145">
        <v>2</v>
      </c>
      <c r="AG85" s="145">
        <v>3</v>
      </c>
      <c r="AH85" s="145" t="s">
        <v>59</v>
      </c>
      <c r="AI85" s="146" t="s">
        <v>73</v>
      </c>
      <c r="AJ85" s="146" t="s">
        <v>74</v>
      </c>
      <c r="AK85" s="146" t="s">
        <v>47</v>
      </c>
      <c r="AL85" s="147" t="s">
        <v>48</v>
      </c>
      <c r="AM85" s="224"/>
      <c r="AN85" s="225"/>
      <c r="AO85" s="188">
        <v>45249</v>
      </c>
      <c r="AP85" s="149">
        <v>0.39583333333333331</v>
      </c>
      <c r="AQ85" s="145">
        <v>3</v>
      </c>
      <c r="AR85" s="150" t="s">
        <v>41</v>
      </c>
    </row>
    <row r="86" spans="31:44" x14ac:dyDescent="0.25">
      <c r="AE86" s="215">
        <v>82</v>
      </c>
      <c r="AF86" s="151">
        <v>1</v>
      </c>
      <c r="AG86" s="151">
        <v>11</v>
      </c>
      <c r="AH86" s="151" t="s">
        <v>60</v>
      </c>
      <c r="AI86" s="152" t="s">
        <v>26</v>
      </c>
      <c r="AJ86" s="152" t="s">
        <v>20</v>
      </c>
      <c r="AK86" s="152" t="s">
        <v>81</v>
      </c>
      <c r="AL86" s="153" t="s">
        <v>82</v>
      </c>
      <c r="AM86" s="226"/>
      <c r="AN86" s="227"/>
      <c r="AO86" s="160">
        <v>45249</v>
      </c>
      <c r="AP86" s="155">
        <v>0.58333333333333337</v>
      </c>
      <c r="AQ86" s="151">
        <v>5</v>
      </c>
      <c r="AR86" s="156" t="s">
        <v>41</v>
      </c>
    </row>
    <row r="87" spans="31:44" x14ac:dyDescent="0.25">
      <c r="AE87" s="216">
        <v>83</v>
      </c>
      <c r="AF87" s="157">
        <v>12</v>
      </c>
      <c r="AG87" s="157">
        <v>10</v>
      </c>
      <c r="AH87" s="157" t="s">
        <v>60</v>
      </c>
      <c r="AI87" s="158" t="s">
        <v>83</v>
      </c>
      <c r="AJ87" s="158" t="s">
        <v>84</v>
      </c>
      <c r="AK87" s="158" t="s">
        <v>46</v>
      </c>
      <c r="AL87" s="159" t="s">
        <v>22</v>
      </c>
      <c r="AM87" s="228"/>
      <c r="AN87" s="229"/>
      <c r="AO87" s="160">
        <v>45249</v>
      </c>
      <c r="AP87" s="161">
        <v>0.58333333333333337</v>
      </c>
      <c r="AQ87" s="157">
        <v>6</v>
      </c>
      <c r="AR87" s="162" t="s">
        <v>41</v>
      </c>
    </row>
    <row r="88" spans="31:44" x14ac:dyDescent="0.25">
      <c r="AE88" s="217">
        <v>84</v>
      </c>
      <c r="AF88" s="129">
        <v>13</v>
      </c>
      <c r="AG88" s="129">
        <v>9</v>
      </c>
      <c r="AH88" s="129" t="s">
        <v>60</v>
      </c>
      <c r="AI88" s="163" t="s">
        <v>85</v>
      </c>
      <c r="AJ88" s="163" t="s">
        <v>33</v>
      </c>
      <c r="AK88" s="163" t="s">
        <v>79</v>
      </c>
      <c r="AL88" s="164" t="s">
        <v>80</v>
      </c>
      <c r="AM88" s="130"/>
      <c r="AN88" s="230"/>
      <c r="AO88" s="160">
        <v>45249</v>
      </c>
      <c r="AP88" s="166">
        <v>0.58333333333333337</v>
      </c>
      <c r="AQ88" s="129">
        <v>7</v>
      </c>
      <c r="AR88" s="167" t="s">
        <v>41</v>
      </c>
    </row>
    <row r="89" spans="31:44" x14ac:dyDescent="0.25">
      <c r="AE89" s="217">
        <v>85</v>
      </c>
      <c r="AF89" s="129">
        <v>14</v>
      </c>
      <c r="AG89" s="129">
        <v>8</v>
      </c>
      <c r="AH89" s="129" t="s">
        <v>60</v>
      </c>
      <c r="AI89" s="163" t="s">
        <v>86</v>
      </c>
      <c r="AJ89" s="163" t="s">
        <v>50</v>
      </c>
      <c r="AK89" s="163" t="s">
        <v>77</v>
      </c>
      <c r="AL89" s="164" t="s">
        <v>78</v>
      </c>
      <c r="AM89" s="130"/>
      <c r="AN89" s="230"/>
      <c r="AO89" s="160">
        <v>45249</v>
      </c>
      <c r="AP89" s="166">
        <v>0.58333333333333337</v>
      </c>
      <c r="AQ89" s="129">
        <v>8</v>
      </c>
      <c r="AR89" s="167" t="s">
        <v>41</v>
      </c>
    </row>
    <row r="90" spans="31:44" x14ac:dyDescent="0.25">
      <c r="AE90" s="217">
        <v>86</v>
      </c>
      <c r="AF90" s="129">
        <v>15</v>
      </c>
      <c r="AG90" s="129">
        <v>7</v>
      </c>
      <c r="AH90" s="129" t="s">
        <v>60</v>
      </c>
      <c r="AI90" s="163" t="s">
        <v>44</v>
      </c>
      <c r="AJ90" s="163" t="s">
        <v>45</v>
      </c>
      <c r="AK90" s="163" t="s">
        <v>76</v>
      </c>
      <c r="AL90" s="164" t="s">
        <v>31</v>
      </c>
      <c r="AM90" s="130"/>
      <c r="AN90" s="230"/>
      <c r="AO90" s="160">
        <v>45249</v>
      </c>
      <c r="AP90" s="166">
        <v>0.58333333333333337</v>
      </c>
      <c r="AQ90" s="129">
        <v>9</v>
      </c>
      <c r="AR90" s="167" t="s">
        <v>41</v>
      </c>
    </row>
    <row r="91" spans="31:44" x14ac:dyDescent="0.25">
      <c r="AE91" s="217">
        <v>87</v>
      </c>
      <c r="AF91" s="129">
        <v>16</v>
      </c>
      <c r="AG91" s="129">
        <v>6</v>
      </c>
      <c r="AH91" s="129" t="s">
        <v>60</v>
      </c>
      <c r="AI91" s="163" t="s">
        <v>87</v>
      </c>
      <c r="AJ91" s="163" t="s">
        <v>31</v>
      </c>
      <c r="AK91" s="163" t="s">
        <v>24</v>
      </c>
      <c r="AL91" s="164" t="s">
        <v>20</v>
      </c>
      <c r="AM91" s="130"/>
      <c r="AN91" s="230"/>
      <c r="AO91" s="160">
        <v>45249</v>
      </c>
      <c r="AP91" s="166">
        <v>0.58333333333333337</v>
      </c>
      <c r="AQ91" s="129">
        <v>1</v>
      </c>
      <c r="AR91" s="167" t="s">
        <v>41</v>
      </c>
    </row>
    <row r="92" spans="31:44" x14ac:dyDescent="0.25">
      <c r="AE92" s="217">
        <v>88</v>
      </c>
      <c r="AF92" s="129">
        <v>17</v>
      </c>
      <c r="AG92" s="129">
        <v>5</v>
      </c>
      <c r="AH92" s="129" t="s">
        <v>60</v>
      </c>
      <c r="AI92" s="163" t="s">
        <v>88</v>
      </c>
      <c r="AJ92" s="163" t="s">
        <v>37</v>
      </c>
      <c r="AK92" s="163" t="s">
        <v>38</v>
      </c>
      <c r="AL92" s="164" t="s">
        <v>39</v>
      </c>
      <c r="AM92" s="130"/>
      <c r="AN92" s="230"/>
      <c r="AO92" s="160">
        <v>45249</v>
      </c>
      <c r="AP92" s="166">
        <v>0.58333333333333337</v>
      </c>
      <c r="AQ92" s="129">
        <v>2</v>
      </c>
      <c r="AR92" s="167" t="s">
        <v>41</v>
      </c>
    </row>
    <row r="93" spans="31:44" x14ac:dyDescent="0.25">
      <c r="AE93" s="217">
        <v>89</v>
      </c>
      <c r="AF93" s="129">
        <v>18</v>
      </c>
      <c r="AG93" s="129">
        <v>4</v>
      </c>
      <c r="AH93" s="129" t="s">
        <v>60</v>
      </c>
      <c r="AI93" s="163" t="s">
        <v>89</v>
      </c>
      <c r="AJ93" s="163" t="s">
        <v>90</v>
      </c>
      <c r="AK93" s="163" t="s">
        <v>75</v>
      </c>
      <c r="AL93" s="164" t="s">
        <v>22</v>
      </c>
      <c r="AM93" s="130"/>
      <c r="AN93" s="230"/>
      <c r="AO93" s="160">
        <v>45249</v>
      </c>
      <c r="AP93" s="166">
        <v>0.58333333333333337</v>
      </c>
      <c r="AQ93" s="129">
        <v>3</v>
      </c>
      <c r="AR93" s="167" t="s">
        <v>41</v>
      </c>
    </row>
    <row r="94" spans="31:44" ht="12.5" thickBot="1" x14ac:dyDescent="0.3">
      <c r="AE94" s="219">
        <v>90</v>
      </c>
      <c r="AF94" s="177">
        <v>19</v>
      </c>
      <c r="AG94" s="177">
        <v>3</v>
      </c>
      <c r="AH94" s="177" t="s">
        <v>60</v>
      </c>
      <c r="AI94" s="189" t="s">
        <v>91</v>
      </c>
      <c r="AJ94" s="189" t="s">
        <v>74</v>
      </c>
      <c r="AK94" s="189" t="s">
        <v>47</v>
      </c>
      <c r="AL94" s="190" t="s">
        <v>48</v>
      </c>
      <c r="AM94" s="176"/>
      <c r="AN94" s="235"/>
      <c r="AO94" s="191">
        <v>45249</v>
      </c>
      <c r="AP94" s="192">
        <v>0.58333333333333337</v>
      </c>
      <c r="AQ94" s="177">
        <v>4</v>
      </c>
      <c r="AR94" s="193" t="s">
        <v>41</v>
      </c>
    </row>
    <row r="95" spans="31:44" ht="12.5" thickTop="1" x14ac:dyDescent="0.25">
      <c r="AE95" s="199">
        <v>91</v>
      </c>
      <c r="AF95" s="194">
        <v>1</v>
      </c>
      <c r="AG95" s="194">
        <v>10</v>
      </c>
      <c r="AH95" s="194" t="s">
        <v>61</v>
      </c>
      <c r="AI95" s="195" t="s">
        <v>26</v>
      </c>
      <c r="AJ95" s="195" t="s">
        <v>20</v>
      </c>
      <c r="AK95" s="195" t="s">
        <v>46</v>
      </c>
      <c r="AL95" s="196" t="s">
        <v>22</v>
      </c>
      <c r="AM95" s="236"/>
      <c r="AN95" s="237"/>
      <c r="AO95" s="160">
        <v>45262</v>
      </c>
      <c r="AP95" s="182">
        <v>0.39583333333333331</v>
      </c>
      <c r="AQ95" s="194">
        <v>6</v>
      </c>
      <c r="AR95" s="197" t="s">
        <v>62</v>
      </c>
    </row>
    <row r="96" spans="31:44" x14ac:dyDescent="0.25">
      <c r="AE96" s="200">
        <v>92</v>
      </c>
      <c r="AF96" s="140">
        <v>11</v>
      </c>
      <c r="AG96" s="140">
        <v>9</v>
      </c>
      <c r="AH96" s="140" t="s">
        <v>61</v>
      </c>
      <c r="AI96" s="126" t="s">
        <v>81</v>
      </c>
      <c r="AJ96" s="126" t="s">
        <v>82</v>
      </c>
      <c r="AK96" s="126" t="s">
        <v>79</v>
      </c>
      <c r="AL96" s="141" t="s">
        <v>80</v>
      </c>
      <c r="AM96" s="222"/>
      <c r="AN96" s="223"/>
      <c r="AO96" s="160">
        <v>45262</v>
      </c>
      <c r="AP96" s="143">
        <v>0.39583333333333331</v>
      </c>
      <c r="AQ96" s="140">
        <v>7</v>
      </c>
      <c r="AR96" s="144" t="s">
        <v>62</v>
      </c>
    </row>
    <row r="97" spans="31:44" x14ac:dyDescent="0.25">
      <c r="AE97" s="200">
        <v>93</v>
      </c>
      <c r="AF97" s="140">
        <v>12</v>
      </c>
      <c r="AG97" s="140">
        <v>8</v>
      </c>
      <c r="AH97" s="140" t="s">
        <v>61</v>
      </c>
      <c r="AI97" s="126" t="s">
        <v>83</v>
      </c>
      <c r="AJ97" s="126" t="s">
        <v>84</v>
      </c>
      <c r="AK97" s="126" t="s">
        <v>77</v>
      </c>
      <c r="AL97" s="141" t="s">
        <v>78</v>
      </c>
      <c r="AM97" s="222"/>
      <c r="AN97" s="223"/>
      <c r="AO97" s="160">
        <v>45262</v>
      </c>
      <c r="AP97" s="143">
        <v>0.39583333333333331</v>
      </c>
      <c r="AQ97" s="140">
        <v>8</v>
      </c>
      <c r="AR97" s="144" t="s">
        <v>62</v>
      </c>
    </row>
    <row r="98" spans="31:44" x14ac:dyDescent="0.25">
      <c r="AE98" s="200">
        <v>94</v>
      </c>
      <c r="AF98" s="140">
        <v>13</v>
      </c>
      <c r="AG98" s="140">
        <v>7</v>
      </c>
      <c r="AH98" s="140" t="s">
        <v>61</v>
      </c>
      <c r="AI98" s="126" t="s">
        <v>85</v>
      </c>
      <c r="AJ98" s="126" t="s">
        <v>33</v>
      </c>
      <c r="AK98" s="126" t="s">
        <v>76</v>
      </c>
      <c r="AL98" s="141" t="s">
        <v>31</v>
      </c>
      <c r="AM98" s="222"/>
      <c r="AN98" s="223"/>
      <c r="AO98" s="160">
        <v>45262</v>
      </c>
      <c r="AP98" s="143">
        <v>0.39583333333333331</v>
      </c>
      <c r="AQ98" s="140">
        <v>9</v>
      </c>
      <c r="AR98" s="144" t="s">
        <v>62</v>
      </c>
    </row>
    <row r="99" spans="31:44" x14ac:dyDescent="0.25">
      <c r="AE99" s="200">
        <v>95</v>
      </c>
      <c r="AF99" s="140">
        <v>14</v>
      </c>
      <c r="AG99" s="140">
        <v>6</v>
      </c>
      <c r="AH99" s="140" t="s">
        <v>61</v>
      </c>
      <c r="AI99" s="126" t="s">
        <v>86</v>
      </c>
      <c r="AJ99" s="126" t="s">
        <v>50</v>
      </c>
      <c r="AK99" s="126" t="s">
        <v>24</v>
      </c>
      <c r="AL99" s="141" t="s">
        <v>20</v>
      </c>
      <c r="AM99" s="222"/>
      <c r="AN99" s="223"/>
      <c r="AO99" s="160">
        <v>45262</v>
      </c>
      <c r="AP99" s="143">
        <v>0.39583333333333331</v>
      </c>
      <c r="AQ99" s="140">
        <v>1</v>
      </c>
      <c r="AR99" s="144" t="s">
        <v>62</v>
      </c>
    </row>
    <row r="100" spans="31:44" x14ac:dyDescent="0.25">
      <c r="AE100" s="200">
        <v>96</v>
      </c>
      <c r="AF100" s="140">
        <v>15</v>
      </c>
      <c r="AG100" s="140">
        <v>5</v>
      </c>
      <c r="AH100" s="140" t="s">
        <v>61</v>
      </c>
      <c r="AI100" s="126" t="s">
        <v>44</v>
      </c>
      <c r="AJ100" s="126" t="s">
        <v>45</v>
      </c>
      <c r="AK100" s="126" t="s">
        <v>38</v>
      </c>
      <c r="AL100" s="141" t="s">
        <v>39</v>
      </c>
      <c r="AM100" s="222"/>
      <c r="AN100" s="223"/>
      <c r="AO100" s="160">
        <v>45262</v>
      </c>
      <c r="AP100" s="143">
        <v>0.39583333333333331</v>
      </c>
      <c r="AQ100" s="140">
        <v>2</v>
      </c>
      <c r="AR100" s="144" t="s">
        <v>62</v>
      </c>
    </row>
    <row r="101" spans="31:44" x14ac:dyDescent="0.25">
      <c r="AE101" s="200">
        <v>97</v>
      </c>
      <c r="AF101" s="140">
        <v>16</v>
      </c>
      <c r="AG101" s="140">
        <v>4</v>
      </c>
      <c r="AH101" s="140" t="s">
        <v>61</v>
      </c>
      <c r="AI101" s="126" t="s">
        <v>87</v>
      </c>
      <c r="AJ101" s="126" t="s">
        <v>31</v>
      </c>
      <c r="AK101" s="126" t="s">
        <v>75</v>
      </c>
      <c r="AL101" s="141" t="s">
        <v>22</v>
      </c>
      <c r="AM101" s="222"/>
      <c r="AN101" s="223"/>
      <c r="AO101" s="160">
        <v>45262</v>
      </c>
      <c r="AP101" s="143">
        <v>0.39583333333333331</v>
      </c>
      <c r="AQ101" s="140">
        <v>3</v>
      </c>
      <c r="AR101" s="144" t="s">
        <v>62</v>
      </c>
    </row>
    <row r="102" spans="31:44" x14ac:dyDescent="0.25">
      <c r="AE102" s="200">
        <v>98</v>
      </c>
      <c r="AF102" s="140">
        <v>17</v>
      </c>
      <c r="AG102" s="140">
        <v>3</v>
      </c>
      <c r="AH102" s="140" t="s">
        <v>61</v>
      </c>
      <c r="AI102" s="126" t="s">
        <v>88</v>
      </c>
      <c r="AJ102" s="126" t="s">
        <v>37</v>
      </c>
      <c r="AK102" s="126" t="s">
        <v>47</v>
      </c>
      <c r="AL102" s="141" t="s">
        <v>48</v>
      </c>
      <c r="AM102" s="222"/>
      <c r="AN102" s="223"/>
      <c r="AO102" s="160">
        <v>45262</v>
      </c>
      <c r="AP102" s="143">
        <v>0.39583333333333331</v>
      </c>
      <c r="AQ102" s="140">
        <v>4</v>
      </c>
      <c r="AR102" s="144" t="s">
        <v>62</v>
      </c>
    </row>
    <row r="103" spans="31:44" ht="12.5" thickBot="1" x14ac:dyDescent="0.3">
      <c r="AE103" s="214">
        <v>99</v>
      </c>
      <c r="AF103" s="145">
        <v>18</v>
      </c>
      <c r="AG103" s="145">
        <v>2</v>
      </c>
      <c r="AH103" s="145" t="s">
        <v>61</v>
      </c>
      <c r="AI103" s="146" t="s">
        <v>89</v>
      </c>
      <c r="AJ103" s="146" t="s">
        <v>90</v>
      </c>
      <c r="AK103" s="146" t="s">
        <v>73</v>
      </c>
      <c r="AL103" s="147" t="s">
        <v>74</v>
      </c>
      <c r="AM103" s="224"/>
      <c r="AN103" s="225"/>
      <c r="AO103" s="188">
        <v>45262</v>
      </c>
      <c r="AP103" s="149">
        <v>0.39583333333333331</v>
      </c>
      <c r="AQ103" s="145">
        <v>5</v>
      </c>
      <c r="AR103" s="150" t="s">
        <v>62</v>
      </c>
    </row>
    <row r="104" spans="31:44" x14ac:dyDescent="0.25">
      <c r="AE104" s="215">
        <v>100</v>
      </c>
      <c r="AF104" s="151">
        <v>1</v>
      </c>
      <c r="AG104" s="151">
        <v>9</v>
      </c>
      <c r="AH104" s="151" t="s">
        <v>63</v>
      </c>
      <c r="AI104" s="152" t="s">
        <v>26</v>
      </c>
      <c r="AJ104" s="152" t="s">
        <v>20</v>
      </c>
      <c r="AK104" s="152" t="s">
        <v>79</v>
      </c>
      <c r="AL104" s="153" t="s">
        <v>80</v>
      </c>
      <c r="AM104" s="226"/>
      <c r="AN104" s="227"/>
      <c r="AO104" s="160">
        <v>45262</v>
      </c>
      <c r="AP104" s="155">
        <v>0.58333333333333337</v>
      </c>
      <c r="AQ104" s="151">
        <v>7</v>
      </c>
      <c r="AR104" s="156" t="s">
        <v>62</v>
      </c>
    </row>
    <row r="105" spans="31:44" x14ac:dyDescent="0.25">
      <c r="AE105" s="216">
        <v>101</v>
      </c>
      <c r="AF105" s="157">
        <v>10</v>
      </c>
      <c r="AG105" s="157">
        <v>8</v>
      </c>
      <c r="AH105" s="157" t="s">
        <v>63</v>
      </c>
      <c r="AI105" s="158" t="s">
        <v>46</v>
      </c>
      <c r="AJ105" s="158" t="s">
        <v>22</v>
      </c>
      <c r="AK105" s="158" t="s">
        <v>77</v>
      </c>
      <c r="AL105" s="159" t="s">
        <v>78</v>
      </c>
      <c r="AM105" s="228"/>
      <c r="AN105" s="229"/>
      <c r="AO105" s="160">
        <v>45262</v>
      </c>
      <c r="AP105" s="161">
        <v>0.58333333333333337</v>
      </c>
      <c r="AQ105" s="157">
        <v>8</v>
      </c>
      <c r="AR105" s="162" t="s">
        <v>62</v>
      </c>
    </row>
    <row r="106" spans="31:44" x14ac:dyDescent="0.25">
      <c r="AE106" s="217">
        <v>102</v>
      </c>
      <c r="AF106" s="129">
        <v>11</v>
      </c>
      <c r="AG106" s="129">
        <v>7</v>
      </c>
      <c r="AH106" s="129" t="s">
        <v>63</v>
      </c>
      <c r="AI106" s="163" t="s">
        <v>81</v>
      </c>
      <c r="AJ106" s="163" t="s">
        <v>82</v>
      </c>
      <c r="AK106" s="163" t="s">
        <v>76</v>
      </c>
      <c r="AL106" s="164" t="s">
        <v>31</v>
      </c>
      <c r="AM106" s="130"/>
      <c r="AN106" s="230"/>
      <c r="AO106" s="160">
        <v>45262</v>
      </c>
      <c r="AP106" s="166">
        <v>0.58333333333333337</v>
      </c>
      <c r="AQ106" s="129">
        <v>9</v>
      </c>
      <c r="AR106" s="167" t="s">
        <v>62</v>
      </c>
    </row>
    <row r="107" spans="31:44" x14ac:dyDescent="0.25">
      <c r="AE107" s="217">
        <v>103</v>
      </c>
      <c r="AF107" s="129">
        <v>12</v>
      </c>
      <c r="AG107" s="129">
        <v>6</v>
      </c>
      <c r="AH107" s="129" t="s">
        <v>63</v>
      </c>
      <c r="AI107" s="163" t="s">
        <v>83</v>
      </c>
      <c r="AJ107" s="163" t="s">
        <v>84</v>
      </c>
      <c r="AK107" s="163" t="s">
        <v>24</v>
      </c>
      <c r="AL107" s="164" t="s">
        <v>20</v>
      </c>
      <c r="AM107" s="130"/>
      <c r="AN107" s="230"/>
      <c r="AO107" s="160">
        <v>45262</v>
      </c>
      <c r="AP107" s="166">
        <v>0.58333333333333337</v>
      </c>
      <c r="AQ107" s="129">
        <v>1</v>
      </c>
      <c r="AR107" s="167" t="s">
        <v>62</v>
      </c>
    </row>
    <row r="108" spans="31:44" x14ac:dyDescent="0.25">
      <c r="AE108" s="217">
        <v>104</v>
      </c>
      <c r="AF108" s="129">
        <v>13</v>
      </c>
      <c r="AG108" s="129">
        <v>5</v>
      </c>
      <c r="AH108" s="129" t="s">
        <v>63</v>
      </c>
      <c r="AI108" s="163" t="s">
        <v>85</v>
      </c>
      <c r="AJ108" s="163" t="s">
        <v>33</v>
      </c>
      <c r="AK108" s="163" t="s">
        <v>38</v>
      </c>
      <c r="AL108" s="164" t="s">
        <v>39</v>
      </c>
      <c r="AM108" s="130"/>
      <c r="AN108" s="230"/>
      <c r="AO108" s="160">
        <v>45262</v>
      </c>
      <c r="AP108" s="166">
        <v>0.58333333333333337</v>
      </c>
      <c r="AQ108" s="129">
        <v>2</v>
      </c>
      <c r="AR108" s="167" t="s">
        <v>62</v>
      </c>
    </row>
    <row r="109" spans="31:44" x14ac:dyDescent="0.25">
      <c r="AE109" s="217">
        <v>105</v>
      </c>
      <c r="AF109" s="129">
        <v>14</v>
      </c>
      <c r="AG109" s="129">
        <v>4</v>
      </c>
      <c r="AH109" s="129" t="s">
        <v>63</v>
      </c>
      <c r="AI109" s="163" t="s">
        <v>86</v>
      </c>
      <c r="AJ109" s="163" t="s">
        <v>50</v>
      </c>
      <c r="AK109" s="163" t="s">
        <v>75</v>
      </c>
      <c r="AL109" s="164" t="s">
        <v>22</v>
      </c>
      <c r="AM109" s="130"/>
      <c r="AN109" s="230"/>
      <c r="AO109" s="160">
        <v>45262</v>
      </c>
      <c r="AP109" s="166">
        <v>0.58333333333333337</v>
      </c>
      <c r="AQ109" s="129">
        <v>3</v>
      </c>
      <c r="AR109" s="167" t="s">
        <v>62</v>
      </c>
    </row>
    <row r="110" spans="31:44" x14ac:dyDescent="0.25">
      <c r="AE110" s="217">
        <v>106</v>
      </c>
      <c r="AF110" s="129">
        <v>15</v>
      </c>
      <c r="AG110" s="129">
        <v>3</v>
      </c>
      <c r="AH110" s="129" t="s">
        <v>63</v>
      </c>
      <c r="AI110" s="163" t="s">
        <v>44</v>
      </c>
      <c r="AJ110" s="163" t="s">
        <v>45</v>
      </c>
      <c r="AK110" s="163" t="s">
        <v>47</v>
      </c>
      <c r="AL110" s="164" t="s">
        <v>48</v>
      </c>
      <c r="AM110" s="130"/>
      <c r="AN110" s="230"/>
      <c r="AO110" s="160">
        <v>45262</v>
      </c>
      <c r="AP110" s="166">
        <v>0.58333333333333337</v>
      </c>
      <c r="AQ110" s="129">
        <v>4</v>
      </c>
      <c r="AR110" s="167" t="s">
        <v>62</v>
      </c>
    </row>
    <row r="111" spans="31:44" x14ac:dyDescent="0.25">
      <c r="AE111" s="217">
        <v>107</v>
      </c>
      <c r="AF111" s="129">
        <v>16</v>
      </c>
      <c r="AG111" s="129">
        <v>2</v>
      </c>
      <c r="AH111" s="129" t="s">
        <v>63</v>
      </c>
      <c r="AI111" s="163" t="s">
        <v>87</v>
      </c>
      <c r="AJ111" s="163" t="s">
        <v>31</v>
      </c>
      <c r="AK111" s="163" t="s">
        <v>73</v>
      </c>
      <c r="AL111" s="164" t="s">
        <v>74</v>
      </c>
      <c r="AM111" s="130"/>
      <c r="AN111" s="230"/>
      <c r="AO111" s="160">
        <v>45262</v>
      </c>
      <c r="AP111" s="166">
        <v>0.58333333333333337</v>
      </c>
      <c r="AQ111" s="129">
        <v>5</v>
      </c>
      <c r="AR111" s="167" t="s">
        <v>62</v>
      </c>
    </row>
    <row r="112" spans="31:44" ht="12.5" thickBot="1" x14ac:dyDescent="0.3">
      <c r="AE112" s="218">
        <v>108</v>
      </c>
      <c r="AF112" s="168">
        <v>18</v>
      </c>
      <c r="AG112" s="168">
        <v>19</v>
      </c>
      <c r="AH112" s="168" t="s">
        <v>63</v>
      </c>
      <c r="AI112" s="169" t="s">
        <v>89</v>
      </c>
      <c r="AJ112" s="169" t="s">
        <v>90</v>
      </c>
      <c r="AK112" s="169" t="s">
        <v>91</v>
      </c>
      <c r="AL112" s="170" t="s">
        <v>74</v>
      </c>
      <c r="AM112" s="231"/>
      <c r="AN112" s="232"/>
      <c r="AO112" s="188">
        <v>45262</v>
      </c>
      <c r="AP112" s="172">
        <v>0.58333333333333337</v>
      </c>
      <c r="AQ112" s="168">
        <v>6</v>
      </c>
      <c r="AR112" s="173" t="s">
        <v>62</v>
      </c>
    </row>
    <row r="113" spans="31:44" x14ac:dyDescent="0.25">
      <c r="AE113" s="213">
        <v>109</v>
      </c>
      <c r="AF113" s="133">
        <v>1</v>
      </c>
      <c r="AG113" s="133">
        <v>8</v>
      </c>
      <c r="AH113" s="133" t="s">
        <v>64</v>
      </c>
      <c r="AI113" s="134" t="s">
        <v>26</v>
      </c>
      <c r="AJ113" s="134" t="s">
        <v>20</v>
      </c>
      <c r="AK113" s="134" t="s">
        <v>77</v>
      </c>
      <c r="AL113" s="135" t="s">
        <v>78</v>
      </c>
      <c r="AM113" s="220"/>
      <c r="AN113" s="221"/>
      <c r="AO113" s="160">
        <v>45262</v>
      </c>
      <c r="AP113" s="137">
        <v>0.66666666666666663</v>
      </c>
      <c r="AQ113" s="133">
        <v>8</v>
      </c>
      <c r="AR113" s="138" t="s">
        <v>62</v>
      </c>
    </row>
    <row r="114" spans="31:44" x14ac:dyDescent="0.25">
      <c r="AE114" s="200">
        <v>110</v>
      </c>
      <c r="AF114" s="140">
        <v>9</v>
      </c>
      <c r="AG114" s="140">
        <v>7</v>
      </c>
      <c r="AH114" s="140" t="s">
        <v>64</v>
      </c>
      <c r="AI114" s="126" t="s">
        <v>79</v>
      </c>
      <c r="AJ114" s="126" t="s">
        <v>80</v>
      </c>
      <c r="AK114" s="126" t="s">
        <v>76</v>
      </c>
      <c r="AL114" s="141" t="s">
        <v>31</v>
      </c>
      <c r="AM114" s="222"/>
      <c r="AN114" s="223"/>
      <c r="AO114" s="160">
        <v>45262</v>
      </c>
      <c r="AP114" s="143">
        <v>0.66666666666666663</v>
      </c>
      <c r="AQ114" s="140">
        <v>9</v>
      </c>
      <c r="AR114" s="144" t="s">
        <v>62</v>
      </c>
    </row>
    <row r="115" spans="31:44" x14ac:dyDescent="0.25">
      <c r="AE115" s="200">
        <v>111</v>
      </c>
      <c r="AF115" s="140">
        <v>10</v>
      </c>
      <c r="AG115" s="140">
        <v>6</v>
      </c>
      <c r="AH115" s="140" t="s">
        <v>64</v>
      </c>
      <c r="AI115" s="126" t="s">
        <v>46</v>
      </c>
      <c r="AJ115" s="126" t="s">
        <v>22</v>
      </c>
      <c r="AK115" s="126" t="s">
        <v>24</v>
      </c>
      <c r="AL115" s="141" t="s">
        <v>20</v>
      </c>
      <c r="AM115" s="222"/>
      <c r="AN115" s="223"/>
      <c r="AO115" s="160">
        <v>45262</v>
      </c>
      <c r="AP115" s="143">
        <v>0.66666666666666663</v>
      </c>
      <c r="AQ115" s="140">
        <v>1</v>
      </c>
      <c r="AR115" s="144" t="s">
        <v>62</v>
      </c>
    </row>
    <row r="116" spans="31:44" x14ac:dyDescent="0.25">
      <c r="AE116" s="200">
        <v>112</v>
      </c>
      <c r="AF116" s="140">
        <v>11</v>
      </c>
      <c r="AG116" s="140">
        <v>5</v>
      </c>
      <c r="AH116" s="140" t="s">
        <v>64</v>
      </c>
      <c r="AI116" s="126" t="s">
        <v>81</v>
      </c>
      <c r="AJ116" s="126" t="s">
        <v>82</v>
      </c>
      <c r="AK116" s="126" t="s">
        <v>38</v>
      </c>
      <c r="AL116" s="141" t="s">
        <v>39</v>
      </c>
      <c r="AM116" s="222"/>
      <c r="AN116" s="223"/>
      <c r="AO116" s="160">
        <v>45262</v>
      </c>
      <c r="AP116" s="143">
        <v>0.66666666666666663</v>
      </c>
      <c r="AQ116" s="140">
        <v>2</v>
      </c>
      <c r="AR116" s="144" t="s">
        <v>62</v>
      </c>
    </row>
    <row r="117" spans="31:44" x14ac:dyDescent="0.25">
      <c r="AE117" s="200">
        <v>113</v>
      </c>
      <c r="AF117" s="140">
        <v>12</v>
      </c>
      <c r="AG117" s="140">
        <v>4</v>
      </c>
      <c r="AH117" s="140" t="s">
        <v>64</v>
      </c>
      <c r="AI117" s="126" t="s">
        <v>83</v>
      </c>
      <c r="AJ117" s="126" t="s">
        <v>84</v>
      </c>
      <c r="AK117" s="126" t="s">
        <v>75</v>
      </c>
      <c r="AL117" s="141" t="s">
        <v>22</v>
      </c>
      <c r="AM117" s="222"/>
      <c r="AN117" s="223"/>
      <c r="AO117" s="160">
        <v>45262</v>
      </c>
      <c r="AP117" s="143">
        <v>0.66666666666666663</v>
      </c>
      <c r="AQ117" s="140">
        <v>3</v>
      </c>
      <c r="AR117" s="144" t="s">
        <v>62</v>
      </c>
    </row>
    <row r="118" spans="31:44" x14ac:dyDescent="0.25">
      <c r="AE118" s="200">
        <v>114</v>
      </c>
      <c r="AF118" s="140">
        <v>13</v>
      </c>
      <c r="AG118" s="140">
        <v>3</v>
      </c>
      <c r="AH118" s="140" t="s">
        <v>64</v>
      </c>
      <c r="AI118" s="126" t="s">
        <v>85</v>
      </c>
      <c r="AJ118" s="126" t="s">
        <v>33</v>
      </c>
      <c r="AK118" s="126" t="s">
        <v>47</v>
      </c>
      <c r="AL118" s="141" t="s">
        <v>48</v>
      </c>
      <c r="AM118" s="222"/>
      <c r="AN118" s="223"/>
      <c r="AO118" s="160">
        <v>45262</v>
      </c>
      <c r="AP118" s="143">
        <v>0.66666666666666663</v>
      </c>
      <c r="AQ118" s="140">
        <v>4</v>
      </c>
      <c r="AR118" s="144" t="s">
        <v>62</v>
      </c>
    </row>
    <row r="119" spans="31:44" x14ac:dyDescent="0.25">
      <c r="AE119" s="200">
        <v>115</v>
      </c>
      <c r="AF119" s="140">
        <v>14</v>
      </c>
      <c r="AG119" s="140">
        <v>2</v>
      </c>
      <c r="AH119" s="140" t="s">
        <v>64</v>
      </c>
      <c r="AI119" s="126" t="s">
        <v>86</v>
      </c>
      <c r="AJ119" s="126" t="s">
        <v>50</v>
      </c>
      <c r="AK119" s="126" t="s">
        <v>73</v>
      </c>
      <c r="AL119" s="141" t="s">
        <v>74</v>
      </c>
      <c r="AM119" s="222"/>
      <c r="AN119" s="223"/>
      <c r="AO119" s="160">
        <v>45262</v>
      </c>
      <c r="AP119" s="143">
        <v>0.66666666666666663</v>
      </c>
      <c r="AQ119" s="140">
        <v>5</v>
      </c>
      <c r="AR119" s="144" t="s">
        <v>62</v>
      </c>
    </row>
    <row r="120" spans="31:44" x14ac:dyDescent="0.25">
      <c r="AE120" s="200">
        <v>116</v>
      </c>
      <c r="AF120" s="140">
        <v>16</v>
      </c>
      <c r="AG120" s="140">
        <v>19</v>
      </c>
      <c r="AH120" s="140" t="s">
        <v>64</v>
      </c>
      <c r="AI120" s="126" t="s">
        <v>87</v>
      </c>
      <c r="AJ120" s="126" t="s">
        <v>31</v>
      </c>
      <c r="AK120" s="126" t="s">
        <v>91</v>
      </c>
      <c r="AL120" s="141" t="s">
        <v>74</v>
      </c>
      <c r="AM120" s="222"/>
      <c r="AN120" s="223"/>
      <c r="AO120" s="160">
        <v>45262</v>
      </c>
      <c r="AP120" s="143">
        <v>0.66666666666666663</v>
      </c>
      <c r="AQ120" s="140">
        <v>6</v>
      </c>
      <c r="AR120" s="144" t="s">
        <v>62</v>
      </c>
    </row>
    <row r="121" spans="31:44" ht="12.5" thickBot="1" x14ac:dyDescent="0.3">
      <c r="AE121" s="214">
        <v>117</v>
      </c>
      <c r="AF121" s="145">
        <v>17</v>
      </c>
      <c r="AG121" s="145">
        <v>18</v>
      </c>
      <c r="AH121" s="145" t="s">
        <v>64</v>
      </c>
      <c r="AI121" s="146" t="s">
        <v>88</v>
      </c>
      <c r="AJ121" s="146" t="s">
        <v>37</v>
      </c>
      <c r="AK121" s="146" t="s">
        <v>89</v>
      </c>
      <c r="AL121" s="147" t="s">
        <v>90</v>
      </c>
      <c r="AM121" s="224"/>
      <c r="AN121" s="225"/>
      <c r="AO121" s="188">
        <v>45262</v>
      </c>
      <c r="AP121" s="149">
        <v>0.66666666666666663</v>
      </c>
      <c r="AQ121" s="145">
        <v>7</v>
      </c>
      <c r="AR121" s="150" t="s">
        <v>62</v>
      </c>
    </row>
    <row r="122" spans="31:44" x14ac:dyDescent="0.25">
      <c r="AE122" s="215">
        <v>118</v>
      </c>
      <c r="AF122" s="151">
        <v>1</v>
      </c>
      <c r="AG122" s="151">
        <v>7</v>
      </c>
      <c r="AH122" s="151" t="s">
        <v>65</v>
      </c>
      <c r="AI122" s="152" t="s">
        <v>26</v>
      </c>
      <c r="AJ122" s="152" t="s">
        <v>20</v>
      </c>
      <c r="AK122" s="152" t="s">
        <v>76</v>
      </c>
      <c r="AL122" s="153" t="s">
        <v>31</v>
      </c>
      <c r="AM122" s="226"/>
      <c r="AN122" s="227"/>
      <c r="AO122" s="160">
        <v>45263</v>
      </c>
      <c r="AP122" s="155">
        <v>0.39583333333333331</v>
      </c>
      <c r="AQ122" s="151">
        <v>9</v>
      </c>
      <c r="AR122" s="156" t="s">
        <v>62</v>
      </c>
    </row>
    <row r="123" spans="31:44" x14ac:dyDescent="0.25">
      <c r="AE123" s="216">
        <v>119</v>
      </c>
      <c r="AF123" s="157">
        <v>8</v>
      </c>
      <c r="AG123" s="157">
        <v>6</v>
      </c>
      <c r="AH123" s="157" t="s">
        <v>65</v>
      </c>
      <c r="AI123" s="158" t="s">
        <v>77</v>
      </c>
      <c r="AJ123" s="158" t="s">
        <v>78</v>
      </c>
      <c r="AK123" s="158" t="s">
        <v>24</v>
      </c>
      <c r="AL123" s="159" t="s">
        <v>20</v>
      </c>
      <c r="AM123" s="228"/>
      <c r="AN123" s="229"/>
      <c r="AO123" s="160">
        <v>45263</v>
      </c>
      <c r="AP123" s="161">
        <v>0.39583333333333331</v>
      </c>
      <c r="AQ123" s="157">
        <v>1</v>
      </c>
      <c r="AR123" s="162" t="s">
        <v>62</v>
      </c>
    </row>
    <row r="124" spans="31:44" x14ac:dyDescent="0.25">
      <c r="AE124" s="217">
        <v>120</v>
      </c>
      <c r="AF124" s="129">
        <v>9</v>
      </c>
      <c r="AG124" s="129">
        <v>5</v>
      </c>
      <c r="AH124" s="129" t="s">
        <v>65</v>
      </c>
      <c r="AI124" s="163" t="s">
        <v>79</v>
      </c>
      <c r="AJ124" s="163" t="s">
        <v>80</v>
      </c>
      <c r="AK124" s="163" t="s">
        <v>38</v>
      </c>
      <c r="AL124" s="164" t="s">
        <v>39</v>
      </c>
      <c r="AM124" s="130"/>
      <c r="AN124" s="230"/>
      <c r="AO124" s="160">
        <v>45263</v>
      </c>
      <c r="AP124" s="166">
        <v>0.39583333333333331</v>
      </c>
      <c r="AQ124" s="129">
        <v>2</v>
      </c>
      <c r="AR124" s="167" t="s">
        <v>62</v>
      </c>
    </row>
    <row r="125" spans="31:44" x14ac:dyDescent="0.25">
      <c r="AE125" s="217">
        <v>121</v>
      </c>
      <c r="AF125" s="129">
        <v>10</v>
      </c>
      <c r="AG125" s="129">
        <v>4</v>
      </c>
      <c r="AH125" s="129" t="s">
        <v>65</v>
      </c>
      <c r="AI125" s="163" t="s">
        <v>46</v>
      </c>
      <c r="AJ125" s="163" t="s">
        <v>22</v>
      </c>
      <c r="AK125" s="163" t="s">
        <v>75</v>
      </c>
      <c r="AL125" s="164" t="s">
        <v>22</v>
      </c>
      <c r="AM125" s="130"/>
      <c r="AN125" s="230"/>
      <c r="AO125" s="160">
        <v>45263</v>
      </c>
      <c r="AP125" s="166">
        <v>0.39583333333333331</v>
      </c>
      <c r="AQ125" s="129">
        <v>3</v>
      </c>
      <c r="AR125" s="167" t="s">
        <v>62</v>
      </c>
    </row>
    <row r="126" spans="31:44" x14ac:dyDescent="0.25">
      <c r="AE126" s="217">
        <v>122</v>
      </c>
      <c r="AF126" s="129">
        <v>11</v>
      </c>
      <c r="AG126" s="129">
        <v>3</v>
      </c>
      <c r="AH126" s="129" t="s">
        <v>65</v>
      </c>
      <c r="AI126" s="163" t="s">
        <v>81</v>
      </c>
      <c r="AJ126" s="163" t="s">
        <v>82</v>
      </c>
      <c r="AK126" s="163" t="s">
        <v>47</v>
      </c>
      <c r="AL126" s="164" t="s">
        <v>48</v>
      </c>
      <c r="AM126" s="130"/>
      <c r="AN126" s="230"/>
      <c r="AO126" s="160">
        <v>45263</v>
      </c>
      <c r="AP126" s="166">
        <v>0.39583333333333331</v>
      </c>
      <c r="AQ126" s="129">
        <v>4</v>
      </c>
      <c r="AR126" s="167" t="s">
        <v>62</v>
      </c>
    </row>
    <row r="127" spans="31:44" x14ac:dyDescent="0.25">
      <c r="AE127" s="217">
        <v>123</v>
      </c>
      <c r="AF127" s="129">
        <v>12</v>
      </c>
      <c r="AG127" s="129">
        <v>2</v>
      </c>
      <c r="AH127" s="129" t="s">
        <v>65</v>
      </c>
      <c r="AI127" s="163" t="s">
        <v>83</v>
      </c>
      <c r="AJ127" s="163" t="s">
        <v>84</v>
      </c>
      <c r="AK127" s="163" t="s">
        <v>73</v>
      </c>
      <c r="AL127" s="164" t="s">
        <v>74</v>
      </c>
      <c r="AM127" s="130"/>
      <c r="AN127" s="230"/>
      <c r="AO127" s="160">
        <v>45263</v>
      </c>
      <c r="AP127" s="166">
        <v>0.39583333333333331</v>
      </c>
      <c r="AQ127" s="129">
        <v>5</v>
      </c>
      <c r="AR127" s="167" t="s">
        <v>62</v>
      </c>
    </row>
    <row r="128" spans="31:44" x14ac:dyDescent="0.25">
      <c r="AE128" s="217">
        <v>124</v>
      </c>
      <c r="AF128" s="129">
        <v>14</v>
      </c>
      <c r="AG128" s="129">
        <v>19</v>
      </c>
      <c r="AH128" s="129" t="s">
        <v>65</v>
      </c>
      <c r="AI128" s="163" t="s">
        <v>86</v>
      </c>
      <c r="AJ128" s="163" t="s">
        <v>50</v>
      </c>
      <c r="AK128" s="163" t="s">
        <v>91</v>
      </c>
      <c r="AL128" s="164" t="s">
        <v>74</v>
      </c>
      <c r="AM128" s="130"/>
      <c r="AN128" s="230"/>
      <c r="AO128" s="160">
        <v>45263</v>
      </c>
      <c r="AP128" s="166">
        <v>0.39583333333333331</v>
      </c>
      <c r="AQ128" s="129">
        <v>6</v>
      </c>
      <c r="AR128" s="167" t="s">
        <v>62</v>
      </c>
    </row>
    <row r="129" spans="31:44" x14ac:dyDescent="0.25">
      <c r="AE129" s="217">
        <v>125</v>
      </c>
      <c r="AF129" s="129">
        <v>15</v>
      </c>
      <c r="AG129" s="129">
        <v>18</v>
      </c>
      <c r="AH129" s="129" t="s">
        <v>65</v>
      </c>
      <c r="AI129" s="163" t="s">
        <v>44</v>
      </c>
      <c r="AJ129" s="163" t="s">
        <v>45</v>
      </c>
      <c r="AK129" s="163" t="s">
        <v>89</v>
      </c>
      <c r="AL129" s="164" t="s">
        <v>90</v>
      </c>
      <c r="AM129" s="130"/>
      <c r="AN129" s="230"/>
      <c r="AO129" s="160">
        <v>45263</v>
      </c>
      <c r="AP129" s="166">
        <v>0.39583333333333331</v>
      </c>
      <c r="AQ129" s="129">
        <v>7</v>
      </c>
      <c r="AR129" s="167" t="s">
        <v>62</v>
      </c>
    </row>
    <row r="130" spans="31:44" ht="12.5" thickBot="1" x14ac:dyDescent="0.3">
      <c r="AE130" s="218">
        <v>126</v>
      </c>
      <c r="AF130" s="168">
        <v>16</v>
      </c>
      <c r="AG130" s="168">
        <v>17</v>
      </c>
      <c r="AH130" s="168" t="s">
        <v>65</v>
      </c>
      <c r="AI130" s="169" t="s">
        <v>87</v>
      </c>
      <c r="AJ130" s="169" t="s">
        <v>31</v>
      </c>
      <c r="AK130" s="169" t="s">
        <v>88</v>
      </c>
      <c r="AL130" s="170" t="s">
        <v>37</v>
      </c>
      <c r="AM130" s="231"/>
      <c r="AN130" s="232"/>
      <c r="AO130" s="188">
        <v>45263</v>
      </c>
      <c r="AP130" s="172">
        <v>0.39583333333333331</v>
      </c>
      <c r="AQ130" s="168">
        <v>8</v>
      </c>
      <c r="AR130" s="173" t="s">
        <v>62</v>
      </c>
    </row>
    <row r="131" spans="31:44" x14ac:dyDescent="0.25">
      <c r="AE131" s="213">
        <v>127</v>
      </c>
      <c r="AF131" s="133">
        <v>1</v>
      </c>
      <c r="AG131" s="133">
        <v>6</v>
      </c>
      <c r="AH131" s="133" t="s">
        <v>66</v>
      </c>
      <c r="AI131" s="134" t="s">
        <v>26</v>
      </c>
      <c r="AJ131" s="134" t="s">
        <v>20</v>
      </c>
      <c r="AK131" s="134" t="s">
        <v>24</v>
      </c>
      <c r="AL131" s="135" t="s">
        <v>20</v>
      </c>
      <c r="AM131" s="220"/>
      <c r="AN131" s="221"/>
      <c r="AO131" s="160">
        <v>45263</v>
      </c>
      <c r="AP131" s="137">
        <v>0.58333333333333337</v>
      </c>
      <c r="AQ131" s="133">
        <v>1</v>
      </c>
      <c r="AR131" s="138" t="s">
        <v>62</v>
      </c>
    </row>
    <row r="132" spans="31:44" x14ac:dyDescent="0.25">
      <c r="AE132" s="200">
        <v>128</v>
      </c>
      <c r="AF132" s="140">
        <v>7</v>
      </c>
      <c r="AG132" s="140">
        <v>5</v>
      </c>
      <c r="AH132" s="140" t="s">
        <v>66</v>
      </c>
      <c r="AI132" s="126" t="s">
        <v>76</v>
      </c>
      <c r="AJ132" s="126" t="s">
        <v>31</v>
      </c>
      <c r="AK132" s="126" t="s">
        <v>38</v>
      </c>
      <c r="AL132" s="141" t="s">
        <v>39</v>
      </c>
      <c r="AM132" s="222"/>
      <c r="AN132" s="223"/>
      <c r="AO132" s="160">
        <v>45263</v>
      </c>
      <c r="AP132" s="143">
        <v>0.58333333333333337</v>
      </c>
      <c r="AQ132" s="140">
        <v>2</v>
      </c>
      <c r="AR132" s="144" t="s">
        <v>62</v>
      </c>
    </row>
    <row r="133" spans="31:44" x14ac:dyDescent="0.25">
      <c r="AE133" s="200">
        <v>129</v>
      </c>
      <c r="AF133" s="140">
        <v>8</v>
      </c>
      <c r="AG133" s="140">
        <v>4</v>
      </c>
      <c r="AH133" s="140" t="s">
        <v>66</v>
      </c>
      <c r="AI133" s="126" t="s">
        <v>77</v>
      </c>
      <c r="AJ133" s="126" t="s">
        <v>78</v>
      </c>
      <c r="AK133" s="126" t="s">
        <v>75</v>
      </c>
      <c r="AL133" s="141" t="s">
        <v>22</v>
      </c>
      <c r="AM133" s="222"/>
      <c r="AN133" s="223"/>
      <c r="AO133" s="160">
        <v>45263</v>
      </c>
      <c r="AP133" s="143">
        <v>0.58333333333333337</v>
      </c>
      <c r="AQ133" s="140">
        <v>3</v>
      </c>
      <c r="AR133" s="144" t="s">
        <v>62</v>
      </c>
    </row>
    <row r="134" spans="31:44" x14ac:dyDescent="0.25">
      <c r="AE134" s="200">
        <v>130</v>
      </c>
      <c r="AF134" s="140">
        <v>9</v>
      </c>
      <c r="AG134" s="140">
        <v>3</v>
      </c>
      <c r="AH134" s="140" t="s">
        <v>66</v>
      </c>
      <c r="AI134" s="126" t="s">
        <v>79</v>
      </c>
      <c r="AJ134" s="126" t="s">
        <v>80</v>
      </c>
      <c r="AK134" s="126" t="s">
        <v>47</v>
      </c>
      <c r="AL134" s="141" t="s">
        <v>48</v>
      </c>
      <c r="AM134" s="222"/>
      <c r="AN134" s="223"/>
      <c r="AO134" s="160">
        <v>45263</v>
      </c>
      <c r="AP134" s="143">
        <v>0.58333333333333337</v>
      </c>
      <c r="AQ134" s="140">
        <v>4</v>
      </c>
      <c r="AR134" s="144" t="s">
        <v>62</v>
      </c>
    </row>
    <row r="135" spans="31:44" x14ac:dyDescent="0.25">
      <c r="AE135" s="200">
        <v>131</v>
      </c>
      <c r="AF135" s="140">
        <v>10</v>
      </c>
      <c r="AG135" s="140">
        <v>2</v>
      </c>
      <c r="AH135" s="140" t="s">
        <v>66</v>
      </c>
      <c r="AI135" s="126" t="s">
        <v>46</v>
      </c>
      <c r="AJ135" s="126" t="s">
        <v>22</v>
      </c>
      <c r="AK135" s="126" t="s">
        <v>73</v>
      </c>
      <c r="AL135" s="141" t="s">
        <v>74</v>
      </c>
      <c r="AM135" s="222"/>
      <c r="AN135" s="223"/>
      <c r="AO135" s="160">
        <v>45263</v>
      </c>
      <c r="AP135" s="143">
        <v>0.58333333333333337</v>
      </c>
      <c r="AQ135" s="140">
        <v>5</v>
      </c>
      <c r="AR135" s="144" t="s">
        <v>62</v>
      </c>
    </row>
    <row r="136" spans="31:44" x14ac:dyDescent="0.25">
      <c r="AE136" s="200">
        <v>132</v>
      </c>
      <c r="AF136" s="140">
        <v>12</v>
      </c>
      <c r="AG136" s="140">
        <v>19</v>
      </c>
      <c r="AH136" s="140" t="s">
        <v>66</v>
      </c>
      <c r="AI136" s="126" t="s">
        <v>83</v>
      </c>
      <c r="AJ136" s="126" t="s">
        <v>84</v>
      </c>
      <c r="AK136" s="126" t="s">
        <v>91</v>
      </c>
      <c r="AL136" s="141" t="s">
        <v>74</v>
      </c>
      <c r="AM136" s="222"/>
      <c r="AN136" s="223"/>
      <c r="AO136" s="160">
        <v>45263</v>
      </c>
      <c r="AP136" s="143">
        <v>0.58333333333333337</v>
      </c>
      <c r="AQ136" s="140">
        <v>6</v>
      </c>
      <c r="AR136" s="144" t="s">
        <v>62</v>
      </c>
    </row>
    <row r="137" spans="31:44" x14ac:dyDescent="0.25">
      <c r="AE137" s="200">
        <v>133</v>
      </c>
      <c r="AF137" s="140">
        <v>13</v>
      </c>
      <c r="AG137" s="140">
        <v>18</v>
      </c>
      <c r="AH137" s="140" t="s">
        <v>66</v>
      </c>
      <c r="AI137" s="126" t="s">
        <v>85</v>
      </c>
      <c r="AJ137" s="126" t="s">
        <v>33</v>
      </c>
      <c r="AK137" s="126" t="s">
        <v>89</v>
      </c>
      <c r="AL137" s="141" t="s">
        <v>90</v>
      </c>
      <c r="AM137" s="222"/>
      <c r="AN137" s="223"/>
      <c r="AO137" s="160">
        <v>45263</v>
      </c>
      <c r="AP137" s="143">
        <v>0.58333333333333337</v>
      </c>
      <c r="AQ137" s="140">
        <v>7</v>
      </c>
      <c r="AR137" s="144" t="s">
        <v>62</v>
      </c>
    </row>
    <row r="138" spans="31:44" x14ac:dyDescent="0.25">
      <c r="AE138" s="200">
        <v>134</v>
      </c>
      <c r="AF138" s="140">
        <v>14</v>
      </c>
      <c r="AG138" s="140">
        <v>17</v>
      </c>
      <c r="AH138" s="140" t="s">
        <v>66</v>
      </c>
      <c r="AI138" s="126" t="s">
        <v>86</v>
      </c>
      <c r="AJ138" s="126" t="s">
        <v>50</v>
      </c>
      <c r="AK138" s="126" t="s">
        <v>88</v>
      </c>
      <c r="AL138" s="141" t="s">
        <v>37</v>
      </c>
      <c r="AM138" s="222"/>
      <c r="AN138" s="223"/>
      <c r="AO138" s="160">
        <v>45263</v>
      </c>
      <c r="AP138" s="143">
        <v>0.58333333333333337</v>
      </c>
      <c r="AQ138" s="140">
        <v>8</v>
      </c>
      <c r="AR138" s="144" t="s">
        <v>62</v>
      </c>
    </row>
    <row r="139" spans="31:44" ht="12.5" thickBot="1" x14ac:dyDescent="0.3">
      <c r="AE139" s="201">
        <v>135</v>
      </c>
      <c r="AF139" s="183">
        <v>15</v>
      </c>
      <c r="AG139" s="183">
        <v>16</v>
      </c>
      <c r="AH139" s="183" t="s">
        <v>66</v>
      </c>
      <c r="AI139" s="174" t="s">
        <v>44</v>
      </c>
      <c r="AJ139" s="174" t="s">
        <v>45</v>
      </c>
      <c r="AK139" s="174" t="s">
        <v>87</v>
      </c>
      <c r="AL139" s="184" t="s">
        <v>31</v>
      </c>
      <c r="AM139" s="233"/>
      <c r="AN139" s="234"/>
      <c r="AO139" s="191">
        <v>45263</v>
      </c>
      <c r="AP139" s="186">
        <v>0.58333333333333337</v>
      </c>
      <c r="AQ139" s="183">
        <v>9</v>
      </c>
      <c r="AR139" s="187" t="s">
        <v>62</v>
      </c>
    </row>
    <row r="140" spans="31:44" ht="12.5" thickTop="1" x14ac:dyDescent="0.25">
      <c r="AE140" s="216">
        <v>136</v>
      </c>
      <c r="AF140" s="157">
        <v>1</v>
      </c>
      <c r="AG140" s="157">
        <v>5</v>
      </c>
      <c r="AH140" s="157" t="s">
        <v>67</v>
      </c>
      <c r="AI140" s="158" t="s">
        <v>26</v>
      </c>
      <c r="AJ140" s="158" t="s">
        <v>20</v>
      </c>
      <c r="AK140" s="158" t="s">
        <v>38</v>
      </c>
      <c r="AL140" s="159" t="s">
        <v>39</v>
      </c>
      <c r="AM140" s="228"/>
      <c r="AN140" s="229"/>
      <c r="AO140" s="160"/>
      <c r="AP140" s="161">
        <v>0.39583333333333331</v>
      </c>
      <c r="AQ140" s="157">
        <v>2</v>
      </c>
      <c r="AR140" s="162"/>
    </row>
    <row r="141" spans="31:44" x14ac:dyDescent="0.25">
      <c r="AE141" s="216">
        <v>137</v>
      </c>
      <c r="AF141" s="157">
        <v>6</v>
      </c>
      <c r="AG141" s="157">
        <v>4</v>
      </c>
      <c r="AH141" s="157" t="s">
        <v>67</v>
      </c>
      <c r="AI141" s="158" t="s">
        <v>24</v>
      </c>
      <c r="AJ141" s="158" t="s">
        <v>20</v>
      </c>
      <c r="AK141" s="158" t="s">
        <v>75</v>
      </c>
      <c r="AL141" s="159" t="s">
        <v>22</v>
      </c>
      <c r="AM141" s="228"/>
      <c r="AN141" s="229"/>
      <c r="AO141" s="160"/>
      <c r="AP141" s="161">
        <v>0.39583333333333331</v>
      </c>
      <c r="AQ141" s="157">
        <v>3</v>
      </c>
      <c r="AR141" s="162"/>
    </row>
    <row r="142" spans="31:44" x14ac:dyDescent="0.25">
      <c r="AE142" s="217">
        <v>138</v>
      </c>
      <c r="AF142" s="129">
        <v>7</v>
      </c>
      <c r="AG142" s="129">
        <v>3</v>
      </c>
      <c r="AH142" s="129" t="s">
        <v>67</v>
      </c>
      <c r="AI142" s="163" t="s">
        <v>76</v>
      </c>
      <c r="AJ142" s="163" t="s">
        <v>31</v>
      </c>
      <c r="AK142" s="163" t="s">
        <v>47</v>
      </c>
      <c r="AL142" s="164" t="s">
        <v>48</v>
      </c>
      <c r="AM142" s="130"/>
      <c r="AN142" s="230"/>
      <c r="AO142" s="165"/>
      <c r="AP142" s="166">
        <v>0.39583333333333331</v>
      </c>
      <c r="AQ142" s="129">
        <v>4</v>
      </c>
      <c r="AR142" s="167"/>
    </row>
    <row r="143" spans="31:44" x14ac:dyDescent="0.25">
      <c r="AE143" s="217">
        <v>139</v>
      </c>
      <c r="AF143" s="129">
        <v>8</v>
      </c>
      <c r="AG143" s="129">
        <v>2</v>
      </c>
      <c r="AH143" s="129" t="s">
        <v>67</v>
      </c>
      <c r="AI143" s="163" t="s">
        <v>77</v>
      </c>
      <c r="AJ143" s="163" t="s">
        <v>78</v>
      </c>
      <c r="AK143" s="163" t="s">
        <v>73</v>
      </c>
      <c r="AL143" s="164" t="s">
        <v>74</v>
      </c>
      <c r="AM143" s="130"/>
      <c r="AN143" s="230"/>
      <c r="AO143" s="165"/>
      <c r="AP143" s="166">
        <v>0.39583333333333331</v>
      </c>
      <c r="AQ143" s="129">
        <v>5</v>
      </c>
      <c r="AR143" s="167"/>
    </row>
    <row r="144" spans="31:44" x14ac:dyDescent="0.25">
      <c r="AE144" s="217">
        <v>140</v>
      </c>
      <c r="AF144" s="129">
        <v>10</v>
      </c>
      <c r="AG144" s="129">
        <v>19</v>
      </c>
      <c r="AH144" s="129" t="s">
        <v>67</v>
      </c>
      <c r="AI144" s="163" t="s">
        <v>46</v>
      </c>
      <c r="AJ144" s="163" t="s">
        <v>22</v>
      </c>
      <c r="AK144" s="163" t="s">
        <v>91</v>
      </c>
      <c r="AL144" s="164" t="s">
        <v>74</v>
      </c>
      <c r="AM144" s="130"/>
      <c r="AN144" s="230"/>
      <c r="AO144" s="165"/>
      <c r="AP144" s="166">
        <v>0.39583333333333331</v>
      </c>
      <c r="AQ144" s="129">
        <v>6</v>
      </c>
      <c r="AR144" s="167"/>
    </row>
    <row r="145" spans="31:44" x14ac:dyDescent="0.25">
      <c r="AE145" s="217">
        <v>141</v>
      </c>
      <c r="AF145" s="129">
        <v>11</v>
      </c>
      <c r="AG145" s="129">
        <v>18</v>
      </c>
      <c r="AH145" s="129" t="s">
        <v>67</v>
      </c>
      <c r="AI145" s="163" t="s">
        <v>81</v>
      </c>
      <c r="AJ145" s="163" t="s">
        <v>82</v>
      </c>
      <c r="AK145" s="163" t="s">
        <v>89</v>
      </c>
      <c r="AL145" s="164" t="s">
        <v>90</v>
      </c>
      <c r="AM145" s="130"/>
      <c r="AN145" s="230"/>
      <c r="AO145" s="165"/>
      <c r="AP145" s="166">
        <v>0.39583333333333331</v>
      </c>
      <c r="AQ145" s="129">
        <v>7</v>
      </c>
      <c r="AR145" s="167"/>
    </row>
    <row r="146" spans="31:44" x14ac:dyDescent="0.25">
      <c r="AE146" s="217">
        <v>142</v>
      </c>
      <c r="AF146" s="129">
        <v>12</v>
      </c>
      <c r="AG146" s="129">
        <v>17</v>
      </c>
      <c r="AH146" s="129" t="s">
        <v>67</v>
      </c>
      <c r="AI146" s="163" t="s">
        <v>83</v>
      </c>
      <c r="AJ146" s="163" t="s">
        <v>84</v>
      </c>
      <c r="AK146" s="163" t="s">
        <v>88</v>
      </c>
      <c r="AL146" s="164" t="s">
        <v>37</v>
      </c>
      <c r="AM146" s="130"/>
      <c r="AN146" s="230"/>
      <c r="AO146" s="165"/>
      <c r="AP146" s="166">
        <v>0.39583333333333331</v>
      </c>
      <c r="AQ146" s="129">
        <v>8</v>
      </c>
      <c r="AR146" s="167"/>
    </row>
    <row r="147" spans="31:44" x14ac:dyDescent="0.25">
      <c r="AE147" s="217">
        <v>143</v>
      </c>
      <c r="AF147" s="129">
        <v>13</v>
      </c>
      <c r="AG147" s="129">
        <v>16</v>
      </c>
      <c r="AH147" s="129" t="s">
        <v>67</v>
      </c>
      <c r="AI147" s="163" t="s">
        <v>85</v>
      </c>
      <c r="AJ147" s="163" t="s">
        <v>33</v>
      </c>
      <c r="AK147" s="163" t="s">
        <v>87</v>
      </c>
      <c r="AL147" s="164" t="s">
        <v>31</v>
      </c>
      <c r="AM147" s="130"/>
      <c r="AN147" s="230"/>
      <c r="AO147" s="165"/>
      <c r="AP147" s="166">
        <v>0.39583333333333331</v>
      </c>
      <c r="AQ147" s="129">
        <v>9</v>
      </c>
      <c r="AR147" s="167"/>
    </row>
    <row r="148" spans="31:44" ht="12.5" thickBot="1" x14ac:dyDescent="0.3">
      <c r="AE148" s="218">
        <v>144</v>
      </c>
      <c r="AF148" s="168">
        <v>14</v>
      </c>
      <c r="AG148" s="168">
        <v>15</v>
      </c>
      <c r="AH148" s="168" t="s">
        <v>67</v>
      </c>
      <c r="AI148" s="169" t="s">
        <v>86</v>
      </c>
      <c r="AJ148" s="169" t="s">
        <v>50</v>
      </c>
      <c r="AK148" s="169" t="s">
        <v>44</v>
      </c>
      <c r="AL148" s="170" t="s">
        <v>45</v>
      </c>
      <c r="AM148" s="231"/>
      <c r="AN148" s="232"/>
      <c r="AO148" s="171"/>
      <c r="AP148" s="172">
        <v>0.39583333333333331</v>
      </c>
      <c r="AQ148" s="168">
        <v>1</v>
      </c>
      <c r="AR148" s="173"/>
    </row>
    <row r="149" spans="31:44" x14ac:dyDescent="0.25">
      <c r="AE149" s="213">
        <v>145</v>
      </c>
      <c r="AF149" s="133">
        <v>1</v>
      </c>
      <c r="AG149" s="133">
        <v>4</v>
      </c>
      <c r="AH149" s="133" t="s">
        <v>68</v>
      </c>
      <c r="AI149" s="134" t="s">
        <v>26</v>
      </c>
      <c r="AJ149" s="134" t="s">
        <v>20</v>
      </c>
      <c r="AK149" s="134" t="s">
        <v>75</v>
      </c>
      <c r="AL149" s="135" t="s">
        <v>22</v>
      </c>
      <c r="AM149" s="220"/>
      <c r="AN149" s="221"/>
      <c r="AO149" s="136"/>
      <c r="AP149" s="137">
        <v>0.58333333333333337</v>
      </c>
      <c r="AQ149" s="133">
        <v>3</v>
      </c>
      <c r="AR149" s="138"/>
    </row>
    <row r="150" spans="31:44" x14ac:dyDescent="0.25">
      <c r="AE150" s="200">
        <v>146</v>
      </c>
      <c r="AF150" s="140">
        <v>5</v>
      </c>
      <c r="AG150" s="140">
        <v>3</v>
      </c>
      <c r="AH150" s="140" t="s">
        <v>68</v>
      </c>
      <c r="AI150" s="126" t="s">
        <v>38</v>
      </c>
      <c r="AJ150" s="126" t="s">
        <v>39</v>
      </c>
      <c r="AK150" s="126" t="s">
        <v>47</v>
      </c>
      <c r="AL150" s="141" t="s">
        <v>48</v>
      </c>
      <c r="AM150" s="222"/>
      <c r="AN150" s="223"/>
      <c r="AO150" s="142"/>
      <c r="AP150" s="143">
        <v>0.58333333333333337</v>
      </c>
      <c r="AQ150" s="140">
        <v>4</v>
      </c>
      <c r="AR150" s="144"/>
    </row>
    <row r="151" spans="31:44" x14ac:dyDescent="0.25">
      <c r="AE151" s="200">
        <v>147</v>
      </c>
      <c r="AF151" s="140">
        <v>6</v>
      </c>
      <c r="AG151" s="140">
        <v>2</v>
      </c>
      <c r="AH151" s="140" t="s">
        <v>68</v>
      </c>
      <c r="AI151" s="126" t="s">
        <v>24</v>
      </c>
      <c r="AJ151" s="126" t="s">
        <v>20</v>
      </c>
      <c r="AK151" s="126" t="s">
        <v>73</v>
      </c>
      <c r="AL151" s="141" t="s">
        <v>74</v>
      </c>
      <c r="AM151" s="222"/>
      <c r="AN151" s="223"/>
      <c r="AO151" s="142"/>
      <c r="AP151" s="143">
        <v>0.58333333333333337</v>
      </c>
      <c r="AQ151" s="140">
        <v>5</v>
      </c>
      <c r="AR151" s="144"/>
    </row>
    <row r="152" spans="31:44" x14ac:dyDescent="0.25">
      <c r="AE152" s="200">
        <v>148</v>
      </c>
      <c r="AF152" s="140">
        <v>8</v>
      </c>
      <c r="AG152" s="140">
        <v>19</v>
      </c>
      <c r="AH152" s="140" t="s">
        <v>68</v>
      </c>
      <c r="AI152" s="126" t="s">
        <v>77</v>
      </c>
      <c r="AJ152" s="126" t="s">
        <v>78</v>
      </c>
      <c r="AK152" s="126" t="s">
        <v>91</v>
      </c>
      <c r="AL152" s="141" t="s">
        <v>74</v>
      </c>
      <c r="AM152" s="222"/>
      <c r="AN152" s="223"/>
      <c r="AO152" s="142"/>
      <c r="AP152" s="143">
        <v>0.58333333333333337</v>
      </c>
      <c r="AQ152" s="140">
        <v>6</v>
      </c>
      <c r="AR152" s="144"/>
    </row>
    <row r="153" spans="31:44" x14ac:dyDescent="0.25">
      <c r="AE153" s="200">
        <v>149</v>
      </c>
      <c r="AF153" s="140">
        <v>9</v>
      </c>
      <c r="AG153" s="140">
        <v>18</v>
      </c>
      <c r="AH153" s="140" t="s">
        <v>68</v>
      </c>
      <c r="AI153" s="126" t="s">
        <v>79</v>
      </c>
      <c r="AJ153" s="126" t="s">
        <v>80</v>
      </c>
      <c r="AK153" s="126" t="s">
        <v>89</v>
      </c>
      <c r="AL153" s="141" t="s">
        <v>90</v>
      </c>
      <c r="AM153" s="222"/>
      <c r="AN153" s="223"/>
      <c r="AO153" s="142"/>
      <c r="AP153" s="143">
        <v>0.58333333333333337</v>
      </c>
      <c r="AQ153" s="140">
        <v>7</v>
      </c>
      <c r="AR153" s="144"/>
    </row>
    <row r="154" spans="31:44" x14ac:dyDescent="0.25">
      <c r="AE154" s="200">
        <v>150</v>
      </c>
      <c r="AF154" s="140">
        <v>10</v>
      </c>
      <c r="AG154" s="140">
        <v>17</v>
      </c>
      <c r="AH154" s="140" t="s">
        <v>68</v>
      </c>
      <c r="AI154" s="126" t="s">
        <v>46</v>
      </c>
      <c r="AJ154" s="126" t="s">
        <v>22</v>
      </c>
      <c r="AK154" s="126" t="s">
        <v>88</v>
      </c>
      <c r="AL154" s="141" t="s">
        <v>37</v>
      </c>
      <c r="AM154" s="222"/>
      <c r="AN154" s="223"/>
      <c r="AO154" s="142"/>
      <c r="AP154" s="143">
        <v>0.58333333333333337</v>
      </c>
      <c r="AQ154" s="140">
        <v>8</v>
      </c>
      <c r="AR154" s="144"/>
    </row>
    <row r="155" spans="31:44" x14ac:dyDescent="0.25">
      <c r="AE155" s="200">
        <v>151</v>
      </c>
      <c r="AF155" s="140">
        <v>11</v>
      </c>
      <c r="AG155" s="140">
        <v>16</v>
      </c>
      <c r="AH155" s="140" t="s">
        <v>68</v>
      </c>
      <c r="AI155" s="126" t="s">
        <v>81</v>
      </c>
      <c r="AJ155" s="126" t="s">
        <v>82</v>
      </c>
      <c r="AK155" s="126" t="s">
        <v>87</v>
      </c>
      <c r="AL155" s="141" t="s">
        <v>31</v>
      </c>
      <c r="AM155" s="222"/>
      <c r="AN155" s="223"/>
      <c r="AO155" s="142"/>
      <c r="AP155" s="143">
        <v>0.58333333333333337</v>
      </c>
      <c r="AQ155" s="140">
        <v>9</v>
      </c>
      <c r="AR155" s="144"/>
    </row>
    <row r="156" spans="31:44" x14ac:dyDescent="0.25">
      <c r="AE156" s="200">
        <v>152</v>
      </c>
      <c r="AF156" s="140">
        <v>12</v>
      </c>
      <c r="AG156" s="140">
        <v>15</v>
      </c>
      <c r="AH156" s="140" t="s">
        <v>68</v>
      </c>
      <c r="AI156" s="126" t="s">
        <v>83</v>
      </c>
      <c r="AJ156" s="126" t="s">
        <v>84</v>
      </c>
      <c r="AK156" s="126" t="s">
        <v>44</v>
      </c>
      <c r="AL156" s="141" t="s">
        <v>45</v>
      </c>
      <c r="AM156" s="222"/>
      <c r="AN156" s="223"/>
      <c r="AO156" s="142"/>
      <c r="AP156" s="143">
        <v>0.58333333333333337</v>
      </c>
      <c r="AQ156" s="140">
        <v>1</v>
      </c>
      <c r="AR156" s="144"/>
    </row>
    <row r="157" spans="31:44" ht="12.5" thickBot="1" x14ac:dyDescent="0.3">
      <c r="AE157" s="214">
        <v>153</v>
      </c>
      <c r="AF157" s="145">
        <v>13</v>
      </c>
      <c r="AG157" s="145">
        <v>14</v>
      </c>
      <c r="AH157" s="145" t="s">
        <v>68</v>
      </c>
      <c r="AI157" s="146" t="s">
        <v>85</v>
      </c>
      <c r="AJ157" s="146" t="s">
        <v>33</v>
      </c>
      <c r="AK157" s="146" t="s">
        <v>86</v>
      </c>
      <c r="AL157" s="147" t="s">
        <v>50</v>
      </c>
      <c r="AM157" s="224"/>
      <c r="AN157" s="225"/>
      <c r="AO157" s="148"/>
      <c r="AP157" s="149">
        <v>0.58333333333333337</v>
      </c>
      <c r="AQ157" s="145">
        <v>2</v>
      </c>
      <c r="AR157" s="150"/>
    </row>
    <row r="158" spans="31:44" x14ac:dyDescent="0.25">
      <c r="AE158" s="215">
        <v>154</v>
      </c>
      <c r="AF158" s="151">
        <v>1</v>
      </c>
      <c r="AG158" s="151">
        <v>3</v>
      </c>
      <c r="AH158" s="151" t="s">
        <v>69</v>
      </c>
      <c r="AI158" s="152" t="s">
        <v>26</v>
      </c>
      <c r="AJ158" s="152" t="s">
        <v>20</v>
      </c>
      <c r="AK158" s="152" t="s">
        <v>47</v>
      </c>
      <c r="AL158" s="153" t="s">
        <v>48</v>
      </c>
      <c r="AM158" s="226"/>
      <c r="AN158" s="227"/>
      <c r="AO158" s="154"/>
      <c r="AP158" s="155">
        <v>0.66666666666666663</v>
      </c>
      <c r="AQ158" s="151">
        <v>4</v>
      </c>
      <c r="AR158" s="156"/>
    </row>
    <row r="159" spans="31:44" x14ac:dyDescent="0.25">
      <c r="AE159" s="216">
        <v>155</v>
      </c>
      <c r="AF159" s="157">
        <v>4</v>
      </c>
      <c r="AG159" s="157">
        <v>2</v>
      </c>
      <c r="AH159" s="157" t="s">
        <v>69</v>
      </c>
      <c r="AI159" s="158" t="s">
        <v>75</v>
      </c>
      <c r="AJ159" s="158" t="s">
        <v>22</v>
      </c>
      <c r="AK159" s="158" t="s">
        <v>73</v>
      </c>
      <c r="AL159" s="159" t="s">
        <v>74</v>
      </c>
      <c r="AM159" s="228"/>
      <c r="AN159" s="229"/>
      <c r="AO159" s="160"/>
      <c r="AP159" s="161">
        <v>0.66666666666666663</v>
      </c>
      <c r="AQ159" s="157">
        <v>5</v>
      </c>
      <c r="AR159" s="162"/>
    </row>
    <row r="160" spans="31:44" x14ac:dyDescent="0.25">
      <c r="AE160" s="217">
        <v>156</v>
      </c>
      <c r="AF160" s="129">
        <v>6</v>
      </c>
      <c r="AG160" s="129">
        <v>19</v>
      </c>
      <c r="AH160" s="129" t="s">
        <v>69</v>
      </c>
      <c r="AI160" s="163" t="s">
        <v>24</v>
      </c>
      <c r="AJ160" s="163" t="s">
        <v>20</v>
      </c>
      <c r="AK160" s="163" t="s">
        <v>91</v>
      </c>
      <c r="AL160" s="164" t="s">
        <v>74</v>
      </c>
      <c r="AM160" s="130"/>
      <c r="AN160" s="230"/>
      <c r="AO160" s="165"/>
      <c r="AP160" s="166">
        <v>0.66666666666666663</v>
      </c>
      <c r="AQ160" s="129">
        <v>6</v>
      </c>
      <c r="AR160" s="167"/>
    </row>
    <row r="161" spans="31:44" x14ac:dyDescent="0.25">
      <c r="AE161" s="217">
        <v>157</v>
      </c>
      <c r="AF161" s="129">
        <v>7</v>
      </c>
      <c r="AG161" s="129">
        <v>18</v>
      </c>
      <c r="AH161" s="129" t="s">
        <v>69</v>
      </c>
      <c r="AI161" s="163" t="s">
        <v>76</v>
      </c>
      <c r="AJ161" s="163" t="s">
        <v>31</v>
      </c>
      <c r="AK161" s="163" t="s">
        <v>89</v>
      </c>
      <c r="AL161" s="164" t="s">
        <v>90</v>
      </c>
      <c r="AM161" s="130"/>
      <c r="AN161" s="230"/>
      <c r="AO161" s="165"/>
      <c r="AP161" s="166">
        <v>0.66666666666666663</v>
      </c>
      <c r="AQ161" s="129">
        <v>7</v>
      </c>
      <c r="AR161" s="167"/>
    </row>
    <row r="162" spans="31:44" x14ac:dyDescent="0.25">
      <c r="AE162" s="217">
        <v>158</v>
      </c>
      <c r="AF162" s="129">
        <v>8</v>
      </c>
      <c r="AG162" s="129">
        <v>17</v>
      </c>
      <c r="AH162" s="129" t="s">
        <v>69</v>
      </c>
      <c r="AI162" s="163" t="s">
        <v>77</v>
      </c>
      <c r="AJ162" s="163" t="s">
        <v>78</v>
      </c>
      <c r="AK162" s="163" t="s">
        <v>88</v>
      </c>
      <c r="AL162" s="164" t="s">
        <v>37</v>
      </c>
      <c r="AM162" s="130"/>
      <c r="AN162" s="230"/>
      <c r="AO162" s="165"/>
      <c r="AP162" s="166">
        <v>0.66666666666666663</v>
      </c>
      <c r="AQ162" s="129">
        <v>8</v>
      </c>
      <c r="AR162" s="167"/>
    </row>
    <row r="163" spans="31:44" x14ac:dyDescent="0.25">
      <c r="AE163" s="217">
        <v>159</v>
      </c>
      <c r="AF163" s="129">
        <v>9</v>
      </c>
      <c r="AG163" s="129">
        <v>16</v>
      </c>
      <c r="AH163" s="129" t="s">
        <v>69</v>
      </c>
      <c r="AI163" s="163" t="s">
        <v>79</v>
      </c>
      <c r="AJ163" s="163" t="s">
        <v>80</v>
      </c>
      <c r="AK163" s="163" t="s">
        <v>87</v>
      </c>
      <c r="AL163" s="164" t="s">
        <v>31</v>
      </c>
      <c r="AM163" s="130"/>
      <c r="AN163" s="230"/>
      <c r="AO163" s="165"/>
      <c r="AP163" s="166">
        <v>0.66666666666666663</v>
      </c>
      <c r="AQ163" s="129">
        <v>9</v>
      </c>
      <c r="AR163" s="167"/>
    </row>
    <row r="164" spans="31:44" x14ac:dyDescent="0.25">
      <c r="AE164" s="217">
        <v>160</v>
      </c>
      <c r="AF164" s="129">
        <v>10</v>
      </c>
      <c r="AG164" s="129">
        <v>15</v>
      </c>
      <c r="AH164" s="129" t="s">
        <v>69</v>
      </c>
      <c r="AI164" s="163" t="s">
        <v>46</v>
      </c>
      <c r="AJ164" s="163" t="s">
        <v>22</v>
      </c>
      <c r="AK164" s="163" t="s">
        <v>44</v>
      </c>
      <c r="AL164" s="164" t="s">
        <v>45</v>
      </c>
      <c r="AM164" s="130"/>
      <c r="AN164" s="230"/>
      <c r="AO164" s="165"/>
      <c r="AP164" s="166">
        <v>0.66666666666666663</v>
      </c>
      <c r="AQ164" s="129">
        <v>1</v>
      </c>
      <c r="AR164" s="167"/>
    </row>
    <row r="165" spans="31:44" x14ac:dyDescent="0.25">
      <c r="AE165" s="217">
        <v>161</v>
      </c>
      <c r="AF165" s="129">
        <v>11</v>
      </c>
      <c r="AG165" s="129">
        <v>14</v>
      </c>
      <c r="AH165" s="129" t="s">
        <v>69</v>
      </c>
      <c r="AI165" s="163" t="s">
        <v>81</v>
      </c>
      <c r="AJ165" s="163" t="s">
        <v>82</v>
      </c>
      <c r="AK165" s="163" t="s">
        <v>86</v>
      </c>
      <c r="AL165" s="164" t="s">
        <v>50</v>
      </c>
      <c r="AM165" s="130"/>
      <c r="AN165" s="230"/>
      <c r="AO165" s="165"/>
      <c r="AP165" s="166">
        <v>0.66666666666666663</v>
      </c>
      <c r="AQ165" s="129">
        <v>2</v>
      </c>
      <c r="AR165" s="167"/>
    </row>
    <row r="166" spans="31:44" ht="12.5" thickBot="1" x14ac:dyDescent="0.3">
      <c r="AE166" s="218">
        <v>162</v>
      </c>
      <c r="AF166" s="168">
        <v>12</v>
      </c>
      <c r="AG166" s="168">
        <v>13</v>
      </c>
      <c r="AH166" s="168" t="s">
        <v>69</v>
      </c>
      <c r="AI166" s="169" t="s">
        <v>83</v>
      </c>
      <c r="AJ166" s="169" t="s">
        <v>84</v>
      </c>
      <c r="AK166" s="169" t="s">
        <v>85</v>
      </c>
      <c r="AL166" s="170" t="s">
        <v>33</v>
      </c>
      <c r="AM166" s="231"/>
      <c r="AN166" s="232"/>
      <c r="AO166" s="171"/>
      <c r="AP166" s="172">
        <v>0.66666666666666663</v>
      </c>
      <c r="AQ166" s="168">
        <v>3</v>
      </c>
      <c r="AR166" s="173"/>
    </row>
    <row r="167" spans="31:44" x14ac:dyDescent="0.25">
      <c r="AE167" s="213">
        <v>163</v>
      </c>
      <c r="AF167" s="133">
        <v>1</v>
      </c>
      <c r="AG167" s="133">
        <v>2</v>
      </c>
      <c r="AH167" s="133" t="s">
        <v>70</v>
      </c>
      <c r="AI167" s="134" t="s">
        <v>26</v>
      </c>
      <c r="AJ167" s="134" t="s">
        <v>20</v>
      </c>
      <c r="AK167" s="134" t="s">
        <v>73</v>
      </c>
      <c r="AL167" s="135" t="s">
        <v>74</v>
      </c>
      <c r="AM167" s="220"/>
      <c r="AN167" s="221"/>
      <c r="AO167" s="136"/>
      <c r="AP167" s="137">
        <v>0.39583333333333331</v>
      </c>
      <c r="AQ167" s="133">
        <v>5</v>
      </c>
      <c r="AR167" s="138"/>
    </row>
    <row r="168" spans="31:44" x14ac:dyDescent="0.25">
      <c r="AE168" s="200">
        <v>164</v>
      </c>
      <c r="AF168" s="140">
        <v>4</v>
      </c>
      <c r="AG168" s="140">
        <v>19</v>
      </c>
      <c r="AH168" s="140" t="s">
        <v>70</v>
      </c>
      <c r="AI168" s="126" t="s">
        <v>75</v>
      </c>
      <c r="AJ168" s="126" t="s">
        <v>22</v>
      </c>
      <c r="AK168" s="126" t="s">
        <v>91</v>
      </c>
      <c r="AL168" s="141" t="s">
        <v>74</v>
      </c>
      <c r="AM168" s="222"/>
      <c r="AN168" s="223"/>
      <c r="AO168" s="142"/>
      <c r="AP168" s="143">
        <v>0.39583333333333331</v>
      </c>
      <c r="AQ168" s="140">
        <v>6</v>
      </c>
      <c r="AR168" s="144"/>
    </row>
    <row r="169" spans="31:44" x14ac:dyDescent="0.25">
      <c r="AE169" s="200">
        <v>165</v>
      </c>
      <c r="AF169" s="140">
        <v>5</v>
      </c>
      <c r="AG169" s="140">
        <v>18</v>
      </c>
      <c r="AH169" s="140" t="s">
        <v>70</v>
      </c>
      <c r="AI169" s="126" t="s">
        <v>38</v>
      </c>
      <c r="AJ169" s="126" t="s">
        <v>39</v>
      </c>
      <c r="AK169" s="126" t="s">
        <v>89</v>
      </c>
      <c r="AL169" s="141" t="s">
        <v>90</v>
      </c>
      <c r="AM169" s="222"/>
      <c r="AN169" s="223"/>
      <c r="AO169" s="142"/>
      <c r="AP169" s="143">
        <v>0.39583333333333331</v>
      </c>
      <c r="AQ169" s="140">
        <v>7</v>
      </c>
      <c r="AR169" s="144"/>
    </row>
    <row r="170" spans="31:44" x14ac:dyDescent="0.25">
      <c r="AE170" s="200">
        <v>166</v>
      </c>
      <c r="AF170" s="140">
        <v>6</v>
      </c>
      <c r="AG170" s="140">
        <v>17</v>
      </c>
      <c r="AH170" s="140" t="s">
        <v>70</v>
      </c>
      <c r="AI170" s="126" t="s">
        <v>24</v>
      </c>
      <c r="AJ170" s="126" t="s">
        <v>20</v>
      </c>
      <c r="AK170" s="126" t="s">
        <v>88</v>
      </c>
      <c r="AL170" s="141" t="s">
        <v>37</v>
      </c>
      <c r="AM170" s="222"/>
      <c r="AN170" s="223"/>
      <c r="AO170" s="142"/>
      <c r="AP170" s="143">
        <v>0.39583333333333331</v>
      </c>
      <c r="AQ170" s="140">
        <v>8</v>
      </c>
      <c r="AR170" s="144"/>
    </row>
    <row r="171" spans="31:44" x14ac:dyDescent="0.25">
      <c r="AE171" s="200">
        <v>167</v>
      </c>
      <c r="AF171" s="140">
        <v>7</v>
      </c>
      <c r="AG171" s="140">
        <v>16</v>
      </c>
      <c r="AH171" s="140" t="s">
        <v>70</v>
      </c>
      <c r="AI171" s="126" t="s">
        <v>76</v>
      </c>
      <c r="AJ171" s="126" t="s">
        <v>31</v>
      </c>
      <c r="AK171" s="126" t="s">
        <v>87</v>
      </c>
      <c r="AL171" s="141" t="s">
        <v>31</v>
      </c>
      <c r="AM171" s="222"/>
      <c r="AN171" s="223"/>
      <c r="AO171" s="142"/>
      <c r="AP171" s="143">
        <v>0.39583333333333331</v>
      </c>
      <c r="AQ171" s="140">
        <v>9</v>
      </c>
      <c r="AR171" s="144"/>
    </row>
    <row r="172" spans="31:44" x14ac:dyDescent="0.25">
      <c r="AE172" s="200">
        <v>168</v>
      </c>
      <c r="AF172" s="140">
        <v>8</v>
      </c>
      <c r="AG172" s="140">
        <v>15</v>
      </c>
      <c r="AH172" s="140" t="s">
        <v>70</v>
      </c>
      <c r="AI172" s="126" t="s">
        <v>77</v>
      </c>
      <c r="AJ172" s="126" t="s">
        <v>78</v>
      </c>
      <c r="AK172" s="126" t="s">
        <v>44</v>
      </c>
      <c r="AL172" s="141" t="s">
        <v>45</v>
      </c>
      <c r="AM172" s="222"/>
      <c r="AN172" s="223"/>
      <c r="AO172" s="142"/>
      <c r="AP172" s="143">
        <v>0.39583333333333331</v>
      </c>
      <c r="AQ172" s="140">
        <v>1</v>
      </c>
      <c r="AR172" s="144"/>
    </row>
    <row r="173" spans="31:44" x14ac:dyDescent="0.25">
      <c r="AE173" s="200">
        <v>169</v>
      </c>
      <c r="AF173" s="140">
        <v>9</v>
      </c>
      <c r="AG173" s="140">
        <v>14</v>
      </c>
      <c r="AH173" s="140" t="s">
        <v>70</v>
      </c>
      <c r="AI173" s="126" t="s">
        <v>79</v>
      </c>
      <c r="AJ173" s="126" t="s">
        <v>80</v>
      </c>
      <c r="AK173" s="126" t="s">
        <v>86</v>
      </c>
      <c r="AL173" s="141" t="s">
        <v>50</v>
      </c>
      <c r="AM173" s="222"/>
      <c r="AN173" s="223"/>
      <c r="AO173" s="142"/>
      <c r="AP173" s="143">
        <v>0.39583333333333331</v>
      </c>
      <c r="AQ173" s="140">
        <v>2</v>
      </c>
      <c r="AR173" s="144"/>
    </row>
    <row r="174" spans="31:44" x14ac:dyDescent="0.25">
      <c r="AE174" s="200">
        <v>170</v>
      </c>
      <c r="AF174" s="140">
        <v>10</v>
      </c>
      <c r="AG174" s="140">
        <v>13</v>
      </c>
      <c r="AH174" s="140" t="s">
        <v>70</v>
      </c>
      <c r="AI174" s="126" t="s">
        <v>46</v>
      </c>
      <c r="AJ174" s="126" t="s">
        <v>22</v>
      </c>
      <c r="AK174" s="126" t="s">
        <v>85</v>
      </c>
      <c r="AL174" s="141" t="s">
        <v>33</v>
      </c>
      <c r="AM174" s="222"/>
      <c r="AN174" s="223"/>
      <c r="AO174" s="142"/>
      <c r="AP174" s="143">
        <v>0.39583333333333331</v>
      </c>
      <c r="AQ174" s="140">
        <v>3</v>
      </c>
      <c r="AR174" s="144"/>
    </row>
    <row r="175" spans="31:44" ht="12.5" thickBot="1" x14ac:dyDescent="0.3">
      <c r="AE175" s="201">
        <v>171</v>
      </c>
      <c r="AF175" s="183">
        <v>11</v>
      </c>
      <c r="AG175" s="183">
        <v>12</v>
      </c>
      <c r="AH175" s="183" t="s">
        <v>70</v>
      </c>
      <c r="AI175" s="174" t="s">
        <v>81</v>
      </c>
      <c r="AJ175" s="174" t="s">
        <v>82</v>
      </c>
      <c r="AK175" s="174" t="s">
        <v>83</v>
      </c>
      <c r="AL175" s="184" t="s">
        <v>84</v>
      </c>
      <c r="AM175" s="233"/>
      <c r="AN175" s="234"/>
      <c r="AO175" s="185"/>
      <c r="AP175" s="186">
        <v>0.39583333333333331</v>
      </c>
      <c r="AQ175" s="183">
        <v>4</v>
      </c>
      <c r="AR175" s="187"/>
    </row>
    <row r="176" spans="31:44" ht="12.5" thickTop="1" x14ac:dyDescent="0.25"/>
  </sheetData>
  <mergeCells count="8">
    <mergeCell ref="AE4:AG4"/>
    <mergeCell ref="AM4:AN4"/>
    <mergeCell ref="B1:AB1"/>
    <mergeCell ref="AE1:AR1"/>
    <mergeCell ref="B2:AB2"/>
    <mergeCell ref="AE2:AR2"/>
    <mergeCell ref="B3:AB3"/>
    <mergeCell ref="AE3:A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A75E6-F508-42CA-B479-45A4C5E7DE1B}">
  <dimension ref="B1:AS176"/>
  <sheetViews>
    <sheetView showGridLines="0" zoomScale="80" zoomScaleNormal="80" workbookViewId="0">
      <selection activeCell="C33" sqref="C33"/>
    </sheetView>
  </sheetViews>
  <sheetFormatPr defaultColWidth="5.7265625" defaultRowHeight="11.5" x14ac:dyDescent="0.25"/>
  <cols>
    <col min="1" max="1" width="2.26953125" style="12" customWidth="1"/>
    <col min="2" max="2" width="3.7265625" style="12" customWidth="1"/>
    <col min="3" max="3" width="27" style="97" customWidth="1"/>
    <col min="4" max="4" width="11" style="12" bestFit="1" customWidth="1"/>
    <col min="5" max="28" width="3.7265625" style="12" customWidth="1"/>
    <col min="29" max="30" width="2.1796875" style="12" customWidth="1"/>
    <col min="31" max="31" width="4" style="12" bestFit="1" customWidth="1"/>
    <col min="32" max="33" width="3" style="12" bestFit="1" customWidth="1"/>
    <col min="34" max="34" width="6.7265625" style="12" customWidth="1"/>
    <col min="35" max="35" width="25" style="12" bestFit="1" customWidth="1"/>
    <col min="36" max="36" width="11.453125" style="12" bestFit="1" customWidth="1"/>
    <col min="37" max="37" width="25" style="12" bestFit="1" customWidth="1"/>
    <col min="38" max="38" width="11.453125" style="12" bestFit="1" customWidth="1"/>
    <col min="39" max="39" width="3.453125" style="12" customWidth="1"/>
    <col min="40" max="40" width="2.7265625" style="12" customWidth="1"/>
    <col min="41" max="41" width="9.81640625" style="12" bestFit="1" customWidth="1"/>
    <col min="42" max="43" width="5.7265625" style="12"/>
    <col min="44" max="44" width="9.81640625" style="12" bestFit="1" customWidth="1"/>
    <col min="45" max="16384" width="5.7265625" style="12"/>
  </cols>
  <sheetData>
    <row r="1" spans="2:45" s="3" customFormat="1" ht="12.75" customHeight="1" x14ac:dyDescent="0.25">
      <c r="B1" s="308" t="s">
        <v>0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1"/>
      <c r="AD1" s="2"/>
      <c r="AE1" s="308" t="s">
        <v>0</v>
      </c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2"/>
    </row>
    <row r="2" spans="2:45" s="3" customFormat="1" ht="12.75" customHeight="1" x14ac:dyDescent="0.25">
      <c r="B2" s="308" t="s">
        <v>1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1"/>
      <c r="AD2" s="2"/>
      <c r="AE2" s="308" t="s">
        <v>1</v>
      </c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2"/>
    </row>
    <row r="3" spans="2:45" s="3" customFormat="1" ht="13.5" customHeight="1" thickBot="1" x14ac:dyDescent="0.3">
      <c r="B3" s="309" t="s">
        <v>2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1"/>
      <c r="AD3" s="2"/>
      <c r="AE3" s="309" t="s">
        <v>3</v>
      </c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2"/>
    </row>
    <row r="4" spans="2:45" ht="13" thickTop="1" thickBot="1" x14ac:dyDescent="0.35">
      <c r="B4" s="4" t="s">
        <v>4</v>
      </c>
      <c r="C4" s="5" t="s">
        <v>5</v>
      </c>
      <c r="D4" s="6" t="s">
        <v>6</v>
      </c>
      <c r="E4" s="7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7" t="s">
        <v>7</v>
      </c>
      <c r="Y4" s="8" t="s">
        <v>8</v>
      </c>
      <c r="Z4" s="8" t="s">
        <v>9</v>
      </c>
      <c r="AA4" s="9" t="s">
        <v>10</v>
      </c>
      <c r="AB4" s="10" t="s">
        <v>11</v>
      </c>
      <c r="AC4" s="11"/>
      <c r="AE4" s="303" t="s">
        <v>12</v>
      </c>
      <c r="AF4" s="304"/>
      <c r="AG4" s="305"/>
      <c r="AH4" s="14" t="s">
        <v>13</v>
      </c>
      <c r="AI4" s="15" t="s">
        <v>5</v>
      </c>
      <c r="AJ4" s="15" t="s">
        <v>6</v>
      </c>
      <c r="AK4" s="5" t="s">
        <v>5</v>
      </c>
      <c r="AL4" s="16" t="s">
        <v>6</v>
      </c>
      <c r="AM4" s="306" t="s">
        <v>14</v>
      </c>
      <c r="AN4" s="307"/>
      <c r="AO4" s="13" t="s">
        <v>15</v>
      </c>
      <c r="AP4" s="14" t="s">
        <v>16</v>
      </c>
      <c r="AQ4" s="14" t="s">
        <v>17</v>
      </c>
      <c r="AR4" s="17" t="s">
        <v>18</v>
      </c>
    </row>
    <row r="5" spans="2:45" ht="12" x14ac:dyDescent="0.3">
      <c r="B5" s="18">
        <v>1</v>
      </c>
      <c r="C5" s="19" t="s">
        <v>19</v>
      </c>
      <c r="D5" s="20" t="s">
        <v>20</v>
      </c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2"/>
      <c r="Z5" s="22"/>
      <c r="AA5" s="24"/>
      <c r="AB5" s="25"/>
      <c r="AC5" s="3"/>
      <c r="AE5" s="26">
        <v>1</v>
      </c>
      <c r="AF5" s="27">
        <v>2</v>
      </c>
      <c r="AG5" s="27">
        <v>19</v>
      </c>
      <c r="AH5" s="27" t="s">
        <v>21</v>
      </c>
      <c r="AI5" s="28" t="s">
        <v>23</v>
      </c>
      <c r="AJ5" s="28" t="s">
        <v>22</v>
      </c>
      <c r="AK5" s="28" t="s">
        <v>51</v>
      </c>
      <c r="AL5" s="29" t="s">
        <v>52</v>
      </c>
      <c r="AM5" s="30"/>
      <c r="AN5" s="31"/>
      <c r="AO5" s="32">
        <v>45220</v>
      </c>
      <c r="AP5" s="33">
        <v>0.39583333333333331</v>
      </c>
      <c r="AQ5" s="27">
        <v>14</v>
      </c>
      <c r="AR5" s="34" t="s">
        <v>22</v>
      </c>
    </row>
    <row r="6" spans="2:45" ht="12" x14ac:dyDescent="0.3">
      <c r="B6" s="35">
        <v>2</v>
      </c>
      <c r="C6" s="19" t="s">
        <v>23</v>
      </c>
      <c r="D6" s="20" t="s">
        <v>22</v>
      </c>
      <c r="E6" s="23"/>
      <c r="F6" s="36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2"/>
      <c r="Z6" s="22"/>
      <c r="AA6" s="24"/>
      <c r="AB6" s="25"/>
      <c r="AC6" s="3"/>
      <c r="AE6" s="35">
        <v>2</v>
      </c>
      <c r="AF6" s="37">
        <v>3</v>
      </c>
      <c r="AG6" s="37">
        <v>18</v>
      </c>
      <c r="AH6" s="37" t="s">
        <v>21</v>
      </c>
      <c r="AI6" s="19" t="s">
        <v>24</v>
      </c>
      <c r="AJ6" s="19" t="s">
        <v>20</v>
      </c>
      <c r="AK6" s="19" t="s">
        <v>49</v>
      </c>
      <c r="AL6" s="38" t="s">
        <v>50</v>
      </c>
      <c r="AM6" s="39"/>
      <c r="AN6" s="40"/>
      <c r="AO6" s="41">
        <v>45220</v>
      </c>
      <c r="AP6" s="42">
        <v>0.39583333333333331</v>
      </c>
      <c r="AQ6" s="37">
        <v>15</v>
      </c>
      <c r="AR6" s="43" t="s">
        <v>22</v>
      </c>
    </row>
    <row r="7" spans="2:45" ht="12" x14ac:dyDescent="0.3">
      <c r="B7" s="35">
        <v>3</v>
      </c>
      <c r="C7" s="19" t="s">
        <v>24</v>
      </c>
      <c r="D7" s="20" t="s">
        <v>20</v>
      </c>
      <c r="E7" s="23"/>
      <c r="F7" s="22"/>
      <c r="G7" s="36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2"/>
      <c r="Z7" s="22"/>
      <c r="AA7" s="24"/>
      <c r="AB7" s="25"/>
      <c r="AC7" s="3"/>
      <c r="AE7" s="35">
        <v>3</v>
      </c>
      <c r="AF7" s="37">
        <v>4</v>
      </c>
      <c r="AG7" s="37">
        <v>17</v>
      </c>
      <c r="AH7" s="37" t="s">
        <v>21</v>
      </c>
      <c r="AI7" s="19" t="s">
        <v>25</v>
      </c>
      <c r="AJ7" s="19" t="s">
        <v>20</v>
      </c>
      <c r="AK7" s="19" t="s">
        <v>47</v>
      </c>
      <c r="AL7" s="38" t="s">
        <v>48</v>
      </c>
      <c r="AM7" s="39"/>
      <c r="AN7" s="40"/>
      <c r="AO7" s="41">
        <v>45220</v>
      </c>
      <c r="AP7" s="42">
        <v>0.39583333333333331</v>
      </c>
      <c r="AQ7" s="37">
        <v>16</v>
      </c>
      <c r="AR7" s="43" t="s">
        <v>22</v>
      </c>
    </row>
    <row r="8" spans="2:45" ht="12" x14ac:dyDescent="0.3">
      <c r="B8" s="35">
        <v>4</v>
      </c>
      <c r="C8" s="19" t="s">
        <v>25</v>
      </c>
      <c r="D8" s="20" t="s">
        <v>20</v>
      </c>
      <c r="E8" s="23"/>
      <c r="F8" s="22"/>
      <c r="G8" s="22"/>
      <c r="H8" s="3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2"/>
      <c r="Z8" s="22"/>
      <c r="AA8" s="24"/>
      <c r="AB8" s="25"/>
      <c r="AC8" s="3"/>
      <c r="AE8" s="35">
        <v>4</v>
      </c>
      <c r="AF8" s="37">
        <v>5</v>
      </c>
      <c r="AG8" s="37">
        <v>16</v>
      </c>
      <c r="AH8" s="37" t="s">
        <v>21</v>
      </c>
      <c r="AI8" s="19" t="s">
        <v>26</v>
      </c>
      <c r="AJ8" s="19" t="s">
        <v>20</v>
      </c>
      <c r="AK8" s="19" t="s">
        <v>46</v>
      </c>
      <c r="AL8" s="38" t="s">
        <v>22</v>
      </c>
      <c r="AM8" s="39"/>
      <c r="AN8" s="40"/>
      <c r="AO8" s="41">
        <v>45220</v>
      </c>
      <c r="AP8" s="42">
        <v>0.39583333333333331</v>
      </c>
      <c r="AQ8" s="37">
        <v>17</v>
      </c>
      <c r="AR8" s="43" t="s">
        <v>22</v>
      </c>
    </row>
    <row r="9" spans="2:45" ht="12" x14ac:dyDescent="0.3">
      <c r="B9" s="35">
        <v>5</v>
      </c>
      <c r="C9" s="19" t="s">
        <v>26</v>
      </c>
      <c r="D9" s="20" t="s">
        <v>20</v>
      </c>
      <c r="E9" s="23"/>
      <c r="F9" s="22"/>
      <c r="G9" s="22"/>
      <c r="H9" s="22"/>
      <c r="I9" s="3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3"/>
      <c r="Y9" s="22"/>
      <c r="Z9" s="22"/>
      <c r="AA9" s="24"/>
      <c r="AB9" s="25"/>
      <c r="AC9" s="3"/>
      <c r="AE9" s="35">
        <v>5</v>
      </c>
      <c r="AF9" s="37">
        <v>6</v>
      </c>
      <c r="AG9" s="37">
        <v>15</v>
      </c>
      <c r="AH9" s="37" t="s">
        <v>21</v>
      </c>
      <c r="AI9" s="19" t="s">
        <v>27</v>
      </c>
      <c r="AJ9" s="19" t="s">
        <v>28</v>
      </c>
      <c r="AK9" s="19" t="s">
        <v>44</v>
      </c>
      <c r="AL9" s="38" t="s">
        <v>45</v>
      </c>
      <c r="AM9" s="39"/>
      <c r="AN9" s="40"/>
      <c r="AO9" s="41">
        <v>45220</v>
      </c>
      <c r="AP9" s="42">
        <v>0.39583333333333331</v>
      </c>
      <c r="AQ9" s="37">
        <v>18</v>
      </c>
      <c r="AR9" s="43" t="s">
        <v>22</v>
      </c>
    </row>
    <row r="10" spans="2:45" ht="12" x14ac:dyDescent="0.3">
      <c r="B10" s="35">
        <v>6</v>
      </c>
      <c r="C10" s="19" t="s">
        <v>27</v>
      </c>
      <c r="D10" s="20" t="s">
        <v>28</v>
      </c>
      <c r="E10" s="23"/>
      <c r="F10" s="22"/>
      <c r="G10" s="22"/>
      <c r="H10" s="22"/>
      <c r="I10" s="22"/>
      <c r="J10" s="36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2"/>
      <c r="Z10" s="22"/>
      <c r="AA10" s="24"/>
      <c r="AB10" s="25"/>
      <c r="AC10" s="3"/>
      <c r="AE10" s="35">
        <v>6</v>
      </c>
      <c r="AF10" s="37">
        <v>7</v>
      </c>
      <c r="AG10" s="37">
        <v>14</v>
      </c>
      <c r="AH10" s="37" t="s">
        <v>21</v>
      </c>
      <c r="AI10" s="19" t="s">
        <v>29</v>
      </c>
      <c r="AJ10" s="19" t="s">
        <v>20</v>
      </c>
      <c r="AK10" s="19" t="s">
        <v>42</v>
      </c>
      <c r="AL10" s="38" t="s">
        <v>43</v>
      </c>
      <c r="AM10" s="39"/>
      <c r="AN10" s="40"/>
      <c r="AO10" s="41">
        <v>45220</v>
      </c>
      <c r="AP10" s="42">
        <v>0.39583333333333331</v>
      </c>
      <c r="AQ10" s="37">
        <v>10</v>
      </c>
      <c r="AR10" s="43" t="s">
        <v>22</v>
      </c>
    </row>
    <row r="11" spans="2:45" ht="12" x14ac:dyDescent="0.3">
      <c r="B11" s="35">
        <v>7</v>
      </c>
      <c r="C11" s="19" t="s">
        <v>29</v>
      </c>
      <c r="D11" s="20" t="s">
        <v>20</v>
      </c>
      <c r="E11" s="23"/>
      <c r="F11" s="22"/>
      <c r="G11" s="22"/>
      <c r="H11" s="22"/>
      <c r="I11" s="22"/>
      <c r="J11" s="22"/>
      <c r="K11" s="3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2"/>
      <c r="Z11" s="22"/>
      <c r="AA11" s="24"/>
      <c r="AB11" s="25"/>
      <c r="AC11" s="3"/>
      <c r="AE11" s="35">
        <v>7</v>
      </c>
      <c r="AF11" s="37">
        <v>8</v>
      </c>
      <c r="AG11" s="37">
        <v>13</v>
      </c>
      <c r="AH11" s="37" t="s">
        <v>21</v>
      </c>
      <c r="AI11" s="19" t="s">
        <v>30</v>
      </c>
      <c r="AJ11" s="19" t="s">
        <v>31</v>
      </c>
      <c r="AK11" s="19" t="s">
        <v>40</v>
      </c>
      <c r="AL11" s="38" t="s">
        <v>41</v>
      </c>
      <c r="AM11" s="39"/>
      <c r="AN11" s="40"/>
      <c r="AO11" s="41">
        <v>45220</v>
      </c>
      <c r="AP11" s="42">
        <v>0.39583333333333331</v>
      </c>
      <c r="AQ11" s="37">
        <v>11</v>
      </c>
      <c r="AR11" s="43" t="s">
        <v>22</v>
      </c>
    </row>
    <row r="12" spans="2:45" ht="12" x14ac:dyDescent="0.3">
      <c r="B12" s="35">
        <v>8</v>
      </c>
      <c r="C12" s="19" t="s">
        <v>30</v>
      </c>
      <c r="D12" s="20" t="s">
        <v>31</v>
      </c>
      <c r="E12" s="23"/>
      <c r="F12" s="22"/>
      <c r="G12" s="22"/>
      <c r="H12" s="22"/>
      <c r="I12" s="22"/>
      <c r="J12" s="22"/>
      <c r="K12" s="22"/>
      <c r="L12" s="36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2"/>
      <c r="Z12" s="22"/>
      <c r="AA12" s="24"/>
      <c r="AB12" s="25"/>
      <c r="AC12" s="3"/>
      <c r="AE12" s="35">
        <v>8</v>
      </c>
      <c r="AF12" s="37">
        <v>9</v>
      </c>
      <c r="AG12" s="37">
        <v>12</v>
      </c>
      <c r="AH12" s="37" t="s">
        <v>21</v>
      </c>
      <c r="AI12" s="19" t="s">
        <v>32</v>
      </c>
      <c r="AJ12" s="19" t="s">
        <v>33</v>
      </c>
      <c r="AK12" s="19" t="s">
        <v>38</v>
      </c>
      <c r="AL12" s="38" t="s">
        <v>39</v>
      </c>
      <c r="AM12" s="39"/>
      <c r="AN12" s="40"/>
      <c r="AO12" s="41">
        <v>45220</v>
      </c>
      <c r="AP12" s="42">
        <v>0.39583333333333331</v>
      </c>
      <c r="AQ12" s="37">
        <v>12</v>
      </c>
      <c r="AR12" s="43" t="s">
        <v>22</v>
      </c>
    </row>
    <row r="13" spans="2:45" ht="13.5" thickBot="1" x14ac:dyDescent="0.35">
      <c r="B13" s="35">
        <v>9</v>
      </c>
      <c r="C13" s="44" t="s">
        <v>32</v>
      </c>
      <c r="D13" s="20" t="s">
        <v>33</v>
      </c>
      <c r="E13" s="23"/>
      <c r="F13" s="22"/>
      <c r="G13" s="22"/>
      <c r="H13" s="22"/>
      <c r="I13" s="22"/>
      <c r="J13" s="22"/>
      <c r="K13" s="22"/>
      <c r="L13" s="22"/>
      <c r="M13" s="3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2"/>
      <c r="Z13" s="22"/>
      <c r="AA13" s="24"/>
      <c r="AB13" s="25"/>
      <c r="AC13" s="3"/>
      <c r="AE13" s="45">
        <v>9</v>
      </c>
      <c r="AF13" s="46">
        <v>10</v>
      </c>
      <c r="AG13" s="46">
        <v>11</v>
      </c>
      <c r="AH13" s="46" t="s">
        <v>21</v>
      </c>
      <c r="AI13" s="47" t="s">
        <v>34</v>
      </c>
      <c r="AJ13" s="47" t="s">
        <v>20</v>
      </c>
      <c r="AK13" s="47" t="s">
        <v>36</v>
      </c>
      <c r="AL13" s="48" t="s">
        <v>37</v>
      </c>
      <c r="AM13" s="49"/>
      <c r="AN13" s="50"/>
      <c r="AO13" s="51">
        <v>45220</v>
      </c>
      <c r="AP13" s="52">
        <v>0.39583333333333331</v>
      </c>
      <c r="AQ13" s="46">
        <v>13</v>
      </c>
      <c r="AR13" s="53" t="s">
        <v>22</v>
      </c>
    </row>
    <row r="14" spans="2:45" ht="12" x14ac:dyDescent="0.3">
      <c r="B14" s="35">
        <v>10</v>
      </c>
      <c r="C14" s="19" t="s">
        <v>34</v>
      </c>
      <c r="D14" s="20" t="s">
        <v>20</v>
      </c>
      <c r="E14" s="23"/>
      <c r="F14" s="22"/>
      <c r="G14" s="22"/>
      <c r="H14" s="22"/>
      <c r="I14" s="22"/>
      <c r="J14" s="22"/>
      <c r="K14" s="22"/>
      <c r="L14" s="22"/>
      <c r="M14" s="22"/>
      <c r="N14" s="36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2"/>
      <c r="Z14" s="22"/>
      <c r="AA14" s="24"/>
      <c r="AB14" s="25"/>
      <c r="AC14" s="3"/>
      <c r="AE14" s="54">
        <v>10</v>
      </c>
      <c r="AF14" s="55">
        <v>1</v>
      </c>
      <c r="AG14" s="55">
        <v>19</v>
      </c>
      <c r="AH14" s="55" t="s">
        <v>35</v>
      </c>
      <c r="AI14" s="56" t="s">
        <v>19</v>
      </c>
      <c r="AJ14" s="56" t="s">
        <v>20</v>
      </c>
      <c r="AK14" s="56" t="s">
        <v>51</v>
      </c>
      <c r="AL14" s="57" t="s">
        <v>52</v>
      </c>
      <c r="AM14" s="58"/>
      <c r="AN14" s="59"/>
      <c r="AO14" s="60">
        <v>45220</v>
      </c>
      <c r="AP14" s="61">
        <v>0.58333333333333337</v>
      </c>
      <c r="AQ14" s="55">
        <v>15</v>
      </c>
      <c r="AR14" s="62" t="s">
        <v>22</v>
      </c>
    </row>
    <row r="15" spans="2:45" ht="12" x14ac:dyDescent="0.3">
      <c r="B15" s="35">
        <v>11</v>
      </c>
      <c r="C15" s="19" t="s">
        <v>36</v>
      </c>
      <c r="D15" s="20" t="s">
        <v>37</v>
      </c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36"/>
      <c r="P15" s="22"/>
      <c r="Q15" s="22"/>
      <c r="R15" s="22"/>
      <c r="S15" s="22"/>
      <c r="T15" s="22"/>
      <c r="U15" s="22"/>
      <c r="V15" s="22"/>
      <c r="W15" s="22"/>
      <c r="X15" s="23"/>
      <c r="Y15" s="22"/>
      <c r="Z15" s="22"/>
      <c r="AA15" s="24"/>
      <c r="AB15" s="25"/>
      <c r="AC15" s="3"/>
      <c r="AE15" s="63">
        <v>11</v>
      </c>
      <c r="AF15" s="64">
        <v>2</v>
      </c>
      <c r="AG15" s="64">
        <v>17</v>
      </c>
      <c r="AH15" s="64" t="s">
        <v>35</v>
      </c>
      <c r="AI15" s="65" t="s">
        <v>23</v>
      </c>
      <c r="AJ15" s="65" t="s">
        <v>22</v>
      </c>
      <c r="AK15" s="65" t="s">
        <v>47</v>
      </c>
      <c r="AL15" s="66" t="s">
        <v>48</v>
      </c>
      <c r="AM15" s="67"/>
      <c r="AN15" s="68"/>
      <c r="AO15" s="69">
        <v>45220</v>
      </c>
      <c r="AP15" s="70">
        <v>0.58333333333333337</v>
      </c>
      <c r="AQ15" s="64">
        <v>16</v>
      </c>
      <c r="AR15" s="71" t="s">
        <v>22</v>
      </c>
    </row>
    <row r="16" spans="2:45" ht="12" x14ac:dyDescent="0.3">
      <c r="B16" s="35">
        <v>12</v>
      </c>
      <c r="C16" s="19" t="s">
        <v>38</v>
      </c>
      <c r="D16" s="20" t="s">
        <v>39</v>
      </c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6"/>
      <c r="Q16" s="22"/>
      <c r="R16" s="22"/>
      <c r="S16" s="22"/>
      <c r="T16" s="22"/>
      <c r="U16" s="22"/>
      <c r="V16" s="22"/>
      <c r="W16" s="22"/>
      <c r="X16" s="23"/>
      <c r="Y16" s="22"/>
      <c r="Z16" s="22"/>
      <c r="AA16" s="24"/>
      <c r="AB16" s="25"/>
      <c r="AC16" s="3"/>
      <c r="AE16" s="72">
        <v>12</v>
      </c>
      <c r="AF16" s="22">
        <v>3</v>
      </c>
      <c r="AG16" s="22">
        <v>16</v>
      </c>
      <c r="AH16" s="22" t="s">
        <v>35</v>
      </c>
      <c r="AI16" s="73" t="s">
        <v>24</v>
      </c>
      <c r="AJ16" s="73" t="s">
        <v>20</v>
      </c>
      <c r="AK16" s="73" t="s">
        <v>46</v>
      </c>
      <c r="AL16" s="74" t="s">
        <v>22</v>
      </c>
      <c r="AM16" s="75"/>
      <c r="AN16" s="76"/>
      <c r="AO16" s="77">
        <v>45220</v>
      </c>
      <c r="AP16" s="78">
        <v>0.58333333333333337</v>
      </c>
      <c r="AQ16" s="22">
        <v>17</v>
      </c>
      <c r="AR16" s="79" t="s">
        <v>22</v>
      </c>
    </row>
    <row r="17" spans="2:44" ht="12" x14ac:dyDescent="0.3">
      <c r="B17" s="35">
        <v>13</v>
      </c>
      <c r="C17" s="19" t="s">
        <v>40</v>
      </c>
      <c r="D17" s="20" t="s">
        <v>41</v>
      </c>
      <c r="E17" s="23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36"/>
      <c r="R17" s="22"/>
      <c r="S17" s="22"/>
      <c r="T17" s="22"/>
      <c r="U17" s="22"/>
      <c r="V17" s="22"/>
      <c r="W17" s="22"/>
      <c r="X17" s="23"/>
      <c r="Y17" s="22"/>
      <c r="Z17" s="22"/>
      <c r="AA17" s="24"/>
      <c r="AB17" s="25"/>
      <c r="AC17" s="3"/>
      <c r="AE17" s="72">
        <v>13</v>
      </c>
      <c r="AF17" s="22">
        <v>4</v>
      </c>
      <c r="AG17" s="22">
        <v>15</v>
      </c>
      <c r="AH17" s="22" t="s">
        <v>35</v>
      </c>
      <c r="AI17" s="73" t="s">
        <v>25</v>
      </c>
      <c r="AJ17" s="73" t="s">
        <v>20</v>
      </c>
      <c r="AK17" s="73" t="s">
        <v>44</v>
      </c>
      <c r="AL17" s="74" t="s">
        <v>45</v>
      </c>
      <c r="AM17" s="75"/>
      <c r="AN17" s="76"/>
      <c r="AO17" s="77">
        <v>45220</v>
      </c>
      <c r="AP17" s="78">
        <v>0.58333333333333337</v>
      </c>
      <c r="AQ17" s="22">
        <v>18</v>
      </c>
      <c r="AR17" s="79" t="s">
        <v>22</v>
      </c>
    </row>
    <row r="18" spans="2:44" ht="12" x14ac:dyDescent="0.3">
      <c r="B18" s="35">
        <v>14</v>
      </c>
      <c r="C18" s="19" t="s">
        <v>42</v>
      </c>
      <c r="D18" s="20" t="s">
        <v>43</v>
      </c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36"/>
      <c r="S18" s="22"/>
      <c r="T18" s="22"/>
      <c r="U18" s="22"/>
      <c r="V18" s="22"/>
      <c r="W18" s="22"/>
      <c r="X18" s="23"/>
      <c r="Y18" s="22"/>
      <c r="Z18" s="22"/>
      <c r="AA18" s="24"/>
      <c r="AB18" s="25"/>
      <c r="AC18" s="3"/>
      <c r="AE18" s="72">
        <v>14</v>
      </c>
      <c r="AF18" s="22">
        <v>5</v>
      </c>
      <c r="AG18" s="22">
        <v>14</v>
      </c>
      <c r="AH18" s="22" t="s">
        <v>35</v>
      </c>
      <c r="AI18" s="73" t="s">
        <v>26</v>
      </c>
      <c r="AJ18" s="73" t="s">
        <v>20</v>
      </c>
      <c r="AK18" s="73" t="s">
        <v>42</v>
      </c>
      <c r="AL18" s="74" t="s">
        <v>43</v>
      </c>
      <c r="AM18" s="75"/>
      <c r="AN18" s="76"/>
      <c r="AO18" s="77">
        <v>45220</v>
      </c>
      <c r="AP18" s="78">
        <v>0.58333333333333337</v>
      </c>
      <c r="AQ18" s="22">
        <v>10</v>
      </c>
      <c r="AR18" s="79" t="s">
        <v>22</v>
      </c>
    </row>
    <row r="19" spans="2:44" ht="12" x14ac:dyDescent="0.3">
      <c r="B19" s="35">
        <v>15</v>
      </c>
      <c r="C19" s="19" t="s">
        <v>44</v>
      </c>
      <c r="D19" s="20" t="s">
        <v>45</v>
      </c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36"/>
      <c r="T19" s="22"/>
      <c r="U19" s="22"/>
      <c r="V19" s="22"/>
      <c r="W19" s="22"/>
      <c r="X19" s="23"/>
      <c r="Y19" s="22"/>
      <c r="Z19" s="22"/>
      <c r="AA19" s="24"/>
      <c r="AB19" s="25"/>
      <c r="AC19" s="3"/>
      <c r="AE19" s="72">
        <v>15</v>
      </c>
      <c r="AF19" s="22">
        <v>6</v>
      </c>
      <c r="AG19" s="22">
        <v>13</v>
      </c>
      <c r="AH19" s="22" t="s">
        <v>35</v>
      </c>
      <c r="AI19" s="73" t="s">
        <v>27</v>
      </c>
      <c r="AJ19" s="73" t="s">
        <v>28</v>
      </c>
      <c r="AK19" s="73" t="s">
        <v>40</v>
      </c>
      <c r="AL19" s="74" t="s">
        <v>41</v>
      </c>
      <c r="AM19" s="75"/>
      <c r="AN19" s="76"/>
      <c r="AO19" s="77">
        <v>45220</v>
      </c>
      <c r="AP19" s="78">
        <v>0.58333333333333337</v>
      </c>
      <c r="AQ19" s="22">
        <v>11</v>
      </c>
      <c r="AR19" s="79" t="s">
        <v>22</v>
      </c>
    </row>
    <row r="20" spans="2:44" ht="12" x14ac:dyDescent="0.3">
      <c r="B20" s="35">
        <v>16</v>
      </c>
      <c r="C20" s="19" t="s">
        <v>46</v>
      </c>
      <c r="D20" s="20" t="s">
        <v>22</v>
      </c>
      <c r="E20" s="23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36"/>
      <c r="U20" s="22"/>
      <c r="V20" s="22"/>
      <c r="W20" s="22"/>
      <c r="X20" s="23"/>
      <c r="Y20" s="22"/>
      <c r="Z20" s="22"/>
      <c r="AA20" s="24"/>
      <c r="AB20" s="25"/>
      <c r="AC20" s="3"/>
      <c r="AE20" s="72">
        <v>16</v>
      </c>
      <c r="AF20" s="22">
        <v>7</v>
      </c>
      <c r="AG20" s="22">
        <v>12</v>
      </c>
      <c r="AH20" s="22" t="s">
        <v>35</v>
      </c>
      <c r="AI20" s="73" t="s">
        <v>29</v>
      </c>
      <c r="AJ20" s="73" t="s">
        <v>20</v>
      </c>
      <c r="AK20" s="73" t="s">
        <v>38</v>
      </c>
      <c r="AL20" s="74" t="s">
        <v>39</v>
      </c>
      <c r="AM20" s="75"/>
      <c r="AN20" s="76"/>
      <c r="AO20" s="77">
        <v>45220</v>
      </c>
      <c r="AP20" s="78">
        <v>0.58333333333333337</v>
      </c>
      <c r="AQ20" s="22">
        <v>12</v>
      </c>
      <c r="AR20" s="79" t="s">
        <v>22</v>
      </c>
    </row>
    <row r="21" spans="2:44" ht="12" x14ac:dyDescent="0.3">
      <c r="B21" s="35">
        <v>17</v>
      </c>
      <c r="C21" s="19" t="s">
        <v>47</v>
      </c>
      <c r="D21" s="20" t="s">
        <v>48</v>
      </c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6"/>
      <c r="V21" s="22"/>
      <c r="W21" s="22"/>
      <c r="X21" s="23"/>
      <c r="Y21" s="22"/>
      <c r="Z21" s="22"/>
      <c r="AA21" s="24"/>
      <c r="AB21" s="25"/>
      <c r="AC21" s="3"/>
      <c r="AE21" s="72">
        <v>17</v>
      </c>
      <c r="AF21" s="22">
        <v>8</v>
      </c>
      <c r="AG21" s="22">
        <v>11</v>
      </c>
      <c r="AH21" s="22" t="s">
        <v>35</v>
      </c>
      <c r="AI21" s="73" t="s">
        <v>30</v>
      </c>
      <c r="AJ21" s="73" t="s">
        <v>31</v>
      </c>
      <c r="AK21" s="73" t="s">
        <v>36</v>
      </c>
      <c r="AL21" s="74" t="s">
        <v>37</v>
      </c>
      <c r="AM21" s="75"/>
      <c r="AN21" s="76"/>
      <c r="AO21" s="77">
        <v>45220</v>
      </c>
      <c r="AP21" s="78">
        <v>0.58333333333333337</v>
      </c>
      <c r="AQ21" s="22">
        <v>13</v>
      </c>
      <c r="AR21" s="79" t="s">
        <v>22</v>
      </c>
    </row>
    <row r="22" spans="2:44" ht="12.5" thickBot="1" x14ac:dyDescent="0.35">
      <c r="B22" s="35">
        <v>18</v>
      </c>
      <c r="C22" s="19" t="s">
        <v>49</v>
      </c>
      <c r="D22" s="20" t="s">
        <v>50</v>
      </c>
      <c r="E22" s="23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22"/>
      <c r="X22" s="23"/>
      <c r="Y22" s="22"/>
      <c r="Z22" s="22"/>
      <c r="AA22" s="24"/>
      <c r="AB22" s="25"/>
      <c r="AC22" s="3"/>
      <c r="AE22" s="80">
        <v>18</v>
      </c>
      <c r="AF22" s="81">
        <v>9</v>
      </c>
      <c r="AG22" s="81">
        <v>10</v>
      </c>
      <c r="AH22" s="81" t="s">
        <v>35</v>
      </c>
      <c r="AI22" s="82" t="s">
        <v>32</v>
      </c>
      <c r="AJ22" s="82" t="s">
        <v>33</v>
      </c>
      <c r="AK22" s="82" t="s">
        <v>34</v>
      </c>
      <c r="AL22" s="83" t="s">
        <v>20</v>
      </c>
      <c r="AM22" s="84"/>
      <c r="AN22" s="85"/>
      <c r="AO22" s="86">
        <v>45220</v>
      </c>
      <c r="AP22" s="87">
        <v>0.58333333333333337</v>
      </c>
      <c r="AQ22" s="81">
        <v>14</v>
      </c>
      <c r="AR22" s="88" t="s">
        <v>22</v>
      </c>
    </row>
    <row r="23" spans="2:44" ht="12.5" thickBot="1" x14ac:dyDescent="0.35">
      <c r="B23" s="89">
        <v>19</v>
      </c>
      <c r="C23" s="90" t="s">
        <v>51</v>
      </c>
      <c r="D23" s="91" t="s">
        <v>52</v>
      </c>
      <c r="E23" s="92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4"/>
      <c r="X23" s="92"/>
      <c r="Y23" s="93"/>
      <c r="Z23" s="93"/>
      <c r="AA23" s="95"/>
      <c r="AB23" s="96"/>
      <c r="AC23" s="3"/>
      <c r="AE23" s="26">
        <v>19</v>
      </c>
      <c r="AF23" s="27">
        <v>1</v>
      </c>
      <c r="AG23" s="27">
        <v>18</v>
      </c>
      <c r="AH23" s="27" t="s">
        <v>53</v>
      </c>
      <c r="AI23" s="28" t="s">
        <v>19</v>
      </c>
      <c r="AJ23" s="28" t="s">
        <v>20</v>
      </c>
      <c r="AK23" s="28" t="s">
        <v>49</v>
      </c>
      <c r="AL23" s="29" t="s">
        <v>50</v>
      </c>
      <c r="AM23" s="30"/>
      <c r="AN23" s="31"/>
      <c r="AO23" s="32">
        <v>45220</v>
      </c>
      <c r="AP23" s="33">
        <v>0.66666666666666663</v>
      </c>
      <c r="AQ23" s="27">
        <v>16</v>
      </c>
      <c r="AR23" s="34" t="s">
        <v>22</v>
      </c>
    </row>
    <row r="24" spans="2:44" ht="12.5" thickTop="1" x14ac:dyDescent="0.25">
      <c r="AE24" s="35">
        <v>20</v>
      </c>
      <c r="AF24" s="37">
        <v>19</v>
      </c>
      <c r="AG24" s="37">
        <v>17</v>
      </c>
      <c r="AH24" s="37" t="s">
        <v>53</v>
      </c>
      <c r="AI24" s="19" t="s">
        <v>51</v>
      </c>
      <c r="AJ24" s="19" t="s">
        <v>52</v>
      </c>
      <c r="AK24" s="19" t="s">
        <v>47</v>
      </c>
      <c r="AL24" s="38" t="s">
        <v>48</v>
      </c>
      <c r="AM24" s="39"/>
      <c r="AN24" s="40"/>
      <c r="AO24" s="41">
        <v>45220</v>
      </c>
      <c r="AP24" s="42">
        <v>0.66666666666666663</v>
      </c>
      <c r="AQ24" s="37">
        <v>17</v>
      </c>
      <c r="AR24" s="43" t="s">
        <v>22</v>
      </c>
    </row>
    <row r="25" spans="2:44" ht="12" x14ac:dyDescent="0.25">
      <c r="AE25" s="35">
        <v>21</v>
      </c>
      <c r="AF25" s="37">
        <v>2</v>
      </c>
      <c r="AG25" s="37">
        <v>15</v>
      </c>
      <c r="AH25" s="37" t="s">
        <v>53</v>
      </c>
      <c r="AI25" s="19" t="s">
        <v>23</v>
      </c>
      <c r="AJ25" s="19" t="s">
        <v>22</v>
      </c>
      <c r="AK25" s="19" t="s">
        <v>44</v>
      </c>
      <c r="AL25" s="38" t="s">
        <v>45</v>
      </c>
      <c r="AM25" s="39"/>
      <c r="AN25" s="40"/>
      <c r="AO25" s="41">
        <v>45220</v>
      </c>
      <c r="AP25" s="42">
        <v>0.66666666666666663</v>
      </c>
      <c r="AQ25" s="37">
        <v>18</v>
      </c>
      <c r="AR25" s="43" t="s">
        <v>22</v>
      </c>
    </row>
    <row r="26" spans="2:44" ht="12" x14ac:dyDescent="0.25">
      <c r="AE26" s="35">
        <v>22</v>
      </c>
      <c r="AF26" s="37">
        <v>3</v>
      </c>
      <c r="AG26" s="37">
        <v>14</v>
      </c>
      <c r="AH26" s="37" t="s">
        <v>53</v>
      </c>
      <c r="AI26" s="19" t="s">
        <v>24</v>
      </c>
      <c r="AJ26" s="19" t="s">
        <v>20</v>
      </c>
      <c r="AK26" s="19" t="s">
        <v>42</v>
      </c>
      <c r="AL26" s="38" t="s">
        <v>43</v>
      </c>
      <c r="AM26" s="39"/>
      <c r="AN26" s="40"/>
      <c r="AO26" s="41">
        <v>45220</v>
      </c>
      <c r="AP26" s="42">
        <v>0.66666666666666663</v>
      </c>
      <c r="AQ26" s="37">
        <v>10</v>
      </c>
      <c r="AR26" s="43" t="s">
        <v>22</v>
      </c>
    </row>
    <row r="27" spans="2:44" ht="12" x14ac:dyDescent="0.25">
      <c r="AE27" s="35">
        <v>23</v>
      </c>
      <c r="AF27" s="37">
        <v>4</v>
      </c>
      <c r="AG27" s="37">
        <v>13</v>
      </c>
      <c r="AH27" s="37" t="s">
        <v>53</v>
      </c>
      <c r="AI27" s="19" t="s">
        <v>25</v>
      </c>
      <c r="AJ27" s="19" t="s">
        <v>20</v>
      </c>
      <c r="AK27" s="19" t="s">
        <v>40</v>
      </c>
      <c r="AL27" s="38" t="s">
        <v>41</v>
      </c>
      <c r="AM27" s="39"/>
      <c r="AN27" s="40"/>
      <c r="AO27" s="41">
        <v>45220</v>
      </c>
      <c r="AP27" s="42">
        <v>0.66666666666666663</v>
      </c>
      <c r="AQ27" s="37">
        <v>11</v>
      </c>
      <c r="AR27" s="43" t="s">
        <v>22</v>
      </c>
    </row>
    <row r="28" spans="2:44" ht="12" x14ac:dyDescent="0.25">
      <c r="AE28" s="35">
        <v>24</v>
      </c>
      <c r="AF28" s="37">
        <v>5</v>
      </c>
      <c r="AG28" s="37">
        <v>12</v>
      </c>
      <c r="AH28" s="37" t="s">
        <v>53</v>
      </c>
      <c r="AI28" s="19" t="s">
        <v>26</v>
      </c>
      <c r="AJ28" s="19" t="s">
        <v>20</v>
      </c>
      <c r="AK28" s="19" t="s">
        <v>38</v>
      </c>
      <c r="AL28" s="38" t="s">
        <v>39</v>
      </c>
      <c r="AM28" s="39"/>
      <c r="AN28" s="40"/>
      <c r="AO28" s="41">
        <v>45220</v>
      </c>
      <c r="AP28" s="42">
        <v>0.66666666666666663</v>
      </c>
      <c r="AQ28" s="37">
        <v>12</v>
      </c>
      <c r="AR28" s="43" t="s">
        <v>22</v>
      </c>
    </row>
    <row r="29" spans="2:44" ht="12" x14ac:dyDescent="0.25">
      <c r="AE29" s="35">
        <v>25</v>
      </c>
      <c r="AF29" s="37">
        <v>6</v>
      </c>
      <c r="AG29" s="37">
        <v>11</v>
      </c>
      <c r="AH29" s="37" t="s">
        <v>53</v>
      </c>
      <c r="AI29" s="19" t="s">
        <v>27</v>
      </c>
      <c r="AJ29" s="19" t="s">
        <v>28</v>
      </c>
      <c r="AK29" s="19" t="s">
        <v>36</v>
      </c>
      <c r="AL29" s="38" t="s">
        <v>37</v>
      </c>
      <c r="AM29" s="39"/>
      <c r="AN29" s="40"/>
      <c r="AO29" s="41">
        <v>45220</v>
      </c>
      <c r="AP29" s="42">
        <v>0.66666666666666663</v>
      </c>
      <c r="AQ29" s="37">
        <v>13</v>
      </c>
      <c r="AR29" s="43" t="s">
        <v>22</v>
      </c>
    </row>
    <row r="30" spans="2:44" ht="12" x14ac:dyDescent="0.25">
      <c r="AE30" s="35">
        <v>26</v>
      </c>
      <c r="AF30" s="37">
        <v>7</v>
      </c>
      <c r="AG30" s="37">
        <v>10</v>
      </c>
      <c r="AH30" s="37" t="s">
        <v>53</v>
      </c>
      <c r="AI30" s="19" t="s">
        <v>29</v>
      </c>
      <c r="AJ30" s="19" t="s">
        <v>20</v>
      </c>
      <c r="AK30" s="19" t="s">
        <v>34</v>
      </c>
      <c r="AL30" s="38" t="s">
        <v>20</v>
      </c>
      <c r="AM30" s="39"/>
      <c r="AN30" s="40"/>
      <c r="AO30" s="41">
        <v>45220</v>
      </c>
      <c r="AP30" s="42">
        <v>0.66666666666666663</v>
      </c>
      <c r="AQ30" s="37">
        <v>14</v>
      </c>
      <c r="AR30" s="43" t="s">
        <v>22</v>
      </c>
    </row>
    <row r="31" spans="2:44" ht="12.5" thickBot="1" x14ac:dyDescent="0.3">
      <c r="AE31" s="45">
        <v>27</v>
      </c>
      <c r="AF31" s="46">
        <v>8</v>
      </c>
      <c r="AG31" s="46">
        <v>9</v>
      </c>
      <c r="AH31" s="46" t="s">
        <v>53</v>
      </c>
      <c r="AI31" s="47" t="s">
        <v>30</v>
      </c>
      <c r="AJ31" s="47" t="s">
        <v>31</v>
      </c>
      <c r="AK31" s="47" t="s">
        <v>32</v>
      </c>
      <c r="AL31" s="48" t="s">
        <v>33</v>
      </c>
      <c r="AM31" s="49"/>
      <c r="AN31" s="50"/>
      <c r="AO31" s="51">
        <v>45220</v>
      </c>
      <c r="AP31" s="52">
        <v>0.66666666666666663</v>
      </c>
      <c r="AQ31" s="46">
        <v>15</v>
      </c>
      <c r="AR31" s="53" t="s">
        <v>22</v>
      </c>
    </row>
    <row r="32" spans="2:44" ht="12" x14ac:dyDescent="0.25">
      <c r="AE32" s="54">
        <v>28</v>
      </c>
      <c r="AF32" s="55">
        <v>1</v>
      </c>
      <c r="AG32" s="55">
        <v>17</v>
      </c>
      <c r="AH32" s="55" t="s">
        <v>54</v>
      </c>
      <c r="AI32" s="56" t="s">
        <v>19</v>
      </c>
      <c r="AJ32" s="56" t="s">
        <v>20</v>
      </c>
      <c r="AK32" s="56" t="s">
        <v>47</v>
      </c>
      <c r="AL32" s="57" t="s">
        <v>48</v>
      </c>
      <c r="AM32" s="58"/>
      <c r="AN32" s="59"/>
      <c r="AO32" s="60">
        <v>45221</v>
      </c>
      <c r="AP32" s="61">
        <v>0.39583333333333331</v>
      </c>
      <c r="AQ32" s="55">
        <v>17</v>
      </c>
      <c r="AR32" s="62" t="s">
        <v>22</v>
      </c>
    </row>
    <row r="33" spans="31:44" ht="12" x14ac:dyDescent="0.25">
      <c r="AE33" s="63">
        <v>29</v>
      </c>
      <c r="AF33" s="64">
        <v>18</v>
      </c>
      <c r="AG33" s="64">
        <v>16</v>
      </c>
      <c r="AH33" s="64" t="s">
        <v>54</v>
      </c>
      <c r="AI33" s="65" t="s">
        <v>49</v>
      </c>
      <c r="AJ33" s="65" t="s">
        <v>50</v>
      </c>
      <c r="AK33" s="65" t="s">
        <v>46</v>
      </c>
      <c r="AL33" s="66" t="s">
        <v>22</v>
      </c>
      <c r="AM33" s="67"/>
      <c r="AN33" s="68"/>
      <c r="AO33" s="69">
        <v>45221</v>
      </c>
      <c r="AP33" s="78">
        <v>0.39583333333333331</v>
      </c>
      <c r="AQ33" s="64">
        <v>18</v>
      </c>
      <c r="AR33" s="71" t="s">
        <v>22</v>
      </c>
    </row>
    <row r="34" spans="31:44" ht="12" x14ac:dyDescent="0.25">
      <c r="AE34" s="72">
        <v>30</v>
      </c>
      <c r="AF34" s="22">
        <v>19</v>
      </c>
      <c r="AG34" s="22">
        <v>15</v>
      </c>
      <c r="AH34" s="22" t="s">
        <v>54</v>
      </c>
      <c r="AI34" s="73" t="s">
        <v>51</v>
      </c>
      <c r="AJ34" s="73" t="s">
        <v>52</v>
      </c>
      <c r="AK34" s="73" t="s">
        <v>44</v>
      </c>
      <c r="AL34" s="74" t="s">
        <v>45</v>
      </c>
      <c r="AM34" s="75"/>
      <c r="AN34" s="76"/>
      <c r="AO34" s="77">
        <v>45221</v>
      </c>
      <c r="AP34" s="78">
        <v>0.39583333333333331</v>
      </c>
      <c r="AQ34" s="22">
        <v>10</v>
      </c>
      <c r="AR34" s="79" t="s">
        <v>22</v>
      </c>
    </row>
    <row r="35" spans="31:44" ht="12" x14ac:dyDescent="0.25">
      <c r="AE35" s="72">
        <v>31</v>
      </c>
      <c r="AF35" s="22">
        <v>2</v>
      </c>
      <c r="AG35" s="22">
        <v>13</v>
      </c>
      <c r="AH35" s="22" t="s">
        <v>54</v>
      </c>
      <c r="AI35" s="73" t="s">
        <v>23</v>
      </c>
      <c r="AJ35" s="73" t="s">
        <v>22</v>
      </c>
      <c r="AK35" s="73" t="s">
        <v>40</v>
      </c>
      <c r="AL35" s="74" t="s">
        <v>41</v>
      </c>
      <c r="AM35" s="75"/>
      <c r="AN35" s="76"/>
      <c r="AO35" s="77">
        <v>45221</v>
      </c>
      <c r="AP35" s="78">
        <v>0.39583333333333331</v>
      </c>
      <c r="AQ35" s="22">
        <v>11</v>
      </c>
      <c r="AR35" s="79" t="s">
        <v>22</v>
      </c>
    </row>
    <row r="36" spans="31:44" ht="12" x14ac:dyDescent="0.25">
      <c r="AE36" s="72">
        <v>32</v>
      </c>
      <c r="AF36" s="22">
        <v>3</v>
      </c>
      <c r="AG36" s="22">
        <v>12</v>
      </c>
      <c r="AH36" s="22" t="s">
        <v>54</v>
      </c>
      <c r="AI36" s="73" t="s">
        <v>24</v>
      </c>
      <c r="AJ36" s="73" t="s">
        <v>20</v>
      </c>
      <c r="AK36" s="73" t="s">
        <v>38</v>
      </c>
      <c r="AL36" s="74" t="s">
        <v>39</v>
      </c>
      <c r="AM36" s="75"/>
      <c r="AN36" s="76"/>
      <c r="AO36" s="77">
        <v>45221</v>
      </c>
      <c r="AP36" s="78">
        <v>0.39583333333333331</v>
      </c>
      <c r="AQ36" s="22">
        <v>12</v>
      </c>
      <c r="AR36" s="79" t="s">
        <v>22</v>
      </c>
    </row>
    <row r="37" spans="31:44" ht="12" x14ac:dyDescent="0.25">
      <c r="AE37" s="72">
        <v>33</v>
      </c>
      <c r="AF37" s="22">
        <v>4</v>
      </c>
      <c r="AG37" s="22">
        <v>11</v>
      </c>
      <c r="AH37" s="22" t="s">
        <v>54</v>
      </c>
      <c r="AI37" s="73" t="s">
        <v>25</v>
      </c>
      <c r="AJ37" s="73" t="s">
        <v>20</v>
      </c>
      <c r="AK37" s="73" t="s">
        <v>36</v>
      </c>
      <c r="AL37" s="74" t="s">
        <v>37</v>
      </c>
      <c r="AM37" s="75"/>
      <c r="AN37" s="76"/>
      <c r="AO37" s="77">
        <v>45221</v>
      </c>
      <c r="AP37" s="78">
        <v>0.39583333333333331</v>
      </c>
      <c r="AQ37" s="22">
        <v>13</v>
      </c>
      <c r="AR37" s="79" t="s">
        <v>22</v>
      </c>
    </row>
    <row r="38" spans="31:44" ht="12" x14ac:dyDescent="0.25">
      <c r="AE38" s="72">
        <v>34</v>
      </c>
      <c r="AF38" s="22">
        <v>5</v>
      </c>
      <c r="AG38" s="22">
        <v>10</v>
      </c>
      <c r="AH38" s="22" t="s">
        <v>54</v>
      </c>
      <c r="AI38" s="73" t="s">
        <v>26</v>
      </c>
      <c r="AJ38" s="73" t="s">
        <v>20</v>
      </c>
      <c r="AK38" s="73" t="s">
        <v>34</v>
      </c>
      <c r="AL38" s="74" t="s">
        <v>20</v>
      </c>
      <c r="AM38" s="75"/>
      <c r="AN38" s="76"/>
      <c r="AO38" s="77">
        <v>45221</v>
      </c>
      <c r="AP38" s="78">
        <v>0.39583333333333331</v>
      </c>
      <c r="AQ38" s="22">
        <v>14</v>
      </c>
      <c r="AR38" s="79" t="s">
        <v>22</v>
      </c>
    </row>
    <row r="39" spans="31:44" ht="12" x14ac:dyDescent="0.25">
      <c r="AE39" s="72">
        <v>35</v>
      </c>
      <c r="AF39" s="22">
        <v>6</v>
      </c>
      <c r="AG39" s="22">
        <v>9</v>
      </c>
      <c r="AH39" s="22" t="s">
        <v>54</v>
      </c>
      <c r="AI39" s="73" t="s">
        <v>27</v>
      </c>
      <c r="AJ39" s="73" t="s">
        <v>28</v>
      </c>
      <c r="AK39" s="73" t="s">
        <v>32</v>
      </c>
      <c r="AL39" s="74" t="s">
        <v>33</v>
      </c>
      <c r="AM39" s="75"/>
      <c r="AN39" s="76"/>
      <c r="AO39" s="77">
        <v>45221</v>
      </c>
      <c r="AP39" s="78">
        <v>0.39583333333333331</v>
      </c>
      <c r="AQ39" s="22">
        <v>15</v>
      </c>
      <c r="AR39" s="79" t="s">
        <v>22</v>
      </c>
    </row>
    <row r="40" spans="31:44" ht="12.5" thickBot="1" x14ac:dyDescent="0.3">
      <c r="AE40" s="80">
        <v>36</v>
      </c>
      <c r="AF40" s="81">
        <v>7</v>
      </c>
      <c r="AG40" s="81">
        <v>8</v>
      </c>
      <c r="AH40" s="81" t="s">
        <v>54</v>
      </c>
      <c r="AI40" s="82" t="s">
        <v>29</v>
      </c>
      <c r="AJ40" s="82" t="s">
        <v>20</v>
      </c>
      <c r="AK40" s="82" t="s">
        <v>30</v>
      </c>
      <c r="AL40" s="83" t="s">
        <v>31</v>
      </c>
      <c r="AM40" s="84"/>
      <c r="AN40" s="85"/>
      <c r="AO40" s="86">
        <v>45221</v>
      </c>
      <c r="AP40" s="87">
        <v>0.39583333333333331</v>
      </c>
      <c r="AQ40" s="81">
        <v>16</v>
      </c>
      <c r="AR40" s="88" t="s">
        <v>22</v>
      </c>
    </row>
    <row r="41" spans="31:44" ht="12" x14ac:dyDescent="0.25">
      <c r="AE41" s="26">
        <v>37</v>
      </c>
      <c r="AF41" s="27">
        <v>1</v>
      </c>
      <c r="AG41" s="27">
        <v>16</v>
      </c>
      <c r="AH41" s="27" t="s">
        <v>55</v>
      </c>
      <c r="AI41" s="28" t="s">
        <v>19</v>
      </c>
      <c r="AJ41" s="28" t="s">
        <v>20</v>
      </c>
      <c r="AK41" s="28" t="s">
        <v>46</v>
      </c>
      <c r="AL41" s="29" t="s">
        <v>22</v>
      </c>
      <c r="AM41" s="30"/>
      <c r="AN41" s="31"/>
      <c r="AO41" s="32">
        <v>45221</v>
      </c>
      <c r="AP41" s="33">
        <v>0.58333333333333337</v>
      </c>
      <c r="AQ41" s="27">
        <v>18</v>
      </c>
      <c r="AR41" s="34" t="s">
        <v>22</v>
      </c>
    </row>
    <row r="42" spans="31:44" ht="12" x14ac:dyDescent="0.25">
      <c r="AE42" s="35">
        <v>38</v>
      </c>
      <c r="AF42" s="37">
        <v>17</v>
      </c>
      <c r="AG42" s="37">
        <v>15</v>
      </c>
      <c r="AH42" s="37" t="s">
        <v>55</v>
      </c>
      <c r="AI42" s="19" t="s">
        <v>47</v>
      </c>
      <c r="AJ42" s="19" t="s">
        <v>48</v>
      </c>
      <c r="AK42" s="19" t="s">
        <v>44</v>
      </c>
      <c r="AL42" s="38" t="s">
        <v>45</v>
      </c>
      <c r="AM42" s="39"/>
      <c r="AN42" s="40"/>
      <c r="AO42" s="41">
        <v>45221</v>
      </c>
      <c r="AP42" s="98">
        <v>0.58333333333333337</v>
      </c>
      <c r="AQ42" s="37">
        <v>10</v>
      </c>
      <c r="AR42" s="43" t="s">
        <v>22</v>
      </c>
    </row>
    <row r="43" spans="31:44" ht="12" x14ac:dyDescent="0.25">
      <c r="AE43" s="35">
        <v>39</v>
      </c>
      <c r="AF43" s="37">
        <v>18</v>
      </c>
      <c r="AG43" s="37">
        <v>14</v>
      </c>
      <c r="AH43" s="37" t="s">
        <v>55</v>
      </c>
      <c r="AI43" s="19" t="s">
        <v>49</v>
      </c>
      <c r="AJ43" s="19" t="s">
        <v>50</v>
      </c>
      <c r="AK43" s="19" t="s">
        <v>42</v>
      </c>
      <c r="AL43" s="38" t="s">
        <v>43</v>
      </c>
      <c r="AM43" s="39"/>
      <c r="AN43" s="40"/>
      <c r="AO43" s="41">
        <v>45221</v>
      </c>
      <c r="AP43" s="42">
        <v>0.58333333333333337</v>
      </c>
      <c r="AQ43" s="37">
        <v>11</v>
      </c>
      <c r="AR43" s="43" t="s">
        <v>22</v>
      </c>
    </row>
    <row r="44" spans="31:44" ht="12" x14ac:dyDescent="0.25">
      <c r="AE44" s="35">
        <v>40</v>
      </c>
      <c r="AF44" s="37">
        <v>19</v>
      </c>
      <c r="AG44" s="37">
        <v>13</v>
      </c>
      <c r="AH44" s="37" t="s">
        <v>55</v>
      </c>
      <c r="AI44" s="19" t="s">
        <v>51</v>
      </c>
      <c r="AJ44" s="19" t="s">
        <v>52</v>
      </c>
      <c r="AK44" s="19" t="s">
        <v>40</v>
      </c>
      <c r="AL44" s="38" t="s">
        <v>41</v>
      </c>
      <c r="AM44" s="39"/>
      <c r="AN44" s="40"/>
      <c r="AO44" s="41">
        <v>45221</v>
      </c>
      <c r="AP44" s="42">
        <v>0.58333333333333337</v>
      </c>
      <c r="AQ44" s="37">
        <v>12</v>
      </c>
      <c r="AR44" s="43" t="s">
        <v>22</v>
      </c>
    </row>
    <row r="45" spans="31:44" ht="12" x14ac:dyDescent="0.25">
      <c r="AE45" s="35">
        <v>41</v>
      </c>
      <c r="AF45" s="37">
        <v>2</v>
      </c>
      <c r="AG45" s="37">
        <v>11</v>
      </c>
      <c r="AH45" s="37" t="s">
        <v>55</v>
      </c>
      <c r="AI45" s="19" t="s">
        <v>23</v>
      </c>
      <c r="AJ45" s="19" t="s">
        <v>22</v>
      </c>
      <c r="AK45" s="19" t="s">
        <v>36</v>
      </c>
      <c r="AL45" s="38" t="s">
        <v>37</v>
      </c>
      <c r="AM45" s="39"/>
      <c r="AN45" s="40"/>
      <c r="AO45" s="41">
        <v>45221</v>
      </c>
      <c r="AP45" s="42">
        <v>0.58333333333333337</v>
      </c>
      <c r="AQ45" s="37">
        <v>13</v>
      </c>
      <c r="AR45" s="43" t="s">
        <v>22</v>
      </c>
    </row>
    <row r="46" spans="31:44" ht="12" x14ac:dyDescent="0.25">
      <c r="AE46" s="35">
        <v>42</v>
      </c>
      <c r="AF46" s="37">
        <v>3</v>
      </c>
      <c r="AG46" s="37">
        <v>10</v>
      </c>
      <c r="AH46" s="37" t="s">
        <v>55</v>
      </c>
      <c r="AI46" s="19" t="s">
        <v>24</v>
      </c>
      <c r="AJ46" s="19" t="s">
        <v>20</v>
      </c>
      <c r="AK46" s="19" t="s">
        <v>34</v>
      </c>
      <c r="AL46" s="38" t="s">
        <v>20</v>
      </c>
      <c r="AM46" s="39"/>
      <c r="AN46" s="40"/>
      <c r="AO46" s="41">
        <v>45221</v>
      </c>
      <c r="AP46" s="42">
        <v>0.58333333333333337</v>
      </c>
      <c r="AQ46" s="37">
        <v>14</v>
      </c>
      <c r="AR46" s="43" t="s">
        <v>22</v>
      </c>
    </row>
    <row r="47" spans="31:44" ht="12" x14ac:dyDescent="0.25">
      <c r="AE47" s="35">
        <v>43</v>
      </c>
      <c r="AF47" s="37">
        <v>4</v>
      </c>
      <c r="AG47" s="37">
        <v>9</v>
      </c>
      <c r="AH47" s="37" t="s">
        <v>55</v>
      </c>
      <c r="AI47" s="19" t="s">
        <v>25</v>
      </c>
      <c r="AJ47" s="19" t="s">
        <v>20</v>
      </c>
      <c r="AK47" s="19" t="s">
        <v>32</v>
      </c>
      <c r="AL47" s="38" t="s">
        <v>33</v>
      </c>
      <c r="AM47" s="39"/>
      <c r="AN47" s="40"/>
      <c r="AO47" s="41">
        <v>45221</v>
      </c>
      <c r="AP47" s="42">
        <v>0.58333333333333337</v>
      </c>
      <c r="AQ47" s="37">
        <v>15</v>
      </c>
      <c r="AR47" s="43" t="s">
        <v>22</v>
      </c>
    </row>
    <row r="48" spans="31:44" ht="12" x14ac:dyDescent="0.25">
      <c r="AE48" s="35">
        <v>44</v>
      </c>
      <c r="AF48" s="37">
        <v>5</v>
      </c>
      <c r="AG48" s="37">
        <v>8</v>
      </c>
      <c r="AH48" s="37" t="s">
        <v>55</v>
      </c>
      <c r="AI48" s="19" t="s">
        <v>26</v>
      </c>
      <c r="AJ48" s="19" t="s">
        <v>20</v>
      </c>
      <c r="AK48" s="19" t="s">
        <v>30</v>
      </c>
      <c r="AL48" s="38" t="s">
        <v>31</v>
      </c>
      <c r="AM48" s="39"/>
      <c r="AN48" s="40"/>
      <c r="AO48" s="41">
        <v>45221</v>
      </c>
      <c r="AP48" s="42">
        <v>0.58333333333333337</v>
      </c>
      <c r="AQ48" s="37">
        <v>16</v>
      </c>
      <c r="AR48" s="43" t="s">
        <v>22</v>
      </c>
    </row>
    <row r="49" spans="31:44" ht="12.5" thickBot="1" x14ac:dyDescent="0.3">
      <c r="AE49" s="89">
        <v>45</v>
      </c>
      <c r="AF49" s="99">
        <v>6</v>
      </c>
      <c r="AG49" s="99">
        <v>7</v>
      </c>
      <c r="AH49" s="99" t="s">
        <v>55</v>
      </c>
      <c r="AI49" s="90" t="s">
        <v>27</v>
      </c>
      <c r="AJ49" s="90" t="s">
        <v>28</v>
      </c>
      <c r="AK49" s="90" t="s">
        <v>29</v>
      </c>
      <c r="AL49" s="100" t="s">
        <v>20</v>
      </c>
      <c r="AM49" s="101"/>
      <c r="AN49" s="102"/>
      <c r="AO49" s="103">
        <v>45221</v>
      </c>
      <c r="AP49" s="104">
        <v>0.58333333333333337</v>
      </c>
      <c r="AQ49" s="99">
        <v>17</v>
      </c>
      <c r="AR49" s="105" t="s">
        <v>22</v>
      </c>
    </row>
    <row r="50" spans="31:44" ht="12.5" thickTop="1" x14ac:dyDescent="0.25">
      <c r="AE50" s="63">
        <v>46</v>
      </c>
      <c r="AF50" s="64">
        <v>1</v>
      </c>
      <c r="AG50" s="64">
        <v>15</v>
      </c>
      <c r="AH50" s="64" t="s">
        <v>56</v>
      </c>
      <c r="AI50" s="65" t="s">
        <v>19</v>
      </c>
      <c r="AJ50" s="65" t="s">
        <v>20</v>
      </c>
      <c r="AK50" s="65" t="s">
        <v>44</v>
      </c>
      <c r="AL50" s="66" t="s">
        <v>45</v>
      </c>
      <c r="AM50" s="67"/>
      <c r="AN50" s="68"/>
      <c r="AO50" s="69">
        <v>45248</v>
      </c>
      <c r="AP50" s="70">
        <v>0.39583333333333331</v>
      </c>
      <c r="AQ50" s="64">
        <v>10</v>
      </c>
      <c r="AR50" s="71" t="s">
        <v>41</v>
      </c>
    </row>
    <row r="51" spans="31:44" ht="12" x14ac:dyDescent="0.25">
      <c r="AE51" s="63">
        <v>47</v>
      </c>
      <c r="AF51" s="64">
        <v>16</v>
      </c>
      <c r="AG51" s="64">
        <v>14</v>
      </c>
      <c r="AH51" s="64" t="s">
        <v>56</v>
      </c>
      <c r="AI51" s="65" t="s">
        <v>46</v>
      </c>
      <c r="AJ51" s="65" t="s">
        <v>22</v>
      </c>
      <c r="AK51" s="65" t="s">
        <v>42</v>
      </c>
      <c r="AL51" s="66" t="s">
        <v>43</v>
      </c>
      <c r="AM51" s="67"/>
      <c r="AN51" s="68"/>
      <c r="AO51" s="69">
        <v>45248</v>
      </c>
      <c r="AP51" s="70">
        <v>0.39583333333333331</v>
      </c>
      <c r="AQ51" s="64">
        <v>11</v>
      </c>
      <c r="AR51" s="71" t="s">
        <v>41</v>
      </c>
    </row>
    <row r="52" spans="31:44" ht="12" x14ac:dyDescent="0.25">
      <c r="AE52" s="72">
        <v>48</v>
      </c>
      <c r="AF52" s="22">
        <v>17</v>
      </c>
      <c r="AG52" s="22">
        <v>13</v>
      </c>
      <c r="AH52" s="22" t="s">
        <v>56</v>
      </c>
      <c r="AI52" s="73" t="s">
        <v>47</v>
      </c>
      <c r="AJ52" s="73" t="s">
        <v>48</v>
      </c>
      <c r="AK52" s="73" t="s">
        <v>40</v>
      </c>
      <c r="AL52" s="74" t="s">
        <v>41</v>
      </c>
      <c r="AM52" s="75"/>
      <c r="AN52" s="76"/>
      <c r="AO52" s="69">
        <v>45248</v>
      </c>
      <c r="AP52" s="78">
        <v>0.39583333333333331</v>
      </c>
      <c r="AQ52" s="22">
        <v>12</v>
      </c>
      <c r="AR52" s="79" t="s">
        <v>41</v>
      </c>
    </row>
    <row r="53" spans="31:44" ht="12" x14ac:dyDescent="0.25">
      <c r="AE53" s="72">
        <v>49</v>
      </c>
      <c r="AF53" s="22">
        <v>18</v>
      </c>
      <c r="AG53" s="22">
        <v>12</v>
      </c>
      <c r="AH53" s="22" t="s">
        <v>56</v>
      </c>
      <c r="AI53" s="73" t="s">
        <v>49</v>
      </c>
      <c r="AJ53" s="73" t="s">
        <v>50</v>
      </c>
      <c r="AK53" s="73" t="s">
        <v>38</v>
      </c>
      <c r="AL53" s="74" t="s">
        <v>39</v>
      </c>
      <c r="AM53" s="75"/>
      <c r="AN53" s="76"/>
      <c r="AO53" s="69">
        <v>45248</v>
      </c>
      <c r="AP53" s="78">
        <v>0.39583333333333331</v>
      </c>
      <c r="AQ53" s="22">
        <v>13</v>
      </c>
      <c r="AR53" s="79" t="s">
        <v>41</v>
      </c>
    </row>
    <row r="54" spans="31:44" ht="12" x14ac:dyDescent="0.25">
      <c r="AE54" s="72">
        <v>50</v>
      </c>
      <c r="AF54" s="22">
        <v>19</v>
      </c>
      <c r="AG54" s="22">
        <v>11</v>
      </c>
      <c r="AH54" s="22" t="s">
        <v>56</v>
      </c>
      <c r="AI54" s="73" t="s">
        <v>51</v>
      </c>
      <c r="AJ54" s="73" t="s">
        <v>52</v>
      </c>
      <c r="AK54" s="73" t="s">
        <v>36</v>
      </c>
      <c r="AL54" s="74" t="s">
        <v>37</v>
      </c>
      <c r="AM54" s="75"/>
      <c r="AN54" s="76"/>
      <c r="AO54" s="69">
        <v>45248</v>
      </c>
      <c r="AP54" s="78">
        <v>0.39583333333333331</v>
      </c>
      <c r="AQ54" s="22">
        <v>14</v>
      </c>
      <c r="AR54" s="79" t="s">
        <v>41</v>
      </c>
    </row>
    <row r="55" spans="31:44" ht="12" x14ac:dyDescent="0.25">
      <c r="AE55" s="72">
        <v>51</v>
      </c>
      <c r="AF55" s="22">
        <v>2</v>
      </c>
      <c r="AG55" s="22">
        <v>9</v>
      </c>
      <c r="AH55" s="22" t="s">
        <v>56</v>
      </c>
      <c r="AI55" s="73" t="s">
        <v>23</v>
      </c>
      <c r="AJ55" s="73" t="s">
        <v>22</v>
      </c>
      <c r="AK55" s="73" t="s">
        <v>32</v>
      </c>
      <c r="AL55" s="74" t="s">
        <v>33</v>
      </c>
      <c r="AM55" s="75"/>
      <c r="AN55" s="76"/>
      <c r="AO55" s="69">
        <v>45248</v>
      </c>
      <c r="AP55" s="78">
        <v>0.39583333333333331</v>
      </c>
      <c r="AQ55" s="22">
        <v>15</v>
      </c>
      <c r="AR55" s="79" t="s">
        <v>41</v>
      </c>
    </row>
    <row r="56" spans="31:44" ht="12" x14ac:dyDescent="0.25">
      <c r="AE56" s="72">
        <v>52</v>
      </c>
      <c r="AF56" s="22">
        <v>3</v>
      </c>
      <c r="AG56" s="22">
        <v>8</v>
      </c>
      <c r="AH56" s="22" t="s">
        <v>56</v>
      </c>
      <c r="AI56" s="73" t="s">
        <v>24</v>
      </c>
      <c r="AJ56" s="73" t="s">
        <v>20</v>
      </c>
      <c r="AK56" s="73" t="s">
        <v>30</v>
      </c>
      <c r="AL56" s="74" t="s">
        <v>31</v>
      </c>
      <c r="AM56" s="75"/>
      <c r="AN56" s="76"/>
      <c r="AO56" s="69">
        <v>45248</v>
      </c>
      <c r="AP56" s="78">
        <v>0.39583333333333331</v>
      </c>
      <c r="AQ56" s="22">
        <v>16</v>
      </c>
      <c r="AR56" s="79" t="s">
        <v>41</v>
      </c>
    </row>
    <row r="57" spans="31:44" ht="12" x14ac:dyDescent="0.25">
      <c r="AE57" s="72">
        <v>53</v>
      </c>
      <c r="AF57" s="22">
        <v>4</v>
      </c>
      <c r="AG57" s="22">
        <v>7</v>
      </c>
      <c r="AH57" s="22" t="s">
        <v>56</v>
      </c>
      <c r="AI57" s="73" t="s">
        <v>25</v>
      </c>
      <c r="AJ57" s="73" t="s">
        <v>20</v>
      </c>
      <c r="AK57" s="73" t="s">
        <v>29</v>
      </c>
      <c r="AL57" s="74" t="s">
        <v>20</v>
      </c>
      <c r="AM57" s="75"/>
      <c r="AN57" s="76"/>
      <c r="AO57" s="69">
        <v>45248</v>
      </c>
      <c r="AP57" s="78">
        <v>0.39583333333333331</v>
      </c>
      <c r="AQ57" s="22">
        <v>17</v>
      </c>
      <c r="AR57" s="79" t="s">
        <v>41</v>
      </c>
    </row>
    <row r="58" spans="31:44" ht="12.5" thickBot="1" x14ac:dyDescent="0.3">
      <c r="AE58" s="80">
        <v>54</v>
      </c>
      <c r="AF58" s="81">
        <v>5</v>
      </c>
      <c r="AG58" s="81">
        <v>6</v>
      </c>
      <c r="AH58" s="81" t="s">
        <v>56</v>
      </c>
      <c r="AI58" s="82" t="s">
        <v>26</v>
      </c>
      <c r="AJ58" s="82" t="s">
        <v>20</v>
      </c>
      <c r="AK58" s="82" t="s">
        <v>27</v>
      </c>
      <c r="AL58" s="83" t="s">
        <v>28</v>
      </c>
      <c r="AM58" s="84"/>
      <c r="AN58" s="85"/>
      <c r="AO58" s="106">
        <v>45248</v>
      </c>
      <c r="AP58" s="87">
        <v>0.39583333333333331</v>
      </c>
      <c r="AQ58" s="81">
        <v>18</v>
      </c>
      <c r="AR58" s="88" t="s">
        <v>41</v>
      </c>
    </row>
    <row r="59" spans="31:44" ht="12" x14ac:dyDescent="0.25">
      <c r="AE59" s="26">
        <v>55</v>
      </c>
      <c r="AF59" s="27">
        <v>1</v>
      </c>
      <c r="AG59" s="27">
        <v>14</v>
      </c>
      <c r="AH59" s="27" t="s">
        <v>57</v>
      </c>
      <c r="AI59" s="28" t="s">
        <v>19</v>
      </c>
      <c r="AJ59" s="28" t="s">
        <v>20</v>
      </c>
      <c r="AK59" s="28" t="s">
        <v>42</v>
      </c>
      <c r="AL59" s="29" t="s">
        <v>43</v>
      </c>
      <c r="AM59" s="30"/>
      <c r="AN59" s="31"/>
      <c r="AO59" s="69">
        <v>45248</v>
      </c>
      <c r="AP59" s="33">
        <v>0.58333333333333337</v>
      </c>
      <c r="AQ59" s="27">
        <v>11</v>
      </c>
      <c r="AR59" s="34" t="s">
        <v>41</v>
      </c>
    </row>
    <row r="60" spans="31:44" ht="12" x14ac:dyDescent="0.25">
      <c r="AE60" s="35">
        <v>56</v>
      </c>
      <c r="AF60" s="37">
        <v>15</v>
      </c>
      <c r="AG60" s="37">
        <v>13</v>
      </c>
      <c r="AH60" s="37" t="s">
        <v>57</v>
      </c>
      <c r="AI60" s="19" t="s">
        <v>44</v>
      </c>
      <c r="AJ60" s="19" t="s">
        <v>45</v>
      </c>
      <c r="AK60" s="19" t="s">
        <v>40</v>
      </c>
      <c r="AL60" s="38" t="s">
        <v>41</v>
      </c>
      <c r="AM60" s="39"/>
      <c r="AN60" s="40"/>
      <c r="AO60" s="69">
        <v>45248</v>
      </c>
      <c r="AP60" s="42">
        <v>0.58333333333333337</v>
      </c>
      <c r="AQ60" s="37">
        <v>12</v>
      </c>
      <c r="AR60" s="43" t="s">
        <v>41</v>
      </c>
    </row>
    <row r="61" spans="31:44" ht="12" x14ac:dyDescent="0.25">
      <c r="AE61" s="35">
        <v>57</v>
      </c>
      <c r="AF61" s="37">
        <v>16</v>
      </c>
      <c r="AG61" s="37">
        <v>12</v>
      </c>
      <c r="AH61" s="37" t="s">
        <v>57</v>
      </c>
      <c r="AI61" s="19" t="s">
        <v>46</v>
      </c>
      <c r="AJ61" s="19" t="s">
        <v>22</v>
      </c>
      <c r="AK61" s="19" t="s">
        <v>38</v>
      </c>
      <c r="AL61" s="38" t="s">
        <v>39</v>
      </c>
      <c r="AM61" s="39"/>
      <c r="AN61" s="40"/>
      <c r="AO61" s="69">
        <v>45248</v>
      </c>
      <c r="AP61" s="42">
        <v>0.58333333333333337</v>
      </c>
      <c r="AQ61" s="37">
        <v>13</v>
      </c>
      <c r="AR61" s="43" t="s">
        <v>41</v>
      </c>
    </row>
    <row r="62" spans="31:44" ht="12" x14ac:dyDescent="0.25">
      <c r="AE62" s="35">
        <v>58</v>
      </c>
      <c r="AF62" s="37">
        <v>17</v>
      </c>
      <c r="AG62" s="37">
        <v>11</v>
      </c>
      <c r="AH62" s="37" t="s">
        <v>57</v>
      </c>
      <c r="AI62" s="19" t="s">
        <v>47</v>
      </c>
      <c r="AJ62" s="19" t="s">
        <v>48</v>
      </c>
      <c r="AK62" s="19" t="s">
        <v>36</v>
      </c>
      <c r="AL62" s="38" t="s">
        <v>37</v>
      </c>
      <c r="AM62" s="39"/>
      <c r="AN62" s="40"/>
      <c r="AO62" s="69">
        <v>45248</v>
      </c>
      <c r="AP62" s="42">
        <v>0.58333333333333337</v>
      </c>
      <c r="AQ62" s="37">
        <v>14</v>
      </c>
      <c r="AR62" s="43" t="s">
        <v>41</v>
      </c>
    </row>
    <row r="63" spans="31:44" ht="12" x14ac:dyDescent="0.25">
      <c r="AE63" s="35">
        <v>59</v>
      </c>
      <c r="AF63" s="37">
        <v>18</v>
      </c>
      <c r="AG63" s="37">
        <v>10</v>
      </c>
      <c r="AH63" s="37" t="s">
        <v>57</v>
      </c>
      <c r="AI63" s="19" t="s">
        <v>49</v>
      </c>
      <c r="AJ63" s="19" t="s">
        <v>50</v>
      </c>
      <c r="AK63" s="19" t="s">
        <v>34</v>
      </c>
      <c r="AL63" s="38" t="s">
        <v>20</v>
      </c>
      <c r="AM63" s="39"/>
      <c r="AN63" s="40"/>
      <c r="AO63" s="69">
        <v>45248</v>
      </c>
      <c r="AP63" s="42">
        <v>0.58333333333333337</v>
      </c>
      <c r="AQ63" s="37">
        <v>15</v>
      </c>
      <c r="AR63" s="43" t="s">
        <v>41</v>
      </c>
    </row>
    <row r="64" spans="31:44" ht="12" x14ac:dyDescent="0.25">
      <c r="AE64" s="35">
        <v>60</v>
      </c>
      <c r="AF64" s="37">
        <v>19</v>
      </c>
      <c r="AG64" s="37">
        <v>9</v>
      </c>
      <c r="AH64" s="37" t="s">
        <v>57</v>
      </c>
      <c r="AI64" s="19" t="s">
        <v>51</v>
      </c>
      <c r="AJ64" s="19" t="s">
        <v>52</v>
      </c>
      <c r="AK64" s="19" t="s">
        <v>32</v>
      </c>
      <c r="AL64" s="38" t="s">
        <v>33</v>
      </c>
      <c r="AM64" s="39"/>
      <c r="AN64" s="40"/>
      <c r="AO64" s="69">
        <v>45248</v>
      </c>
      <c r="AP64" s="42">
        <v>0.58333333333333337</v>
      </c>
      <c r="AQ64" s="37">
        <v>16</v>
      </c>
      <c r="AR64" s="43" t="s">
        <v>41</v>
      </c>
    </row>
    <row r="65" spans="31:44" ht="12" x14ac:dyDescent="0.25">
      <c r="AE65" s="35">
        <v>61</v>
      </c>
      <c r="AF65" s="37">
        <v>2</v>
      </c>
      <c r="AG65" s="37">
        <v>7</v>
      </c>
      <c r="AH65" s="37" t="s">
        <v>57</v>
      </c>
      <c r="AI65" s="19" t="s">
        <v>23</v>
      </c>
      <c r="AJ65" s="19" t="s">
        <v>22</v>
      </c>
      <c r="AK65" s="19" t="s">
        <v>29</v>
      </c>
      <c r="AL65" s="38" t="s">
        <v>20</v>
      </c>
      <c r="AM65" s="39"/>
      <c r="AN65" s="40"/>
      <c r="AO65" s="69">
        <v>45248</v>
      </c>
      <c r="AP65" s="42">
        <v>0.58333333333333337</v>
      </c>
      <c r="AQ65" s="37">
        <v>17</v>
      </c>
      <c r="AR65" s="43" t="s">
        <v>41</v>
      </c>
    </row>
    <row r="66" spans="31:44" ht="12" x14ac:dyDescent="0.25">
      <c r="AE66" s="35">
        <v>62</v>
      </c>
      <c r="AF66" s="37">
        <v>3</v>
      </c>
      <c r="AG66" s="37">
        <v>6</v>
      </c>
      <c r="AH66" s="37" t="s">
        <v>57</v>
      </c>
      <c r="AI66" s="19" t="s">
        <v>24</v>
      </c>
      <c r="AJ66" s="19" t="s">
        <v>20</v>
      </c>
      <c r="AK66" s="19" t="s">
        <v>27</v>
      </c>
      <c r="AL66" s="38" t="s">
        <v>28</v>
      </c>
      <c r="AM66" s="39"/>
      <c r="AN66" s="40"/>
      <c r="AO66" s="69">
        <v>45248</v>
      </c>
      <c r="AP66" s="42">
        <v>0.58333333333333337</v>
      </c>
      <c r="AQ66" s="37">
        <v>18</v>
      </c>
      <c r="AR66" s="43" t="s">
        <v>41</v>
      </c>
    </row>
    <row r="67" spans="31:44" ht="12.5" thickBot="1" x14ac:dyDescent="0.3">
      <c r="AE67" s="45">
        <v>63</v>
      </c>
      <c r="AF67" s="46">
        <v>4</v>
      </c>
      <c r="AG67" s="46">
        <v>5</v>
      </c>
      <c r="AH67" s="46" t="s">
        <v>57</v>
      </c>
      <c r="AI67" s="47" t="s">
        <v>25</v>
      </c>
      <c r="AJ67" s="47" t="s">
        <v>20</v>
      </c>
      <c r="AK67" s="47" t="s">
        <v>26</v>
      </c>
      <c r="AL67" s="48" t="s">
        <v>20</v>
      </c>
      <c r="AM67" s="49"/>
      <c r="AN67" s="50"/>
      <c r="AO67" s="106">
        <v>45248</v>
      </c>
      <c r="AP67" s="52">
        <v>0.58333333333333337</v>
      </c>
      <c r="AQ67" s="46">
        <v>10</v>
      </c>
      <c r="AR67" s="53" t="s">
        <v>41</v>
      </c>
    </row>
    <row r="68" spans="31:44" ht="12" x14ac:dyDescent="0.25">
      <c r="AE68" s="54">
        <v>64</v>
      </c>
      <c r="AF68" s="55">
        <v>1</v>
      </c>
      <c r="AG68" s="55">
        <v>13</v>
      </c>
      <c r="AH68" s="55" t="s">
        <v>58</v>
      </c>
      <c r="AI68" s="56" t="s">
        <v>19</v>
      </c>
      <c r="AJ68" s="56" t="s">
        <v>20</v>
      </c>
      <c r="AK68" s="56" t="s">
        <v>40</v>
      </c>
      <c r="AL68" s="57" t="s">
        <v>41</v>
      </c>
      <c r="AM68" s="58"/>
      <c r="AN68" s="59"/>
      <c r="AO68" s="69">
        <v>45248</v>
      </c>
      <c r="AP68" s="61">
        <v>0.66666666666666663</v>
      </c>
      <c r="AQ68" s="55">
        <v>12</v>
      </c>
      <c r="AR68" s="62" t="s">
        <v>41</v>
      </c>
    </row>
    <row r="69" spans="31:44" ht="12" x14ac:dyDescent="0.25">
      <c r="AE69" s="63">
        <v>65</v>
      </c>
      <c r="AF69" s="64">
        <v>14</v>
      </c>
      <c r="AG69" s="64">
        <v>12</v>
      </c>
      <c r="AH69" s="64" t="s">
        <v>58</v>
      </c>
      <c r="AI69" s="65" t="s">
        <v>42</v>
      </c>
      <c r="AJ69" s="65" t="s">
        <v>43</v>
      </c>
      <c r="AK69" s="65" t="s">
        <v>38</v>
      </c>
      <c r="AL69" s="66" t="s">
        <v>39</v>
      </c>
      <c r="AM69" s="67"/>
      <c r="AN69" s="68"/>
      <c r="AO69" s="69">
        <v>45248</v>
      </c>
      <c r="AP69" s="70">
        <v>0.66666666666666663</v>
      </c>
      <c r="AQ69" s="64">
        <v>13</v>
      </c>
      <c r="AR69" s="71" t="s">
        <v>41</v>
      </c>
    </row>
    <row r="70" spans="31:44" ht="12" x14ac:dyDescent="0.25">
      <c r="AE70" s="72">
        <v>66</v>
      </c>
      <c r="AF70" s="22">
        <v>15</v>
      </c>
      <c r="AG70" s="22">
        <v>11</v>
      </c>
      <c r="AH70" s="22" t="s">
        <v>58</v>
      </c>
      <c r="AI70" s="73" t="s">
        <v>44</v>
      </c>
      <c r="AJ70" s="73" t="s">
        <v>45</v>
      </c>
      <c r="AK70" s="73" t="s">
        <v>36</v>
      </c>
      <c r="AL70" s="74" t="s">
        <v>37</v>
      </c>
      <c r="AM70" s="75"/>
      <c r="AN70" s="76"/>
      <c r="AO70" s="69">
        <v>45248</v>
      </c>
      <c r="AP70" s="78">
        <v>0.66666666666666663</v>
      </c>
      <c r="AQ70" s="22">
        <v>14</v>
      </c>
      <c r="AR70" s="79" t="s">
        <v>41</v>
      </c>
    </row>
    <row r="71" spans="31:44" ht="12" x14ac:dyDescent="0.25">
      <c r="AE71" s="72">
        <v>67</v>
      </c>
      <c r="AF71" s="22">
        <v>16</v>
      </c>
      <c r="AG71" s="22">
        <v>10</v>
      </c>
      <c r="AH71" s="22" t="s">
        <v>58</v>
      </c>
      <c r="AI71" s="73" t="s">
        <v>46</v>
      </c>
      <c r="AJ71" s="73" t="s">
        <v>22</v>
      </c>
      <c r="AK71" s="73" t="s">
        <v>34</v>
      </c>
      <c r="AL71" s="74" t="s">
        <v>20</v>
      </c>
      <c r="AM71" s="75"/>
      <c r="AN71" s="76"/>
      <c r="AO71" s="69">
        <v>45248</v>
      </c>
      <c r="AP71" s="78">
        <v>0.66666666666666663</v>
      </c>
      <c r="AQ71" s="22">
        <v>15</v>
      </c>
      <c r="AR71" s="79" t="s">
        <v>41</v>
      </c>
    </row>
    <row r="72" spans="31:44" ht="12" x14ac:dyDescent="0.25">
      <c r="AE72" s="72">
        <v>68</v>
      </c>
      <c r="AF72" s="22">
        <v>17</v>
      </c>
      <c r="AG72" s="22">
        <v>9</v>
      </c>
      <c r="AH72" s="22" t="s">
        <v>58</v>
      </c>
      <c r="AI72" s="73" t="s">
        <v>47</v>
      </c>
      <c r="AJ72" s="73" t="s">
        <v>48</v>
      </c>
      <c r="AK72" s="73" t="s">
        <v>32</v>
      </c>
      <c r="AL72" s="74" t="s">
        <v>33</v>
      </c>
      <c r="AM72" s="75"/>
      <c r="AN72" s="76"/>
      <c r="AO72" s="69">
        <v>45248</v>
      </c>
      <c r="AP72" s="78">
        <v>0.66666666666666663</v>
      </c>
      <c r="AQ72" s="22">
        <v>16</v>
      </c>
      <c r="AR72" s="79" t="s">
        <v>41</v>
      </c>
    </row>
    <row r="73" spans="31:44" ht="12" x14ac:dyDescent="0.25">
      <c r="AE73" s="72">
        <v>69</v>
      </c>
      <c r="AF73" s="22">
        <v>18</v>
      </c>
      <c r="AG73" s="22">
        <v>8</v>
      </c>
      <c r="AH73" s="22" t="s">
        <v>58</v>
      </c>
      <c r="AI73" s="73" t="s">
        <v>49</v>
      </c>
      <c r="AJ73" s="73" t="s">
        <v>50</v>
      </c>
      <c r="AK73" s="73" t="s">
        <v>30</v>
      </c>
      <c r="AL73" s="74" t="s">
        <v>31</v>
      </c>
      <c r="AM73" s="75"/>
      <c r="AN73" s="76"/>
      <c r="AO73" s="69">
        <v>45248</v>
      </c>
      <c r="AP73" s="78">
        <v>0.66666666666666663</v>
      </c>
      <c r="AQ73" s="22">
        <v>17</v>
      </c>
      <c r="AR73" s="79" t="s">
        <v>41</v>
      </c>
    </row>
    <row r="74" spans="31:44" ht="12" x14ac:dyDescent="0.25">
      <c r="AE74" s="72">
        <v>70</v>
      </c>
      <c r="AF74" s="22">
        <v>19</v>
      </c>
      <c r="AG74" s="22">
        <v>7</v>
      </c>
      <c r="AH74" s="22" t="s">
        <v>58</v>
      </c>
      <c r="AI74" s="73" t="s">
        <v>51</v>
      </c>
      <c r="AJ74" s="73" t="s">
        <v>52</v>
      </c>
      <c r="AK74" s="73" t="s">
        <v>29</v>
      </c>
      <c r="AL74" s="74" t="s">
        <v>20</v>
      </c>
      <c r="AM74" s="75"/>
      <c r="AN74" s="76"/>
      <c r="AO74" s="69">
        <v>45248</v>
      </c>
      <c r="AP74" s="78">
        <v>0.66666666666666663</v>
      </c>
      <c r="AQ74" s="22">
        <v>18</v>
      </c>
      <c r="AR74" s="79" t="s">
        <v>41</v>
      </c>
    </row>
    <row r="75" spans="31:44" ht="12" x14ac:dyDescent="0.25">
      <c r="AE75" s="72">
        <v>71</v>
      </c>
      <c r="AF75" s="22">
        <v>2</v>
      </c>
      <c r="AG75" s="22">
        <v>5</v>
      </c>
      <c r="AH75" s="22" t="s">
        <v>58</v>
      </c>
      <c r="AI75" s="73" t="s">
        <v>23</v>
      </c>
      <c r="AJ75" s="73" t="s">
        <v>22</v>
      </c>
      <c r="AK75" s="73" t="s">
        <v>26</v>
      </c>
      <c r="AL75" s="74" t="s">
        <v>20</v>
      </c>
      <c r="AM75" s="75"/>
      <c r="AN75" s="76"/>
      <c r="AO75" s="69">
        <v>45248</v>
      </c>
      <c r="AP75" s="78">
        <v>0.66666666666666663</v>
      </c>
      <c r="AQ75" s="22">
        <v>10</v>
      </c>
      <c r="AR75" s="79" t="s">
        <v>41</v>
      </c>
    </row>
    <row r="76" spans="31:44" ht="12.5" thickBot="1" x14ac:dyDescent="0.3">
      <c r="AE76" s="80">
        <v>72</v>
      </c>
      <c r="AF76" s="81">
        <v>3</v>
      </c>
      <c r="AG76" s="81">
        <v>4</v>
      </c>
      <c r="AH76" s="81" t="s">
        <v>58</v>
      </c>
      <c r="AI76" s="82" t="s">
        <v>24</v>
      </c>
      <c r="AJ76" s="82" t="s">
        <v>20</v>
      </c>
      <c r="AK76" s="82" t="s">
        <v>25</v>
      </c>
      <c r="AL76" s="83" t="s">
        <v>20</v>
      </c>
      <c r="AM76" s="84"/>
      <c r="AN76" s="85"/>
      <c r="AO76" s="106">
        <v>45248</v>
      </c>
      <c r="AP76" s="87">
        <v>0.66666666666666663</v>
      </c>
      <c r="AQ76" s="81">
        <v>11</v>
      </c>
      <c r="AR76" s="88" t="s">
        <v>41</v>
      </c>
    </row>
    <row r="77" spans="31:44" ht="12" x14ac:dyDescent="0.25">
      <c r="AE77" s="26">
        <v>73</v>
      </c>
      <c r="AF77" s="27">
        <v>1</v>
      </c>
      <c r="AG77" s="27">
        <v>12</v>
      </c>
      <c r="AH77" s="27" t="s">
        <v>59</v>
      </c>
      <c r="AI77" s="28" t="s">
        <v>19</v>
      </c>
      <c r="AJ77" s="28" t="s">
        <v>20</v>
      </c>
      <c r="AK77" s="28" t="s">
        <v>38</v>
      </c>
      <c r="AL77" s="29" t="s">
        <v>39</v>
      </c>
      <c r="AM77" s="30"/>
      <c r="AN77" s="31"/>
      <c r="AO77" s="69">
        <v>45249</v>
      </c>
      <c r="AP77" s="33">
        <v>0.39583333333333331</v>
      </c>
      <c r="AQ77" s="27">
        <v>13</v>
      </c>
      <c r="AR77" s="34" t="s">
        <v>41</v>
      </c>
    </row>
    <row r="78" spans="31:44" ht="12" x14ac:dyDescent="0.25">
      <c r="AE78" s="35">
        <v>74</v>
      </c>
      <c r="AF78" s="37">
        <v>13</v>
      </c>
      <c r="AG78" s="37">
        <v>11</v>
      </c>
      <c r="AH78" s="37" t="s">
        <v>59</v>
      </c>
      <c r="AI78" s="19" t="s">
        <v>40</v>
      </c>
      <c r="AJ78" s="19" t="s">
        <v>41</v>
      </c>
      <c r="AK78" s="19" t="s">
        <v>36</v>
      </c>
      <c r="AL78" s="38" t="s">
        <v>37</v>
      </c>
      <c r="AM78" s="39"/>
      <c r="AN78" s="40"/>
      <c r="AO78" s="69">
        <v>45249</v>
      </c>
      <c r="AP78" s="42">
        <v>0.39583333333333331</v>
      </c>
      <c r="AQ78" s="37">
        <v>14</v>
      </c>
      <c r="AR78" s="43" t="s">
        <v>41</v>
      </c>
    </row>
    <row r="79" spans="31:44" ht="12" x14ac:dyDescent="0.25">
      <c r="AE79" s="35">
        <v>75</v>
      </c>
      <c r="AF79" s="37">
        <v>14</v>
      </c>
      <c r="AG79" s="37">
        <v>10</v>
      </c>
      <c r="AH79" s="37" t="s">
        <v>59</v>
      </c>
      <c r="AI79" s="19" t="s">
        <v>42</v>
      </c>
      <c r="AJ79" s="19" t="s">
        <v>43</v>
      </c>
      <c r="AK79" s="19" t="s">
        <v>34</v>
      </c>
      <c r="AL79" s="38" t="s">
        <v>20</v>
      </c>
      <c r="AM79" s="39"/>
      <c r="AN79" s="40"/>
      <c r="AO79" s="69">
        <v>45249</v>
      </c>
      <c r="AP79" s="42">
        <v>0.39583333333333331</v>
      </c>
      <c r="AQ79" s="37">
        <v>15</v>
      </c>
      <c r="AR79" s="43" t="s">
        <v>41</v>
      </c>
    </row>
    <row r="80" spans="31:44" ht="12" x14ac:dyDescent="0.25">
      <c r="AE80" s="35">
        <v>76</v>
      </c>
      <c r="AF80" s="37">
        <v>15</v>
      </c>
      <c r="AG80" s="37">
        <v>9</v>
      </c>
      <c r="AH80" s="37" t="s">
        <v>59</v>
      </c>
      <c r="AI80" s="19" t="s">
        <v>44</v>
      </c>
      <c r="AJ80" s="19" t="s">
        <v>45</v>
      </c>
      <c r="AK80" s="19" t="s">
        <v>32</v>
      </c>
      <c r="AL80" s="38" t="s">
        <v>33</v>
      </c>
      <c r="AM80" s="39"/>
      <c r="AN80" s="40"/>
      <c r="AO80" s="69">
        <v>45249</v>
      </c>
      <c r="AP80" s="42">
        <v>0.39583333333333331</v>
      </c>
      <c r="AQ80" s="37">
        <v>16</v>
      </c>
      <c r="AR80" s="43" t="s">
        <v>41</v>
      </c>
    </row>
    <row r="81" spans="31:44" ht="12" x14ac:dyDescent="0.25">
      <c r="AE81" s="35">
        <v>77</v>
      </c>
      <c r="AF81" s="37">
        <v>16</v>
      </c>
      <c r="AG81" s="37">
        <v>8</v>
      </c>
      <c r="AH81" s="37" t="s">
        <v>59</v>
      </c>
      <c r="AI81" s="19" t="s">
        <v>46</v>
      </c>
      <c r="AJ81" s="19" t="s">
        <v>22</v>
      </c>
      <c r="AK81" s="19" t="s">
        <v>30</v>
      </c>
      <c r="AL81" s="38" t="s">
        <v>31</v>
      </c>
      <c r="AM81" s="39"/>
      <c r="AN81" s="40"/>
      <c r="AO81" s="69">
        <v>45249</v>
      </c>
      <c r="AP81" s="42">
        <v>0.39583333333333331</v>
      </c>
      <c r="AQ81" s="37">
        <v>17</v>
      </c>
      <c r="AR81" s="43" t="s">
        <v>41</v>
      </c>
    </row>
    <row r="82" spans="31:44" ht="12" x14ac:dyDescent="0.25">
      <c r="AE82" s="35">
        <v>78</v>
      </c>
      <c r="AF82" s="37">
        <v>17</v>
      </c>
      <c r="AG82" s="37">
        <v>7</v>
      </c>
      <c r="AH82" s="37" t="s">
        <v>59</v>
      </c>
      <c r="AI82" s="19" t="s">
        <v>47</v>
      </c>
      <c r="AJ82" s="19" t="s">
        <v>48</v>
      </c>
      <c r="AK82" s="19" t="s">
        <v>29</v>
      </c>
      <c r="AL82" s="38" t="s">
        <v>20</v>
      </c>
      <c r="AM82" s="39"/>
      <c r="AN82" s="40"/>
      <c r="AO82" s="69">
        <v>45249</v>
      </c>
      <c r="AP82" s="42">
        <v>0.39583333333333331</v>
      </c>
      <c r="AQ82" s="37">
        <v>18</v>
      </c>
      <c r="AR82" s="43" t="s">
        <v>41</v>
      </c>
    </row>
    <row r="83" spans="31:44" ht="12" x14ac:dyDescent="0.25">
      <c r="AE83" s="35">
        <v>79</v>
      </c>
      <c r="AF83" s="37">
        <v>18</v>
      </c>
      <c r="AG83" s="37">
        <v>6</v>
      </c>
      <c r="AH83" s="37" t="s">
        <v>59</v>
      </c>
      <c r="AI83" s="19" t="s">
        <v>49</v>
      </c>
      <c r="AJ83" s="19" t="s">
        <v>50</v>
      </c>
      <c r="AK83" s="19" t="s">
        <v>27</v>
      </c>
      <c r="AL83" s="38" t="s">
        <v>28</v>
      </c>
      <c r="AM83" s="39"/>
      <c r="AN83" s="40"/>
      <c r="AO83" s="69">
        <v>45249</v>
      </c>
      <c r="AP83" s="42">
        <v>0.39583333333333331</v>
      </c>
      <c r="AQ83" s="37">
        <v>10</v>
      </c>
      <c r="AR83" s="43" t="s">
        <v>41</v>
      </c>
    </row>
    <row r="84" spans="31:44" ht="12" x14ac:dyDescent="0.25">
      <c r="AE84" s="35">
        <v>80</v>
      </c>
      <c r="AF84" s="37">
        <v>19</v>
      </c>
      <c r="AG84" s="37">
        <v>5</v>
      </c>
      <c r="AH84" s="37" t="s">
        <v>59</v>
      </c>
      <c r="AI84" s="19" t="s">
        <v>51</v>
      </c>
      <c r="AJ84" s="19" t="s">
        <v>52</v>
      </c>
      <c r="AK84" s="19" t="s">
        <v>26</v>
      </c>
      <c r="AL84" s="38" t="s">
        <v>20</v>
      </c>
      <c r="AM84" s="39"/>
      <c r="AN84" s="40"/>
      <c r="AO84" s="69">
        <v>45249</v>
      </c>
      <c r="AP84" s="42">
        <v>0.39583333333333331</v>
      </c>
      <c r="AQ84" s="37">
        <v>11</v>
      </c>
      <c r="AR84" s="43" t="s">
        <v>41</v>
      </c>
    </row>
    <row r="85" spans="31:44" ht="12.5" thickBot="1" x14ac:dyDescent="0.3">
      <c r="AE85" s="45">
        <v>81</v>
      </c>
      <c r="AF85" s="46">
        <v>2</v>
      </c>
      <c r="AG85" s="46">
        <v>3</v>
      </c>
      <c r="AH85" s="46" t="s">
        <v>59</v>
      </c>
      <c r="AI85" s="47" t="s">
        <v>23</v>
      </c>
      <c r="AJ85" s="47" t="s">
        <v>22</v>
      </c>
      <c r="AK85" s="47" t="s">
        <v>24</v>
      </c>
      <c r="AL85" s="48" t="s">
        <v>20</v>
      </c>
      <c r="AM85" s="49"/>
      <c r="AN85" s="50"/>
      <c r="AO85" s="106">
        <v>45249</v>
      </c>
      <c r="AP85" s="52">
        <v>0.39583333333333331</v>
      </c>
      <c r="AQ85" s="46">
        <v>12</v>
      </c>
      <c r="AR85" s="53" t="s">
        <v>41</v>
      </c>
    </row>
    <row r="86" spans="31:44" ht="12" x14ac:dyDescent="0.25">
      <c r="AE86" s="54">
        <v>82</v>
      </c>
      <c r="AF86" s="55">
        <v>1</v>
      </c>
      <c r="AG86" s="55">
        <v>11</v>
      </c>
      <c r="AH86" s="55" t="s">
        <v>60</v>
      </c>
      <c r="AI86" s="56" t="s">
        <v>19</v>
      </c>
      <c r="AJ86" s="56" t="s">
        <v>20</v>
      </c>
      <c r="AK86" s="56" t="s">
        <v>36</v>
      </c>
      <c r="AL86" s="57" t="s">
        <v>37</v>
      </c>
      <c r="AM86" s="58"/>
      <c r="AN86" s="59"/>
      <c r="AO86" s="69">
        <v>45249</v>
      </c>
      <c r="AP86" s="61">
        <v>0.58333333333333337</v>
      </c>
      <c r="AQ86" s="55">
        <v>14</v>
      </c>
      <c r="AR86" s="62" t="s">
        <v>41</v>
      </c>
    </row>
    <row r="87" spans="31:44" ht="12" x14ac:dyDescent="0.25">
      <c r="AE87" s="63">
        <v>83</v>
      </c>
      <c r="AF87" s="64">
        <v>12</v>
      </c>
      <c r="AG87" s="64">
        <v>10</v>
      </c>
      <c r="AH87" s="64" t="s">
        <v>60</v>
      </c>
      <c r="AI87" s="65" t="s">
        <v>38</v>
      </c>
      <c r="AJ87" s="65" t="s">
        <v>39</v>
      </c>
      <c r="AK87" s="65" t="s">
        <v>34</v>
      </c>
      <c r="AL87" s="66" t="s">
        <v>20</v>
      </c>
      <c r="AM87" s="67"/>
      <c r="AN87" s="68"/>
      <c r="AO87" s="69">
        <v>45249</v>
      </c>
      <c r="AP87" s="70">
        <v>0.58333333333333337</v>
      </c>
      <c r="AQ87" s="64">
        <v>15</v>
      </c>
      <c r="AR87" s="71" t="s">
        <v>41</v>
      </c>
    </row>
    <row r="88" spans="31:44" ht="12" x14ac:dyDescent="0.25">
      <c r="AE88" s="72">
        <v>84</v>
      </c>
      <c r="AF88" s="22">
        <v>13</v>
      </c>
      <c r="AG88" s="22">
        <v>9</v>
      </c>
      <c r="AH88" s="22" t="s">
        <v>60</v>
      </c>
      <c r="AI88" s="73" t="s">
        <v>40</v>
      </c>
      <c r="AJ88" s="73" t="s">
        <v>41</v>
      </c>
      <c r="AK88" s="73" t="s">
        <v>32</v>
      </c>
      <c r="AL88" s="74" t="s">
        <v>33</v>
      </c>
      <c r="AM88" s="75"/>
      <c r="AN88" s="76"/>
      <c r="AO88" s="69">
        <v>45249</v>
      </c>
      <c r="AP88" s="78">
        <v>0.58333333333333337</v>
      </c>
      <c r="AQ88" s="22">
        <v>16</v>
      </c>
      <c r="AR88" s="79" t="s">
        <v>41</v>
      </c>
    </row>
    <row r="89" spans="31:44" ht="12" x14ac:dyDescent="0.25">
      <c r="AE89" s="72">
        <v>85</v>
      </c>
      <c r="AF89" s="22">
        <v>14</v>
      </c>
      <c r="AG89" s="22">
        <v>8</v>
      </c>
      <c r="AH89" s="22" t="s">
        <v>60</v>
      </c>
      <c r="AI89" s="73" t="s">
        <v>42</v>
      </c>
      <c r="AJ89" s="73" t="s">
        <v>43</v>
      </c>
      <c r="AK89" s="73" t="s">
        <v>30</v>
      </c>
      <c r="AL89" s="74" t="s">
        <v>31</v>
      </c>
      <c r="AM89" s="75"/>
      <c r="AN89" s="76"/>
      <c r="AO89" s="69">
        <v>45249</v>
      </c>
      <c r="AP89" s="78">
        <v>0.58333333333333337</v>
      </c>
      <c r="AQ89" s="22">
        <v>17</v>
      </c>
      <c r="AR89" s="79" t="s">
        <v>41</v>
      </c>
    </row>
    <row r="90" spans="31:44" ht="12" x14ac:dyDescent="0.25">
      <c r="AE90" s="72">
        <v>86</v>
      </c>
      <c r="AF90" s="22">
        <v>15</v>
      </c>
      <c r="AG90" s="22">
        <v>7</v>
      </c>
      <c r="AH90" s="22" t="s">
        <v>60</v>
      </c>
      <c r="AI90" s="73" t="s">
        <v>44</v>
      </c>
      <c r="AJ90" s="73" t="s">
        <v>45</v>
      </c>
      <c r="AK90" s="73" t="s">
        <v>29</v>
      </c>
      <c r="AL90" s="74" t="s">
        <v>20</v>
      </c>
      <c r="AM90" s="75"/>
      <c r="AN90" s="76"/>
      <c r="AO90" s="69">
        <v>45249</v>
      </c>
      <c r="AP90" s="78">
        <v>0.58333333333333337</v>
      </c>
      <c r="AQ90" s="22">
        <v>18</v>
      </c>
      <c r="AR90" s="79" t="s">
        <v>41</v>
      </c>
    </row>
    <row r="91" spans="31:44" ht="12" x14ac:dyDescent="0.25">
      <c r="AE91" s="72">
        <v>87</v>
      </c>
      <c r="AF91" s="22">
        <v>16</v>
      </c>
      <c r="AG91" s="22">
        <v>6</v>
      </c>
      <c r="AH91" s="22" t="s">
        <v>60</v>
      </c>
      <c r="AI91" s="73" t="s">
        <v>46</v>
      </c>
      <c r="AJ91" s="73" t="s">
        <v>22</v>
      </c>
      <c r="AK91" s="73" t="s">
        <v>27</v>
      </c>
      <c r="AL91" s="74" t="s">
        <v>28</v>
      </c>
      <c r="AM91" s="75"/>
      <c r="AN91" s="76"/>
      <c r="AO91" s="69">
        <v>45249</v>
      </c>
      <c r="AP91" s="78">
        <v>0.58333333333333337</v>
      </c>
      <c r="AQ91" s="22">
        <v>10</v>
      </c>
      <c r="AR91" s="79" t="s">
        <v>41</v>
      </c>
    </row>
    <row r="92" spans="31:44" ht="12" x14ac:dyDescent="0.25">
      <c r="AE92" s="72">
        <v>88</v>
      </c>
      <c r="AF92" s="22">
        <v>17</v>
      </c>
      <c r="AG92" s="22">
        <v>5</v>
      </c>
      <c r="AH92" s="22" t="s">
        <v>60</v>
      </c>
      <c r="AI92" s="73" t="s">
        <v>47</v>
      </c>
      <c r="AJ92" s="73" t="s">
        <v>48</v>
      </c>
      <c r="AK92" s="73" t="s">
        <v>26</v>
      </c>
      <c r="AL92" s="74" t="s">
        <v>20</v>
      </c>
      <c r="AM92" s="75"/>
      <c r="AN92" s="76"/>
      <c r="AO92" s="69">
        <v>45249</v>
      </c>
      <c r="AP92" s="78">
        <v>0.58333333333333337</v>
      </c>
      <c r="AQ92" s="22">
        <v>11</v>
      </c>
      <c r="AR92" s="79" t="s">
        <v>41</v>
      </c>
    </row>
    <row r="93" spans="31:44" ht="12" x14ac:dyDescent="0.25">
      <c r="AE93" s="72">
        <v>89</v>
      </c>
      <c r="AF93" s="22">
        <v>18</v>
      </c>
      <c r="AG93" s="22">
        <v>4</v>
      </c>
      <c r="AH93" s="22" t="s">
        <v>60</v>
      </c>
      <c r="AI93" s="73" t="s">
        <v>49</v>
      </c>
      <c r="AJ93" s="73" t="s">
        <v>50</v>
      </c>
      <c r="AK93" s="73" t="s">
        <v>25</v>
      </c>
      <c r="AL93" s="74" t="s">
        <v>20</v>
      </c>
      <c r="AM93" s="75"/>
      <c r="AN93" s="76"/>
      <c r="AO93" s="69">
        <v>45249</v>
      </c>
      <c r="AP93" s="78">
        <v>0.58333333333333337</v>
      </c>
      <c r="AQ93" s="22">
        <v>12</v>
      </c>
      <c r="AR93" s="79" t="s">
        <v>41</v>
      </c>
    </row>
    <row r="94" spans="31:44" ht="12.5" thickBot="1" x14ac:dyDescent="0.3">
      <c r="AE94" s="107">
        <v>90</v>
      </c>
      <c r="AF94" s="93">
        <v>19</v>
      </c>
      <c r="AG94" s="93">
        <v>3</v>
      </c>
      <c r="AH94" s="93" t="s">
        <v>60</v>
      </c>
      <c r="AI94" s="108" t="s">
        <v>51</v>
      </c>
      <c r="AJ94" s="108" t="s">
        <v>52</v>
      </c>
      <c r="AK94" s="108" t="s">
        <v>24</v>
      </c>
      <c r="AL94" s="109" t="s">
        <v>20</v>
      </c>
      <c r="AM94" s="110"/>
      <c r="AN94" s="111"/>
      <c r="AO94" s="112">
        <v>45249</v>
      </c>
      <c r="AP94" s="113">
        <v>0.58333333333333337</v>
      </c>
      <c r="AQ94" s="93">
        <v>13</v>
      </c>
      <c r="AR94" s="114" t="s">
        <v>41</v>
      </c>
    </row>
    <row r="95" spans="31:44" ht="12.5" thickTop="1" x14ac:dyDescent="0.25">
      <c r="AE95" s="18">
        <v>91</v>
      </c>
      <c r="AF95" s="115">
        <v>1</v>
      </c>
      <c r="AG95" s="115">
        <v>10</v>
      </c>
      <c r="AH95" s="115" t="s">
        <v>61</v>
      </c>
      <c r="AI95" s="116" t="s">
        <v>19</v>
      </c>
      <c r="AJ95" s="116" t="s">
        <v>20</v>
      </c>
      <c r="AK95" s="116" t="s">
        <v>34</v>
      </c>
      <c r="AL95" s="117" t="s">
        <v>20</v>
      </c>
      <c r="AM95" s="118"/>
      <c r="AN95" s="119"/>
      <c r="AO95" s="69">
        <v>45262</v>
      </c>
      <c r="AP95" s="98">
        <v>0.39583333333333331</v>
      </c>
      <c r="AQ95" s="115">
        <v>15</v>
      </c>
      <c r="AR95" s="120" t="s">
        <v>62</v>
      </c>
    </row>
    <row r="96" spans="31:44" ht="12" x14ac:dyDescent="0.25">
      <c r="AE96" s="35">
        <v>92</v>
      </c>
      <c r="AF96" s="37">
        <v>11</v>
      </c>
      <c r="AG96" s="37">
        <v>9</v>
      </c>
      <c r="AH96" s="37" t="s">
        <v>61</v>
      </c>
      <c r="AI96" s="19" t="s">
        <v>36</v>
      </c>
      <c r="AJ96" s="19" t="s">
        <v>37</v>
      </c>
      <c r="AK96" s="19" t="s">
        <v>32</v>
      </c>
      <c r="AL96" s="38" t="s">
        <v>33</v>
      </c>
      <c r="AM96" s="39"/>
      <c r="AN96" s="40"/>
      <c r="AO96" s="69">
        <v>45262</v>
      </c>
      <c r="AP96" s="42">
        <v>0.39583333333333331</v>
      </c>
      <c r="AQ96" s="37">
        <v>16</v>
      </c>
      <c r="AR96" s="43" t="s">
        <v>62</v>
      </c>
    </row>
    <row r="97" spans="31:44" ht="12" x14ac:dyDescent="0.25">
      <c r="AE97" s="35">
        <v>93</v>
      </c>
      <c r="AF97" s="37">
        <v>12</v>
      </c>
      <c r="AG97" s="37">
        <v>8</v>
      </c>
      <c r="AH97" s="37" t="s">
        <v>61</v>
      </c>
      <c r="AI97" s="19" t="s">
        <v>38</v>
      </c>
      <c r="AJ97" s="19" t="s">
        <v>39</v>
      </c>
      <c r="AK97" s="19" t="s">
        <v>30</v>
      </c>
      <c r="AL97" s="38" t="s">
        <v>31</v>
      </c>
      <c r="AM97" s="39"/>
      <c r="AN97" s="40"/>
      <c r="AO97" s="69">
        <v>45262</v>
      </c>
      <c r="AP97" s="42">
        <v>0.39583333333333331</v>
      </c>
      <c r="AQ97" s="37">
        <v>17</v>
      </c>
      <c r="AR97" s="43" t="s">
        <v>62</v>
      </c>
    </row>
    <row r="98" spans="31:44" ht="12" x14ac:dyDescent="0.25">
      <c r="AE98" s="35">
        <v>94</v>
      </c>
      <c r="AF98" s="37">
        <v>13</v>
      </c>
      <c r="AG98" s="37">
        <v>7</v>
      </c>
      <c r="AH98" s="37" t="s">
        <v>61</v>
      </c>
      <c r="AI98" s="19" t="s">
        <v>40</v>
      </c>
      <c r="AJ98" s="19" t="s">
        <v>41</v>
      </c>
      <c r="AK98" s="19" t="s">
        <v>29</v>
      </c>
      <c r="AL98" s="38" t="s">
        <v>20</v>
      </c>
      <c r="AM98" s="39"/>
      <c r="AN98" s="40"/>
      <c r="AO98" s="69">
        <v>45262</v>
      </c>
      <c r="AP98" s="42">
        <v>0.39583333333333331</v>
      </c>
      <c r="AQ98" s="37">
        <v>18</v>
      </c>
      <c r="AR98" s="43" t="s">
        <v>62</v>
      </c>
    </row>
    <row r="99" spans="31:44" ht="12" x14ac:dyDescent="0.25">
      <c r="AE99" s="35">
        <v>95</v>
      </c>
      <c r="AF99" s="37">
        <v>14</v>
      </c>
      <c r="AG99" s="37">
        <v>6</v>
      </c>
      <c r="AH99" s="37" t="s">
        <v>61</v>
      </c>
      <c r="AI99" s="19" t="s">
        <v>42</v>
      </c>
      <c r="AJ99" s="19" t="s">
        <v>43</v>
      </c>
      <c r="AK99" s="19" t="s">
        <v>27</v>
      </c>
      <c r="AL99" s="38" t="s">
        <v>28</v>
      </c>
      <c r="AM99" s="39"/>
      <c r="AN99" s="40"/>
      <c r="AO99" s="69">
        <v>45262</v>
      </c>
      <c r="AP99" s="42">
        <v>0.39583333333333331</v>
      </c>
      <c r="AQ99" s="37">
        <v>10</v>
      </c>
      <c r="AR99" s="43" t="s">
        <v>62</v>
      </c>
    </row>
    <row r="100" spans="31:44" ht="12" x14ac:dyDescent="0.25">
      <c r="AE100" s="35">
        <v>96</v>
      </c>
      <c r="AF100" s="37">
        <v>15</v>
      </c>
      <c r="AG100" s="37">
        <v>5</v>
      </c>
      <c r="AH100" s="37" t="s">
        <v>61</v>
      </c>
      <c r="AI100" s="19" t="s">
        <v>44</v>
      </c>
      <c r="AJ100" s="19" t="s">
        <v>45</v>
      </c>
      <c r="AK100" s="19" t="s">
        <v>26</v>
      </c>
      <c r="AL100" s="38" t="s">
        <v>20</v>
      </c>
      <c r="AM100" s="39"/>
      <c r="AN100" s="40"/>
      <c r="AO100" s="69">
        <v>45262</v>
      </c>
      <c r="AP100" s="42">
        <v>0.39583333333333331</v>
      </c>
      <c r="AQ100" s="37">
        <v>11</v>
      </c>
      <c r="AR100" s="43" t="s">
        <v>62</v>
      </c>
    </row>
    <row r="101" spans="31:44" ht="12" x14ac:dyDescent="0.25">
      <c r="AE101" s="35">
        <v>97</v>
      </c>
      <c r="AF101" s="37">
        <v>16</v>
      </c>
      <c r="AG101" s="37">
        <v>4</v>
      </c>
      <c r="AH101" s="37" t="s">
        <v>61</v>
      </c>
      <c r="AI101" s="19" t="s">
        <v>46</v>
      </c>
      <c r="AJ101" s="19" t="s">
        <v>22</v>
      </c>
      <c r="AK101" s="19" t="s">
        <v>25</v>
      </c>
      <c r="AL101" s="38" t="s">
        <v>20</v>
      </c>
      <c r="AM101" s="39"/>
      <c r="AN101" s="40"/>
      <c r="AO101" s="69">
        <v>45262</v>
      </c>
      <c r="AP101" s="42">
        <v>0.39583333333333331</v>
      </c>
      <c r="AQ101" s="37">
        <v>12</v>
      </c>
      <c r="AR101" s="43" t="s">
        <v>62</v>
      </c>
    </row>
    <row r="102" spans="31:44" ht="12" x14ac:dyDescent="0.25">
      <c r="AE102" s="35">
        <v>98</v>
      </c>
      <c r="AF102" s="37">
        <v>17</v>
      </c>
      <c r="AG102" s="37">
        <v>3</v>
      </c>
      <c r="AH102" s="37" t="s">
        <v>61</v>
      </c>
      <c r="AI102" s="19" t="s">
        <v>47</v>
      </c>
      <c r="AJ102" s="19" t="s">
        <v>48</v>
      </c>
      <c r="AK102" s="19" t="s">
        <v>24</v>
      </c>
      <c r="AL102" s="38" t="s">
        <v>20</v>
      </c>
      <c r="AM102" s="39"/>
      <c r="AN102" s="40"/>
      <c r="AO102" s="69">
        <v>45262</v>
      </c>
      <c r="AP102" s="42">
        <v>0.39583333333333331</v>
      </c>
      <c r="AQ102" s="37">
        <v>13</v>
      </c>
      <c r="AR102" s="43" t="s">
        <v>62</v>
      </c>
    </row>
    <row r="103" spans="31:44" ht="12.5" thickBot="1" x14ac:dyDescent="0.3">
      <c r="AE103" s="45">
        <v>99</v>
      </c>
      <c r="AF103" s="46">
        <v>18</v>
      </c>
      <c r="AG103" s="46">
        <v>2</v>
      </c>
      <c r="AH103" s="46" t="s">
        <v>61</v>
      </c>
      <c r="AI103" s="47" t="s">
        <v>49</v>
      </c>
      <c r="AJ103" s="47" t="s">
        <v>50</v>
      </c>
      <c r="AK103" s="47" t="s">
        <v>23</v>
      </c>
      <c r="AL103" s="48" t="s">
        <v>22</v>
      </c>
      <c r="AM103" s="49"/>
      <c r="AN103" s="50"/>
      <c r="AO103" s="106">
        <v>45262</v>
      </c>
      <c r="AP103" s="52">
        <v>0.39583333333333331</v>
      </c>
      <c r="AQ103" s="46">
        <v>14</v>
      </c>
      <c r="AR103" s="53" t="s">
        <v>62</v>
      </c>
    </row>
    <row r="104" spans="31:44" ht="12" x14ac:dyDescent="0.25">
      <c r="AE104" s="54">
        <v>100</v>
      </c>
      <c r="AF104" s="55">
        <v>1</v>
      </c>
      <c r="AG104" s="55">
        <v>9</v>
      </c>
      <c r="AH104" s="55" t="s">
        <v>63</v>
      </c>
      <c r="AI104" s="56" t="s">
        <v>19</v>
      </c>
      <c r="AJ104" s="56" t="s">
        <v>20</v>
      </c>
      <c r="AK104" s="56" t="s">
        <v>32</v>
      </c>
      <c r="AL104" s="57" t="s">
        <v>33</v>
      </c>
      <c r="AM104" s="58"/>
      <c r="AN104" s="59"/>
      <c r="AO104" s="69">
        <v>45262</v>
      </c>
      <c r="AP104" s="61">
        <v>0.58333333333333337</v>
      </c>
      <c r="AQ104" s="55">
        <v>16</v>
      </c>
      <c r="AR104" s="62" t="s">
        <v>62</v>
      </c>
    </row>
    <row r="105" spans="31:44" ht="12" x14ac:dyDescent="0.25">
      <c r="AE105" s="63">
        <v>101</v>
      </c>
      <c r="AF105" s="64">
        <v>10</v>
      </c>
      <c r="AG105" s="64">
        <v>8</v>
      </c>
      <c r="AH105" s="64" t="s">
        <v>63</v>
      </c>
      <c r="AI105" s="65" t="s">
        <v>34</v>
      </c>
      <c r="AJ105" s="65" t="s">
        <v>20</v>
      </c>
      <c r="AK105" s="65" t="s">
        <v>30</v>
      </c>
      <c r="AL105" s="66" t="s">
        <v>31</v>
      </c>
      <c r="AM105" s="67"/>
      <c r="AN105" s="68"/>
      <c r="AO105" s="69">
        <v>45262</v>
      </c>
      <c r="AP105" s="70">
        <v>0.58333333333333337</v>
      </c>
      <c r="AQ105" s="64">
        <v>17</v>
      </c>
      <c r="AR105" s="71" t="s">
        <v>62</v>
      </c>
    </row>
    <row r="106" spans="31:44" ht="12" x14ac:dyDescent="0.25">
      <c r="AE106" s="72">
        <v>102</v>
      </c>
      <c r="AF106" s="22">
        <v>11</v>
      </c>
      <c r="AG106" s="22">
        <v>7</v>
      </c>
      <c r="AH106" s="22" t="s">
        <v>63</v>
      </c>
      <c r="AI106" s="73" t="s">
        <v>36</v>
      </c>
      <c r="AJ106" s="73" t="s">
        <v>37</v>
      </c>
      <c r="AK106" s="73" t="s">
        <v>29</v>
      </c>
      <c r="AL106" s="74" t="s">
        <v>20</v>
      </c>
      <c r="AM106" s="75"/>
      <c r="AN106" s="76"/>
      <c r="AO106" s="69">
        <v>45262</v>
      </c>
      <c r="AP106" s="78">
        <v>0.58333333333333337</v>
      </c>
      <c r="AQ106" s="22">
        <v>18</v>
      </c>
      <c r="AR106" s="79" t="s">
        <v>62</v>
      </c>
    </row>
    <row r="107" spans="31:44" ht="12" x14ac:dyDescent="0.25">
      <c r="AE107" s="72">
        <v>103</v>
      </c>
      <c r="AF107" s="22">
        <v>12</v>
      </c>
      <c r="AG107" s="22">
        <v>6</v>
      </c>
      <c r="AH107" s="22" t="s">
        <v>63</v>
      </c>
      <c r="AI107" s="73" t="s">
        <v>38</v>
      </c>
      <c r="AJ107" s="73" t="s">
        <v>39</v>
      </c>
      <c r="AK107" s="73" t="s">
        <v>27</v>
      </c>
      <c r="AL107" s="74" t="s">
        <v>28</v>
      </c>
      <c r="AM107" s="75"/>
      <c r="AN107" s="76"/>
      <c r="AO107" s="69">
        <v>45262</v>
      </c>
      <c r="AP107" s="78">
        <v>0.58333333333333337</v>
      </c>
      <c r="AQ107" s="22">
        <v>10</v>
      </c>
      <c r="AR107" s="79" t="s">
        <v>62</v>
      </c>
    </row>
    <row r="108" spans="31:44" ht="12" x14ac:dyDescent="0.25">
      <c r="AE108" s="72">
        <v>104</v>
      </c>
      <c r="AF108" s="22">
        <v>13</v>
      </c>
      <c r="AG108" s="22">
        <v>5</v>
      </c>
      <c r="AH108" s="22" t="s">
        <v>63</v>
      </c>
      <c r="AI108" s="73" t="s">
        <v>40</v>
      </c>
      <c r="AJ108" s="73" t="s">
        <v>41</v>
      </c>
      <c r="AK108" s="73" t="s">
        <v>26</v>
      </c>
      <c r="AL108" s="74" t="s">
        <v>20</v>
      </c>
      <c r="AM108" s="75"/>
      <c r="AN108" s="76"/>
      <c r="AO108" s="69">
        <v>45262</v>
      </c>
      <c r="AP108" s="78">
        <v>0.58333333333333337</v>
      </c>
      <c r="AQ108" s="22">
        <v>11</v>
      </c>
      <c r="AR108" s="79" t="s">
        <v>62</v>
      </c>
    </row>
    <row r="109" spans="31:44" ht="12" x14ac:dyDescent="0.25">
      <c r="AE109" s="72">
        <v>105</v>
      </c>
      <c r="AF109" s="22">
        <v>14</v>
      </c>
      <c r="AG109" s="22">
        <v>4</v>
      </c>
      <c r="AH109" s="22" t="s">
        <v>63</v>
      </c>
      <c r="AI109" s="73" t="s">
        <v>42</v>
      </c>
      <c r="AJ109" s="73" t="s">
        <v>43</v>
      </c>
      <c r="AK109" s="73" t="s">
        <v>25</v>
      </c>
      <c r="AL109" s="74" t="s">
        <v>20</v>
      </c>
      <c r="AM109" s="75"/>
      <c r="AN109" s="76"/>
      <c r="AO109" s="69">
        <v>45262</v>
      </c>
      <c r="AP109" s="78">
        <v>0.58333333333333337</v>
      </c>
      <c r="AQ109" s="22">
        <v>12</v>
      </c>
      <c r="AR109" s="79" t="s">
        <v>62</v>
      </c>
    </row>
    <row r="110" spans="31:44" ht="12" x14ac:dyDescent="0.25">
      <c r="AE110" s="72">
        <v>106</v>
      </c>
      <c r="AF110" s="22">
        <v>15</v>
      </c>
      <c r="AG110" s="22">
        <v>3</v>
      </c>
      <c r="AH110" s="22" t="s">
        <v>63</v>
      </c>
      <c r="AI110" s="73" t="s">
        <v>44</v>
      </c>
      <c r="AJ110" s="73" t="s">
        <v>45</v>
      </c>
      <c r="AK110" s="73" t="s">
        <v>24</v>
      </c>
      <c r="AL110" s="74" t="s">
        <v>20</v>
      </c>
      <c r="AM110" s="75"/>
      <c r="AN110" s="76"/>
      <c r="AO110" s="69">
        <v>45262</v>
      </c>
      <c r="AP110" s="78">
        <v>0.58333333333333337</v>
      </c>
      <c r="AQ110" s="22">
        <v>13</v>
      </c>
      <c r="AR110" s="79" t="s">
        <v>62</v>
      </c>
    </row>
    <row r="111" spans="31:44" ht="12" x14ac:dyDescent="0.25">
      <c r="AE111" s="72">
        <v>107</v>
      </c>
      <c r="AF111" s="22">
        <v>16</v>
      </c>
      <c r="AG111" s="22">
        <v>2</v>
      </c>
      <c r="AH111" s="22" t="s">
        <v>63</v>
      </c>
      <c r="AI111" s="73" t="s">
        <v>46</v>
      </c>
      <c r="AJ111" s="73" t="s">
        <v>22</v>
      </c>
      <c r="AK111" s="73" t="s">
        <v>23</v>
      </c>
      <c r="AL111" s="74" t="s">
        <v>22</v>
      </c>
      <c r="AM111" s="75"/>
      <c r="AN111" s="76"/>
      <c r="AO111" s="69">
        <v>45262</v>
      </c>
      <c r="AP111" s="78">
        <v>0.58333333333333337</v>
      </c>
      <c r="AQ111" s="22">
        <v>14</v>
      </c>
      <c r="AR111" s="79" t="s">
        <v>62</v>
      </c>
    </row>
    <row r="112" spans="31:44" ht="12.5" thickBot="1" x14ac:dyDescent="0.3">
      <c r="AE112" s="80">
        <v>108</v>
      </c>
      <c r="AF112" s="81">
        <v>18</v>
      </c>
      <c r="AG112" s="81">
        <v>19</v>
      </c>
      <c r="AH112" s="81" t="s">
        <v>63</v>
      </c>
      <c r="AI112" s="82" t="s">
        <v>49</v>
      </c>
      <c r="AJ112" s="82" t="s">
        <v>50</v>
      </c>
      <c r="AK112" s="82" t="s">
        <v>51</v>
      </c>
      <c r="AL112" s="83" t="s">
        <v>52</v>
      </c>
      <c r="AM112" s="84"/>
      <c r="AN112" s="85"/>
      <c r="AO112" s="106">
        <v>45262</v>
      </c>
      <c r="AP112" s="87">
        <v>0.58333333333333337</v>
      </c>
      <c r="AQ112" s="81">
        <v>15</v>
      </c>
      <c r="AR112" s="88" t="s">
        <v>62</v>
      </c>
    </row>
    <row r="113" spans="31:44" ht="12" x14ac:dyDescent="0.25">
      <c r="AE113" s="26">
        <v>109</v>
      </c>
      <c r="AF113" s="27">
        <v>1</v>
      </c>
      <c r="AG113" s="27">
        <v>8</v>
      </c>
      <c r="AH113" s="27" t="s">
        <v>64</v>
      </c>
      <c r="AI113" s="28" t="s">
        <v>19</v>
      </c>
      <c r="AJ113" s="28" t="s">
        <v>20</v>
      </c>
      <c r="AK113" s="28" t="s">
        <v>30</v>
      </c>
      <c r="AL113" s="29" t="s">
        <v>31</v>
      </c>
      <c r="AM113" s="30"/>
      <c r="AN113" s="31"/>
      <c r="AO113" s="69">
        <v>45262</v>
      </c>
      <c r="AP113" s="33">
        <v>0.66666666666666663</v>
      </c>
      <c r="AQ113" s="27">
        <v>17</v>
      </c>
      <c r="AR113" s="34" t="s">
        <v>62</v>
      </c>
    </row>
    <row r="114" spans="31:44" ht="12" x14ac:dyDescent="0.25">
      <c r="AE114" s="35">
        <v>110</v>
      </c>
      <c r="AF114" s="37">
        <v>9</v>
      </c>
      <c r="AG114" s="37">
        <v>7</v>
      </c>
      <c r="AH114" s="37" t="s">
        <v>64</v>
      </c>
      <c r="AI114" s="19" t="s">
        <v>32</v>
      </c>
      <c r="AJ114" s="19" t="s">
        <v>33</v>
      </c>
      <c r="AK114" s="19" t="s">
        <v>29</v>
      </c>
      <c r="AL114" s="38" t="s">
        <v>20</v>
      </c>
      <c r="AM114" s="39"/>
      <c r="AN114" s="40"/>
      <c r="AO114" s="69">
        <v>45262</v>
      </c>
      <c r="AP114" s="42">
        <v>0.66666666666666663</v>
      </c>
      <c r="AQ114" s="37">
        <v>18</v>
      </c>
      <c r="AR114" s="43" t="s">
        <v>62</v>
      </c>
    </row>
    <row r="115" spans="31:44" ht="12" x14ac:dyDescent="0.25">
      <c r="AE115" s="35">
        <v>111</v>
      </c>
      <c r="AF115" s="37">
        <v>10</v>
      </c>
      <c r="AG115" s="37">
        <v>6</v>
      </c>
      <c r="AH115" s="37" t="s">
        <v>64</v>
      </c>
      <c r="AI115" s="19" t="s">
        <v>34</v>
      </c>
      <c r="AJ115" s="19" t="s">
        <v>20</v>
      </c>
      <c r="AK115" s="19" t="s">
        <v>27</v>
      </c>
      <c r="AL115" s="38" t="s">
        <v>28</v>
      </c>
      <c r="AM115" s="39"/>
      <c r="AN115" s="40"/>
      <c r="AO115" s="69">
        <v>45262</v>
      </c>
      <c r="AP115" s="42">
        <v>0.66666666666666663</v>
      </c>
      <c r="AQ115" s="37">
        <v>10</v>
      </c>
      <c r="AR115" s="43" t="s">
        <v>62</v>
      </c>
    </row>
    <row r="116" spans="31:44" ht="12" x14ac:dyDescent="0.25">
      <c r="AE116" s="35">
        <v>112</v>
      </c>
      <c r="AF116" s="37">
        <v>11</v>
      </c>
      <c r="AG116" s="37">
        <v>5</v>
      </c>
      <c r="AH116" s="37" t="s">
        <v>64</v>
      </c>
      <c r="AI116" s="19" t="s">
        <v>36</v>
      </c>
      <c r="AJ116" s="19" t="s">
        <v>37</v>
      </c>
      <c r="AK116" s="19" t="s">
        <v>26</v>
      </c>
      <c r="AL116" s="38" t="s">
        <v>20</v>
      </c>
      <c r="AM116" s="39"/>
      <c r="AN116" s="40"/>
      <c r="AO116" s="69">
        <v>45262</v>
      </c>
      <c r="AP116" s="42">
        <v>0.66666666666666663</v>
      </c>
      <c r="AQ116" s="37">
        <v>11</v>
      </c>
      <c r="AR116" s="43" t="s">
        <v>62</v>
      </c>
    </row>
    <row r="117" spans="31:44" ht="12" x14ac:dyDescent="0.25">
      <c r="AE117" s="35">
        <v>113</v>
      </c>
      <c r="AF117" s="37">
        <v>12</v>
      </c>
      <c r="AG117" s="37">
        <v>4</v>
      </c>
      <c r="AH117" s="37" t="s">
        <v>64</v>
      </c>
      <c r="AI117" s="19" t="s">
        <v>38</v>
      </c>
      <c r="AJ117" s="19" t="s">
        <v>39</v>
      </c>
      <c r="AK117" s="19" t="s">
        <v>25</v>
      </c>
      <c r="AL117" s="38" t="s">
        <v>20</v>
      </c>
      <c r="AM117" s="39"/>
      <c r="AN117" s="40"/>
      <c r="AO117" s="69">
        <v>45262</v>
      </c>
      <c r="AP117" s="42">
        <v>0.66666666666666663</v>
      </c>
      <c r="AQ117" s="37">
        <v>12</v>
      </c>
      <c r="AR117" s="43" t="s">
        <v>62</v>
      </c>
    </row>
    <row r="118" spans="31:44" ht="12" x14ac:dyDescent="0.25">
      <c r="AE118" s="35">
        <v>114</v>
      </c>
      <c r="AF118" s="37">
        <v>13</v>
      </c>
      <c r="AG118" s="37">
        <v>3</v>
      </c>
      <c r="AH118" s="37" t="s">
        <v>64</v>
      </c>
      <c r="AI118" s="19" t="s">
        <v>40</v>
      </c>
      <c r="AJ118" s="19" t="s">
        <v>41</v>
      </c>
      <c r="AK118" s="19" t="s">
        <v>24</v>
      </c>
      <c r="AL118" s="38" t="s">
        <v>20</v>
      </c>
      <c r="AM118" s="39"/>
      <c r="AN118" s="40"/>
      <c r="AO118" s="69">
        <v>45262</v>
      </c>
      <c r="AP118" s="42">
        <v>0.66666666666666663</v>
      </c>
      <c r="AQ118" s="37">
        <v>13</v>
      </c>
      <c r="AR118" s="43" t="s">
        <v>62</v>
      </c>
    </row>
    <row r="119" spans="31:44" ht="12" x14ac:dyDescent="0.25">
      <c r="AE119" s="35">
        <v>115</v>
      </c>
      <c r="AF119" s="37">
        <v>14</v>
      </c>
      <c r="AG119" s="37">
        <v>2</v>
      </c>
      <c r="AH119" s="37" t="s">
        <v>64</v>
      </c>
      <c r="AI119" s="19" t="s">
        <v>42</v>
      </c>
      <c r="AJ119" s="19" t="s">
        <v>43</v>
      </c>
      <c r="AK119" s="19" t="s">
        <v>23</v>
      </c>
      <c r="AL119" s="38" t="s">
        <v>22</v>
      </c>
      <c r="AM119" s="39"/>
      <c r="AN119" s="40"/>
      <c r="AO119" s="69">
        <v>45262</v>
      </c>
      <c r="AP119" s="42">
        <v>0.66666666666666663</v>
      </c>
      <c r="AQ119" s="37">
        <v>14</v>
      </c>
      <c r="AR119" s="43" t="s">
        <v>62</v>
      </c>
    </row>
    <row r="120" spans="31:44" ht="12" x14ac:dyDescent="0.25">
      <c r="AE120" s="35">
        <v>116</v>
      </c>
      <c r="AF120" s="37">
        <v>16</v>
      </c>
      <c r="AG120" s="37">
        <v>19</v>
      </c>
      <c r="AH120" s="37" t="s">
        <v>64</v>
      </c>
      <c r="AI120" s="19" t="s">
        <v>46</v>
      </c>
      <c r="AJ120" s="19" t="s">
        <v>22</v>
      </c>
      <c r="AK120" s="19" t="s">
        <v>51</v>
      </c>
      <c r="AL120" s="38" t="s">
        <v>52</v>
      </c>
      <c r="AM120" s="39"/>
      <c r="AN120" s="40"/>
      <c r="AO120" s="69">
        <v>45262</v>
      </c>
      <c r="AP120" s="42">
        <v>0.66666666666666663</v>
      </c>
      <c r="AQ120" s="37">
        <v>15</v>
      </c>
      <c r="AR120" s="43" t="s">
        <v>62</v>
      </c>
    </row>
    <row r="121" spans="31:44" ht="12.5" thickBot="1" x14ac:dyDescent="0.3">
      <c r="AE121" s="45">
        <v>117</v>
      </c>
      <c r="AF121" s="46">
        <v>17</v>
      </c>
      <c r="AG121" s="46">
        <v>18</v>
      </c>
      <c r="AH121" s="46" t="s">
        <v>64</v>
      </c>
      <c r="AI121" s="47" t="s">
        <v>47</v>
      </c>
      <c r="AJ121" s="47" t="s">
        <v>48</v>
      </c>
      <c r="AK121" s="47" t="s">
        <v>49</v>
      </c>
      <c r="AL121" s="48" t="s">
        <v>50</v>
      </c>
      <c r="AM121" s="49"/>
      <c r="AN121" s="50"/>
      <c r="AO121" s="106">
        <v>45262</v>
      </c>
      <c r="AP121" s="52">
        <v>0.66666666666666663</v>
      </c>
      <c r="AQ121" s="46">
        <v>16</v>
      </c>
      <c r="AR121" s="53" t="s">
        <v>62</v>
      </c>
    </row>
    <row r="122" spans="31:44" ht="12" x14ac:dyDescent="0.25">
      <c r="AE122" s="54">
        <v>118</v>
      </c>
      <c r="AF122" s="55">
        <v>1</v>
      </c>
      <c r="AG122" s="55">
        <v>7</v>
      </c>
      <c r="AH122" s="55" t="s">
        <v>65</v>
      </c>
      <c r="AI122" s="56" t="s">
        <v>19</v>
      </c>
      <c r="AJ122" s="56" t="s">
        <v>20</v>
      </c>
      <c r="AK122" s="56" t="s">
        <v>29</v>
      </c>
      <c r="AL122" s="57" t="s">
        <v>20</v>
      </c>
      <c r="AM122" s="58"/>
      <c r="AN122" s="59"/>
      <c r="AO122" s="69">
        <v>45263</v>
      </c>
      <c r="AP122" s="61">
        <v>0.39583333333333331</v>
      </c>
      <c r="AQ122" s="55">
        <v>18</v>
      </c>
      <c r="AR122" s="62" t="s">
        <v>62</v>
      </c>
    </row>
    <row r="123" spans="31:44" ht="12" x14ac:dyDescent="0.25">
      <c r="AE123" s="63">
        <v>119</v>
      </c>
      <c r="AF123" s="64">
        <v>8</v>
      </c>
      <c r="AG123" s="64">
        <v>6</v>
      </c>
      <c r="AH123" s="64" t="s">
        <v>65</v>
      </c>
      <c r="AI123" s="65" t="s">
        <v>30</v>
      </c>
      <c r="AJ123" s="65" t="s">
        <v>31</v>
      </c>
      <c r="AK123" s="65" t="s">
        <v>27</v>
      </c>
      <c r="AL123" s="66" t="s">
        <v>28</v>
      </c>
      <c r="AM123" s="67"/>
      <c r="AN123" s="68"/>
      <c r="AO123" s="69">
        <v>45263</v>
      </c>
      <c r="AP123" s="70">
        <v>0.39583333333333331</v>
      </c>
      <c r="AQ123" s="64">
        <v>10</v>
      </c>
      <c r="AR123" s="71" t="s">
        <v>62</v>
      </c>
    </row>
    <row r="124" spans="31:44" ht="12" x14ac:dyDescent="0.25">
      <c r="AE124" s="72">
        <v>120</v>
      </c>
      <c r="AF124" s="22">
        <v>9</v>
      </c>
      <c r="AG124" s="22">
        <v>5</v>
      </c>
      <c r="AH124" s="22" t="s">
        <v>65</v>
      </c>
      <c r="AI124" s="73" t="s">
        <v>32</v>
      </c>
      <c r="AJ124" s="73" t="s">
        <v>33</v>
      </c>
      <c r="AK124" s="73" t="s">
        <v>26</v>
      </c>
      <c r="AL124" s="74" t="s">
        <v>20</v>
      </c>
      <c r="AM124" s="75"/>
      <c r="AN124" s="76"/>
      <c r="AO124" s="69">
        <v>45263</v>
      </c>
      <c r="AP124" s="78">
        <v>0.39583333333333331</v>
      </c>
      <c r="AQ124" s="22">
        <v>11</v>
      </c>
      <c r="AR124" s="79" t="s">
        <v>62</v>
      </c>
    </row>
    <row r="125" spans="31:44" ht="12" x14ac:dyDescent="0.25">
      <c r="AE125" s="72">
        <v>121</v>
      </c>
      <c r="AF125" s="22">
        <v>10</v>
      </c>
      <c r="AG125" s="22">
        <v>4</v>
      </c>
      <c r="AH125" s="22" t="s">
        <v>65</v>
      </c>
      <c r="AI125" s="73" t="s">
        <v>34</v>
      </c>
      <c r="AJ125" s="73" t="s">
        <v>20</v>
      </c>
      <c r="AK125" s="73" t="s">
        <v>25</v>
      </c>
      <c r="AL125" s="74" t="s">
        <v>20</v>
      </c>
      <c r="AM125" s="75"/>
      <c r="AN125" s="76"/>
      <c r="AO125" s="69">
        <v>45263</v>
      </c>
      <c r="AP125" s="78">
        <v>0.39583333333333331</v>
      </c>
      <c r="AQ125" s="22">
        <v>12</v>
      </c>
      <c r="AR125" s="79" t="s">
        <v>62</v>
      </c>
    </row>
    <row r="126" spans="31:44" ht="12" x14ac:dyDescent="0.25">
      <c r="AE126" s="72">
        <v>122</v>
      </c>
      <c r="AF126" s="22">
        <v>11</v>
      </c>
      <c r="AG126" s="22">
        <v>3</v>
      </c>
      <c r="AH126" s="22" t="s">
        <v>65</v>
      </c>
      <c r="AI126" s="73" t="s">
        <v>36</v>
      </c>
      <c r="AJ126" s="73" t="s">
        <v>37</v>
      </c>
      <c r="AK126" s="73" t="s">
        <v>24</v>
      </c>
      <c r="AL126" s="74" t="s">
        <v>20</v>
      </c>
      <c r="AM126" s="75"/>
      <c r="AN126" s="76"/>
      <c r="AO126" s="69">
        <v>45263</v>
      </c>
      <c r="AP126" s="78">
        <v>0.39583333333333331</v>
      </c>
      <c r="AQ126" s="22">
        <v>13</v>
      </c>
      <c r="AR126" s="79" t="s">
        <v>62</v>
      </c>
    </row>
    <row r="127" spans="31:44" ht="12" x14ac:dyDescent="0.25">
      <c r="AE127" s="72">
        <v>123</v>
      </c>
      <c r="AF127" s="22">
        <v>12</v>
      </c>
      <c r="AG127" s="22">
        <v>2</v>
      </c>
      <c r="AH127" s="22" t="s">
        <v>65</v>
      </c>
      <c r="AI127" s="73" t="s">
        <v>38</v>
      </c>
      <c r="AJ127" s="73" t="s">
        <v>39</v>
      </c>
      <c r="AK127" s="73" t="s">
        <v>23</v>
      </c>
      <c r="AL127" s="74" t="s">
        <v>22</v>
      </c>
      <c r="AM127" s="75"/>
      <c r="AN127" s="76"/>
      <c r="AO127" s="69">
        <v>45263</v>
      </c>
      <c r="AP127" s="78">
        <v>0.39583333333333331</v>
      </c>
      <c r="AQ127" s="22">
        <v>14</v>
      </c>
      <c r="AR127" s="79" t="s">
        <v>62</v>
      </c>
    </row>
    <row r="128" spans="31:44" ht="12" x14ac:dyDescent="0.25">
      <c r="AE128" s="72">
        <v>124</v>
      </c>
      <c r="AF128" s="22">
        <v>14</v>
      </c>
      <c r="AG128" s="22">
        <v>19</v>
      </c>
      <c r="AH128" s="22" t="s">
        <v>65</v>
      </c>
      <c r="AI128" s="73" t="s">
        <v>42</v>
      </c>
      <c r="AJ128" s="73" t="s">
        <v>43</v>
      </c>
      <c r="AK128" s="73" t="s">
        <v>51</v>
      </c>
      <c r="AL128" s="74" t="s">
        <v>52</v>
      </c>
      <c r="AM128" s="75"/>
      <c r="AN128" s="76"/>
      <c r="AO128" s="69">
        <v>45263</v>
      </c>
      <c r="AP128" s="78">
        <v>0.39583333333333331</v>
      </c>
      <c r="AQ128" s="22">
        <v>15</v>
      </c>
      <c r="AR128" s="79" t="s">
        <v>62</v>
      </c>
    </row>
    <row r="129" spans="31:44" ht="12" x14ac:dyDescent="0.25">
      <c r="AE129" s="72">
        <v>125</v>
      </c>
      <c r="AF129" s="22">
        <v>15</v>
      </c>
      <c r="AG129" s="22">
        <v>18</v>
      </c>
      <c r="AH129" s="22" t="s">
        <v>65</v>
      </c>
      <c r="AI129" s="73" t="s">
        <v>44</v>
      </c>
      <c r="AJ129" s="73" t="s">
        <v>45</v>
      </c>
      <c r="AK129" s="73" t="s">
        <v>49</v>
      </c>
      <c r="AL129" s="74" t="s">
        <v>50</v>
      </c>
      <c r="AM129" s="75"/>
      <c r="AN129" s="76"/>
      <c r="AO129" s="69">
        <v>45263</v>
      </c>
      <c r="AP129" s="78">
        <v>0.39583333333333331</v>
      </c>
      <c r="AQ129" s="22">
        <v>16</v>
      </c>
      <c r="AR129" s="79" t="s">
        <v>62</v>
      </c>
    </row>
    <row r="130" spans="31:44" ht="12.5" thickBot="1" x14ac:dyDescent="0.3">
      <c r="AE130" s="80">
        <v>126</v>
      </c>
      <c r="AF130" s="81">
        <v>16</v>
      </c>
      <c r="AG130" s="81">
        <v>17</v>
      </c>
      <c r="AH130" s="81" t="s">
        <v>65</v>
      </c>
      <c r="AI130" s="82" t="s">
        <v>46</v>
      </c>
      <c r="AJ130" s="82" t="s">
        <v>22</v>
      </c>
      <c r="AK130" s="82" t="s">
        <v>47</v>
      </c>
      <c r="AL130" s="83" t="s">
        <v>48</v>
      </c>
      <c r="AM130" s="84"/>
      <c r="AN130" s="85"/>
      <c r="AO130" s="106">
        <v>45263</v>
      </c>
      <c r="AP130" s="87">
        <v>0.39583333333333331</v>
      </c>
      <c r="AQ130" s="81">
        <v>17</v>
      </c>
      <c r="AR130" s="88" t="s">
        <v>62</v>
      </c>
    </row>
    <row r="131" spans="31:44" ht="12" x14ac:dyDescent="0.25">
      <c r="AE131" s="26">
        <v>127</v>
      </c>
      <c r="AF131" s="27">
        <v>1</v>
      </c>
      <c r="AG131" s="27">
        <v>6</v>
      </c>
      <c r="AH131" s="27" t="s">
        <v>66</v>
      </c>
      <c r="AI131" s="28" t="s">
        <v>19</v>
      </c>
      <c r="AJ131" s="28" t="s">
        <v>20</v>
      </c>
      <c r="AK131" s="28" t="s">
        <v>27</v>
      </c>
      <c r="AL131" s="29" t="s">
        <v>28</v>
      </c>
      <c r="AM131" s="30"/>
      <c r="AN131" s="31"/>
      <c r="AO131" s="69">
        <v>45263</v>
      </c>
      <c r="AP131" s="33">
        <v>0.58333333333333337</v>
      </c>
      <c r="AQ131" s="27">
        <v>10</v>
      </c>
      <c r="AR131" s="34" t="s">
        <v>62</v>
      </c>
    </row>
    <row r="132" spans="31:44" ht="12" x14ac:dyDescent="0.25">
      <c r="AE132" s="35">
        <v>128</v>
      </c>
      <c r="AF132" s="37">
        <v>7</v>
      </c>
      <c r="AG132" s="37">
        <v>5</v>
      </c>
      <c r="AH132" s="37" t="s">
        <v>66</v>
      </c>
      <c r="AI132" s="19" t="s">
        <v>29</v>
      </c>
      <c r="AJ132" s="19" t="s">
        <v>20</v>
      </c>
      <c r="AK132" s="19" t="s">
        <v>26</v>
      </c>
      <c r="AL132" s="38" t="s">
        <v>20</v>
      </c>
      <c r="AM132" s="39"/>
      <c r="AN132" s="40"/>
      <c r="AO132" s="69">
        <v>45263</v>
      </c>
      <c r="AP132" s="42">
        <v>0.58333333333333337</v>
      </c>
      <c r="AQ132" s="37">
        <v>11</v>
      </c>
      <c r="AR132" s="43" t="s">
        <v>62</v>
      </c>
    </row>
    <row r="133" spans="31:44" ht="12" x14ac:dyDescent="0.25">
      <c r="AE133" s="35">
        <v>129</v>
      </c>
      <c r="AF133" s="37">
        <v>8</v>
      </c>
      <c r="AG133" s="37">
        <v>4</v>
      </c>
      <c r="AH133" s="37" t="s">
        <v>66</v>
      </c>
      <c r="AI133" s="19" t="s">
        <v>30</v>
      </c>
      <c r="AJ133" s="19" t="s">
        <v>31</v>
      </c>
      <c r="AK133" s="19" t="s">
        <v>25</v>
      </c>
      <c r="AL133" s="38" t="s">
        <v>20</v>
      </c>
      <c r="AM133" s="39"/>
      <c r="AN133" s="40"/>
      <c r="AO133" s="69">
        <v>45263</v>
      </c>
      <c r="AP133" s="42">
        <v>0.58333333333333337</v>
      </c>
      <c r="AQ133" s="37">
        <v>12</v>
      </c>
      <c r="AR133" s="43" t="s">
        <v>62</v>
      </c>
    </row>
    <row r="134" spans="31:44" ht="12" x14ac:dyDescent="0.25">
      <c r="AE134" s="35">
        <v>130</v>
      </c>
      <c r="AF134" s="37">
        <v>9</v>
      </c>
      <c r="AG134" s="37">
        <v>3</v>
      </c>
      <c r="AH134" s="37" t="s">
        <v>66</v>
      </c>
      <c r="AI134" s="19" t="s">
        <v>32</v>
      </c>
      <c r="AJ134" s="19" t="s">
        <v>33</v>
      </c>
      <c r="AK134" s="19" t="s">
        <v>24</v>
      </c>
      <c r="AL134" s="38" t="s">
        <v>20</v>
      </c>
      <c r="AM134" s="39"/>
      <c r="AN134" s="40"/>
      <c r="AO134" s="69">
        <v>45263</v>
      </c>
      <c r="AP134" s="42">
        <v>0.58333333333333337</v>
      </c>
      <c r="AQ134" s="37">
        <v>13</v>
      </c>
      <c r="AR134" s="43" t="s">
        <v>62</v>
      </c>
    </row>
    <row r="135" spans="31:44" ht="12" x14ac:dyDescent="0.25">
      <c r="AE135" s="35">
        <v>131</v>
      </c>
      <c r="AF135" s="37">
        <v>10</v>
      </c>
      <c r="AG135" s="37">
        <v>2</v>
      </c>
      <c r="AH135" s="37" t="s">
        <v>66</v>
      </c>
      <c r="AI135" s="19" t="s">
        <v>34</v>
      </c>
      <c r="AJ135" s="19" t="s">
        <v>20</v>
      </c>
      <c r="AK135" s="19" t="s">
        <v>23</v>
      </c>
      <c r="AL135" s="38" t="s">
        <v>22</v>
      </c>
      <c r="AM135" s="39"/>
      <c r="AN135" s="40"/>
      <c r="AO135" s="69">
        <v>45263</v>
      </c>
      <c r="AP135" s="42">
        <v>0.58333333333333337</v>
      </c>
      <c r="AQ135" s="37">
        <v>14</v>
      </c>
      <c r="AR135" s="43" t="s">
        <v>62</v>
      </c>
    </row>
    <row r="136" spans="31:44" ht="12" x14ac:dyDescent="0.25">
      <c r="AE136" s="35">
        <v>132</v>
      </c>
      <c r="AF136" s="37">
        <v>12</v>
      </c>
      <c r="AG136" s="37">
        <v>19</v>
      </c>
      <c r="AH136" s="37" t="s">
        <v>66</v>
      </c>
      <c r="AI136" s="19" t="s">
        <v>38</v>
      </c>
      <c r="AJ136" s="19" t="s">
        <v>39</v>
      </c>
      <c r="AK136" s="19" t="s">
        <v>51</v>
      </c>
      <c r="AL136" s="38" t="s">
        <v>52</v>
      </c>
      <c r="AM136" s="39"/>
      <c r="AN136" s="40"/>
      <c r="AO136" s="69">
        <v>45263</v>
      </c>
      <c r="AP136" s="42">
        <v>0.58333333333333337</v>
      </c>
      <c r="AQ136" s="37">
        <v>15</v>
      </c>
      <c r="AR136" s="43" t="s">
        <v>62</v>
      </c>
    </row>
    <row r="137" spans="31:44" ht="12" x14ac:dyDescent="0.25">
      <c r="AE137" s="35">
        <v>133</v>
      </c>
      <c r="AF137" s="37">
        <v>13</v>
      </c>
      <c r="AG137" s="37">
        <v>18</v>
      </c>
      <c r="AH137" s="37" t="s">
        <v>66</v>
      </c>
      <c r="AI137" s="19" t="s">
        <v>40</v>
      </c>
      <c r="AJ137" s="19" t="s">
        <v>41</v>
      </c>
      <c r="AK137" s="19" t="s">
        <v>49</v>
      </c>
      <c r="AL137" s="38" t="s">
        <v>50</v>
      </c>
      <c r="AM137" s="39"/>
      <c r="AN137" s="40"/>
      <c r="AO137" s="69">
        <v>45263</v>
      </c>
      <c r="AP137" s="42">
        <v>0.58333333333333337</v>
      </c>
      <c r="AQ137" s="37">
        <v>16</v>
      </c>
      <c r="AR137" s="43" t="s">
        <v>62</v>
      </c>
    </row>
    <row r="138" spans="31:44" ht="12" x14ac:dyDescent="0.25">
      <c r="AE138" s="35">
        <v>134</v>
      </c>
      <c r="AF138" s="37">
        <v>14</v>
      </c>
      <c r="AG138" s="37">
        <v>17</v>
      </c>
      <c r="AH138" s="37" t="s">
        <v>66</v>
      </c>
      <c r="AI138" s="19" t="s">
        <v>42</v>
      </c>
      <c r="AJ138" s="19" t="s">
        <v>43</v>
      </c>
      <c r="AK138" s="19" t="s">
        <v>47</v>
      </c>
      <c r="AL138" s="38" t="s">
        <v>48</v>
      </c>
      <c r="AM138" s="39"/>
      <c r="AN138" s="40"/>
      <c r="AO138" s="69">
        <v>45263</v>
      </c>
      <c r="AP138" s="42">
        <v>0.58333333333333337</v>
      </c>
      <c r="AQ138" s="37">
        <v>17</v>
      </c>
      <c r="AR138" s="43" t="s">
        <v>62</v>
      </c>
    </row>
    <row r="139" spans="31:44" ht="12.5" thickBot="1" x14ac:dyDescent="0.3">
      <c r="AE139" s="89">
        <v>135</v>
      </c>
      <c r="AF139" s="99">
        <v>15</v>
      </c>
      <c r="AG139" s="99">
        <v>16</v>
      </c>
      <c r="AH139" s="99" t="s">
        <v>66</v>
      </c>
      <c r="AI139" s="90" t="s">
        <v>44</v>
      </c>
      <c r="AJ139" s="90" t="s">
        <v>45</v>
      </c>
      <c r="AK139" s="90" t="s">
        <v>46</v>
      </c>
      <c r="AL139" s="100" t="s">
        <v>22</v>
      </c>
      <c r="AM139" s="101"/>
      <c r="AN139" s="102"/>
      <c r="AO139" s="112">
        <v>45263</v>
      </c>
      <c r="AP139" s="104">
        <v>0.58333333333333337</v>
      </c>
      <c r="AQ139" s="99">
        <v>18</v>
      </c>
      <c r="AR139" s="105" t="s">
        <v>62</v>
      </c>
    </row>
    <row r="140" spans="31:44" ht="12.5" thickTop="1" x14ac:dyDescent="0.25">
      <c r="AE140" s="63">
        <v>136</v>
      </c>
      <c r="AF140" s="64">
        <v>1</v>
      </c>
      <c r="AG140" s="64">
        <v>5</v>
      </c>
      <c r="AH140" s="64" t="s">
        <v>67</v>
      </c>
      <c r="AI140" s="65" t="s">
        <v>19</v>
      </c>
      <c r="AJ140" s="65" t="s">
        <v>20</v>
      </c>
      <c r="AK140" s="65" t="s">
        <v>26</v>
      </c>
      <c r="AL140" s="66" t="s">
        <v>20</v>
      </c>
      <c r="AM140" s="67"/>
      <c r="AN140" s="68"/>
      <c r="AO140" s="69"/>
      <c r="AP140" s="70">
        <v>0.39583333333333331</v>
      </c>
      <c r="AQ140" s="64">
        <v>11</v>
      </c>
      <c r="AR140" s="71"/>
    </row>
    <row r="141" spans="31:44" ht="12" x14ac:dyDescent="0.25">
      <c r="AE141" s="63">
        <v>137</v>
      </c>
      <c r="AF141" s="64">
        <v>6</v>
      </c>
      <c r="AG141" s="64">
        <v>4</v>
      </c>
      <c r="AH141" s="64" t="s">
        <v>67</v>
      </c>
      <c r="AI141" s="65" t="s">
        <v>27</v>
      </c>
      <c r="AJ141" s="65" t="s">
        <v>28</v>
      </c>
      <c r="AK141" s="65" t="s">
        <v>25</v>
      </c>
      <c r="AL141" s="66" t="s">
        <v>20</v>
      </c>
      <c r="AM141" s="67"/>
      <c r="AN141" s="68"/>
      <c r="AO141" s="69"/>
      <c r="AP141" s="70">
        <v>0.39583333333333331</v>
      </c>
      <c r="AQ141" s="64">
        <v>12</v>
      </c>
      <c r="AR141" s="71"/>
    </row>
    <row r="142" spans="31:44" ht="12" x14ac:dyDescent="0.25">
      <c r="AE142" s="72">
        <v>138</v>
      </c>
      <c r="AF142" s="22">
        <v>7</v>
      </c>
      <c r="AG142" s="22">
        <v>3</v>
      </c>
      <c r="AH142" s="22" t="s">
        <v>67</v>
      </c>
      <c r="AI142" s="73" t="s">
        <v>29</v>
      </c>
      <c r="AJ142" s="73" t="s">
        <v>20</v>
      </c>
      <c r="AK142" s="73" t="s">
        <v>24</v>
      </c>
      <c r="AL142" s="74" t="s">
        <v>20</v>
      </c>
      <c r="AM142" s="75"/>
      <c r="AN142" s="76"/>
      <c r="AO142" s="77"/>
      <c r="AP142" s="78">
        <v>0.39583333333333331</v>
      </c>
      <c r="AQ142" s="22">
        <v>13</v>
      </c>
      <c r="AR142" s="79"/>
    </row>
    <row r="143" spans="31:44" ht="12" x14ac:dyDescent="0.25">
      <c r="AE143" s="72">
        <v>139</v>
      </c>
      <c r="AF143" s="22">
        <v>8</v>
      </c>
      <c r="AG143" s="22">
        <v>2</v>
      </c>
      <c r="AH143" s="22" t="s">
        <v>67</v>
      </c>
      <c r="AI143" s="73" t="s">
        <v>30</v>
      </c>
      <c r="AJ143" s="73" t="s">
        <v>31</v>
      </c>
      <c r="AK143" s="73" t="s">
        <v>23</v>
      </c>
      <c r="AL143" s="74" t="s">
        <v>22</v>
      </c>
      <c r="AM143" s="75"/>
      <c r="AN143" s="76"/>
      <c r="AO143" s="77"/>
      <c r="AP143" s="78">
        <v>0.39583333333333331</v>
      </c>
      <c r="AQ143" s="22">
        <v>14</v>
      </c>
      <c r="AR143" s="79"/>
    </row>
    <row r="144" spans="31:44" ht="12" x14ac:dyDescent="0.25">
      <c r="AE144" s="72">
        <v>140</v>
      </c>
      <c r="AF144" s="22">
        <v>10</v>
      </c>
      <c r="AG144" s="22">
        <v>19</v>
      </c>
      <c r="AH144" s="22" t="s">
        <v>67</v>
      </c>
      <c r="AI144" s="73" t="s">
        <v>34</v>
      </c>
      <c r="AJ144" s="73" t="s">
        <v>20</v>
      </c>
      <c r="AK144" s="73" t="s">
        <v>51</v>
      </c>
      <c r="AL144" s="74" t="s">
        <v>52</v>
      </c>
      <c r="AM144" s="75"/>
      <c r="AN144" s="76"/>
      <c r="AO144" s="77"/>
      <c r="AP144" s="78">
        <v>0.39583333333333331</v>
      </c>
      <c r="AQ144" s="22">
        <v>15</v>
      </c>
      <c r="AR144" s="79"/>
    </row>
    <row r="145" spans="31:44" ht="12" x14ac:dyDescent="0.25">
      <c r="AE145" s="72">
        <v>141</v>
      </c>
      <c r="AF145" s="22">
        <v>11</v>
      </c>
      <c r="AG145" s="22">
        <v>18</v>
      </c>
      <c r="AH145" s="22" t="s">
        <v>67</v>
      </c>
      <c r="AI145" s="73" t="s">
        <v>36</v>
      </c>
      <c r="AJ145" s="73" t="s">
        <v>37</v>
      </c>
      <c r="AK145" s="73" t="s">
        <v>49</v>
      </c>
      <c r="AL145" s="74" t="s">
        <v>50</v>
      </c>
      <c r="AM145" s="75"/>
      <c r="AN145" s="76"/>
      <c r="AO145" s="77"/>
      <c r="AP145" s="78">
        <v>0.39583333333333331</v>
      </c>
      <c r="AQ145" s="22">
        <v>16</v>
      </c>
      <c r="AR145" s="79"/>
    </row>
    <row r="146" spans="31:44" ht="12" x14ac:dyDescent="0.25">
      <c r="AE146" s="72">
        <v>142</v>
      </c>
      <c r="AF146" s="22">
        <v>12</v>
      </c>
      <c r="AG146" s="22">
        <v>17</v>
      </c>
      <c r="AH146" s="22" t="s">
        <v>67</v>
      </c>
      <c r="AI146" s="73" t="s">
        <v>38</v>
      </c>
      <c r="AJ146" s="73" t="s">
        <v>39</v>
      </c>
      <c r="AK146" s="73" t="s">
        <v>47</v>
      </c>
      <c r="AL146" s="74" t="s">
        <v>48</v>
      </c>
      <c r="AM146" s="75"/>
      <c r="AN146" s="76"/>
      <c r="AO146" s="77"/>
      <c r="AP146" s="78">
        <v>0.39583333333333331</v>
      </c>
      <c r="AQ146" s="22">
        <v>17</v>
      </c>
      <c r="AR146" s="79"/>
    </row>
    <row r="147" spans="31:44" ht="12" x14ac:dyDescent="0.25">
      <c r="AE147" s="72">
        <v>143</v>
      </c>
      <c r="AF147" s="22">
        <v>13</v>
      </c>
      <c r="AG147" s="22">
        <v>16</v>
      </c>
      <c r="AH147" s="22" t="s">
        <v>67</v>
      </c>
      <c r="AI147" s="73" t="s">
        <v>40</v>
      </c>
      <c r="AJ147" s="73" t="s">
        <v>41</v>
      </c>
      <c r="AK147" s="73" t="s">
        <v>46</v>
      </c>
      <c r="AL147" s="74" t="s">
        <v>22</v>
      </c>
      <c r="AM147" s="75"/>
      <c r="AN147" s="76"/>
      <c r="AO147" s="77"/>
      <c r="AP147" s="78">
        <v>0.39583333333333331</v>
      </c>
      <c r="AQ147" s="22">
        <v>18</v>
      </c>
      <c r="AR147" s="79"/>
    </row>
    <row r="148" spans="31:44" ht="12.5" thickBot="1" x14ac:dyDescent="0.3">
      <c r="AE148" s="80">
        <v>144</v>
      </c>
      <c r="AF148" s="81">
        <v>14</v>
      </c>
      <c r="AG148" s="81">
        <v>15</v>
      </c>
      <c r="AH148" s="81" t="s">
        <v>67</v>
      </c>
      <c r="AI148" s="82" t="s">
        <v>42</v>
      </c>
      <c r="AJ148" s="82" t="s">
        <v>43</v>
      </c>
      <c r="AK148" s="82" t="s">
        <v>44</v>
      </c>
      <c r="AL148" s="83" t="s">
        <v>45</v>
      </c>
      <c r="AM148" s="84"/>
      <c r="AN148" s="85"/>
      <c r="AO148" s="86"/>
      <c r="AP148" s="87">
        <v>0.39583333333333331</v>
      </c>
      <c r="AQ148" s="81">
        <v>10</v>
      </c>
      <c r="AR148" s="88"/>
    </row>
    <row r="149" spans="31:44" ht="12" x14ac:dyDescent="0.25">
      <c r="AE149" s="26">
        <v>145</v>
      </c>
      <c r="AF149" s="27">
        <v>1</v>
      </c>
      <c r="AG149" s="27">
        <v>4</v>
      </c>
      <c r="AH149" s="27" t="s">
        <v>68</v>
      </c>
      <c r="AI149" s="28" t="s">
        <v>19</v>
      </c>
      <c r="AJ149" s="28" t="s">
        <v>20</v>
      </c>
      <c r="AK149" s="28" t="s">
        <v>25</v>
      </c>
      <c r="AL149" s="29" t="s">
        <v>20</v>
      </c>
      <c r="AM149" s="30"/>
      <c r="AN149" s="31"/>
      <c r="AO149" s="32"/>
      <c r="AP149" s="33">
        <v>0.58333333333333337</v>
      </c>
      <c r="AQ149" s="27">
        <v>12</v>
      </c>
      <c r="AR149" s="34"/>
    </row>
    <row r="150" spans="31:44" ht="12" x14ac:dyDescent="0.25">
      <c r="AE150" s="35">
        <v>146</v>
      </c>
      <c r="AF150" s="37">
        <v>5</v>
      </c>
      <c r="AG150" s="37">
        <v>3</v>
      </c>
      <c r="AH150" s="37" t="s">
        <v>68</v>
      </c>
      <c r="AI150" s="19" t="s">
        <v>26</v>
      </c>
      <c r="AJ150" s="19" t="s">
        <v>20</v>
      </c>
      <c r="AK150" s="19" t="s">
        <v>24</v>
      </c>
      <c r="AL150" s="38" t="s">
        <v>20</v>
      </c>
      <c r="AM150" s="39"/>
      <c r="AN150" s="40"/>
      <c r="AO150" s="41"/>
      <c r="AP150" s="42">
        <v>0.58333333333333337</v>
      </c>
      <c r="AQ150" s="37">
        <v>13</v>
      </c>
      <c r="AR150" s="43"/>
    </row>
    <row r="151" spans="31:44" ht="12" x14ac:dyDescent="0.25">
      <c r="AE151" s="35">
        <v>147</v>
      </c>
      <c r="AF151" s="37">
        <v>6</v>
      </c>
      <c r="AG151" s="37">
        <v>2</v>
      </c>
      <c r="AH151" s="37" t="s">
        <v>68</v>
      </c>
      <c r="AI151" s="19" t="s">
        <v>27</v>
      </c>
      <c r="AJ151" s="19" t="s">
        <v>28</v>
      </c>
      <c r="AK151" s="19" t="s">
        <v>23</v>
      </c>
      <c r="AL151" s="38" t="s">
        <v>22</v>
      </c>
      <c r="AM151" s="39"/>
      <c r="AN151" s="40"/>
      <c r="AO151" s="41"/>
      <c r="AP151" s="42">
        <v>0.58333333333333337</v>
      </c>
      <c r="AQ151" s="37">
        <v>14</v>
      </c>
      <c r="AR151" s="43"/>
    </row>
    <row r="152" spans="31:44" ht="12" x14ac:dyDescent="0.25">
      <c r="AE152" s="35">
        <v>148</v>
      </c>
      <c r="AF152" s="37">
        <v>8</v>
      </c>
      <c r="AG152" s="37">
        <v>19</v>
      </c>
      <c r="AH152" s="37" t="s">
        <v>68</v>
      </c>
      <c r="AI152" s="19" t="s">
        <v>30</v>
      </c>
      <c r="AJ152" s="19" t="s">
        <v>31</v>
      </c>
      <c r="AK152" s="19" t="s">
        <v>51</v>
      </c>
      <c r="AL152" s="38" t="s">
        <v>52</v>
      </c>
      <c r="AM152" s="39"/>
      <c r="AN152" s="40"/>
      <c r="AO152" s="41"/>
      <c r="AP152" s="42">
        <v>0.58333333333333337</v>
      </c>
      <c r="AQ152" s="37">
        <v>15</v>
      </c>
      <c r="AR152" s="43"/>
    </row>
    <row r="153" spans="31:44" ht="12" x14ac:dyDescent="0.25">
      <c r="AE153" s="35">
        <v>149</v>
      </c>
      <c r="AF153" s="37">
        <v>9</v>
      </c>
      <c r="AG153" s="37">
        <v>18</v>
      </c>
      <c r="AH153" s="37" t="s">
        <v>68</v>
      </c>
      <c r="AI153" s="19" t="s">
        <v>32</v>
      </c>
      <c r="AJ153" s="19" t="s">
        <v>33</v>
      </c>
      <c r="AK153" s="19" t="s">
        <v>49</v>
      </c>
      <c r="AL153" s="38" t="s">
        <v>50</v>
      </c>
      <c r="AM153" s="39"/>
      <c r="AN153" s="40"/>
      <c r="AO153" s="41"/>
      <c r="AP153" s="42">
        <v>0.58333333333333337</v>
      </c>
      <c r="AQ153" s="37">
        <v>16</v>
      </c>
      <c r="AR153" s="43"/>
    </row>
    <row r="154" spans="31:44" ht="12" x14ac:dyDescent="0.25">
      <c r="AE154" s="35">
        <v>150</v>
      </c>
      <c r="AF154" s="37">
        <v>10</v>
      </c>
      <c r="AG154" s="37">
        <v>17</v>
      </c>
      <c r="AH154" s="37" t="s">
        <v>68</v>
      </c>
      <c r="AI154" s="19" t="s">
        <v>34</v>
      </c>
      <c r="AJ154" s="19" t="s">
        <v>20</v>
      </c>
      <c r="AK154" s="19" t="s">
        <v>47</v>
      </c>
      <c r="AL154" s="38" t="s">
        <v>48</v>
      </c>
      <c r="AM154" s="39"/>
      <c r="AN154" s="40"/>
      <c r="AO154" s="41"/>
      <c r="AP154" s="42">
        <v>0.58333333333333337</v>
      </c>
      <c r="AQ154" s="37">
        <v>17</v>
      </c>
      <c r="AR154" s="43"/>
    </row>
    <row r="155" spans="31:44" ht="12" x14ac:dyDescent="0.25">
      <c r="AE155" s="35">
        <v>151</v>
      </c>
      <c r="AF155" s="37">
        <v>11</v>
      </c>
      <c r="AG155" s="37">
        <v>16</v>
      </c>
      <c r="AH155" s="37" t="s">
        <v>68</v>
      </c>
      <c r="AI155" s="19" t="s">
        <v>36</v>
      </c>
      <c r="AJ155" s="19" t="s">
        <v>37</v>
      </c>
      <c r="AK155" s="19" t="s">
        <v>46</v>
      </c>
      <c r="AL155" s="38" t="s">
        <v>22</v>
      </c>
      <c r="AM155" s="39"/>
      <c r="AN155" s="40"/>
      <c r="AO155" s="41"/>
      <c r="AP155" s="42">
        <v>0.58333333333333337</v>
      </c>
      <c r="AQ155" s="37">
        <v>18</v>
      </c>
      <c r="AR155" s="43"/>
    </row>
    <row r="156" spans="31:44" ht="12" x14ac:dyDescent="0.25">
      <c r="AE156" s="35">
        <v>152</v>
      </c>
      <c r="AF156" s="37">
        <v>12</v>
      </c>
      <c r="AG156" s="37">
        <v>15</v>
      </c>
      <c r="AH156" s="37" t="s">
        <v>68</v>
      </c>
      <c r="AI156" s="19" t="s">
        <v>38</v>
      </c>
      <c r="AJ156" s="19" t="s">
        <v>39</v>
      </c>
      <c r="AK156" s="19" t="s">
        <v>44</v>
      </c>
      <c r="AL156" s="38" t="s">
        <v>45</v>
      </c>
      <c r="AM156" s="39"/>
      <c r="AN156" s="40"/>
      <c r="AO156" s="41"/>
      <c r="AP156" s="42">
        <v>0.58333333333333337</v>
      </c>
      <c r="AQ156" s="37">
        <v>10</v>
      </c>
      <c r="AR156" s="43"/>
    </row>
    <row r="157" spans="31:44" ht="12.5" thickBot="1" x14ac:dyDescent="0.3">
      <c r="AE157" s="45">
        <v>153</v>
      </c>
      <c r="AF157" s="46">
        <v>13</v>
      </c>
      <c r="AG157" s="46">
        <v>14</v>
      </c>
      <c r="AH157" s="46" t="s">
        <v>68</v>
      </c>
      <c r="AI157" s="47" t="s">
        <v>40</v>
      </c>
      <c r="AJ157" s="47" t="s">
        <v>41</v>
      </c>
      <c r="AK157" s="47" t="s">
        <v>42</v>
      </c>
      <c r="AL157" s="48" t="s">
        <v>43</v>
      </c>
      <c r="AM157" s="49"/>
      <c r="AN157" s="50"/>
      <c r="AO157" s="51"/>
      <c r="AP157" s="52">
        <v>0.58333333333333337</v>
      </c>
      <c r="AQ157" s="46">
        <v>11</v>
      </c>
      <c r="AR157" s="53"/>
    </row>
    <row r="158" spans="31:44" ht="12" x14ac:dyDescent="0.25">
      <c r="AE158" s="54">
        <v>154</v>
      </c>
      <c r="AF158" s="55">
        <v>1</v>
      </c>
      <c r="AG158" s="55">
        <v>3</v>
      </c>
      <c r="AH158" s="55" t="s">
        <v>69</v>
      </c>
      <c r="AI158" s="56" t="s">
        <v>19</v>
      </c>
      <c r="AJ158" s="56" t="s">
        <v>20</v>
      </c>
      <c r="AK158" s="56" t="s">
        <v>24</v>
      </c>
      <c r="AL158" s="57" t="s">
        <v>20</v>
      </c>
      <c r="AM158" s="58"/>
      <c r="AN158" s="59"/>
      <c r="AO158" s="60"/>
      <c r="AP158" s="61">
        <v>0.66666666666666663</v>
      </c>
      <c r="AQ158" s="55">
        <v>13</v>
      </c>
      <c r="AR158" s="62"/>
    </row>
    <row r="159" spans="31:44" ht="12" x14ac:dyDescent="0.25">
      <c r="AE159" s="63">
        <v>155</v>
      </c>
      <c r="AF159" s="64">
        <v>4</v>
      </c>
      <c r="AG159" s="64">
        <v>2</v>
      </c>
      <c r="AH159" s="64" t="s">
        <v>69</v>
      </c>
      <c r="AI159" s="65" t="s">
        <v>25</v>
      </c>
      <c r="AJ159" s="65" t="s">
        <v>20</v>
      </c>
      <c r="AK159" s="65" t="s">
        <v>23</v>
      </c>
      <c r="AL159" s="66" t="s">
        <v>22</v>
      </c>
      <c r="AM159" s="67"/>
      <c r="AN159" s="68"/>
      <c r="AO159" s="69"/>
      <c r="AP159" s="70">
        <v>0.66666666666666663</v>
      </c>
      <c r="AQ159" s="64">
        <v>14</v>
      </c>
      <c r="AR159" s="71"/>
    </row>
    <row r="160" spans="31:44" ht="12" x14ac:dyDescent="0.25">
      <c r="AE160" s="72">
        <v>156</v>
      </c>
      <c r="AF160" s="22">
        <v>6</v>
      </c>
      <c r="AG160" s="22">
        <v>19</v>
      </c>
      <c r="AH160" s="22" t="s">
        <v>69</v>
      </c>
      <c r="AI160" s="73" t="s">
        <v>27</v>
      </c>
      <c r="AJ160" s="73" t="s">
        <v>28</v>
      </c>
      <c r="AK160" s="73" t="s">
        <v>51</v>
      </c>
      <c r="AL160" s="74" t="s">
        <v>52</v>
      </c>
      <c r="AM160" s="75"/>
      <c r="AN160" s="76"/>
      <c r="AO160" s="77"/>
      <c r="AP160" s="78">
        <v>0.66666666666666663</v>
      </c>
      <c r="AQ160" s="22">
        <v>15</v>
      </c>
      <c r="AR160" s="79"/>
    </row>
    <row r="161" spans="31:44" ht="12" x14ac:dyDescent="0.25">
      <c r="AE161" s="72">
        <v>157</v>
      </c>
      <c r="AF161" s="22">
        <v>7</v>
      </c>
      <c r="AG161" s="22">
        <v>18</v>
      </c>
      <c r="AH161" s="22" t="s">
        <v>69</v>
      </c>
      <c r="AI161" s="73" t="s">
        <v>29</v>
      </c>
      <c r="AJ161" s="73" t="s">
        <v>20</v>
      </c>
      <c r="AK161" s="73" t="s">
        <v>49</v>
      </c>
      <c r="AL161" s="74" t="s">
        <v>50</v>
      </c>
      <c r="AM161" s="75"/>
      <c r="AN161" s="76"/>
      <c r="AO161" s="77"/>
      <c r="AP161" s="78">
        <v>0.66666666666666663</v>
      </c>
      <c r="AQ161" s="22">
        <v>16</v>
      </c>
      <c r="AR161" s="79"/>
    </row>
    <row r="162" spans="31:44" ht="12" x14ac:dyDescent="0.25">
      <c r="AE162" s="72">
        <v>158</v>
      </c>
      <c r="AF162" s="22">
        <v>8</v>
      </c>
      <c r="AG162" s="22">
        <v>17</v>
      </c>
      <c r="AH162" s="22" t="s">
        <v>69</v>
      </c>
      <c r="AI162" s="73" t="s">
        <v>30</v>
      </c>
      <c r="AJ162" s="73" t="s">
        <v>31</v>
      </c>
      <c r="AK162" s="73" t="s">
        <v>47</v>
      </c>
      <c r="AL162" s="74" t="s">
        <v>48</v>
      </c>
      <c r="AM162" s="75"/>
      <c r="AN162" s="76"/>
      <c r="AO162" s="77"/>
      <c r="AP162" s="78">
        <v>0.66666666666666663</v>
      </c>
      <c r="AQ162" s="22">
        <v>17</v>
      </c>
      <c r="AR162" s="79"/>
    </row>
    <row r="163" spans="31:44" ht="12" x14ac:dyDescent="0.25">
      <c r="AE163" s="72">
        <v>159</v>
      </c>
      <c r="AF163" s="22">
        <v>9</v>
      </c>
      <c r="AG163" s="22">
        <v>16</v>
      </c>
      <c r="AH163" s="22" t="s">
        <v>69</v>
      </c>
      <c r="AI163" s="73" t="s">
        <v>32</v>
      </c>
      <c r="AJ163" s="73" t="s">
        <v>33</v>
      </c>
      <c r="AK163" s="73" t="s">
        <v>46</v>
      </c>
      <c r="AL163" s="74" t="s">
        <v>22</v>
      </c>
      <c r="AM163" s="75"/>
      <c r="AN163" s="76"/>
      <c r="AO163" s="77"/>
      <c r="AP163" s="78">
        <v>0.66666666666666663</v>
      </c>
      <c r="AQ163" s="22">
        <v>18</v>
      </c>
      <c r="AR163" s="79"/>
    </row>
    <row r="164" spans="31:44" ht="12" x14ac:dyDescent="0.25">
      <c r="AE164" s="72">
        <v>160</v>
      </c>
      <c r="AF164" s="22">
        <v>10</v>
      </c>
      <c r="AG164" s="22">
        <v>15</v>
      </c>
      <c r="AH164" s="22" t="s">
        <v>69</v>
      </c>
      <c r="AI164" s="73" t="s">
        <v>34</v>
      </c>
      <c r="AJ164" s="73" t="s">
        <v>20</v>
      </c>
      <c r="AK164" s="73" t="s">
        <v>44</v>
      </c>
      <c r="AL164" s="74" t="s">
        <v>45</v>
      </c>
      <c r="AM164" s="75"/>
      <c r="AN164" s="76"/>
      <c r="AO164" s="77"/>
      <c r="AP164" s="78">
        <v>0.66666666666666663</v>
      </c>
      <c r="AQ164" s="22">
        <v>10</v>
      </c>
      <c r="AR164" s="79"/>
    </row>
    <row r="165" spans="31:44" ht="12" x14ac:dyDescent="0.25">
      <c r="AE165" s="72">
        <v>161</v>
      </c>
      <c r="AF165" s="22">
        <v>11</v>
      </c>
      <c r="AG165" s="22">
        <v>14</v>
      </c>
      <c r="AH165" s="22" t="s">
        <v>69</v>
      </c>
      <c r="AI165" s="73" t="s">
        <v>36</v>
      </c>
      <c r="AJ165" s="73" t="s">
        <v>37</v>
      </c>
      <c r="AK165" s="73" t="s">
        <v>42</v>
      </c>
      <c r="AL165" s="74" t="s">
        <v>43</v>
      </c>
      <c r="AM165" s="75"/>
      <c r="AN165" s="76"/>
      <c r="AO165" s="77"/>
      <c r="AP165" s="78">
        <v>0.66666666666666663</v>
      </c>
      <c r="AQ165" s="22">
        <v>11</v>
      </c>
      <c r="AR165" s="79"/>
    </row>
    <row r="166" spans="31:44" ht="12.5" thickBot="1" x14ac:dyDescent="0.3">
      <c r="AE166" s="80">
        <v>162</v>
      </c>
      <c r="AF166" s="81">
        <v>12</v>
      </c>
      <c r="AG166" s="81">
        <v>13</v>
      </c>
      <c r="AH166" s="81" t="s">
        <v>69</v>
      </c>
      <c r="AI166" s="82" t="s">
        <v>38</v>
      </c>
      <c r="AJ166" s="82" t="s">
        <v>39</v>
      </c>
      <c r="AK166" s="82" t="s">
        <v>40</v>
      </c>
      <c r="AL166" s="83" t="s">
        <v>41</v>
      </c>
      <c r="AM166" s="84"/>
      <c r="AN166" s="85"/>
      <c r="AO166" s="86"/>
      <c r="AP166" s="87">
        <v>0.66666666666666663</v>
      </c>
      <c r="AQ166" s="81">
        <v>12</v>
      </c>
      <c r="AR166" s="88"/>
    </row>
    <row r="167" spans="31:44" ht="12" x14ac:dyDescent="0.25">
      <c r="AE167" s="26">
        <v>163</v>
      </c>
      <c r="AF167" s="27">
        <v>1</v>
      </c>
      <c r="AG167" s="27">
        <v>2</v>
      </c>
      <c r="AH167" s="27" t="s">
        <v>70</v>
      </c>
      <c r="AI167" s="28" t="s">
        <v>19</v>
      </c>
      <c r="AJ167" s="28" t="s">
        <v>20</v>
      </c>
      <c r="AK167" s="28" t="s">
        <v>23</v>
      </c>
      <c r="AL167" s="29" t="s">
        <v>22</v>
      </c>
      <c r="AM167" s="30"/>
      <c r="AN167" s="31"/>
      <c r="AO167" s="32"/>
      <c r="AP167" s="33">
        <v>0.39583333333333331</v>
      </c>
      <c r="AQ167" s="27">
        <v>14</v>
      </c>
      <c r="AR167" s="34"/>
    </row>
    <row r="168" spans="31:44" ht="12" x14ac:dyDescent="0.25">
      <c r="AE168" s="35">
        <v>164</v>
      </c>
      <c r="AF168" s="37">
        <v>4</v>
      </c>
      <c r="AG168" s="37">
        <v>19</v>
      </c>
      <c r="AH168" s="37" t="s">
        <v>70</v>
      </c>
      <c r="AI168" s="19" t="s">
        <v>25</v>
      </c>
      <c r="AJ168" s="19" t="s">
        <v>20</v>
      </c>
      <c r="AK168" s="19" t="s">
        <v>51</v>
      </c>
      <c r="AL168" s="38" t="s">
        <v>52</v>
      </c>
      <c r="AM168" s="39"/>
      <c r="AN168" s="40"/>
      <c r="AO168" s="41"/>
      <c r="AP168" s="42">
        <v>0.39583333333333331</v>
      </c>
      <c r="AQ168" s="37">
        <v>15</v>
      </c>
      <c r="AR168" s="43"/>
    </row>
    <row r="169" spans="31:44" ht="12" x14ac:dyDescent="0.25">
      <c r="AE169" s="35">
        <v>165</v>
      </c>
      <c r="AF169" s="37">
        <v>5</v>
      </c>
      <c r="AG169" s="37">
        <v>18</v>
      </c>
      <c r="AH169" s="37" t="s">
        <v>70</v>
      </c>
      <c r="AI169" s="19" t="s">
        <v>26</v>
      </c>
      <c r="AJ169" s="19" t="s">
        <v>20</v>
      </c>
      <c r="AK169" s="19" t="s">
        <v>49</v>
      </c>
      <c r="AL169" s="38" t="s">
        <v>50</v>
      </c>
      <c r="AM169" s="39"/>
      <c r="AN169" s="40"/>
      <c r="AO169" s="41"/>
      <c r="AP169" s="42">
        <v>0.39583333333333331</v>
      </c>
      <c r="AQ169" s="37">
        <v>16</v>
      </c>
      <c r="AR169" s="43"/>
    </row>
    <row r="170" spans="31:44" ht="12" x14ac:dyDescent="0.25">
      <c r="AE170" s="35">
        <v>166</v>
      </c>
      <c r="AF170" s="37">
        <v>6</v>
      </c>
      <c r="AG170" s="37">
        <v>17</v>
      </c>
      <c r="AH170" s="37" t="s">
        <v>70</v>
      </c>
      <c r="AI170" s="19" t="s">
        <v>27</v>
      </c>
      <c r="AJ170" s="19" t="s">
        <v>28</v>
      </c>
      <c r="AK170" s="19" t="s">
        <v>47</v>
      </c>
      <c r="AL170" s="38" t="s">
        <v>48</v>
      </c>
      <c r="AM170" s="39"/>
      <c r="AN170" s="40"/>
      <c r="AO170" s="41"/>
      <c r="AP170" s="42">
        <v>0.39583333333333331</v>
      </c>
      <c r="AQ170" s="37">
        <v>17</v>
      </c>
      <c r="AR170" s="43"/>
    </row>
    <row r="171" spans="31:44" ht="12" x14ac:dyDescent="0.25">
      <c r="AE171" s="35">
        <v>167</v>
      </c>
      <c r="AF171" s="37">
        <v>7</v>
      </c>
      <c r="AG171" s="37">
        <v>16</v>
      </c>
      <c r="AH171" s="37" t="s">
        <v>70</v>
      </c>
      <c r="AI171" s="19" t="s">
        <v>29</v>
      </c>
      <c r="AJ171" s="19" t="s">
        <v>20</v>
      </c>
      <c r="AK171" s="19" t="s">
        <v>46</v>
      </c>
      <c r="AL171" s="38" t="s">
        <v>22</v>
      </c>
      <c r="AM171" s="39"/>
      <c r="AN171" s="40"/>
      <c r="AO171" s="41"/>
      <c r="AP171" s="42">
        <v>0.39583333333333331</v>
      </c>
      <c r="AQ171" s="37">
        <v>18</v>
      </c>
      <c r="AR171" s="43"/>
    </row>
    <row r="172" spans="31:44" ht="12" x14ac:dyDescent="0.25">
      <c r="AE172" s="35">
        <v>168</v>
      </c>
      <c r="AF172" s="37">
        <v>8</v>
      </c>
      <c r="AG172" s="37">
        <v>15</v>
      </c>
      <c r="AH172" s="37" t="s">
        <v>70</v>
      </c>
      <c r="AI172" s="19" t="s">
        <v>30</v>
      </c>
      <c r="AJ172" s="19" t="s">
        <v>31</v>
      </c>
      <c r="AK172" s="19" t="s">
        <v>44</v>
      </c>
      <c r="AL172" s="38" t="s">
        <v>45</v>
      </c>
      <c r="AM172" s="39"/>
      <c r="AN172" s="40"/>
      <c r="AO172" s="41"/>
      <c r="AP172" s="42">
        <v>0.39583333333333331</v>
      </c>
      <c r="AQ172" s="37">
        <v>10</v>
      </c>
      <c r="AR172" s="43"/>
    </row>
    <row r="173" spans="31:44" ht="12" x14ac:dyDescent="0.25">
      <c r="AE173" s="35">
        <v>169</v>
      </c>
      <c r="AF173" s="37">
        <v>9</v>
      </c>
      <c r="AG173" s="37">
        <v>14</v>
      </c>
      <c r="AH173" s="37" t="s">
        <v>70</v>
      </c>
      <c r="AI173" s="19" t="s">
        <v>32</v>
      </c>
      <c r="AJ173" s="19" t="s">
        <v>33</v>
      </c>
      <c r="AK173" s="19" t="s">
        <v>42</v>
      </c>
      <c r="AL173" s="38" t="s">
        <v>43</v>
      </c>
      <c r="AM173" s="39"/>
      <c r="AN173" s="40"/>
      <c r="AO173" s="41"/>
      <c r="AP173" s="42">
        <v>0.39583333333333331</v>
      </c>
      <c r="AQ173" s="37">
        <v>11</v>
      </c>
      <c r="AR173" s="43"/>
    </row>
    <row r="174" spans="31:44" ht="12" x14ac:dyDescent="0.25">
      <c r="AE174" s="35">
        <v>170</v>
      </c>
      <c r="AF174" s="37">
        <v>10</v>
      </c>
      <c r="AG174" s="37">
        <v>13</v>
      </c>
      <c r="AH174" s="37" t="s">
        <v>70</v>
      </c>
      <c r="AI174" s="19" t="s">
        <v>34</v>
      </c>
      <c r="AJ174" s="19" t="s">
        <v>20</v>
      </c>
      <c r="AK174" s="19" t="s">
        <v>40</v>
      </c>
      <c r="AL174" s="38" t="s">
        <v>41</v>
      </c>
      <c r="AM174" s="39"/>
      <c r="AN174" s="40"/>
      <c r="AO174" s="41"/>
      <c r="AP174" s="42">
        <v>0.39583333333333331</v>
      </c>
      <c r="AQ174" s="37">
        <v>12</v>
      </c>
      <c r="AR174" s="43"/>
    </row>
    <row r="175" spans="31:44" ht="12.5" thickBot="1" x14ac:dyDescent="0.3">
      <c r="AE175" s="89">
        <v>171</v>
      </c>
      <c r="AF175" s="99">
        <v>11</v>
      </c>
      <c r="AG175" s="99">
        <v>12</v>
      </c>
      <c r="AH175" s="99" t="s">
        <v>70</v>
      </c>
      <c r="AI175" s="90" t="s">
        <v>36</v>
      </c>
      <c r="AJ175" s="90" t="s">
        <v>37</v>
      </c>
      <c r="AK175" s="90" t="s">
        <v>38</v>
      </c>
      <c r="AL175" s="100" t="s">
        <v>39</v>
      </c>
      <c r="AM175" s="101"/>
      <c r="AN175" s="102"/>
      <c r="AO175" s="103"/>
      <c r="AP175" s="104">
        <v>0.39583333333333331</v>
      </c>
      <c r="AQ175" s="99">
        <v>13</v>
      </c>
      <c r="AR175" s="105"/>
    </row>
    <row r="176" spans="31:44" ht="12" thickTop="1" x14ac:dyDescent="0.25"/>
  </sheetData>
  <mergeCells count="8">
    <mergeCell ref="AE4:AG4"/>
    <mergeCell ref="AM4:AN4"/>
    <mergeCell ref="B1:AB1"/>
    <mergeCell ref="AE1:AR1"/>
    <mergeCell ref="B2:AB2"/>
    <mergeCell ref="AE2:AR2"/>
    <mergeCell ref="B3:AB3"/>
    <mergeCell ref="AE3:A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3DFC-CD2D-4DCD-89E9-03A7E44FDE93}">
  <dimension ref="B1:AA1785"/>
  <sheetViews>
    <sheetView showGridLines="0" zoomScale="80" zoomScaleNormal="80" workbookViewId="0">
      <selection activeCell="A4" sqref="A4"/>
    </sheetView>
  </sheetViews>
  <sheetFormatPr defaultColWidth="1.54296875" defaultRowHeight="13" x14ac:dyDescent="0.3"/>
  <cols>
    <col min="1" max="1" width="0.7265625" style="239" customWidth="1"/>
    <col min="2" max="2" width="4.26953125" style="239" bestFit="1" customWidth="1"/>
    <col min="3" max="3" width="5.1796875" style="240" bestFit="1" customWidth="1"/>
    <col min="4" max="4" width="27.26953125" style="239" bestFit="1" customWidth="1"/>
    <col min="5" max="5" width="8.453125" style="239" bestFit="1" customWidth="1"/>
    <col min="6" max="6" width="4.26953125" style="239" customWidth="1"/>
    <col min="7" max="7" width="4" style="240" customWidth="1"/>
    <col min="8" max="8" width="29.54296875" style="239" customWidth="1"/>
    <col min="9" max="9" width="8.453125" style="263" bestFit="1" customWidth="1"/>
    <col min="10" max="11" width="3.26953125" style="241" bestFit="1" customWidth="1"/>
    <col min="12" max="12" width="3.26953125" style="242" customWidth="1"/>
    <col min="13" max="13" width="1.7265625" style="240" bestFit="1" customWidth="1"/>
    <col min="14" max="14" width="3.26953125" style="243" customWidth="1"/>
    <col min="15" max="15" width="3.81640625" style="242" customWidth="1"/>
    <col min="16" max="16" width="1.7265625" style="240" bestFit="1" customWidth="1"/>
    <col min="17" max="17" width="3" style="243" bestFit="1" customWidth="1"/>
    <col min="18" max="18" width="3.26953125" style="242" customWidth="1"/>
    <col min="19" max="19" width="3.26953125" style="240" customWidth="1"/>
    <col min="20" max="20" width="3.26953125" style="243" customWidth="1"/>
    <col min="21" max="21" width="3.1796875" style="242" customWidth="1"/>
    <col min="22" max="22" width="2.453125" style="242" customWidth="1"/>
    <col min="23" max="23" width="3" style="243" bestFit="1" customWidth="1"/>
    <col min="24" max="24" width="3" style="242" bestFit="1" customWidth="1"/>
    <col min="25" max="25" width="1.7265625" style="242" bestFit="1" customWidth="1"/>
    <col min="26" max="26" width="3" style="243" bestFit="1" customWidth="1"/>
    <col min="27" max="27" width="3.453125" style="239" customWidth="1"/>
    <col min="28" max="16384" width="1.54296875" style="239"/>
  </cols>
  <sheetData>
    <row r="1" spans="2:27" ht="14.5" x14ac:dyDescent="0.35">
      <c r="B1" s="310" t="s">
        <v>0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238"/>
    </row>
    <row r="2" spans="2:27" ht="14.5" x14ac:dyDescent="0.35">
      <c r="B2" s="310" t="s">
        <v>1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238"/>
    </row>
    <row r="3" spans="2:27" ht="14.5" x14ac:dyDescent="0.35">
      <c r="B3" s="310" t="s">
        <v>92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238"/>
    </row>
    <row r="4" spans="2:27" ht="9" customHeight="1" thickBot="1" x14ac:dyDescent="0.35">
      <c r="B4" s="263"/>
      <c r="I4" s="239"/>
    </row>
    <row r="5" spans="2:27" ht="12.75" customHeight="1" thickTop="1" x14ac:dyDescent="0.3">
      <c r="B5" s="320">
        <v>1</v>
      </c>
      <c r="C5" s="322">
        <v>2</v>
      </c>
      <c r="D5" s="324" t="s">
        <v>73</v>
      </c>
      <c r="E5" s="326"/>
      <c r="F5" s="328"/>
      <c r="G5" s="322">
        <v>19</v>
      </c>
      <c r="H5" s="324" t="s">
        <v>91</v>
      </c>
      <c r="I5" s="326"/>
      <c r="J5" s="313" t="s">
        <v>93</v>
      </c>
      <c r="K5" s="313" t="s">
        <v>94</v>
      </c>
      <c r="L5" s="294" t="s">
        <v>95</v>
      </c>
      <c r="M5" s="315" t="s">
        <v>22</v>
      </c>
      <c r="N5" s="316"/>
      <c r="O5" s="316"/>
      <c r="P5" s="317" t="s">
        <v>96</v>
      </c>
      <c r="Q5" s="317"/>
      <c r="R5" s="315">
        <v>45220</v>
      </c>
      <c r="S5" s="315"/>
      <c r="T5" s="315"/>
      <c r="U5" s="294" t="s">
        <v>97</v>
      </c>
      <c r="V5" s="318">
        <v>0.39583333333333331</v>
      </c>
      <c r="W5" s="318"/>
      <c r="X5" s="319" t="s">
        <v>98</v>
      </c>
      <c r="Y5" s="319"/>
      <c r="Z5" s="295">
        <v>5</v>
      </c>
      <c r="AA5" s="240"/>
    </row>
    <row r="6" spans="2:27" s="244" customFormat="1" ht="12.75" customHeight="1" thickBot="1" x14ac:dyDescent="0.3">
      <c r="B6" s="321"/>
      <c r="C6" s="323"/>
      <c r="D6" s="325"/>
      <c r="E6" s="327"/>
      <c r="F6" s="329"/>
      <c r="G6" s="323"/>
      <c r="H6" s="325"/>
      <c r="I6" s="327"/>
      <c r="J6" s="314"/>
      <c r="K6" s="314"/>
      <c r="L6" s="311" t="s">
        <v>99</v>
      </c>
      <c r="M6" s="311"/>
      <c r="N6" s="311"/>
      <c r="O6" s="311" t="s">
        <v>100</v>
      </c>
      <c r="P6" s="311"/>
      <c r="Q6" s="311"/>
      <c r="R6" s="311" t="s">
        <v>101</v>
      </c>
      <c r="S6" s="311"/>
      <c r="T6" s="311"/>
      <c r="U6" s="311" t="s">
        <v>102</v>
      </c>
      <c r="V6" s="311"/>
      <c r="W6" s="311"/>
      <c r="X6" s="311" t="s">
        <v>103</v>
      </c>
      <c r="Y6" s="311"/>
      <c r="Z6" s="312"/>
      <c r="AA6" s="293"/>
    </row>
    <row r="7" spans="2:27" ht="12.75" customHeight="1" thickTop="1" x14ac:dyDescent="0.3">
      <c r="B7" s="245" t="s">
        <v>93</v>
      </c>
      <c r="C7" s="246"/>
      <c r="D7" s="247" t="s">
        <v>110</v>
      </c>
      <c r="E7" s="247"/>
      <c r="F7" s="248" t="s">
        <v>94</v>
      </c>
      <c r="G7" s="246"/>
      <c r="H7" s="247" t="s">
        <v>110</v>
      </c>
      <c r="I7" s="247"/>
      <c r="J7" s="249">
        <v>0</v>
      </c>
      <c r="K7" s="249">
        <v>0</v>
      </c>
      <c r="L7" s="250"/>
      <c r="M7" s="248" t="s">
        <v>104</v>
      </c>
      <c r="N7" s="251"/>
      <c r="O7" s="250"/>
      <c r="P7" s="248" t="s">
        <v>104</v>
      </c>
      <c r="Q7" s="251"/>
      <c r="R7" s="250"/>
      <c r="S7" s="248" t="s">
        <v>104</v>
      </c>
      <c r="T7" s="251"/>
      <c r="U7" s="250"/>
      <c r="V7" s="248" t="s">
        <v>104</v>
      </c>
      <c r="W7" s="251"/>
      <c r="X7" s="250"/>
      <c r="Y7" s="248" t="s">
        <v>104</v>
      </c>
      <c r="Z7" s="252"/>
      <c r="AA7" s="242"/>
    </row>
    <row r="8" spans="2:27" ht="12.75" customHeight="1" x14ac:dyDescent="0.3">
      <c r="B8" s="253" t="s">
        <v>105</v>
      </c>
      <c r="C8" s="254"/>
      <c r="D8" s="239" t="s">
        <v>110</v>
      </c>
      <c r="F8" s="240" t="s">
        <v>106</v>
      </c>
      <c r="G8" s="254"/>
      <c r="H8" s="239" t="s">
        <v>110</v>
      </c>
      <c r="I8" s="239"/>
      <c r="J8" s="241">
        <v>0</v>
      </c>
      <c r="K8" s="241">
        <v>0</v>
      </c>
      <c r="M8" s="240" t="s">
        <v>104</v>
      </c>
      <c r="P8" s="240" t="s">
        <v>104</v>
      </c>
      <c r="S8" s="240" t="s">
        <v>104</v>
      </c>
      <c r="V8" s="240" t="s">
        <v>104</v>
      </c>
      <c r="Y8" s="240" t="s">
        <v>104</v>
      </c>
      <c r="Z8" s="255"/>
      <c r="AA8" s="242"/>
    </row>
    <row r="9" spans="2:27" ht="12.75" customHeight="1" x14ac:dyDescent="0.3">
      <c r="B9" s="253" t="s">
        <v>107</v>
      </c>
      <c r="C9" s="254"/>
      <c r="D9" s="239" t="s">
        <v>110</v>
      </c>
      <c r="F9" s="240" t="s">
        <v>108</v>
      </c>
      <c r="G9" s="254"/>
      <c r="H9" s="239" t="s">
        <v>110</v>
      </c>
      <c r="I9" s="239"/>
      <c r="J9" s="241">
        <v>0</v>
      </c>
      <c r="K9" s="241">
        <v>0</v>
      </c>
      <c r="M9" s="240" t="s">
        <v>104</v>
      </c>
      <c r="P9" s="240" t="s">
        <v>104</v>
      </c>
      <c r="S9" s="240" t="s">
        <v>104</v>
      </c>
      <c r="V9" s="240" t="s">
        <v>104</v>
      </c>
      <c r="Y9" s="240" t="s">
        <v>104</v>
      </c>
      <c r="Z9" s="255"/>
      <c r="AA9" s="242"/>
    </row>
    <row r="10" spans="2:27" ht="12.75" customHeight="1" x14ac:dyDescent="0.3">
      <c r="B10" s="253" t="s">
        <v>109</v>
      </c>
      <c r="D10" s="239" t="s">
        <v>110</v>
      </c>
      <c r="F10" s="240" t="s">
        <v>106</v>
      </c>
      <c r="H10" s="239" t="s">
        <v>110</v>
      </c>
      <c r="I10" s="239"/>
      <c r="J10" s="241">
        <v>0</v>
      </c>
      <c r="K10" s="241">
        <v>0</v>
      </c>
      <c r="M10" s="240" t="s">
        <v>104</v>
      </c>
      <c r="P10" s="240" t="s">
        <v>104</v>
      </c>
      <c r="S10" s="240" t="s">
        <v>104</v>
      </c>
      <c r="V10" s="240" t="s">
        <v>104</v>
      </c>
      <c r="Y10" s="240" t="s">
        <v>104</v>
      </c>
      <c r="Z10" s="255"/>
      <c r="AA10" s="242"/>
    </row>
    <row r="11" spans="2:27" ht="12.75" customHeight="1" thickBot="1" x14ac:dyDescent="0.35">
      <c r="B11" s="256" t="s">
        <v>105</v>
      </c>
      <c r="C11" s="257"/>
      <c r="D11" s="258" t="s">
        <v>110</v>
      </c>
      <c r="E11" s="258"/>
      <c r="F11" s="257" t="s">
        <v>94</v>
      </c>
      <c r="G11" s="257"/>
      <c r="H11" s="258" t="s">
        <v>110</v>
      </c>
      <c r="I11" s="258"/>
      <c r="J11" s="259">
        <v>0</v>
      </c>
      <c r="K11" s="259">
        <v>0</v>
      </c>
      <c r="L11" s="260"/>
      <c r="M11" s="257" t="s">
        <v>104</v>
      </c>
      <c r="N11" s="261"/>
      <c r="O11" s="260"/>
      <c r="P11" s="257" t="s">
        <v>104</v>
      </c>
      <c r="Q11" s="261"/>
      <c r="R11" s="260"/>
      <c r="S11" s="257" t="s">
        <v>104</v>
      </c>
      <c r="T11" s="261"/>
      <c r="U11" s="260"/>
      <c r="V11" s="257" t="s">
        <v>104</v>
      </c>
      <c r="W11" s="261"/>
      <c r="X11" s="260"/>
      <c r="Y11" s="257" t="s">
        <v>104</v>
      </c>
      <c r="Z11" s="262"/>
      <c r="AA11" s="242"/>
    </row>
    <row r="12" spans="2:27" ht="9" customHeight="1" thickTop="1" thickBot="1" x14ac:dyDescent="0.35">
      <c r="B12" s="263"/>
      <c r="I12" s="239"/>
    </row>
    <row r="13" spans="2:27" ht="12.75" customHeight="1" thickTop="1" x14ac:dyDescent="0.3">
      <c r="B13" s="320">
        <v>2</v>
      </c>
      <c r="C13" s="322">
        <v>3</v>
      </c>
      <c r="D13" s="324" t="s">
        <v>47</v>
      </c>
      <c r="E13" s="326"/>
      <c r="F13" s="328"/>
      <c r="G13" s="322">
        <v>18</v>
      </c>
      <c r="H13" s="324" t="s">
        <v>89</v>
      </c>
      <c r="I13" s="326"/>
      <c r="J13" s="313" t="s">
        <v>93</v>
      </c>
      <c r="K13" s="313" t="s">
        <v>94</v>
      </c>
      <c r="L13" s="294" t="s">
        <v>95</v>
      </c>
      <c r="M13" s="315" t="s">
        <v>22</v>
      </c>
      <c r="N13" s="316"/>
      <c r="O13" s="316"/>
      <c r="P13" s="317" t="s">
        <v>96</v>
      </c>
      <c r="Q13" s="317"/>
      <c r="R13" s="315">
        <v>45220</v>
      </c>
      <c r="S13" s="315"/>
      <c r="T13" s="315"/>
      <c r="U13" s="294" t="s">
        <v>97</v>
      </c>
      <c r="V13" s="318">
        <v>0.39583333333333331</v>
      </c>
      <c r="W13" s="318"/>
      <c r="X13" s="319" t="s">
        <v>98</v>
      </c>
      <c r="Y13" s="319"/>
      <c r="Z13" s="295">
        <v>6</v>
      </c>
      <c r="AA13" s="240"/>
    </row>
    <row r="14" spans="2:27" s="244" customFormat="1" ht="12.75" customHeight="1" thickBot="1" x14ac:dyDescent="0.3">
      <c r="B14" s="321"/>
      <c r="C14" s="323"/>
      <c r="D14" s="325"/>
      <c r="E14" s="327"/>
      <c r="F14" s="329"/>
      <c r="G14" s="323"/>
      <c r="H14" s="325"/>
      <c r="I14" s="327"/>
      <c r="J14" s="314"/>
      <c r="K14" s="314"/>
      <c r="L14" s="311" t="s">
        <v>99</v>
      </c>
      <c r="M14" s="311"/>
      <c r="N14" s="311"/>
      <c r="O14" s="311" t="s">
        <v>100</v>
      </c>
      <c r="P14" s="311"/>
      <c r="Q14" s="311"/>
      <c r="R14" s="311" t="s">
        <v>101</v>
      </c>
      <c r="S14" s="311"/>
      <c r="T14" s="311"/>
      <c r="U14" s="311" t="s">
        <v>102</v>
      </c>
      <c r="V14" s="311"/>
      <c r="W14" s="311"/>
      <c r="X14" s="311" t="s">
        <v>103</v>
      </c>
      <c r="Y14" s="311"/>
      <c r="Z14" s="312"/>
      <c r="AA14" s="293"/>
    </row>
    <row r="15" spans="2:27" ht="12.75" customHeight="1" thickTop="1" x14ac:dyDescent="0.3">
      <c r="B15" s="245" t="s">
        <v>93</v>
      </c>
      <c r="C15" s="246"/>
      <c r="D15" s="247" t="s">
        <v>110</v>
      </c>
      <c r="E15" s="247"/>
      <c r="F15" s="248" t="s">
        <v>94</v>
      </c>
      <c r="G15" s="246"/>
      <c r="H15" s="247" t="s">
        <v>110</v>
      </c>
      <c r="I15" s="247"/>
      <c r="J15" s="249">
        <v>0</v>
      </c>
      <c r="K15" s="249">
        <v>0</v>
      </c>
      <c r="L15" s="250"/>
      <c r="M15" s="248" t="s">
        <v>104</v>
      </c>
      <c r="N15" s="251"/>
      <c r="O15" s="250"/>
      <c r="P15" s="248" t="s">
        <v>104</v>
      </c>
      <c r="Q15" s="251"/>
      <c r="R15" s="250"/>
      <c r="S15" s="248" t="s">
        <v>104</v>
      </c>
      <c r="T15" s="251"/>
      <c r="U15" s="250"/>
      <c r="V15" s="248" t="s">
        <v>104</v>
      </c>
      <c r="W15" s="251"/>
      <c r="X15" s="250"/>
      <c r="Y15" s="248" t="s">
        <v>104</v>
      </c>
      <c r="Z15" s="252"/>
      <c r="AA15" s="242"/>
    </row>
    <row r="16" spans="2:27" ht="12.75" customHeight="1" x14ac:dyDescent="0.3">
      <c r="B16" s="253" t="s">
        <v>105</v>
      </c>
      <c r="C16" s="254"/>
      <c r="D16" s="239" t="s">
        <v>110</v>
      </c>
      <c r="F16" s="240" t="s">
        <v>106</v>
      </c>
      <c r="G16" s="254"/>
      <c r="H16" s="239" t="s">
        <v>110</v>
      </c>
      <c r="I16" s="239"/>
      <c r="J16" s="241">
        <v>0</v>
      </c>
      <c r="K16" s="241">
        <v>0</v>
      </c>
      <c r="M16" s="240" t="s">
        <v>104</v>
      </c>
      <c r="P16" s="240" t="s">
        <v>104</v>
      </c>
      <c r="S16" s="240" t="s">
        <v>104</v>
      </c>
      <c r="V16" s="240" t="s">
        <v>104</v>
      </c>
      <c r="Y16" s="240" t="s">
        <v>104</v>
      </c>
      <c r="Z16" s="255"/>
      <c r="AA16" s="242"/>
    </row>
    <row r="17" spans="2:27" ht="12.75" customHeight="1" x14ac:dyDescent="0.3">
      <c r="B17" s="253" t="s">
        <v>107</v>
      </c>
      <c r="C17" s="254"/>
      <c r="D17" s="239" t="s">
        <v>110</v>
      </c>
      <c r="F17" s="240" t="s">
        <v>108</v>
      </c>
      <c r="G17" s="254"/>
      <c r="H17" s="239" t="s">
        <v>110</v>
      </c>
      <c r="I17" s="239"/>
      <c r="J17" s="241">
        <v>0</v>
      </c>
      <c r="K17" s="241">
        <v>0</v>
      </c>
      <c r="M17" s="240" t="s">
        <v>104</v>
      </c>
      <c r="P17" s="240" t="s">
        <v>104</v>
      </c>
      <c r="S17" s="240" t="s">
        <v>104</v>
      </c>
      <c r="V17" s="240" t="s">
        <v>104</v>
      </c>
      <c r="Y17" s="240" t="s">
        <v>104</v>
      </c>
      <c r="Z17" s="255"/>
      <c r="AA17" s="242"/>
    </row>
    <row r="18" spans="2:27" ht="12.75" customHeight="1" x14ac:dyDescent="0.3">
      <c r="B18" s="253" t="s">
        <v>109</v>
      </c>
      <c r="D18" s="239" t="s">
        <v>110</v>
      </c>
      <c r="F18" s="240" t="s">
        <v>106</v>
      </c>
      <c r="H18" s="239" t="s">
        <v>110</v>
      </c>
      <c r="I18" s="239"/>
      <c r="J18" s="241">
        <v>0</v>
      </c>
      <c r="K18" s="241">
        <v>0</v>
      </c>
      <c r="M18" s="240" t="s">
        <v>104</v>
      </c>
      <c r="P18" s="240" t="s">
        <v>104</v>
      </c>
      <c r="S18" s="240" t="s">
        <v>104</v>
      </c>
      <c r="V18" s="240" t="s">
        <v>104</v>
      </c>
      <c r="Y18" s="240" t="s">
        <v>104</v>
      </c>
      <c r="Z18" s="255"/>
      <c r="AA18" s="242"/>
    </row>
    <row r="19" spans="2:27" ht="12.75" customHeight="1" thickBot="1" x14ac:dyDescent="0.35">
      <c r="B19" s="256" t="s">
        <v>105</v>
      </c>
      <c r="C19" s="257"/>
      <c r="D19" s="258" t="s">
        <v>110</v>
      </c>
      <c r="E19" s="258"/>
      <c r="F19" s="257" t="s">
        <v>94</v>
      </c>
      <c r="G19" s="257"/>
      <c r="H19" s="258" t="s">
        <v>110</v>
      </c>
      <c r="I19" s="258"/>
      <c r="J19" s="259">
        <v>0</v>
      </c>
      <c r="K19" s="259">
        <v>0</v>
      </c>
      <c r="L19" s="260"/>
      <c r="M19" s="257" t="s">
        <v>104</v>
      </c>
      <c r="N19" s="261"/>
      <c r="O19" s="260"/>
      <c r="P19" s="257" t="s">
        <v>104</v>
      </c>
      <c r="Q19" s="261"/>
      <c r="R19" s="260"/>
      <c r="S19" s="257" t="s">
        <v>104</v>
      </c>
      <c r="T19" s="261"/>
      <c r="U19" s="260"/>
      <c r="V19" s="257" t="s">
        <v>104</v>
      </c>
      <c r="W19" s="261"/>
      <c r="X19" s="260"/>
      <c r="Y19" s="257" t="s">
        <v>104</v>
      </c>
      <c r="Z19" s="262"/>
      <c r="AA19" s="242"/>
    </row>
    <row r="20" spans="2:27" ht="9" customHeight="1" thickTop="1" thickBot="1" x14ac:dyDescent="0.35">
      <c r="B20" s="263"/>
      <c r="I20" s="239"/>
    </row>
    <row r="21" spans="2:27" ht="12.75" customHeight="1" thickTop="1" x14ac:dyDescent="0.3">
      <c r="B21" s="320">
        <v>3</v>
      </c>
      <c r="C21" s="322">
        <v>4</v>
      </c>
      <c r="D21" s="324" t="s">
        <v>75</v>
      </c>
      <c r="E21" s="326"/>
      <c r="F21" s="328"/>
      <c r="G21" s="322">
        <v>14</v>
      </c>
      <c r="H21" s="324" t="s">
        <v>86</v>
      </c>
      <c r="I21" s="326"/>
      <c r="J21" s="313" t="s">
        <v>93</v>
      </c>
      <c r="K21" s="313" t="s">
        <v>94</v>
      </c>
      <c r="L21" s="294" t="s">
        <v>95</v>
      </c>
      <c r="M21" s="315" t="s">
        <v>22</v>
      </c>
      <c r="N21" s="316"/>
      <c r="O21" s="316"/>
      <c r="P21" s="317" t="s">
        <v>96</v>
      </c>
      <c r="Q21" s="317"/>
      <c r="R21" s="315">
        <v>45220</v>
      </c>
      <c r="S21" s="315"/>
      <c r="T21" s="315"/>
      <c r="U21" s="294" t="s">
        <v>97</v>
      </c>
      <c r="V21" s="318">
        <v>0.39583333333333331</v>
      </c>
      <c r="W21" s="318"/>
      <c r="X21" s="319" t="s">
        <v>98</v>
      </c>
      <c r="Y21" s="319"/>
      <c r="Z21" s="295">
        <v>7</v>
      </c>
      <c r="AA21" s="240"/>
    </row>
    <row r="22" spans="2:27" s="244" customFormat="1" ht="12.75" customHeight="1" thickBot="1" x14ac:dyDescent="0.3">
      <c r="B22" s="321"/>
      <c r="C22" s="323"/>
      <c r="D22" s="325"/>
      <c r="E22" s="327"/>
      <c r="F22" s="329"/>
      <c r="G22" s="323"/>
      <c r="H22" s="325"/>
      <c r="I22" s="327"/>
      <c r="J22" s="314"/>
      <c r="K22" s="314"/>
      <c r="L22" s="311" t="s">
        <v>99</v>
      </c>
      <c r="M22" s="311"/>
      <c r="N22" s="311"/>
      <c r="O22" s="311" t="s">
        <v>100</v>
      </c>
      <c r="P22" s="311"/>
      <c r="Q22" s="311"/>
      <c r="R22" s="311" t="s">
        <v>101</v>
      </c>
      <c r="S22" s="311"/>
      <c r="T22" s="311"/>
      <c r="U22" s="311" t="s">
        <v>102</v>
      </c>
      <c r="V22" s="311"/>
      <c r="W22" s="311"/>
      <c r="X22" s="311" t="s">
        <v>103</v>
      </c>
      <c r="Y22" s="311"/>
      <c r="Z22" s="312"/>
      <c r="AA22" s="293"/>
    </row>
    <row r="23" spans="2:27" ht="12.75" customHeight="1" thickTop="1" x14ac:dyDescent="0.3">
      <c r="B23" s="245" t="s">
        <v>93</v>
      </c>
      <c r="C23" s="246"/>
      <c r="D23" s="247" t="s">
        <v>110</v>
      </c>
      <c r="E23" s="247"/>
      <c r="F23" s="248" t="s">
        <v>94</v>
      </c>
      <c r="G23" s="246"/>
      <c r="H23" s="247" t="s">
        <v>110</v>
      </c>
      <c r="I23" s="247"/>
      <c r="J23" s="249">
        <v>0</v>
      </c>
      <c r="K23" s="249">
        <v>0</v>
      </c>
      <c r="L23" s="250"/>
      <c r="M23" s="248" t="s">
        <v>104</v>
      </c>
      <c r="N23" s="251"/>
      <c r="O23" s="250"/>
      <c r="P23" s="248" t="s">
        <v>104</v>
      </c>
      <c r="Q23" s="251"/>
      <c r="R23" s="250"/>
      <c r="S23" s="248" t="s">
        <v>104</v>
      </c>
      <c r="T23" s="251"/>
      <c r="U23" s="250"/>
      <c r="V23" s="248" t="s">
        <v>104</v>
      </c>
      <c r="W23" s="251"/>
      <c r="X23" s="250"/>
      <c r="Y23" s="248" t="s">
        <v>104</v>
      </c>
      <c r="Z23" s="252"/>
      <c r="AA23" s="242"/>
    </row>
    <row r="24" spans="2:27" ht="12.75" customHeight="1" x14ac:dyDescent="0.3">
      <c r="B24" s="253" t="s">
        <v>105</v>
      </c>
      <c r="C24" s="254"/>
      <c r="D24" s="239" t="s">
        <v>110</v>
      </c>
      <c r="F24" s="240" t="s">
        <v>106</v>
      </c>
      <c r="G24" s="254"/>
      <c r="H24" s="239" t="s">
        <v>110</v>
      </c>
      <c r="I24" s="239"/>
      <c r="J24" s="241">
        <v>0</v>
      </c>
      <c r="K24" s="241">
        <v>0</v>
      </c>
      <c r="M24" s="240" t="s">
        <v>104</v>
      </c>
      <c r="P24" s="240" t="s">
        <v>104</v>
      </c>
      <c r="S24" s="240" t="s">
        <v>104</v>
      </c>
      <c r="V24" s="240" t="s">
        <v>104</v>
      </c>
      <c r="Y24" s="240" t="s">
        <v>104</v>
      </c>
      <c r="Z24" s="255"/>
      <c r="AA24" s="242"/>
    </row>
    <row r="25" spans="2:27" ht="12.75" customHeight="1" x14ac:dyDescent="0.3">
      <c r="B25" s="253" t="s">
        <v>107</v>
      </c>
      <c r="C25" s="254"/>
      <c r="D25" s="239" t="s">
        <v>110</v>
      </c>
      <c r="F25" s="240" t="s">
        <v>108</v>
      </c>
      <c r="G25" s="254"/>
      <c r="H25" s="239" t="s">
        <v>110</v>
      </c>
      <c r="I25" s="239"/>
      <c r="J25" s="241">
        <v>0</v>
      </c>
      <c r="K25" s="241">
        <v>0</v>
      </c>
      <c r="M25" s="240" t="s">
        <v>104</v>
      </c>
      <c r="P25" s="240" t="s">
        <v>104</v>
      </c>
      <c r="S25" s="240" t="s">
        <v>104</v>
      </c>
      <c r="V25" s="240" t="s">
        <v>104</v>
      </c>
      <c r="Y25" s="240" t="s">
        <v>104</v>
      </c>
      <c r="Z25" s="255"/>
      <c r="AA25" s="242"/>
    </row>
    <row r="26" spans="2:27" ht="12.75" customHeight="1" x14ac:dyDescent="0.3">
      <c r="B26" s="253" t="s">
        <v>109</v>
      </c>
      <c r="D26" s="239" t="s">
        <v>110</v>
      </c>
      <c r="F26" s="240" t="s">
        <v>106</v>
      </c>
      <c r="H26" s="239" t="s">
        <v>110</v>
      </c>
      <c r="I26" s="239"/>
      <c r="J26" s="241">
        <v>0</v>
      </c>
      <c r="K26" s="241">
        <v>0</v>
      </c>
      <c r="M26" s="240" t="s">
        <v>104</v>
      </c>
      <c r="P26" s="240" t="s">
        <v>104</v>
      </c>
      <c r="S26" s="240" t="s">
        <v>104</v>
      </c>
      <c r="V26" s="240" t="s">
        <v>104</v>
      </c>
      <c r="Y26" s="240" t="s">
        <v>104</v>
      </c>
      <c r="Z26" s="255"/>
      <c r="AA26" s="242"/>
    </row>
    <row r="27" spans="2:27" ht="12.75" customHeight="1" thickBot="1" x14ac:dyDescent="0.35">
      <c r="B27" s="256" t="s">
        <v>105</v>
      </c>
      <c r="C27" s="257"/>
      <c r="D27" s="258" t="s">
        <v>110</v>
      </c>
      <c r="E27" s="258"/>
      <c r="F27" s="257" t="s">
        <v>94</v>
      </c>
      <c r="G27" s="257"/>
      <c r="H27" s="258" t="s">
        <v>110</v>
      </c>
      <c r="I27" s="258"/>
      <c r="J27" s="259">
        <v>0</v>
      </c>
      <c r="K27" s="259">
        <v>0</v>
      </c>
      <c r="L27" s="260"/>
      <c r="M27" s="257" t="s">
        <v>104</v>
      </c>
      <c r="N27" s="261"/>
      <c r="O27" s="260"/>
      <c r="P27" s="257" t="s">
        <v>104</v>
      </c>
      <c r="Q27" s="261"/>
      <c r="R27" s="260"/>
      <c r="S27" s="257" t="s">
        <v>104</v>
      </c>
      <c r="T27" s="261"/>
      <c r="U27" s="260"/>
      <c r="V27" s="257" t="s">
        <v>104</v>
      </c>
      <c r="W27" s="261"/>
      <c r="X27" s="260"/>
      <c r="Y27" s="257" t="s">
        <v>104</v>
      </c>
      <c r="Z27" s="262"/>
      <c r="AA27" s="242"/>
    </row>
    <row r="28" spans="2:27" ht="9" customHeight="1" thickTop="1" thickBot="1" x14ac:dyDescent="0.35">
      <c r="B28" s="263"/>
      <c r="I28" s="239"/>
    </row>
    <row r="29" spans="2:27" ht="12.75" customHeight="1" thickTop="1" x14ac:dyDescent="0.3">
      <c r="B29" s="320">
        <v>4</v>
      </c>
      <c r="C29" s="322">
        <v>5</v>
      </c>
      <c r="D29" s="324" t="s">
        <v>38</v>
      </c>
      <c r="E29" s="326"/>
      <c r="F29" s="328"/>
      <c r="G29" s="322">
        <v>16</v>
      </c>
      <c r="H29" s="324" t="s">
        <v>87</v>
      </c>
      <c r="I29" s="326"/>
      <c r="J29" s="313" t="s">
        <v>93</v>
      </c>
      <c r="K29" s="313" t="s">
        <v>94</v>
      </c>
      <c r="L29" s="294" t="s">
        <v>95</v>
      </c>
      <c r="M29" s="315" t="s">
        <v>22</v>
      </c>
      <c r="N29" s="316"/>
      <c r="O29" s="316"/>
      <c r="P29" s="317" t="s">
        <v>96</v>
      </c>
      <c r="Q29" s="317"/>
      <c r="R29" s="315">
        <v>45220</v>
      </c>
      <c r="S29" s="315"/>
      <c r="T29" s="315"/>
      <c r="U29" s="294" t="s">
        <v>97</v>
      </c>
      <c r="V29" s="318">
        <v>0.39583333333333331</v>
      </c>
      <c r="W29" s="318"/>
      <c r="X29" s="319" t="s">
        <v>98</v>
      </c>
      <c r="Y29" s="319"/>
      <c r="Z29" s="295">
        <v>8</v>
      </c>
      <c r="AA29" s="240"/>
    </row>
    <row r="30" spans="2:27" s="244" customFormat="1" ht="12.75" customHeight="1" thickBot="1" x14ac:dyDescent="0.3">
      <c r="B30" s="321"/>
      <c r="C30" s="323"/>
      <c r="D30" s="325"/>
      <c r="E30" s="327"/>
      <c r="F30" s="329"/>
      <c r="G30" s="323"/>
      <c r="H30" s="325"/>
      <c r="I30" s="327"/>
      <c r="J30" s="314"/>
      <c r="K30" s="314"/>
      <c r="L30" s="311" t="s">
        <v>99</v>
      </c>
      <c r="M30" s="311"/>
      <c r="N30" s="311"/>
      <c r="O30" s="311" t="s">
        <v>100</v>
      </c>
      <c r="P30" s="311"/>
      <c r="Q30" s="311"/>
      <c r="R30" s="311" t="s">
        <v>101</v>
      </c>
      <c r="S30" s="311"/>
      <c r="T30" s="311"/>
      <c r="U30" s="311" t="s">
        <v>102</v>
      </c>
      <c r="V30" s="311"/>
      <c r="W30" s="311"/>
      <c r="X30" s="311" t="s">
        <v>103</v>
      </c>
      <c r="Y30" s="311"/>
      <c r="Z30" s="312"/>
      <c r="AA30" s="293"/>
    </row>
    <row r="31" spans="2:27" ht="12.75" customHeight="1" thickTop="1" x14ac:dyDescent="0.3">
      <c r="B31" s="245" t="s">
        <v>93</v>
      </c>
      <c r="C31" s="246"/>
      <c r="D31" s="247" t="s">
        <v>110</v>
      </c>
      <c r="E31" s="247"/>
      <c r="F31" s="248" t="s">
        <v>94</v>
      </c>
      <c r="G31" s="246"/>
      <c r="H31" s="247" t="s">
        <v>110</v>
      </c>
      <c r="I31" s="247"/>
      <c r="J31" s="249">
        <v>0</v>
      </c>
      <c r="K31" s="249">
        <v>0</v>
      </c>
      <c r="L31" s="250"/>
      <c r="M31" s="248" t="s">
        <v>104</v>
      </c>
      <c r="N31" s="251"/>
      <c r="O31" s="250"/>
      <c r="P31" s="248" t="s">
        <v>104</v>
      </c>
      <c r="Q31" s="251"/>
      <c r="R31" s="250"/>
      <c r="S31" s="248" t="s">
        <v>104</v>
      </c>
      <c r="T31" s="251"/>
      <c r="U31" s="250"/>
      <c r="V31" s="248" t="s">
        <v>104</v>
      </c>
      <c r="W31" s="251"/>
      <c r="X31" s="250"/>
      <c r="Y31" s="248" t="s">
        <v>104</v>
      </c>
      <c r="Z31" s="252"/>
      <c r="AA31" s="242"/>
    </row>
    <row r="32" spans="2:27" ht="12.75" customHeight="1" x14ac:dyDescent="0.3">
      <c r="B32" s="253" t="s">
        <v>105</v>
      </c>
      <c r="C32" s="254"/>
      <c r="D32" s="239" t="s">
        <v>110</v>
      </c>
      <c r="F32" s="240" t="s">
        <v>106</v>
      </c>
      <c r="G32" s="254"/>
      <c r="H32" s="239" t="s">
        <v>110</v>
      </c>
      <c r="I32" s="239"/>
      <c r="J32" s="241">
        <v>0</v>
      </c>
      <c r="K32" s="241">
        <v>0</v>
      </c>
      <c r="M32" s="240" t="s">
        <v>104</v>
      </c>
      <c r="P32" s="240" t="s">
        <v>104</v>
      </c>
      <c r="S32" s="240" t="s">
        <v>104</v>
      </c>
      <c r="V32" s="240" t="s">
        <v>104</v>
      </c>
      <c r="Y32" s="240" t="s">
        <v>104</v>
      </c>
      <c r="Z32" s="255"/>
      <c r="AA32" s="242"/>
    </row>
    <row r="33" spans="2:27" ht="12.75" customHeight="1" x14ac:dyDescent="0.3">
      <c r="B33" s="253" t="s">
        <v>107</v>
      </c>
      <c r="C33" s="254"/>
      <c r="D33" s="239" t="s">
        <v>110</v>
      </c>
      <c r="F33" s="240" t="s">
        <v>108</v>
      </c>
      <c r="G33" s="254"/>
      <c r="H33" s="239" t="s">
        <v>110</v>
      </c>
      <c r="I33" s="239"/>
      <c r="J33" s="241">
        <v>0</v>
      </c>
      <c r="K33" s="241">
        <v>0</v>
      </c>
      <c r="M33" s="240" t="s">
        <v>104</v>
      </c>
      <c r="P33" s="240" t="s">
        <v>104</v>
      </c>
      <c r="S33" s="240" t="s">
        <v>104</v>
      </c>
      <c r="V33" s="240" t="s">
        <v>104</v>
      </c>
      <c r="Y33" s="240" t="s">
        <v>104</v>
      </c>
      <c r="Z33" s="255"/>
      <c r="AA33" s="242"/>
    </row>
    <row r="34" spans="2:27" ht="12.75" customHeight="1" x14ac:dyDescent="0.3">
      <c r="B34" s="253" t="s">
        <v>109</v>
      </c>
      <c r="D34" s="239" t="s">
        <v>110</v>
      </c>
      <c r="F34" s="240" t="s">
        <v>106</v>
      </c>
      <c r="H34" s="239" t="s">
        <v>110</v>
      </c>
      <c r="I34" s="239"/>
      <c r="J34" s="241">
        <v>0</v>
      </c>
      <c r="K34" s="241">
        <v>0</v>
      </c>
      <c r="M34" s="240" t="s">
        <v>104</v>
      </c>
      <c r="P34" s="240" t="s">
        <v>104</v>
      </c>
      <c r="S34" s="240" t="s">
        <v>104</v>
      </c>
      <c r="V34" s="240" t="s">
        <v>104</v>
      </c>
      <c r="Y34" s="240" t="s">
        <v>104</v>
      </c>
      <c r="Z34" s="255"/>
      <c r="AA34" s="242"/>
    </row>
    <row r="35" spans="2:27" ht="12.75" customHeight="1" thickBot="1" x14ac:dyDescent="0.35">
      <c r="B35" s="256" t="s">
        <v>105</v>
      </c>
      <c r="C35" s="257"/>
      <c r="D35" s="258" t="s">
        <v>110</v>
      </c>
      <c r="E35" s="258"/>
      <c r="F35" s="257" t="s">
        <v>94</v>
      </c>
      <c r="G35" s="257"/>
      <c r="H35" s="258" t="s">
        <v>110</v>
      </c>
      <c r="I35" s="258"/>
      <c r="J35" s="259">
        <v>0</v>
      </c>
      <c r="K35" s="259">
        <v>0</v>
      </c>
      <c r="L35" s="260"/>
      <c r="M35" s="257" t="s">
        <v>104</v>
      </c>
      <c r="N35" s="261"/>
      <c r="O35" s="260"/>
      <c r="P35" s="257" t="s">
        <v>104</v>
      </c>
      <c r="Q35" s="261"/>
      <c r="R35" s="260"/>
      <c r="S35" s="257" t="s">
        <v>104</v>
      </c>
      <c r="T35" s="261"/>
      <c r="U35" s="260"/>
      <c r="V35" s="257" t="s">
        <v>104</v>
      </c>
      <c r="W35" s="261"/>
      <c r="X35" s="260"/>
      <c r="Y35" s="257" t="s">
        <v>104</v>
      </c>
      <c r="Z35" s="262"/>
      <c r="AA35" s="242"/>
    </row>
    <row r="36" spans="2:27" ht="9" customHeight="1" thickTop="1" thickBot="1" x14ac:dyDescent="0.35">
      <c r="B36" s="263"/>
      <c r="I36" s="239"/>
    </row>
    <row r="37" spans="2:27" ht="12.75" customHeight="1" thickTop="1" x14ac:dyDescent="0.3">
      <c r="B37" s="320">
        <v>5</v>
      </c>
      <c r="C37" s="322">
        <v>6</v>
      </c>
      <c r="D37" s="324" t="s">
        <v>24</v>
      </c>
      <c r="E37" s="326"/>
      <c r="F37" s="328"/>
      <c r="G37" s="322">
        <v>15</v>
      </c>
      <c r="H37" s="324" t="s">
        <v>44</v>
      </c>
      <c r="I37" s="326"/>
      <c r="J37" s="313" t="s">
        <v>93</v>
      </c>
      <c r="K37" s="313" t="s">
        <v>94</v>
      </c>
      <c r="L37" s="294" t="s">
        <v>95</v>
      </c>
      <c r="M37" s="315" t="s">
        <v>22</v>
      </c>
      <c r="N37" s="316"/>
      <c r="O37" s="316"/>
      <c r="P37" s="317" t="s">
        <v>96</v>
      </c>
      <c r="Q37" s="317"/>
      <c r="R37" s="315">
        <v>45220</v>
      </c>
      <c r="S37" s="315"/>
      <c r="T37" s="315"/>
      <c r="U37" s="294" t="s">
        <v>97</v>
      </c>
      <c r="V37" s="318">
        <v>0.39583333333333331</v>
      </c>
      <c r="W37" s="318"/>
      <c r="X37" s="319" t="s">
        <v>98</v>
      </c>
      <c r="Y37" s="319"/>
      <c r="Z37" s="295">
        <v>9</v>
      </c>
      <c r="AA37" s="240"/>
    </row>
    <row r="38" spans="2:27" s="244" customFormat="1" ht="12.75" customHeight="1" thickBot="1" x14ac:dyDescent="0.3">
      <c r="B38" s="321"/>
      <c r="C38" s="323"/>
      <c r="D38" s="325"/>
      <c r="E38" s="327"/>
      <c r="F38" s="329"/>
      <c r="G38" s="323"/>
      <c r="H38" s="325"/>
      <c r="I38" s="327"/>
      <c r="J38" s="314"/>
      <c r="K38" s="314"/>
      <c r="L38" s="311" t="s">
        <v>99</v>
      </c>
      <c r="M38" s="311"/>
      <c r="N38" s="311"/>
      <c r="O38" s="311" t="s">
        <v>100</v>
      </c>
      <c r="P38" s="311"/>
      <c r="Q38" s="311"/>
      <c r="R38" s="311" t="s">
        <v>101</v>
      </c>
      <c r="S38" s="311"/>
      <c r="T38" s="311"/>
      <c r="U38" s="311" t="s">
        <v>102</v>
      </c>
      <c r="V38" s="311"/>
      <c r="W38" s="311"/>
      <c r="X38" s="311" t="s">
        <v>103</v>
      </c>
      <c r="Y38" s="311"/>
      <c r="Z38" s="312"/>
      <c r="AA38" s="293"/>
    </row>
    <row r="39" spans="2:27" ht="12.75" customHeight="1" thickTop="1" x14ac:dyDescent="0.3">
      <c r="B39" s="245" t="s">
        <v>93</v>
      </c>
      <c r="C39" s="246"/>
      <c r="D39" s="247" t="s">
        <v>110</v>
      </c>
      <c r="E39" s="247"/>
      <c r="F39" s="248" t="s">
        <v>94</v>
      </c>
      <c r="G39" s="246"/>
      <c r="H39" s="247" t="s">
        <v>110</v>
      </c>
      <c r="I39" s="247"/>
      <c r="J39" s="249">
        <v>0</v>
      </c>
      <c r="K39" s="249">
        <v>0</v>
      </c>
      <c r="L39" s="250"/>
      <c r="M39" s="248" t="s">
        <v>104</v>
      </c>
      <c r="N39" s="251"/>
      <c r="O39" s="250"/>
      <c r="P39" s="248" t="s">
        <v>104</v>
      </c>
      <c r="Q39" s="251"/>
      <c r="R39" s="250"/>
      <c r="S39" s="248" t="s">
        <v>104</v>
      </c>
      <c r="T39" s="251"/>
      <c r="U39" s="250"/>
      <c r="V39" s="248" t="s">
        <v>104</v>
      </c>
      <c r="W39" s="251"/>
      <c r="X39" s="250"/>
      <c r="Y39" s="248" t="s">
        <v>104</v>
      </c>
      <c r="Z39" s="252"/>
      <c r="AA39" s="242"/>
    </row>
    <row r="40" spans="2:27" ht="12.75" customHeight="1" x14ac:dyDescent="0.3">
      <c r="B40" s="253" t="s">
        <v>105</v>
      </c>
      <c r="C40" s="254"/>
      <c r="D40" s="239" t="s">
        <v>110</v>
      </c>
      <c r="F40" s="240" t="s">
        <v>106</v>
      </c>
      <c r="G40" s="254"/>
      <c r="H40" s="239" t="s">
        <v>110</v>
      </c>
      <c r="I40" s="239"/>
      <c r="J40" s="241">
        <v>0</v>
      </c>
      <c r="K40" s="241">
        <v>0</v>
      </c>
      <c r="M40" s="240" t="s">
        <v>104</v>
      </c>
      <c r="P40" s="240" t="s">
        <v>104</v>
      </c>
      <c r="S40" s="240" t="s">
        <v>104</v>
      </c>
      <c r="V40" s="240" t="s">
        <v>104</v>
      </c>
      <c r="Y40" s="240" t="s">
        <v>104</v>
      </c>
      <c r="Z40" s="255"/>
      <c r="AA40" s="242"/>
    </row>
    <row r="41" spans="2:27" ht="12.75" customHeight="1" x14ac:dyDescent="0.3">
      <c r="B41" s="253" t="s">
        <v>107</v>
      </c>
      <c r="C41" s="254"/>
      <c r="D41" s="239" t="s">
        <v>110</v>
      </c>
      <c r="F41" s="240" t="s">
        <v>108</v>
      </c>
      <c r="G41" s="254"/>
      <c r="H41" s="239" t="s">
        <v>110</v>
      </c>
      <c r="I41" s="239"/>
      <c r="J41" s="241">
        <v>0</v>
      </c>
      <c r="K41" s="241">
        <v>0</v>
      </c>
      <c r="M41" s="240" t="s">
        <v>104</v>
      </c>
      <c r="P41" s="240" t="s">
        <v>104</v>
      </c>
      <c r="S41" s="240" t="s">
        <v>104</v>
      </c>
      <c r="V41" s="240" t="s">
        <v>104</v>
      </c>
      <c r="Y41" s="240" t="s">
        <v>104</v>
      </c>
      <c r="Z41" s="255"/>
      <c r="AA41" s="242"/>
    </row>
    <row r="42" spans="2:27" ht="12.75" customHeight="1" x14ac:dyDescent="0.3">
      <c r="B42" s="253" t="s">
        <v>109</v>
      </c>
      <c r="D42" s="239" t="s">
        <v>110</v>
      </c>
      <c r="F42" s="240" t="s">
        <v>106</v>
      </c>
      <c r="H42" s="239" t="s">
        <v>110</v>
      </c>
      <c r="I42" s="239"/>
      <c r="J42" s="241">
        <v>0</v>
      </c>
      <c r="K42" s="241">
        <v>0</v>
      </c>
      <c r="M42" s="240" t="s">
        <v>104</v>
      </c>
      <c r="P42" s="240" t="s">
        <v>104</v>
      </c>
      <c r="S42" s="240" t="s">
        <v>104</v>
      </c>
      <c r="V42" s="240" t="s">
        <v>104</v>
      </c>
      <c r="Y42" s="240" t="s">
        <v>104</v>
      </c>
      <c r="Z42" s="255"/>
      <c r="AA42" s="242"/>
    </row>
    <row r="43" spans="2:27" ht="12.75" customHeight="1" thickBot="1" x14ac:dyDescent="0.35">
      <c r="B43" s="256" t="s">
        <v>105</v>
      </c>
      <c r="C43" s="257"/>
      <c r="D43" s="258" t="s">
        <v>110</v>
      </c>
      <c r="E43" s="258"/>
      <c r="F43" s="257" t="s">
        <v>94</v>
      </c>
      <c r="G43" s="257"/>
      <c r="H43" s="258" t="s">
        <v>110</v>
      </c>
      <c r="I43" s="258"/>
      <c r="J43" s="259">
        <v>0</v>
      </c>
      <c r="K43" s="259">
        <v>0</v>
      </c>
      <c r="L43" s="260"/>
      <c r="M43" s="257" t="s">
        <v>104</v>
      </c>
      <c r="N43" s="261"/>
      <c r="O43" s="260"/>
      <c r="P43" s="257" t="s">
        <v>104</v>
      </c>
      <c r="Q43" s="261"/>
      <c r="R43" s="260"/>
      <c r="S43" s="257" t="s">
        <v>104</v>
      </c>
      <c r="T43" s="261"/>
      <c r="U43" s="260"/>
      <c r="V43" s="257" t="s">
        <v>104</v>
      </c>
      <c r="W43" s="261"/>
      <c r="X43" s="260"/>
      <c r="Y43" s="257" t="s">
        <v>104</v>
      </c>
      <c r="Z43" s="262"/>
      <c r="AA43" s="242"/>
    </row>
    <row r="44" spans="2:27" ht="9" customHeight="1" thickTop="1" thickBot="1" x14ac:dyDescent="0.35">
      <c r="B44" s="263"/>
      <c r="I44" s="239"/>
    </row>
    <row r="45" spans="2:27" ht="12.75" customHeight="1" thickTop="1" x14ac:dyDescent="0.3">
      <c r="B45" s="320">
        <v>6</v>
      </c>
      <c r="C45" s="322">
        <v>7</v>
      </c>
      <c r="D45" s="324" t="s">
        <v>76</v>
      </c>
      <c r="E45" s="326"/>
      <c r="F45" s="328"/>
      <c r="G45" s="322">
        <v>14</v>
      </c>
      <c r="H45" s="324" t="s">
        <v>86</v>
      </c>
      <c r="I45" s="326"/>
      <c r="J45" s="313" t="s">
        <v>93</v>
      </c>
      <c r="K45" s="313" t="s">
        <v>94</v>
      </c>
      <c r="L45" s="294" t="s">
        <v>95</v>
      </c>
      <c r="M45" s="315" t="s">
        <v>22</v>
      </c>
      <c r="N45" s="316"/>
      <c r="O45" s="316"/>
      <c r="P45" s="317" t="s">
        <v>96</v>
      </c>
      <c r="Q45" s="317"/>
      <c r="R45" s="315">
        <v>45220</v>
      </c>
      <c r="S45" s="315"/>
      <c r="T45" s="315"/>
      <c r="U45" s="294" t="s">
        <v>97</v>
      </c>
      <c r="V45" s="318">
        <v>0.39583333333333331</v>
      </c>
      <c r="W45" s="318"/>
      <c r="X45" s="319" t="s">
        <v>98</v>
      </c>
      <c r="Y45" s="319"/>
      <c r="Z45" s="295">
        <v>1</v>
      </c>
      <c r="AA45" s="240"/>
    </row>
    <row r="46" spans="2:27" s="244" customFormat="1" ht="12.75" customHeight="1" thickBot="1" x14ac:dyDescent="0.3">
      <c r="B46" s="321"/>
      <c r="C46" s="323"/>
      <c r="D46" s="325"/>
      <c r="E46" s="327"/>
      <c r="F46" s="329"/>
      <c r="G46" s="323"/>
      <c r="H46" s="325"/>
      <c r="I46" s="327"/>
      <c r="J46" s="314"/>
      <c r="K46" s="314"/>
      <c r="L46" s="311" t="s">
        <v>99</v>
      </c>
      <c r="M46" s="311"/>
      <c r="N46" s="311"/>
      <c r="O46" s="311" t="s">
        <v>100</v>
      </c>
      <c r="P46" s="311"/>
      <c r="Q46" s="311"/>
      <c r="R46" s="311" t="s">
        <v>101</v>
      </c>
      <c r="S46" s="311"/>
      <c r="T46" s="311"/>
      <c r="U46" s="311" t="s">
        <v>102</v>
      </c>
      <c r="V46" s="311"/>
      <c r="W46" s="311"/>
      <c r="X46" s="311" t="s">
        <v>103</v>
      </c>
      <c r="Y46" s="311"/>
      <c r="Z46" s="312"/>
      <c r="AA46" s="293"/>
    </row>
    <row r="47" spans="2:27" ht="12.75" customHeight="1" thickTop="1" x14ac:dyDescent="0.3">
      <c r="B47" s="245" t="s">
        <v>93</v>
      </c>
      <c r="C47" s="246"/>
      <c r="D47" s="247" t="s">
        <v>110</v>
      </c>
      <c r="E47" s="247"/>
      <c r="F47" s="248" t="s">
        <v>94</v>
      </c>
      <c r="G47" s="246"/>
      <c r="H47" s="247" t="s">
        <v>110</v>
      </c>
      <c r="I47" s="247"/>
      <c r="J47" s="249">
        <v>0</v>
      </c>
      <c r="K47" s="249">
        <v>0</v>
      </c>
      <c r="L47" s="250"/>
      <c r="M47" s="248" t="s">
        <v>104</v>
      </c>
      <c r="N47" s="251"/>
      <c r="O47" s="250"/>
      <c r="P47" s="248" t="s">
        <v>104</v>
      </c>
      <c r="Q47" s="251"/>
      <c r="R47" s="250"/>
      <c r="S47" s="248" t="s">
        <v>104</v>
      </c>
      <c r="T47" s="251"/>
      <c r="U47" s="250"/>
      <c r="V47" s="248" t="s">
        <v>104</v>
      </c>
      <c r="W47" s="251"/>
      <c r="X47" s="250"/>
      <c r="Y47" s="248" t="s">
        <v>104</v>
      </c>
      <c r="Z47" s="252"/>
      <c r="AA47" s="242"/>
    </row>
    <row r="48" spans="2:27" ht="12.75" customHeight="1" x14ac:dyDescent="0.3">
      <c r="B48" s="253" t="s">
        <v>105</v>
      </c>
      <c r="C48" s="254"/>
      <c r="D48" s="239" t="s">
        <v>110</v>
      </c>
      <c r="F48" s="240" t="s">
        <v>106</v>
      </c>
      <c r="G48" s="254"/>
      <c r="H48" s="239" t="s">
        <v>110</v>
      </c>
      <c r="I48" s="239"/>
      <c r="J48" s="241">
        <v>0</v>
      </c>
      <c r="K48" s="241">
        <v>0</v>
      </c>
      <c r="M48" s="240" t="s">
        <v>104</v>
      </c>
      <c r="P48" s="240" t="s">
        <v>104</v>
      </c>
      <c r="S48" s="240" t="s">
        <v>104</v>
      </c>
      <c r="V48" s="240" t="s">
        <v>104</v>
      </c>
      <c r="Y48" s="240" t="s">
        <v>104</v>
      </c>
      <c r="Z48" s="255"/>
      <c r="AA48" s="242"/>
    </row>
    <row r="49" spans="2:27" ht="12.75" customHeight="1" x14ac:dyDescent="0.3">
      <c r="B49" s="253" t="s">
        <v>107</v>
      </c>
      <c r="C49" s="254"/>
      <c r="D49" s="239" t="s">
        <v>110</v>
      </c>
      <c r="F49" s="240" t="s">
        <v>108</v>
      </c>
      <c r="G49" s="254"/>
      <c r="H49" s="239" t="s">
        <v>110</v>
      </c>
      <c r="I49" s="239"/>
      <c r="J49" s="241">
        <v>0</v>
      </c>
      <c r="K49" s="241">
        <v>0</v>
      </c>
      <c r="M49" s="240" t="s">
        <v>104</v>
      </c>
      <c r="P49" s="240" t="s">
        <v>104</v>
      </c>
      <c r="S49" s="240" t="s">
        <v>104</v>
      </c>
      <c r="V49" s="240" t="s">
        <v>104</v>
      </c>
      <c r="Y49" s="240" t="s">
        <v>104</v>
      </c>
      <c r="Z49" s="255"/>
      <c r="AA49" s="242"/>
    </row>
    <row r="50" spans="2:27" ht="12.75" customHeight="1" x14ac:dyDescent="0.3">
      <c r="B50" s="253" t="s">
        <v>109</v>
      </c>
      <c r="D50" s="239" t="s">
        <v>110</v>
      </c>
      <c r="F50" s="240" t="s">
        <v>106</v>
      </c>
      <c r="H50" s="239" t="s">
        <v>110</v>
      </c>
      <c r="I50" s="239"/>
      <c r="J50" s="241">
        <v>0</v>
      </c>
      <c r="K50" s="241">
        <v>0</v>
      </c>
      <c r="M50" s="240" t="s">
        <v>104</v>
      </c>
      <c r="P50" s="240" t="s">
        <v>104</v>
      </c>
      <c r="S50" s="240" t="s">
        <v>104</v>
      </c>
      <c r="V50" s="240" t="s">
        <v>104</v>
      </c>
      <c r="Y50" s="240" t="s">
        <v>104</v>
      </c>
      <c r="Z50" s="255"/>
      <c r="AA50" s="242"/>
    </row>
    <row r="51" spans="2:27" ht="12.75" customHeight="1" thickBot="1" x14ac:dyDescent="0.35">
      <c r="B51" s="256" t="s">
        <v>105</v>
      </c>
      <c r="C51" s="257"/>
      <c r="D51" s="258" t="s">
        <v>110</v>
      </c>
      <c r="E51" s="258"/>
      <c r="F51" s="257" t="s">
        <v>94</v>
      </c>
      <c r="G51" s="257"/>
      <c r="H51" s="258" t="s">
        <v>110</v>
      </c>
      <c r="I51" s="258"/>
      <c r="J51" s="259">
        <v>0</v>
      </c>
      <c r="K51" s="259">
        <v>0</v>
      </c>
      <c r="L51" s="260"/>
      <c r="M51" s="257" t="s">
        <v>104</v>
      </c>
      <c r="N51" s="261"/>
      <c r="O51" s="260"/>
      <c r="P51" s="257" t="s">
        <v>104</v>
      </c>
      <c r="Q51" s="261"/>
      <c r="R51" s="260"/>
      <c r="S51" s="257" t="s">
        <v>104</v>
      </c>
      <c r="T51" s="261"/>
      <c r="U51" s="260"/>
      <c r="V51" s="257" t="s">
        <v>104</v>
      </c>
      <c r="W51" s="261"/>
      <c r="X51" s="260"/>
      <c r="Y51" s="257" t="s">
        <v>104</v>
      </c>
      <c r="Z51" s="262"/>
      <c r="AA51" s="242"/>
    </row>
    <row r="52" spans="2:27" ht="9" customHeight="1" thickTop="1" thickBot="1" x14ac:dyDescent="0.35">
      <c r="B52" s="263"/>
      <c r="I52" s="239"/>
    </row>
    <row r="53" spans="2:27" ht="12.75" customHeight="1" thickTop="1" x14ac:dyDescent="0.3">
      <c r="B53" s="320">
        <v>7</v>
      </c>
      <c r="C53" s="322">
        <v>8</v>
      </c>
      <c r="D53" s="324" t="s">
        <v>77</v>
      </c>
      <c r="E53" s="326"/>
      <c r="F53" s="328"/>
      <c r="G53" s="322">
        <v>13</v>
      </c>
      <c r="H53" s="324" t="s">
        <v>85</v>
      </c>
      <c r="I53" s="326"/>
      <c r="J53" s="313" t="s">
        <v>93</v>
      </c>
      <c r="K53" s="313" t="s">
        <v>94</v>
      </c>
      <c r="L53" s="294" t="s">
        <v>95</v>
      </c>
      <c r="M53" s="315" t="s">
        <v>22</v>
      </c>
      <c r="N53" s="316"/>
      <c r="O53" s="316"/>
      <c r="P53" s="317" t="s">
        <v>96</v>
      </c>
      <c r="Q53" s="317"/>
      <c r="R53" s="315">
        <v>45220</v>
      </c>
      <c r="S53" s="315"/>
      <c r="T53" s="315"/>
      <c r="U53" s="294" t="s">
        <v>97</v>
      </c>
      <c r="V53" s="318">
        <v>0.39583333333333331</v>
      </c>
      <c r="W53" s="318"/>
      <c r="X53" s="319" t="s">
        <v>98</v>
      </c>
      <c r="Y53" s="319"/>
      <c r="Z53" s="295">
        <v>2</v>
      </c>
      <c r="AA53" s="240"/>
    </row>
    <row r="54" spans="2:27" s="244" customFormat="1" ht="12.75" customHeight="1" thickBot="1" x14ac:dyDescent="0.3">
      <c r="B54" s="321"/>
      <c r="C54" s="323"/>
      <c r="D54" s="325"/>
      <c r="E54" s="327"/>
      <c r="F54" s="329"/>
      <c r="G54" s="323"/>
      <c r="H54" s="325"/>
      <c r="I54" s="327"/>
      <c r="J54" s="314"/>
      <c r="K54" s="314"/>
      <c r="L54" s="311" t="s">
        <v>99</v>
      </c>
      <c r="M54" s="311"/>
      <c r="N54" s="311"/>
      <c r="O54" s="311" t="s">
        <v>100</v>
      </c>
      <c r="P54" s="311"/>
      <c r="Q54" s="311"/>
      <c r="R54" s="311" t="s">
        <v>101</v>
      </c>
      <c r="S54" s="311"/>
      <c r="T54" s="311"/>
      <c r="U54" s="311" t="s">
        <v>102</v>
      </c>
      <c r="V54" s="311"/>
      <c r="W54" s="311"/>
      <c r="X54" s="311" t="s">
        <v>103</v>
      </c>
      <c r="Y54" s="311"/>
      <c r="Z54" s="312"/>
      <c r="AA54" s="293"/>
    </row>
    <row r="55" spans="2:27" ht="12.75" customHeight="1" thickTop="1" x14ac:dyDescent="0.3">
      <c r="B55" s="245" t="s">
        <v>93</v>
      </c>
      <c r="C55" s="246"/>
      <c r="D55" s="247" t="s">
        <v>110</v>
      </c>
      <c r="E55" s="247"/>
      <c r="F55" s="248" t="s">
        <v>94</v>
      </c>
      <c r="G55" s="246"/>
      <c r="H55" s="247" t="s">
        <v>110</v>
      </c>
      <c r="I55" s="247"/>
      <c r="J55" s="249">
        <v>0</v>
      </c>
      <c r="K55" s="249">
        <v>0</v>
      </c>
      <c r="L55" s="250"/>
      <c r="M55" s="248" t="s">
        <v>104</v>
      </c>
      <c r="N55" s="251"/>
      <c r="O55" s="250"/>
      <c r="P55" s="248" t="s">
        <v>104</v>
      </c>
      <c r="Q55" s="251"/>
      <c r="R55" s="250"/>
      <c r="S55" s="248" t="s">
        <v>104</v>
      </c>
      <c r="T55" s="251"/>
      <c r="U55" s="250"/>
      <c r="V55" s="248" t="s">
        <v>104</v>
      </c>
      <c r="W55" s="251"/>
      <c r="X55" s="250"/>
      <c r="Y55" s="248" t="s">
        <v>104</v>
      </c>
      <c r="Z55" s="252"/>
      <c r="AA55" s="242"/>
    </row>
    <row r="56" spans="2:27" ht="12.75" customHeight="1" x14ac:dyDescent="0.3">
      <c r="B56" s="253" t="s">
        <v>105</v>
      </c>
      <c r="C56" s="254"/>
      <c r="D56" s="239" t="s">
        <v>110</v>
      </c>
      <c r="F56" s="240" t="s">
        <v>106</v>
      </c>
      <c r="G56" s="254"/>
      <c r="H56" s="239" t="s">
        <v>110</v>
      </c>
      <c r="I56" s="239"/>
      <c r="J56" s="241">
        <v>0</v>
      </c>
      <c r="K56" s="241">
        <v>0</v>
      </c>
      <c r="M56" s="240" t="s">
        <v>104</v>
      </c>
      <c r="P56" s="240" t="s">
        <v>104</v>
      </c>
      <c r="S56" s="240" t="s">
        <v>104</v>
      </c>
      <c r="V56" s="240" t="s">
        <v>104</v>
      </c>
      <c r="Y56" s="240" t="s">
        <v>104</v>
      </c>
      <c r="Z56" s="255"/>
      <c r="AA56" s="242"/>
    </row>
    <row r="57" spans="2:27" ht="12.75" customHeight="1" x14ac:dyDescent="0.3">
      <c r="B57" s="253" t="s">
        <v>107</v>
      </c>
      <c r="C57" s="254"/>
      <c r="D57" s="239" t="s">
        <v>110</v>
      </c>
      <c r="F57" s="240" t="s">
        <v>108</v>
      </c>
      <c r="G57" s="254"/>
      <c r="H57" s="239" t="s">
        <v>110</v>
      </c>
      <c r="I57" s="239"/>
      <c r="J57" s="241">
        <v>0</v>
      </c>
      <c r="K57" s="241">
        <v>0</v>
      </c>
      <c r="M57" s="240" t="s">
        <v>104</v>
      </c>
      <c r="P57" s="240" t="s">
        <v>104</v>
      </c>
      <c r="S57" s="240" t="s">
        <v>104</v>
      </c>
      <c r="V57" s="240" t="s">
        <v>104</v>
      </c>
      <c r="Y57" s="240" t="s">
        <v>104</v>
      </c>
      <c r="Z57" s="255"/>
      <c r="AA57" s="242"/>
    </row>
    <row r="58" spans="2:27" ht="12.75" customHeight="1" x14ac:dyDescent="0.3">
      <c r="B58" s="253" t="s">
        <v>109</v>
      </c>
      <c r="D58" s="239" t="s">
        <v>110</v>
      </c>
      <c r="F58" s="240" t="s">
        <v>106</v>
      </c>
      <c r="H58" s="239" t="s">
        <v>110</v>
      </c>
      <c r="I58" s="239"/>
      <c r="J58" s="241">
        <v>0</v>
      </c>
      <c r="K58" s="241">
        <v>0</v>
      </c>
      <c r="M58" s="240" t="s">
        <v>104</v>
      </c>
      <c r="P58" s="240" t="s">
        <v>104</v>
      </c>
      <c r="S58" s="240" t="s">
        <v>104</v>
      </c>
      <c r="V58" s="240" t="s">
        <v>104</v>
      </c>
      <c r="Y58" s="240" t="s">
        <v>104</v>
      </c>
      <c r="Z58" s="255"/>
      <c r="AA58" s="242"/>
    </row>
    <row r="59" spans="2:27" ht="12.75" customHeight="1" thickBot="1" x14ac:dyDescent="0.35">
      <c r="B59" s="256" t="s">
        <v>105</v>
      </c>
      <c r="C59" s="257"/>
      <c r="D59" s="258" t="s">
        <v>110</v>
      </c>
      <c r="E59" s="258"/>
      <c r="F59" s="257" t="s">
        <v>94</v>
      </c>
      <c r="G59" s="257"/>
      <c r="H59" s="258" t="s">
        <v>110</v>
      </c>
      <c r="I59" s="258"/>
      <c r="J59" s="259">
        <v>0</v>
      </c>
      <c r="K59" s="259">
        <v>0</v>
      </c>
      <c r="L59" s="260"/>
      <c r="M59" s="257" t="s">
        <v>104</v>
      </c>
      <c r="N59" s="261"/>
      <c r="O59" s="260"/>
      <c r="P59" s="257" t="s">
        <v>104</v>
      </c>
      <c r="Q59" s="261"/>
      <c r="R59" s="260"/>
      <c r="S59" s="257" t="s">
        <v>104</v>
      </c>
      <c r="T59" s="261"/>
      <c r="U59" s="260"/>
      <c r="V59" s="257" t="s">
        <v>104</v>
      </c>
      <c r="W59" s="261"/>
      <c r="X59" s="260"/>
      <c r="Y59" s="257" t="s">
        <v>104</v>
      </c>
      <c r="Z59" s="262"/>
      <c r="AA59" s="242"/>
    </row>
    <row r="60" spans="2:27" ht="9" customHeight="1" thickTop="1" thickBot="1" x14ac:dyDescent="0.35">
      <c r="B60" s="263"/>
      <c r="I60" s="239"/>
    </row>
    <row r="61" spans="2:27" ht="12.75" customHeight="1" thickTop="1" x14ac:dyDescent="0.3">
      <c r="B61" s="320">
        <v>8</v>
      </c>
      <c r="C61" s="322">
        <v>9</v>
      </c>
      <c r="D61" s="324" t="s">
        <v>79</v>
      </c>
      <c r="E61" s="326"/>
      <c r="F61" s="328"/>
      <c r="G61" s="322">
        <v>12</v>
      </c>
      <c r="H61" s="324" t="s">
        <v>83</v>
      </c>
      <c r="I61" s="326"/>
      <c r="J61" s="313" t="s">
        <v>93</v>
      </c>
      <c r="K61" s="313" t="s">
        <v>94</v>
      </c>
      <c r="L61" s="294" t="s">
        <v>95</v>
      </c>
      <c r="M61" s="315" t="s">
        <v>22</v>
      </c>
      <c r="N61" s="316"/>
      <c r="O61" s="316"/>
      <c r="P61" s="317" t="s">
        <v>96</v>
      </c>
      <c r="Q61" s="317"/>
      <c r="R61" s="315">
        <v>45220</v>
      </c>
      <c r="S61" s="315"/>
      <c r="T61" s="315"/>
      <c r="U61" s="294" t="s">
        <v>97</v>
      </c>
      <c r="V61" s="318">
        <v>0.39583333333333331</v>
      </c>
      <c r="W61" s="318"/>
      <c r="X61" s="319" t="s">
        <v>98</v>
      </c>
      <c r="Y61" s="319"/>
      <c r="Z61" s="295">
        <v>3</v>
      </c>
      <c r="AA61" s="240"/>
    </row>
    <row r="62" spans="2:27" s="244" customFormat="1" ht="12.75" customHeight="1" thickBot="1" x14ac:dyDescent="0.3">
      <c r="B62" s="321"/>
      <c r="C62" s="323"/>
      <c r="D62" s="325"/>
      <c r="E62" s="327"/>
      <c r="F62" s="329"/>
      <c r="G62" s="323"/>
      <c r="H62" s="325"/>
      <c r="I62" s="327"/>
      <c r="J62" s="314"/>
      <c r="K62" s="314"/>
      <c r="L62" s="311" t="s">
        <v>99</v>
      </c>
      <c r="M62" s="311"/>
      <c r="N62" s="311"/>
      <c r="O62" s="311" t="s">
        <v>100</v>
      </c>
      <c r="P62" s="311"/>
      <c r="Q62" s="311"/>
      <c r="R62" s="311" t="s">
        <v>101</v>
      </c>
      <c r="S62" s="311"/>
      <c r="T62" s="311"/>
      <c r="U62" s="311" t="s">
        <v>102</v>
      </c>
      <c r="V62" s="311"/>
      <c r="W62" s="311"/>
      <c r="X62" s="311" t="s">
        <v>103</v>
      </c>
      <c r="Y62" s="311"/>
      <c r="Z62" s="312"/>
      <c r="AA62" s="293"/>
    </row>
    <row r="63" spans="2:27" ht="12.75" customHeight="1" thickTop="1" x14ac:dyDescent="0.3">
      <c r="B63" s="245" t="s">
        <v>93</v>
      </c>
      <c r="C63" s="246"/>
      <c r="D63" s="247" t="s">
        <v>110</v>
      </c>
      <c r="E63" s="247"/>
      <c r="F63" s="248" t="s">
        <v>94</v>
      </c>
      <c r="G63" s="246"/>
      <c r="H63" s="247" t="s">
        <v>110</v>
      </c>
      <c r="I63" s="247"/>
      <c r="J63" s="249">
        <v>0</v>
      </c>
      <c r="K63" s="249">
        <v>0</v>
      </c>
      <c r="L63" s="250"/>
      <c r="M63" s="248" t="s">
        <v>104</v>
      </c>
      <c r="N63" s="251"/>
      <c r="O63" s="250"/>
      <c r="P63" s="248" t="s">
        <v>104</v>
      </c>
      <c r="Q63" s="251"/>
      <c r="R63" s="250"/>
      <c r="S63" s="248" t="s">
        <v>104</v>
      </c>
      <c r="T63" s="251"/>
      <c r="U63" s="250"/>
      <c r="V63" s="248" t="s">
        <v>104</v>
      </c>
      <c r="W63" s="251"/>
      <c r="X63" s="250"/>
      <c r="Y63" s="248" t="s">
        <v>104</v>
      </c>
      <c r="Z63" s="252"/>
      <c r="AA63" s="242"/>
    </row>
    <row r="64" spans="2:27" ht="12.75" customHeight="1" x14ac:dyDescent="0.3">
      <c r="B64" s="253" t="s">
        <v>105</v>
      </c>
      <c r="C64" s="254"/>
      <c r="D64" s="239" t="s">
        <v>110</v>
      </c>
      <c r="F64" s="240" t="s">
        <v>106</v>
      </c>
      <c r="G64" s="254"/>
      <c r="H64" s="239" t="s">
        <v>110</v>
      </c>
      <c r="I64" s="239"/>
      <c r="J64" s="241">
        <v>0</v>
      </c>
      <c r="K64" s="241">
        <v>0</v>
      </c>
      <c r="M64" s="240" t="s">
        <v>104</v>
      </c>
      <c r="P64" s="240" t="s">
        <v>104</v>
      </c>
      <c r="S64" s="240" t="s">
        <v>104</v>
      </c>
      <c r="V64" s="240" t="s">
        <v>104</v>
      </c>
      <c r="Y64" s="240" t="s">
        <v>104</v>
      </c>
      <c r="Z64" s="255"/>
      <c r="AA64" s="242"/>
    </row>
    <row r="65" spans="2:27" ht="12.75" customHeight="1" x14ac:dyDescent="0.3">
      <c r="B65" s="253" t="s">
        <v>107</v>
      </c>
      <c r="C65" s="254"/>
      <c r="D65" s="239" t="s">
        <v>110</v>
      </c>
      <c r="F65" s="240" t="s">
        <v>108</v>
      </c>
      <c r="G65" s="254"/>
      <c r="H65" s="239" t="s">
        <v>110</v>
      </c>
      <c r="I65" s="239"/>
      <c r="J65" s="241">
        <v>0</v>
      </c>
      <c r="K65" s="241">
        <v>0</v>
      </c>
      <c r="M65" s="240" t="s">
        <v>104</v>
      </c>
      <c r="P65" s="240" t="s">
        <v>104</v>
      </c>
      <c r="S65" s="240" t="s">
        <v>104</v>
      </c>
      <c r="V65" s="240" t="s">
        <v>104</v>
      </c>
      <c r="Y65" s="240" t="s">
        <v>104</v>
      </c>
      <c r="Z65" s="255"/>
      <c r="AA65" s="242"/>
    </row>
    <row r="66" spans="2:27" ht="12.75" customHeight="1" x14ac:dyDescent="0.3">
      <c r="B66" s="253" t="s">
        <v>109</v>
      </c>
      <c r="D66" s="239" t="s">
        <v>110</v>
      </c>
      <c r="F66" s="240" t="s">
        <v>106</v>
      </c>
      <c r="H66" s="239" t="s">
        <v>110</v>
      </c>
      <c r="I66" s="239"/>
      <c r="J66" s="241">
        <v>0</v>
      </c>
      <c r="K66" s="241">
        <v>0</v>
      </c>
      <c r="M66" s="240" t="s">
        <v>104</v>
      </c>
      <c r="P66" s="240" t="s">
        <v>104</v>
      </c>
      <c r="S66" s="240" t="s">
        <v>104</v>
      </c>
      <c r="V66" s="240" t="s">
        <v>104</v>
      </c>
      <c r="Y66" s="240" t="s">
        <v>104</v>
      </c>
      <c r="Z66" s="255"/>
      <c r="AA66" s="242"/>
    </row>
    <row r="67" spans="2:27" ht="12.75" customHeight="1" thickBot="1" x14ac:dyDescent="0.35">
      <c r="B67" s="256" t="s">
        <v>105</v>
      </c>
      <c r="C67" s="257"/>
      <c r="D67" s="258" t="s">
        <v>110</v>
      </c>
      <c r="E67" s="258"/>
      <c r="F67" s="257" t="s">
        <v>94</v>
      </c>
      <c r="G67" s="257"/>
      <c r="H67" s="258" t="s">
        <v>110</v>
      </c>
      <c r="I67" s="258"/>
      <c r="J67" s="259">
        <v>0</v>
      </c>
      <c r="K67" s="259">
        <v>0</v>
      </c>
      <c r="L67" s="260"/>
      <c r="M67" s="257" t="s">
        <v>104</v>
      </c>
      <c r="N67" s="261"/>
      <c r="O67" s="260"/>
      <c r="P67" s="257" t="s">
        <v>104</v>
      </c>
      <c r="Q67" s="261"/>
      <c r="R67" s="260"/>
      <c r="S67" s="257" t="s">
        <v>104</v>
      </c>
      <c r="T67" s="261"/>
      <c r="U67" s="260"/>
      <c r="V67" s="257" t="s">
        <v>104</v>
      </c>
      <c r="W67" s="261"/>
      <c r="X67" s="260"/>
      <c r="Y67" s="257" t="s">
        <v>104</v>
      </c>
      <c r="Z67" s="262"/>
      <c r="AA67" s="242"/>
    </row>
    <row r="68" spans="2:27" ht="9" customHeight="1" thickTop="1" thickBot="1" x14ac:dyDescent="0.35">
      <c r="B68" s="263"/>
      <c r="I68" s="239"/>
    </row>
    <row r="69" spans="2:27" ht="12.75" customHeight="1" thickTop="1" x14ac:dyDescent="0.3">
      <c r="B69" s="320">
        <v>9</v>
      </c>
      <c r="C69" s="322">
        <v>10</v>
      </c>
      <c r="D69" s="324" t="s">
        <v>46</v>
      </c>
      <c r="E69" s="326"/>
      <c r="F69" s="328"/>
      <c r="G69" s="322">
        <v>11</v>
      </c>
      <c r="H69" s="324" t="s">
        <v>81</v>
      </c>
      <c r="I69" s="326"/>
      <c r="J69" s="313" t="s">
        <v>93</v>
      </c>
      <c r="K69" s="313" t="s">
        <v>94</v>
      </c>
      <c r="L69" s="294" t="s">
        <v>95</v>
      </c>
      <c r="M69" s="315" t="s">
        <v>22</v>
      </c>
      <c r="N69" s="316"/>
      <c r="O69" s="316"/>
      <c r="P69" s="317" t="s">
        <v>96</v>
      </c>
      <c r="Q69" s="317"/>
      <c r="R69" s="315">
        <v>45220</v>
      </c>
      <c r="S69" s="315"/>
      <c r="T69" s="315"/>
      <c r="U69" s="294" t="s">
        <v>97</v>
      </c>
      <c r="V69" s="318">
        <v>0.39583333333333331</v>
      </c>
      <c r="W69" s="318"/>
      <c r="X69" s="319" t="s">
        <v>98</v>
      </c>
      <c r="Y69" s="319"/>
      <c r="Z69" s="295">
        <v>4</v>
      </c>
      <c r="AA69" s="240"/>
    </row>
    <row r="70" spans="2:27" s="244" customFormat="1" ht="12.75" customHeight="1" thickBot="1" x14ac:dyDescent="0.3">
      <c r="B70" s="321"/>
      <c r="C70" s="323"/>
      <c r="D70" s="325"/>
      <c r="E70" s="327"/>
      <c r="F70" s="329"/>
      <c r="G70" s="323"/>
      <c r="H70" s="325"/>
      <c r="I70" s="327"/>
      <c r="J70" s="314"/>
      <c r="K70" s="314"/>
      <c r="L70" s="311" t="s">
        <v>99</v>
      </c>
      <c r="M70" s="311"/>
      <c r="N70" s="311"/>
      <c r="O70" s="311" t="s">
        <v>100</v>
      </c>
      <c r="P70" s="311"/>
      <c r="Q70" s="311"/>
      <c r="R70" s="311" t="s">
        <v>101</v>
      </c>
      <c r="S70" s="311"/>
      <c r="T70" s="311"/>
      <c r="U70" s="311" t="s">
        <v>102</v>
      </c>
      <c r="V70" s="311"/>
      <c r="W70" s="311"/>
      <c r="X70" s="311" t="s">
        <v>103</v>
      </c>
      <c r="Y70" s="311"/>
      <c r="Z70" s="312"/>
      <c r="AA70" s="293"/>
    </row>
    <row r="71" spans="2:27" ht="12.75" customHeight="1" thickTop="1" x14ac:dyDescent="0.3">
      <c r="B71" s="245" t="s">
        <v>93</v>
      </c>
      <c r="C71" s="246"/>
      <c r="D71" s="247" t="s">
        <v>110</v>
      </c>
      <c r="E71" s="247"/>
      <c r="F71" s="248" t="s">
        <v>94</v>
      </c>
      <c r="G71" s="246"/>
      <c r="H71" s="247" t="s">
        <v>110</v>
      </c>
      <c r="I71" s="247"/>
      <c r="J71" s="249">
        <v>0</v>
      </c>
      <c r="K71" s="249">
        <v>0</v>
      </c>
      <c r="L71" s="250"/>
      <c r="M71" s="248" t="s">
        <v>104</v>
      </c>
      <c r="N71" s="251"/>
      <c r="O71" s="250"/>
      <c r="P71" s="248" t="s">
        <v>104</v>
      </c>
      <c r="Q71" s="251"/>
      <c r="R71" s="250"/>
      <c r="S71" s="248" t="s">
        <v>104</v>
      </c>
      <c r="T71" s="251"/>
      <c r="U71" s="250"/>
      <c r="V71" s="248" t="s">
        <v>104</v>
      </c>
      <c r="W71" s="251"/>
      <c r="X71" s="250"/>
      <c r="Y71" s="248" t="s">
        <v>104</v>
      </c>
      <c r="Z71" s="252"/>
      <c r="AA71" s="242"/>
    </row>
    <row r="72" spans="2:27" ht="12.75" customHeight="1" x14ac:dyDescent="0.3">
      <c r="B72" s="253" t="s">
        <v>105</v>
      </c>
      <c r="C72" s="254"/>
      <c r="D72" s="239" t="s">
        <v>110</v>
      </c>
      <c r="F72" s="240" t="s">
        <v>106</v>
      </c>
      <c r="G72" s="254"/>
      <c r="H72" s="239" t="s">
        <v>110</v>
      </c>
      <c r="I72" s="239"/>
      <c r="J72" s="241">
        <v>0</v>
      </c>
      <c r="K72" s="241">
        <v>0</v>
      </c>
      <c r="M72" s="240" t="s">
        <v>104</v>
      </c>
      <c r="P72" s="240" t="s">
        <v>104</v>
      </c>
      <c r="S72" s="240" t="s">
        <v>104</v>
      </c>
      <c r="V72" s="240" t="s">
        <v>104</v>
      </c>
      <c r="Y72" s="240" t="s">
        <v>104</v>
      </c>
      <c r="Z72" s="255"/>
      <c r="AA72" s="242"/>
    </row>
    <row r="73" spans="2:27" ht="12.75" customHeight="1" x14ac:dyDescent="0.3">
      <c r="B73" s="253" t="s">
        <v>107</v>
      </c>
      <c r="C73" s="254"/>
      <c r="D73" s="239" t="s">
        <v>110</v>
      </c>
      <c r="F73" s="240" t="s">
        <v>108</v>
      </c>
      <c r="G73" s="254"/>
      <c r="H73" s="239" t="s">
        <v>110</v>
      </c>
      <c r="I73" s="239"/>
      <c r="J73" s="241">
        <v>0</v>
      </c>
      <c r="K73" s="241">
        <v>0</v>
      </c>
      <c r="M73" s="240" t="s">
        <v>104</v>
      </c>
      <c r="P73" s="240" t="s">
        <v>104</v>
      </c>
      <c r="S73" s="240" t="s">
        <v>104</v>
      </c>
      <c r="V73" s="240" t="s">
        <v>104</v>
      </c>
      <c r="Y73" s="240" t="s">
        <v>104</v>
      </c>
      <c r="Z73" s="255"/>
      <c r="AA73" s="242"/>
    </row>
    <row r="74" spans="2:27" ht="12.75" customHeight="1" x14ac:dyDescent="0.3">
      <c r="B74" s="253" t="s">
        <v>109</v>
      </c>
      <c r="D74" s="239" t="s">
        <v>110</v>
      </c>
      <c r="F74" s="240" t="s">
        <v>106</v>
      </c>
      <c r="H74" s="239" t="s">
        <v>110</v>
      </c>
      <c r="I74" s="239"/>
      <c r="J74" s="241">
        <v>0</v>
      </c>
      <c r="K74" s="241">
        <v>0</v>
      </c>
      <c r="M74" s="240" t="s">
        <v>104</v>
      </c>
      <c r="P74" s="240" t="s">
        <v>104</v>
      </c>
      <c r="S74" s="240" t="s">
        <v>104</v>
      </c>
      <c r="V74" s="240" t="s">
        <v>104</v>
      </c>
      <c r="Y74" s="240" t="s">
        <v>104</v>
      </c>
      <c r="Z74" s="255"/>
      <c r="AA74" s="242"/>
    </row>
    <row r="75" spans="2:27" ht="12.75" customHeight="1" thickBot="1" x14ac:dyDescent="0.35">
      <c r="B75" s="256" t="s">
        <v>105</v>
      </c>
      <c r="C75" s="257"/>
      <c r="D75" s="258" t="s">
        <v>110</v>
      </c>
      <c r="E75" s="258"/>
      <c r="F75" s="257" t="s">
        <v>94</v>
      </c>
      <c r="G75" s="257"/>
      <c r="H75" s="258" t="s">
        <v>110</v>
      </c>
      <c r="I75" s="258"/>
      <c r="J75" s="259">
        <v>0</v>
      </c>
      <c r="K75" s="259">
        <v>0</v>
      </c>
      <c r="L75" s="260"/>
      <c r="M75" s="257" t="s">
        <v>104</v>
      </c>
      <c r="N75" s="261"/>
      <c r="O75" s="260"/>
      <c r="P75" s="257" t="s">
        <v>104</v>
      </c>
      <c r="Q75" s="261"/>
      <c r="R75" s="260"/>
      <c r="S75" s="257" t="s">
        <v>104</v>
      </c>
      <c r="T75" s="261"/>
      <c r="U75" s="260"/>
      <c r="V75" s="257" t="s">
        <v>104</v>
      </c>
      <c r="W75" s="261"/>
      <c r="X75" s="260"/>
      <c r="Y75" s="257" t="s">
        <v>104</v>
      </c>
      <c r="Z75" s="262"/>
      <c r="AA75" s="242"/>
    </row>
    <row r="76" spans="2:27" ht="9" customHeight="1" thickTop="1" thickBot="1" x14ac:dyDescent="0.35">
      <c r="B76" s="263"/>
      <c r="I76" s="239"/>
    </row>
    <row r="77" spans="2:27" ht="12.75" customHeight="1" thickTop="1" x14ac:dyDescent="0.3">
      <c r="B77" s="320">
        <v>10</v>
      </c>
      <c r="C77" s="322">
        <v>1</v>
      </c>
      <c r="D77" s="324" t="s">
        <v>26</v>
      </c>
      <c r="E77" s="326"/>
      <c r="F77" s="328"/>
      <c r="G77" s="322">
        <v>19</v>
      </c>
      <c r="H77" s="324" t="s">
        <v>91</v>
      </c>
      <c r="I77" s="326"/>
      <c r="J77" s="313" t="s">
        <v>93</v>
      </c>
      <c r="K77" s="313" t="s">
        <v>94</v>
      </c>
      <c r="L77" s="294" t="s">
        <v>95</v>
      </c>
      <c r="M77" s="315" t="s">
        <v>22</v>
      </c>
      <c r="N77" s="316"/>
      <c r="O77" s="316"/>
      <c r="P77" s="317" t="s">
        <v>96</v>
      </c>
      <c r="Q77" s="317"/>
      <c r="R77" s="315">
        <v>45220</v>
      </c>
      <c r="S77" s="315"/>
      <c r="T77" s="315"/>
      <c r="U77" s="294" t="s">
        <v>97</v>
      </c>
      <c r="V77" s="318">
        <v>0.58333333333333337</v>
      </c>
      <c r="W77" s="318"/>
      <c r="X77" s="319" t="s">
        <v>98</v>
      </c>
      <c r="Y77" s="319"/>
      <c r="Z77" s="295">
        <v>6</v>
      </c>
      <c r="AA77" s="240"/>
    </row>
    <row r="78" spans="2:27" s="244" customFormat="1" ht="12.75" customHeight="1" thickBot="1" x14ac:dyDescent="0.3">
      <c r="B78" s="321"/>
      <c r="C78" s="323"/>
      <c r="D78" s="325"/>
      <c r="E78" s="327"/>
      <c r="F78" s="329"/>
      <c r="G78" s="323"/>
      <c r="H78" s="325"/>
      <c r="I78" s="327"/>
      <c r="J78" s="314"/>
      <c r="K78" s="314"/>
      <c r="L78" s="311" t="s">
        <v>99</v>
      </c>
      <c r="M78" s="311"/>
      <c r="N78" s="311"/>
      <c r="O78" s="311" t="s">
        <v>100</v>
      </c>
      <c r="P78" s="311"/>
      <c r="Q78" s="311"/>
      <c r="R78" s="311" t="s">
        <v>101</v>
      </c>
      <c r="S78" s="311"/>
      <c r="T78" s="311"/>
      <c r="U78" s="311" t="s">
        <v>102</v>
      </c>
      <c r="V78" s="311"/>
      <c r="W78" s="311"/>
      <c r="X78" s="311" t="s">
        <v>103</v>
      </c>
      <c r="Y78" s="311"/>
      <c r="Z78" s="312"/>
      <c r="AA78" s="293"/>
    </row>
    <row r="79" spans="2:27" ht="12.75" customHeight="1" thickTop="1" x14ac:dyDescent="0.3">
      <c r="B79" s="245" t="s">
        <v>93</v>
      </c>
      <c r="C79" s="246"/>
      <c r="D79" s="247" t="s">
        <v>110</v>
      </c>
      <c r="E79" s="247"/>
      <c r="F79" s="248" t="s">
        <v>94</v>
      </c>
      <c r="G79" s="246"/>
      <c r="H79" s="247" t="s">
        <v>110</v>
      </c>
      <c r="I79" s="247"/>
      <c r="J79" s="249">
        <v>0</v>
      </c>
      <c r="K79" s="249">
        <v>0</v>
      </c>
      <c r="L79" s="250"/>
      <c r="M79" s="248" t="s">
        <v>104</v>
      </c>
      <c r="N79" s="251"/>
      <c r="O79" s="250"/>
      <c r="P79" s="248" t="s">
        <v>104</v>
      </c>
      <c r="Q79" s="251"/>
      <c r="R79" s="250"/>
      <c r="S79" s="248" t="s">
        <v>104</v>
      </c>
      <c r="T79" s="251"/>
      <c r="U79" s="250"/>
      <c r="V79" s="248" t="s">
        <v>104</v>
      </c>
      <c r="W79" s="251"/>
      <c r="X79" s="250"/>
      <c r="Y79" s="248" t="s">
        <v>104</v>
      </c>
      <c r="Z79" s="252"/>
      <c r="AA79" s="242"/>
    </row>
    <row r="80" spans="2:27" ht="12.75" customHeight="1" x14ac:dyDescent="0.3">
      <c r="B80" s="253" t="s">
        <v>105</v>
      </c>
      <c r="C80" s="254"/>
      <c r="D80" s="239" t="s">
        <v>110</v>
      </c>
      <c r="F80" s="240" t="s">
        <v>106</v>
      </c>
      <c r="G80" s="254"/>
      <c r="H80" s="239" t="s">
        <v>110</v>
      </c>
      <c r="I80" s="239"/>
      <c r="J80" s="241">
        <v>0</v>
      </c>
      <c r="K80" s="241">
        <v>0</v>
      </c>
      <c r="M80" s="240" t="s">
        <v>104</v>
      </c>
      <c r="P80" s="240" t="s">
        <v>104</v>
      </c>
      <c r="S80" s="240" t="s">
        <v>104</v>
      </c>
      <c r="V80" s="240" t="s">
        <v>104</v>
      </c>
      <c r="Y80" s="240" t="s">
        <v>104</v>
      </c>
      <c r="Z80" s="255"/>
      <c r="AA80" s="242"/>
    </row>
    <row r="81" spans="2:27" ht="12.75" customHeight="1" x14ac:dyDescent="0.3">
      <c r="B81" s="253" t="s">
        <v>107</v>
      </c>
      <c r="C81" s="254"/>
      <c r="D81" s="239" t="s">
        <v>110</v>
      </c>
      <c r="F81" s="240" t="s">
        <v>108</v>
      </c>
      <c r="G81" s="254"/>
      <c r="H81" s="239" t="s">
        <v>110</v>
      </c>
      <c r="I81" s="239"/>
      <c r="J81" s="241">
        <v>0</v>
      </c>
      <c r="K81" s="241">
        <v>0</v>
      </c>
      <c r="M81" s="240" t="s">
        <v>104</v>
      </c>
      <c r="P81" s="240" t="s">
        <v>104</v>
      </c>
      <c r="S81" s="240" t="s">
        <v>104</v>
      </c>
      <c r="V81" s="240" t="s">
        <v>104</v>
      </c>
      <c r="Y81" s="240" t="s">
        <v>104</v>
      </c>
      <c r="Z81" s="255"/>
      <c r="AA81" s="242"/>
    </row>
    <row r="82" spans="2:27" ht="12.75" customHeight="1" x14ac:dyDescent="0.3">
      <c r="B82" s="253" t="s">
        <v>109</v>
      </c>
      <c r="D82" s="239" t="s">
        <v>110</v>
      </c>
      <c r="F82" s="240" t="s">
        <v>106</v>
      </c>
      <c r="H82" s="239" t="s">
        <v>110</v>
      </c>
      <c r="I82" s="239"/>
      <c r="J82" s="241">
        <v>0</v>
      </c>
      <c r="K82" s="241">
        <v>0</v>
      </c>
      <c r="M82" s="240" t="s">
        <v>104</v>
      </c>
      <c r="P82" s="240" t="s">
        <v>104</v>
      </c>
      <c r="S82" s="240" t="s">
        <v>104</v>
      </c>
      <c r="V82" s="240" t="s">
        <v>104</v>
      </c>
      <c r="Y82" s="240" t="s">
        <v>104</v>
      </c>
      <c r="Z82" s="255"/>
      <c r="AA82" s="242"/>
    </row>
    <row r="83" spans="2:27" ht="12.75" customHeight="1" thickBot="1" x14ac:dyDescent="0.35">
      <c r="B83" s="256" t="s">
        <v>105</v>
      </c>
      <c r="C83" s="257"/>
      <c r="D83" s="258" t="s">
        <v>110</v>
      </c>
      <c r="E83" s="258"/>
      <c r="F83" s="257" t="s">
        <v>94</v>
      </c>
      <c r="G83" s="257"/>
      <c r="H83" s="258" t="s">
        <v>110</v>
      </c>
      <c r="I83" s="258"/>
      <c r="J83" s="259">
        <v>0</v>
      </c>
      <c r="K83" s="259">
        <v>0</v>
      </c>
      <c r="L83" s="260"/>
      <c r="M83" s="257" t="s">
        <v>104</v>
      </c>
      <c r="N83" s="261"/>
      <c r="O83" s="260"/>
      <c r="P83" s="257" t="s">
        <v>104</v>
      </c>
      <c r="Q83" s="261"/>
      <c r="R83" s="260"/>
      <c r="S83" s="257" t="s">
        <v>104</v>
      </c>
      <c r="T83" s="261"/>
      <c r="U83" s="260"/>
      <c r="V83" s="257" t="s">
        <v>104</v>
      </c>
      <c r="W83" s="261"/>
      <c r="X83" s="260"/>
      <c r="Y83" s="257" t="s">
        <v>104</v>
      </c>
      <c r="Z83" s="262"/>
      <c r="AA83" s="242"/>
    </row>
    <row r="84" spans="2:27" ht="9" customHeight="1" thickTop="1" thickBot="1" x14ac:dyDescent="0.35">
      <c r="B84" s="263"/>
      <c r="I84" s="239"/>
    </row>
    <row r="85" spans="2:27" ht="12.75" customHeight="1" thickTop="1" x14ac:dyDescent="0.3">
      <c r="B85" s="320">
        <v>11</v>
      </c>
      <c r="C85" s="322">
        <v>2</v>
      </c>
      <c r="D85" s="324" t="s">
        <v>73</v>
      </c>
      <c r="E85" s="326"/>
      <c r="F85" s="328"/>
      <c r="G85" s="322">
        <v>17</v>
      </c>
      <c r="H85" s="324" t="s">
        <v>88</v>
      </c>
      <c r="I85" s="326"/>
      <c r="J85" s="313" t="s">
        <v>93</v>
      </c>
      <c r="K85" s="313" t="s">
        <v>94</v>
      </c>
      <c r="L85" s="294" t="s">
        <v>95</v>
      </c>
      <c r="M85" s="315" t="s">
        <v>22</v>
      </c>
      <c r="N85" s="316"/>
      <c r="O85" s="316"/>
      <c r="P85" s="317" t="s">
        <v>96</v>
      </c>
      <c r="Q85" s="317"/>
      <c r="R85" s="315">
        <v>45220</v>
      </c>
      <c r="S85" s="315"/>
      <c r="T85" s="315"/>
      <c r="U85" s="294" t="s">
        <v>97</v>
      </c>
      <c r="V85" s="318">
        <v>0.58333333333333337</v>
      </c>
      <c r="W85" s="318"/>
      <c r="X85" s="319" t="s">
        <v>98</v>
      </c>
      <c r="Y85" s="319"/>
      <c r="Z85" s="295">
        <v>7</v>
      </c>
      <c r="AA85" s="240"/>
    </row>
    <row r="86" spans="2:27" s="244" customFormat="1" ht="12.75" customHeight="1" thickBot="1" x14ac:dyDescent="0.3">
      <c r="B86" s="321"/>
      <c r="C86" s="323"/>
      <c r="D86" s="325"/>
      <c r="E86" s="327"/>
      <c r="F86" s="329"/>
      <c r="G86" s="323"/>
      <c r="H86" s="325"/>
      <c r="I86" s="327"/>
      <c r="J86" s="314"/>
      <c r="K86" s="314"/>
      <c r="L86" s="311" t="s">
        <v>99</v>
      </c>
      <c r="M86" s="311"/>
      <c r="N86" s="311"/>
      <c r="O86" s="311" t="s">
        <v>100</v>
      </c>
      <c r="P86" s="311"/>
      <c r="Q86" s="311"/>
      <c r="R86" s="311" t="s">
        <v>101</v>
      </c>
      <c r="S86" s="311"/>
      <c r="T86" s="311"/>
      <c r="U86" s="311" t="s">
        <v>102</v>
      </c>
      <c r="V86" s="311"/>
      <c r="W86" s="311"/>
      <c r="X86" s="311" t="s">
        <v>103</v>
      </c>
      <c r="Y86" s="311"/>
      <c r="Z86" s="312"/>
      <c r="AA86" s="293"/>
    </row>
    <row r="87" spans="2:27" ht="12.75" customHeight="1" thickTop="1" x14ac:dyDescent="0.3">
      <c r="B87" s="245" t="s">
        <v>93</v>
      </c>
      <c r="C87" s="246"/>
      <c r="D87" s="247" t="s">
        <v>110</v>
      </c>
      <c r="E87" s="247"/>
      <c r="F87" s="248" t="s">
        <v>94</v>
      </c>
      <c r="G87" s="246"/>
      <c r="H87" s="247" t="s">
        <v>110</v>
      </c>
      <c r="I87" s="247"/>
      <c r="J87" s="249">
        <v>0</v>
      </c>
      <c r="K87" s="249">
        <v>0</v>
      </c>
      <c r="L87" s="250"/>
      <c r="M87" s="248" t="s">
        <v>104</v>
      </c>
      <c r="N87" s="251"/>
      <c r="O87" s="250"/>
      <c r="P87" s="248" t="s">
        <v>104</v>
      </c>
      <c r="Q87" s="251"/>
      <c r="R87" s="250"/>
      <c r="S87" s="248" t="s">
        <v>104</v>
      </c>
      <c r="T87" s="251"/>
      <c r="U87" s="250"/>
      <c r="V87" s="248" t="s">
        <v>104</v>
      </c>
      <c r="W87" s="251"/>
      <c r="X87" s="250"/>
      <c r="Y87" s="248" t="s">
        <v>104</v>
      </c>
      <c r="Z87" s="252"/>
      <c r="AA87" s="242"/>
    </row>
    <row r="88" spans="2:27" ht="12.75" customHeight="1" x14ac:dyDescent="0.3">
      <c r="B88" s="253" t="s">
        <v>105</v>
      </c>
      <c r="C88" s="254"/>
      <c r="D88" s="239" t="s">
        <v>110</v>
      </c>
      <c r="F88" s="240" t="s">
        <v>106</v>
      </c>
      <c r="G88" s="254"/>
      <c r="H88" s="239" t="s">
        <v>110</v>
      </c>
      <c r="I88" s="239"/>
      <c r="J88" s="241">
        <v>0</v>
      </c>
      <c r="K88" s="241">
        <v>0</v>
      </c>
      <c r="M88" s="240" t="s">
        <v>104</v>
      </c>
      <c r="P88" s="240" t="s">
        <v>104</v>
      </c>
      <c r="S88" s="240" t="s">
        <v>104</v>
      </c>
      <c r="V88" s="240" t="s">
        <v>104</v>
      </c>
      <c r="Y88" s="240" t="s">
        <v>104</v>
      </c>
      <c r="Z88" s="255"/>
      <c r="AA88" s="242"/>
    </row>
    <row r="89" spans="2:27" ht="12.75" customHeight="1" x14ac:dyDescent="0.3">
      <c r="B89" s="253" t="s">
        <v>107</v>
      </c>
      <c r="C89" s="254"/>
      <c r="D89" s="239" t="s">
        <v>110</v>
      </c>
      <c r="F89" s="240" t="s">
        <v>108</v>
      </c>
      <c r="G89" s="254"/>
      <c r="H89" s="239" t="s">
        <v>110</v>
      </c>
      <c r="I89" s="239"/>
      <c r="J89" s="241">
        <v>0</v>
      </c>
      <c r="K89" s="241">
        <v>0</v>
      </c>
      <c r="M89" s="240" t="s">
        <v>104</v>
      </c>
      <c r="P89" s="240" t="s">
        <v>104</v>
      </c>
      <c r="S89" s="240" t="s">
        <v>104</v>
      </c>
      <c r="V89" s="240" t="s">
        <v>104</v>
      </c>
      <c r="Y89" s="240" t="s">
        <v>104</v>
      </c>
      <c r="Z89" s="255"/>
      <c r="AA89" s="242"/>
    </row>
    <row r="90" spans="2:27" ht="12.75" customHeight="1" x14ac:dyDescent="0.3">
      <c r="B90" s="253" t="s">
        <v>109</v>
      </c>
      <c r="D90" s="239" t="s">
        <v>110</v>
      </c>
      <c r="F90" s="240" t="s">
        <v>106</v>
      </c>
      <c r="H90" s="239" t="s">
        <v>110</v>
      </c>
      <c r="I90" s="239"/>
      <c r="J90" s="241">
        <v>0</v>
      </c>
      <c r="K90" s="241">
        <v>0</v>
      </c>
      <c r="M90" s="240" t="s">
        <v>104</v>
      </c>
      <c r="P90" s="240" t="s">
        <v>104</v>
      </c>
      <c r="S90" s="240" t="s">
        <v>104</v>
      </c>
      <c r="V90" s="240" t="s">
        <v>104</v>
      </c>
      <c r="Y90" s="240" t="s">
        <v>104</v>
      </c>
      <c r="Z90" s="255"/>
      <c r="AA90" s="242"/>
    </row>
    <row r="91" spans="2:27" ht="12.75" customHeight="1" thickBot="1" x14ac:dyDescent="0.35">
      <c r="B91" s="256" t="s">
        <v>105</v>
      </c>
      <c r="C91" s="257"/>
      <c r="D91" s="258" t="s">
        <v>110</v>
      </c>
      <c r="E91" s="258"/>
      <c r="F91" s="257" t="s">
        <v>94</v>
      </c>
      <c r="G91" s="257"/>
      <c r="H91" s="258" t="s">
        <v>110</v>
      </c>
      <c r="I91" s="258"/>
      <c r="J91" s="259">
        <v>0</v>
      </c>
      <c r="K91" s="259">
        <v>0</v>
      </c>
      <c r="L91" s="260"/>
      <c r="M91" s="257" t="s">
        <v>104</v>
      </c>
      <c r="N91" s="261"/>
      <c r="O91" s="260"/>
      <c r="P91" s="257" t="s">
        <v>104</v>
      </c>
      <c r="Q91" s="261"/>
      <c r="R91" s="260"/>
      <c r="S91" s="257" t="s">
        <v>104</v>
      </c>
      <c r="T91" s="261"/>
      <c r="U91" s="260"/>
      <c r="V91" s="257" t="s">
        <v>104</v>
      </c>
      <c r="W91" s="261"/>
      <c r="X91" s="260"/>
      <c r="Y91" s="257" t="s">
        <v>104</v>
      </c>
      <c r="Z91" s="262"/>
      <c r="AA91" s="242"/>
    </row>
    <row r="92" spans="2:27" ht="9" customHeight="1" thickTop="1" thickBot="1" x14ac:dyDescent="0.35">
      <c r="B92" s="263"/>
      <c r="I92" s="239"/>
    </row>
    <row r="93" spans="2:27" ht="12.75" customHeight="1" thickTop="1" x14ac:dyDescent="0.3">
      <c r="B93" s="320">
        <v>12</v>
      </c>
      <c r="C93" s="322">
        <v>3</v>
      </c>
      <c r="D93" s="324" t="s">
        <v>47</v>
      </c>
      <c r="E93" s="326"/>
      <c r="F93" s="328"/>
      <c r="G93" s="322">
        <v>16</v>
      </c>
      <c r="H93" s="324" t="s">
        <v>87</v>
      </c>
      <c r="I93" s="326"/>
      <c r="J93" s="313" t="s">
        <v>93</v>
      </c>
      <c r="K93" s="313" t="s">
        <v>94</v>
      </c>
      <c r="L93" s="294" t="s">
        <v>95</v>
      </c>
      <c r="M93" s="315" t="s">
        <v>22</v>
      </c>
      <c r="N93" s="316"/>
      <c r="O93" s="316"/>
      <c r="P93" s="317" t="s">
        <v>96</v>
      </c>
      <c r="Q93" s="317"/>
      <c r="R93" s="315">
        <v>45220</v>
      </c>
      <c r="S93" s="315"/>
      <c r="T93" s="315"/>
      <c r="U93" s="294" t="s">
        <v>97</v>
      </c>
      <c r="V93" s="318">
        <v>0.58333333333333337</v>
      </c>
      <c r="W93" s="318"/>
      <c r="X93" s="319" t="s">
        <v>98</v>
      </c>
      <c r="Y93" s="319"/>
      <c r="Z93" s="295">
        <v>8</v>
      </c>
      <c r="AA93" s="240"/>
    </row>
    <row r="94" spans="2:27" s="244" customFormat="1" ht="12.75" customHeight="1" thickBot="1" x14ac:dyDescent="0.3">
      <c r="B94" s="321"/>
      <c r="C94" s="323"/>
      <c r="D94" s="325"/>
      <c r="E94" s="327"/>
      <c r="F94" s="329"/>
      <c r="G94" s="323"/>
      <c r="H94" s="325"/>
      <c r="I94" s="327"/>
      <c r="J94" s="314"/>
      <c r="K94" s="314"/>
      <c r="L94" s="311" t="s">
        <v>99</v>
      </c>
      <c r="M94" s="311"/>
      <c r="N94" s="311"/>
      <c r="O94" s="311" t="s">
        <v>100</v>
      </c>
      <c r="P94" s="311"/>
      <c r="Q94" s="311"/>
      <c r="R94" s="311" t="s">
        <v>101</v>
      </c>
      <c r="S94" s="311"/>
      <c r="T94" s="311"/>
      <c r="U94" s="311" t="s">
        <v>102</v>
      </c>
      <c r="V94" s="311"/>
      <c r="W94" s="311"/>
      <c r="X94" s="311" t="s">
        <v>103</v>
      </c>
      <c r="Y94" s="311"/>
      <c r="Z94" s="312"/>
      <c r="AA94" s="293"/>
    </row>
    <row r="95" spans="2:27" ht="12.75" customHeight="1" thickTop="1" x14ac:dyDescent="0.3">
      <c r="B95" s="245" t="s">
        <v>93</v>
      </c>
      <c r="C95" s="246"/>
      <c r="D95" s="247" t="s">
        <v>110</v>
      </c>
      <c r="E95" s="247"/>
      <c r="F95" s="248" t="s">
        <v>94</v>
      </c>
      <c r="G95" s="246"/>
      <c r="H95" s="247" t="s">
        <v>110</v>
      </c>
      <c r="I95" s="247"/>
      <c r="J95" s="249">
        <v>0</v>
      </c>
      <c r="K95" s="249">
        <v>0</v>
      </c>
      <c r="L95" s="250"/>
      <c r="M95" s="248" t="s">
        <v>104</v>
      </c>
      <c r="N95" s="251"/>
      <c r="O95" s="250"/>
      <c r="P95" s="248" t="s">
        <v>104</v>
      </c>
      <c r="Q95" s="251"/>
      <c r="R95" s="250"/>
      <c r="S95" s="248" t="s">
        <v>104</v>
      </c>
      <c r="T95" s="251"/>
      <c r="U95" s="250"/>
      <c r="V95" s="248" t="s">
        <v>104</v>
      </c>
      <c r="W95" s="251"/>
      <c r="X95" s="250"/>
      <c r="Y95" s="248" t="s">
        <v>104</v>
      </c>
      <c r="Z95" s="252"/>
      <c r="AA95" s="242"/>
    </row>
    <row r="96" spans="2:27" ht="12.75" customHeight="1" x14ac:dyDescent="0.3">
      <c r="B96" s="253" t="s">
        <v>105</v>
      </c>
      <c r="C96" s="254"/>
      <c r="D96" s="239" t="s">
        <v>110</v>
      </c>
      <c r="F96" s="240" t="s">
        <v>106</v>
      </c>
      <c r="G96" s="254"/>
      <c r="H96" s="239" t="s">
        <v>110</v>
      </c>
      <c r="I96" s="239"/>
      <c r="J96" s="241">
        <v>0</v>
      </c>
      <c r="K96" s="241">
        <v>0</v>
      </c>
      <c r="M96" s="240" t="s">
        <v>104</v>
      </c>
      <c r="P96" s="240" t="s">
        <v>104</v>
      </c>
      <c r="S96" s="240" t="s">
        <v>104</v>
      </c>
      <c r="V96" s="240" t="s">
        <v>104</v>
      </c>
      <c r="Y96" s="240" t="s">
        <v>104</v>
      </c>
      <c r="Z96" s="255"/>
      <c r="AA96" s="242"/>
    </row>
    <row r="97" spans="2:27" ht="12.75" customHeight="1" x14ac:dyDescent="0.3">
      <c r="B97" s="253" t="s">
        <v>107</v>
      </c>
      <c r="C97" s="254"/>
      <c r="D97" s="239" t="s">
        <v>110</v>
      </c>
      <c r="F97" s="240" t="s">
        <v>108</v>
      </c>
      <c r="G97" s="254"/>
      <c r="H97" s="239" t="s">
        <v>110</v>
      </c>
      <c r="I97" s="239"/>
      <c r="J97" s="241">
        <v>0</v>
      </c>
      <c r="K97" s="241">
        <v>0</v>
      </c>
      <c r="M97" s="240" t="s">
        <v>104</v>
      </c>
      <c r="P97" s="240" t="s">
        <v>104</v>
      </c>
      <c r="S97" s="240" t="s">
        <v>104</v>
      </c>
      <c r="V97" s="240" t="s">
        <v>104</v>
      </c>
      <c r="Y97" s="240" t="s">
        <v>104</v>
      </c>
      <c r="Z97" s="255"/>
      <c r="AA97" s="242"/>
    </row>
    <row r="98" spans="2:27" ht="12.75" customHeight="1" x14ac:dyDescent="0.3">
      <c r="B98" s="253" t="s">
        <v>109</v>
      </c>
      <c r="D98" s="239" t="s">
        <v>110</v>
      </c>
      <c r="F98" s="240" t="s">
        <v>106</v>
      </c>
      <c r="H98" s="239" t="s">
        <v>110</v>
      </c>
      <c r="I98" s="239"/>
      <c r="J98" s="241">
        <v>0</v>
      </c>
      <c r="K98" s="241">
        <v>0</v>
      </c>
      <c r="M98" s="240" t="s">
        <v>104</v>
      </c>
      <c r="P98" s="240" t="s">
        <v>104</v>
      </c>
      <c r="S98" s="240" t="s">
        <v>104</v>
      </c>
      <c r="V98" s="240" t="s">
        <v>104</v>
      </c>
      <c r="Y98" s="240" t="s">
        <v>104</v>
      </c>
      <c r="Z98" s="255"/>
      <c r="AA98" s="242"/>
    </row>
    <row r="99" spans="2:27" ht="12.75" customHeight="1" thickBot="1" x14ac:dyDescent="0.35">
      <c r="B99" s="256" t="s">
        <v>105</v>
      </c>
      <c r="C99" s="257"/>
      <c r="D99" s="258" t="s">
        <v>110</v>
      </c>
      <c r="E99" s="258"/>
      <c r="F99" s="257" t="s">
        <v>94</v>
      </c>
      <c r="G99" s="257"/>
      <c r="H99" s="258" t="s">
        <v>110</v>
      </c>
      <c r="I99" s="258"/>
      <c r="J99" s="259">
        <v>0</v>
      </c>
      <c r="K99" s="259">
        <v>0</v>
      </c>
      <c r="L99" s="260"/>
      <c r="M99" s="257" t="s">
        <v>104</v>
      </c>
      <c r="N99" s="261"/>
      <c r="O99" s="260"/>
      <c r="P99" s="257" t="s">
        <v>104</v>
      </c>
      <c r="Q99" s="261"/>
      <c r="R99" s="260"/>
      <c r="S99" s="257" t="s">
        <v>104</v>
      </c>
      <c r="T99" s="261"/>
      <c r="U99" s="260"/>
      <c r="V99" s="257" t="s">
        <v>104</v>
      </c>
      <c r="W99" s="261"/>
      <c r="X99" s="260"/>
      <c r="Y99" s="257" t="s">
        <v>104</v>
      </c>
      <c r="Z99" s="262"/>
      <c r="AA99" s="242"/>
    </row>
    <row r="100" spans="2:27" ht="9" customHeight="1" thickTop="1" thickBot="1" x14ac:dyDescent="0.35">
      <c r="B100" s="263"/>
      <c r="I100" s="239"/>
    </row>
    <row r="101" spans="2:27" ht="12.75" customHeight="1" thickTop="1" x14ac:dyDescent="0.3">
      <c r="B101" s="320">
        <v>13</v>
      </c>
      <c r="C101" s="322">
        <v>4</v>
      </c>
      <c r="D101" s="324" t="s">
        <v>75</v>
      </c>
      <c r="E101" s="326"/>
      <c r="F101" s="328"/>
      <c r="G101" s="322">
        <v>15</v>
      </c>
      <c r="H101" s="324" t="s">
        <v>44</v>
      </c>
      <c r="I101" s="326"/>
      <c r="J101" s="313" t="s">
        <v>93</v>
      </c>
      <c r="K101" s="313" t="s">
        <v>94</v>
      </c>
      <c r="L101" s="294" t="s">
        <v>95</v>
      </c>
      <c r="M101" s="315" t="s">
        <v>22</v>
      </c>
      <c r="N101" s="316"/>
      <c r="O101" s="316"/>
      <c r="P101" s="317" t="s">
        <v>96</v>
      </c>
      <c r="Q101" s="317"/>
      <c r="R101" s="315">
        <v>45220</v>
      </c>
      <c r="S101" s="315"/>
      <c r="T101" s="315"/>
      <c r="U101" s="294" t="s">
        <v>97</v>
      </c>
      <c r="V101" s="318">
        <v>0.58333333333333337</v>
      </c>
      <c r="W101" s="318"/>
      <c r="X101" s="319" t="s">
        <v>98</v>
      </c>
      <c r="Y101" s="319"/>
      <c r="Z101" s="295">
        <v>9</v>
      </c>
      <c r="AA101" s="240"/>
    </row>
    <row r="102" spans="2:27" s="244" customFormat="1" ht="12.75" customHeight="1" thickBot="1" x14ac:dyDescent="0.3">
      <c r="B102" s="321"/>
      <c r="C102" s="323"/>
      <c r="D102" s="325"/>
      <c r="E102" s="327"/>
      <c r="F102" s="329"/>
      <c r="G102" s="323"/>
      <c r="H102" s="325"/>
      <c r="I102" s="327"/>
      <c r="J102" s="314"/>
      <c r="K102" s="314"/>
      <c r="L102" s="311" t="s">
        <v>99</v>
      </c>
      <c r="M102" s="311"/>
      <c r="N102" s="311"/>
      <c r="O102" s="311" t="s">
        <v>100</v>
      </c>
      <c r="P102" s="311"/>
      <c r="Q102" s="311"/>
      <c r="R102" s="311" t="s">
        <v>101</v>
      </c>
      <c r="S102" s="311"/>
      <c r="T102" s="311"/>
      <c r="U102" s="311" t="s">
        <v>102</v>
      </c>
      <c r="V102" s="311"/>
      <c r="W102" s="311"/>
      <c r="X102" s="311" t="s">
        <v>103</v>
      </c>
      <c r="Y102" s="311"/>
      <c r="Z102" s="312"/>
      <c r="AA102" s="293"/>
    </row>
    <row r="103" spans="2:27" ht="12.75" customHeight="1" thickTop="1" x14ac:dyDescent="0.3">
      <c r="B103" s="245" t="s">
        <v>93</v>
      </c>
      <c r="C103" s="246"/>
      <c r="D103" s="247" t="s">
        <v>110</v>
      </c>
      <c r="E103" s="247"/>
      <c r="F103" s="248" t="s">
        <v>94</v>
      </c>
      <c r="G103" s="246"/>
      <c r="H103" s="247" t="s">
        <v>110</v>
      </c>
      <c r="I103" s="247"/>
      <c r="J103" s="249">
        <v>0</v>
      </c>
      <c r="K103" s="249">
        <v>0</v>
      </c>
      <c r="L103" s="250"/>
      <c r="M103" s="248" t="s">
        <v>104</v>
      </c>
      <c r="N103" s="251"/>
      <c r="O103" s="250"/>
      <c r="P103" s="248" t="s">
        <v>104</v>
      </c>
      <c r="Q103" s="251"/>
      <c r="R103" s="250"/>
      <c r="S103" s="248" t="s">
        <v>104</v>
      </c>
      <c r="T103" s="251"/>
      <c r="U103" s="250"/>
      <c r="V103" s="248" t="s">
        <v>104</v>
      </c>
      <c r="W103" s="251"/>
      <c r="X103" s="250"/>
      <c r="Y103" s="248" t="s">
        <v>104</v>
      </c>
      <c r="Z103" s="252"/>
      <c r="AA103" s="242"/>
    </row>
    <row r="104" spans="2:27" ht="12.75" customHeight="1" x14ac:dyDescent="0.3">
      <c r="B104" s="253" t="s">
        <v>105</v>
      </c>
      <c r="C104" s="254"/>
      <c r="D104" s="239" t="s">
        <v>110</v>
      </c>
      <c r="F104" s="240" t="s">
        <v>106</v>
      </c>
      <c r="G104" s="254"/>
      <c r="H104" s="239" t="s">
        <v>110</v>
      </c>
      <c r="I104" s="239"/>
      <c r="J104" s="241">
        <v>0</v>
      </c>
      <c r="K104" s="241">
        <v>0</v>
      </c>
      <c r="M104" s="240" t="s">
        <v>104</v>
      </c>
      <c r="P104" s="240" t="s">
        <v>104</v>
      </c>
      <c r="S104" s="240" t="s">
        <v>104</v>
      </c>
      <c r="V104" s="240" t="s">
        <v>104</v>
      </c>
      <c r="Y104" s="240" t="s">
        <v>104</v>
      </c>
      <c r="Z104" s="255"/>
      <c r="AA104" s="242"/>
    </row>
    <row r="105" spans="2:27" ht="12.75" customHeight="1" x14ac:dyDescent="0.3">
      <c r="B105" s="253" t="s">
        <v>107</v>
      </c>
      <c r="C105" s="254"/>
      <c r="D105" s="239" t="s">
        <v>110</v>
      </c>
      <c r="F105" s="240" t="s">
        <v>108</v>
      </c>
      <c r="G105" s="254"/>
      <c r="H105" s="239" t="s">
        <v>110</v>
      </c>
      <c r="I105" s="239"/>
      <c r="J105" s="241">
        <v>0</v>
      </c>
      <c r="K105" s="241">
        <v>0</v>
      </c>
      <c r="M105" s="240" t="s">
        <v>104</v>
      </c>
      <c r="P105" s="240" t="s">
        <v>104</v>
      </c>
      <c r="S105" s="240" t="s">
        <v>104</v>
      </c>
      <c r="V105" s="240" t="s">
        <v>104</v>
      </c>
      <c r="Y105" s="240" t="s">
        <v>104</v>
      </c>
      <c r="Z105" s="255"/>
      <c r="AA105" s="242"/>
    </row>
    <row r="106" spans="2:27" ht="12.75" customHeight="1" x14ac:dyDescent="0.3">
      <c r="B106" s="253" t="s">
        <v>109</v>
      </c>
      <c r="D106" s="239" t="s">
        <v>110</v>
      </c>
      <c r="F106" s="240" t="s">
        <v>106</v>
      </c>
      <c r="H106" s="239" t="s">
        <v>110</v>
      </c>
      <c r="I106" s="239"/>
      <c r="J106" s="241">
        <v>0</v>
      </c>
      <c r="K106" s="241">
        <v>0</v>
      </c>
      <c r="M106" s="240" t="s">
        <v>104</v>
      </c>
      <c r="P106" s="240" t="s">
        <v>104</v>
      </c>
      <c r="S106" s="240" t="s">
        <v>104</v>
      </c>
      <c r="V106" s="240" t="s">
        <v>104</v>
      </c>
      <c r="Y106" s="240" t="s">
        <v>104</v>
      </c>
      <c r="Z106" s="255"/>
      <c r="AA106" s="242"/>
    </row>
    <row r="107" spans="2:27" ht="12.75" customHeight="1" thickBot="1" x14ac:dyDescent="0.35">
      <c r="B107" s="256" t="s">
        <v>105</v>
      </c>
      <c r="C107" s="257"/>
      <c r="D107" s="258" t="s">
        <v>110</v>
      </c>
      <c r="E107" s="258"/>
      <c r="F107" s="257" t="s">
        <v>94</v>
      </c>
      <c r="G107" s="257"/>
      <c r="H107" s="258" t="s">
        <v>110</v>
      </c>
      <c r="I107" s="258"/>
      <c r="J107" s="259">
        <v>0</v>
      </c>
      <c r="K107" s="259">
        <v>0</v>
      </c>
      <c r="L107" s="260"/>
      <c r="M107" s="257" t="s">
        <v>104</v>
      </c>
      <c r="N107" s="261"/>
      <c r="O107" s="260"/>
      <c r="P107" s="257" t="s">
        <v>104</v>
      </c>
      <c r="Q107" s="261"/>
      <c r="R107" s="260"/>
      <c r="S107" s="257" t="s">
        <v>104</v>
      </c>
      <c r="T107" s="261"/>
      <c r="U107" s="260"/>
      <c r="V107" s="257" t="s">
        <v>104</v>
      </c>
      <c r="W107" s="261"/>
      <c r="X107" s="260"/>
      <c r="Y107" s="257" t="s">
        <v>104</v>
      </c>
      <c r="Z107" s="262"/>
      <c r="AA107" s="242"/>
    </row>
    <row r="108" spans="2:27" ht="9" customHeight="1" thickTop="1" thickBot="1" x14ac:dyDescent="0.35">
      <c r="B108" s="263"/>
      <c r="I108" s="239"/>
    </row>
    <row r="109" spans="2:27" ht="12.75" customHeight="1" thickTop="1" x14ac:dyDescent="0.3">
      <c r="B109" s="320">
        <v>14</v>
      </c>
      <c r="C109" s="322">
        <v>5</v>
      </c>
      <c r="D109" s="324" t="s">
        <v>38</v>
      </c>
      <c r="E109" s="326"/>
      <c r="F109" s="328"/>
      <c r="G109" s="322">
        <v>14</v>
      </c>
      <c r="H109" s="324" t="s">
        <v>86</v>
      </c>
      <c r="I109" s="326"/>
      <c r="J109" s="313" t="s">
        <v>93</v>
      </c>
      <c r="K109" s="313" t="s">
        <v>94</v>
      </c>
      <c r="L109" s="294" t="s">
        <v>95</v>
      </c>
      <c r="M109" s="315" t="s">
        <v>22</v>
      </c>
      <c r="N109" s="316"/>
      <c r="O109" s="316"/>
      <c r="P109" s="317" t="s">
        <v>96</v>
      </c>
      <c r="Q109" s="317"/>
      <c r="R109" s="315">
        <v>45220</v>
      </c>
      <c r="S109" s="315"/>
      <c r="T109" s="315"/>
      <c r="U109" s="294" t="s">
        <v>97</v>
      </c>
      <c r="V109" s="318">
        <v>0.58333333333333337</v>
      </c>
      <c r="W109" s="318"/>
      <c r="X109" s="319" t="s">
        <v>98</v>
      </c>
      <c r="Y109" s="319"/>
      <c r="Z109" s="295">
        <v>1</v>
      </c>
      <c r="AA109" s="240"/>
    </row>
    <row r="110" spans="2:27" s="244" customFormat="1" ht="12.75" customHeight="1" thickBot="1" x14ac:dyDescent="0.3">
      <c r="B110" s="321"/>
      <c r="C110" s="323"/>
      <c r="D110" s="325"/>
      <c r="E110" s="327"/>
      <c r="F110" s="329"/>
      <c r="G110" s="323"/>
      <c r="H110" s="325"/>
      <c r="I110" s="327"/>
      <c r="J110" s="314"/>
      <c r="K110" s="314"/>
      <c r="L110" s="311" t="s">
        <v>99</v>
      </c>
      <c r="M110" s="311"/>
      <c r="N110" s="311"/>
      <c r="O110" s="311" t="s">
        <v>100</v>
      </c>
      <c r="P110" s="311"/>
      <c r="Q110" s="311"/>
      <c r="R110" s="311" t="s">
        <v>101</v>
      </c>
      <c r="S110" s="311"/>
      <c r="T110" s="311"/>
      <c r="U110" s="311" t="s">
        <v>102</v>
      </c>
      <c r="V110" s="311"/>
      <c r="W110" s="311"/>
      <c r="X110" s="311" t="s">
        <v>103</v>
      </c>
      <c r="Y110" s="311"/>
      <c r="Z110" s="312"/>
      <c r="AA110" s="293"/>
    </row>
    <row r="111" spans="2:27" ht="12.75" customHeight="1" thickTop="1" x14ac:dyDescent="0.3">
      <c r="B111" s="245" t="s">
        <v>93</v>
      </c>
      <c r="C111" s="246"/>
      <c r="D111" s="247" t="s">
        <v>110</v>
      </c>
      <c r="E111" s="247"/>
      <c r="F111" s="248" t="s">
        <v>94</v>
      </c>
      <c r="G111" s="246"/>
      <c r="H111" s="247" t="s">
        <v>110</v>
      </c>
      <c r="I111" s="247"/>
      <c r="J111" s="249">
        <v>0</v>
      </c>
      <c r="K111" s="249">
        <v>0</v>
      </c>
      <c r="L111" s="250"/>
      <c r="M111" s="248" t="s">
        <v>104</v>
      </c>
      <c r="N111" s="251"/>
      <c r="O111" s="250"/>
      <c r="P111" s="248" t="s">
        <v>104</v>
      </c>
      <c r="Q111" s="251"/>
      <c r="R111" s="250"/>
      <c r="S111" s="248" t="s">
        <v>104</v>
      </c>
      <c r="T111" s="251"/>
      <c r="U111" s="250"/>
      <c r="V111" s="248" t="s">
        <v>104</v>
      </c>
      <c r="W111" s="251"/>
      <c r="X111" s="250"/>
      <c r="Y111" s="248" t="s">
        <v>104</v>
      </c>
      <c r="Z111" s="252"/>
      <c r="AA111" s="242"/>
    </row>
    <row r="112" spans="2:27" ht="12.75" customHeight="1" x14ac:dyDescent="0.3">
      <c r="B112" s="253" t="s">
        <v>105</v>
      </c>
      <c r="C112" s="254"/>
      <c r="D112" s="239" t="s">
        <v>110</v>
      </c>
      <c r="F112" s="240" t="s">
        <v>106</v>
      </c>
      <c r="G112" s="254"/>
      <c r="H112" s="239" t="s">
        <v>110</v>
      </c>
      <c r="I112" s="239"/>
      <c r="J112" s="241">
        <v>0</v>
      </c>
      <c r="K112" s="241">
        <v>0</v>
      </c>
      <c r="M112" s="240" t="s">
        <v>104</v>
      </c>
      <c r="P112" s="240" t="s">
        <v>104</v>
      </c>
      <c r="S112" s="240" t="s">
        <v>104</v>
      </c>
      <c r="V112" s="240" t="s">
        <v>104</v>
      </c>
      <c r="Y112" s="240" t="s">
        <v>104</v>
      </c>
      <c r="Z112" s="255"/>
      <c r="AA112" s="242"/>
    </row>
    <row r="113" spans="2:27" ht="12.75" customHeight="1" x14ac:dyDescent="0.3">
      <c r="B113" s="253" t="s">
        <v>107</v>
      </c>
      <c r="C113" s="254"/>
      <c r="D113" s="239" t="s">
        <v>110</v>
      </c>
      <c r="F113" s="240" t="s">
        <v>108</v>
      </c>
      <c r="G113" s="254"/>
      <c r="H113" s="239" t="s">
        <v>110</v>
      </c>
      <c r="I113" s="239"/>
      <c r="J113" s="241">
        <v>0</v>
      </c>
      <c r="K113" s="241">
        <v>0</v>
      </c>
      <c r="M113" s="240" t="s">
        <v>104</v>
      </c>
      <c r="P113" s="240" t="s">
        <v>104</v>
      </c>
      <c r="S113" s="240" t="s">
        <v>104</v>
      </c>
      <c r="V113" s="240" t="s">
        <v>104</v>
      </c>
      <c r="Y113" s="240" t="s">
        <v>104</v>
      </c>
      <c r="Z113" s="255"/>
      <c r="AA113" s="242"/>
    </row>
    <row r="114" spans="2:27" ht="12.75" customHeight="1" x14ac:dyDescent="0.3">
      <c r="B114" s="253" t="s">
        <v>109</v>
      </c>
      <c r="D114" s="239" t="s">
        <v>110</v>
      </c>
      <c r="F114" s="240" t="s">
        <v>106</v>
      </c>
      <c r="H114" s="239" t="s">
        <v>110</v>
      </c>
      <c r="I114" s="239"/>
      <c r="J114" s="241">
        <v>0</v>
      </c>
      <c r="K114" s="241">
        <v>0</v>
      </c>
      <c r="M114" s="240" t="s">
        <v>104</v>
      </c>
      <c r="P114" s="240" t="s">
        <v>104</v>
      </c>
      <c r="S114" s="240" t="s">
        <v>104</v>
      </c>
      <c r="V114" s="240" t="s">
        <v>104</v>
      </c>
      <c r="Y114" s="240" t="s">
        <v>104</v>
      </c>
      <c r="Z114" s="255"/>
      <c r="AA114" s="242"/>
    </row>
    <row r="115" spans="2:27" ht="12.75" customHeight="1" thickBot="1" x14ac:dyDescent="0.35">
      <c r="B115" s="256" t="s">
        <v>105</v>
      </c>
      <c r="C115" s="257"/>
      <c r="D115" s="258" t="s">
        <v>110</v>
      </c>
      <c r="E115" s="258"/>
      <c r="F115" s="257" t="s">
        <v>94</v>
      </c>
      <c r="G115" s="257"/>
      <c r="H115" s="258" t="s">
        <v>110</v>
      </c>
      <c r="I115" s="258"/>
      <c r="J115" s="259">
        <v>0</v>
      </c>
      <c r="K115" s="259">
        <v>0</v>
      </c>
      <c r="L115" s="260"/>
      <c r="M115" s="257" t="s">
        <v>104</v>
      </c>
      <c r="N115" s="261"/>
      <c r="O115" s="260"/>
      <c r="P115" s="257" t="s">
        <v>104</v>
      </c>
      <c r="Q115" s="261"/>
      <c r="R115" s="260"/>
      <c r="S115" s="257" t="s">
        <v>104</v>
      </c>
      <c r="T115" s="261"/>
      <c r="U115" s="260"/>
      <c r="V115" s="257" t="s">
        <v>104</v>
      </c>
      <c r="W115" s="261"/>
      <c r="X115" s="260"/>
      <c r="Y115" s="257" t="s">
        <v>104</v>
      </c>
      <c r="Z115" s="262"/>
      <c r="AA115" s="242"/>
    </row>
    <row r="116" spans="2:27" ht="9" customHeight="1" thickTop="1" thickBot="1" x14ac:dyDescent="0.35">
      <c r="B116" s="263"/>
      <c r="I116" s="239"/>
    </row>
    <row r="117" spans="2:27" ht="12.75" customHeight="1" thickTop="1" x14ac:dyDescent="0.3">
      <c r="B117" s="320">
        <v>15</v>
      </c>
      <c r="C117" s="322">
        <v>6</v>
      </c>
      <c r="D117" s="324" t="s">
        <v>24</v>
      </c>
      <c r="E117" s="326"/>
      <c r="F117" s="328"/>
      <c r="G117" s="322">
        <v>13</v>
      </c>
      <c r="H117" s="324" t="s">
        <v>85</v>
      </c>
      <c r="I117" s="326"/>
      <c r="J117" s="313" t="s">
        <v>93</v>
      </c>
      <c r="K117" s="313" t="s">
        <v>94</v>
      </c>
      <c r="L117" s="294" t="s">
        <v>95</v>
      </c>
      <c r="M117" s="315" t="s">
        <v>22</v>
      </c>
      <c r="N117" s="316"/>
      <c r="O117" s="316"/>
      <c r="P117" s="317" t="s">
        <v>96</v>
      </c>
      <c r="Q117" s="317"/>
      <c r="R117" s="315">
        <v>45220</v>
      </c>
      <c r="S117" s="315"/>
      <c r="T117" s="315"/>
      <c r="U117" s="294" t="s">
        <v>97</v>
      </c>
      <c r="V117" s="318">
        <v>0.58333333333333337</v>
      </c>
      <c r="W117" s="318"/>
      <c r="X117" s="319" t="s">
        <v>98</v>
      </c>
      <c r="Y117" s="319"/>
      <c r="Z117" s="295">
        <v>2</v>
      </c>
      <c r="AA117" s="240"/>
    </row>
    <row r="118" spans="2:27" s="244" customFormat="1" ht="12.75" customHeight="1" thickBot="1" x14ac:dyDescent="0.3">
      <c r="B118" s="321"/>
      <c r="C118" s="323"/>
      <c r="D118" s="325"/>
      <c r="E118" s="327"/>
      <c r="F118" s="329"/>
      <c r="G118" s="323"/>
      <c r="H118" s="325"/>
      <c r="I118" s="327"/>
      <c r="J118" s="314"/>
      <c r="K118" s="314"/>
      <c r="L118" s="311" t="s">
        <v>99</v>
      </c>
      <c r="M118" s="311"/>
      <c r="N118" s="311"/>
      <c r="O118" s="311" t="s">
        <v>100</v>
      </c>
      <c r="P118" s="311"/>
      <c r="Q118" s="311"/>
      <c r="R118" s="311" t="s">
        <v>101</v>
      </c>
      <c r="S118" s="311"/>
      <c r="T118" s="311"/>
      <c r="U118" s="311" t="s">
        <v>102</v>
      </c>
      <c r="V118" s="311"/>
      <c r="W118" s="311"/>
      <c r="X118" s="311" t="s">
        <v>103</v>
      </c>
      <c r="Y118" s="311"/>
      <c r="Z118" s="312"/>
      <c r="AA118" s="293"/>
    </row>
    <row r="119" spans="2:27" ht="12.75" customHeight="1" thickTop="1" x14ac:dyDescent="0.3">
      <c r="B119" s="245" t="s">
        <v>93</v>
      </c>
      <c r="C119" s="246"/>
      <c r="D119" s="247" t="s">
        <v>110</v>
      </c>
      <c r="E119" s="247"/>
      <c r="F119" s="248" t="s">
        <v>94</v>
      </c>
      <c r="G119" s="246"/>
      <c r="H119" s="247" t="s">
        <v>110</v>
      </c>
      <c r="I119" s="247"/>
      <c r="J119" s="249">
        <v>0</v>
      </c>
      <c r="K119" s="249">
        <v>0</v>
      </c>
      <c r="L119" s="250"/>
      <c r="M119" s="248" t="s">
        <v>104</v>
      </c>
      <c r="N119" s="251"/>
      <c r="O119" s="250"/>
      <c r="P119" s="248" t="s">
        <v>104</v>
      </c>
      <c r="Q119" s="251"/>
      <c r="R119" s="250"/>
      <c r="S119" s="248" t="s">
        <v>104</v>
      </c>
      <c r="T119" s="251"/>
      <c r="U119" s="250"/>
      <c r="V119" s="248" t="s">
        <v>104</v>
      </c>
      <c r="W119" s="251"/>
      <c r="X119" s="250"/>
      <c r="Y119" s="248" t="s">
        <v>104</v>
      </c>
      <c r="Z119" s="252"/>
      <c r="AA119" s="242"/>
    </row>
    <row r="120" spans="2:27" ht="12.75" customHeight="1" x14ac:dyDescent="0.3">
      <c r="B120" s="253" t="s">
        <v>105</v>
      </c>
      <c r="C120" s="254"/>
      <c r="D120" s="239" t="s">
        <v>110</v>
      </c>
      <c r="F120" s="240" t="s">
        <v>106</v>
      </c>
      <c r="G120" s="254"/>
      <c r="H120" s="239" t="s">
        <v>110</v>
      </c>
      <c r="I120" s="239"/>
      <c r="J120" s="241">
        <v>0</v>
      </c>
      <c r="K120" s="241">
        <v>0</v>
      </c>
      <c r="M120" s="240" t="s">
        <v>104</v>
      </c>
      <c r="P120" s="240" t="s">
        <v>104</v>
      </c>
      <c r="S120" s="240" t="s">
        <v>104</v>
      </c>
      <c r="V120" s="240" t="s">
        <v>104</v>
      </c>
      <c r="Y120" s="240" t="s">
        <v>104</v>
      </c>
      <c r="Z120" s="255"/>
      <c r="AA120" s="242"/>
    </row>
    <row r="121" spans="2:27" ht="12.75" customHeight="1" x14ac:dyDescent="0.3">
      <c r="B121" s="253" t="s">
        <v>107</v>
      </c>
      <c r="C121" s="254"/>
      <c r="D121" s="239" t="s">
        <v>110</v>
      </c>
      <c r="F121" s="240" t="s">
        <v>108</v>
      </c>
      <c r="G121" s="254"/>
      <c r="H121" s="239" t="s">
        <v>110</v>
      </c>
      <c r="I121" s="239"/>
      <c r="J121" s="241">
        <v>0</v>
      </c>
      <c r="K121" s="241">
        <v>0</v>
      </c>
      <c r="M121" s="240" t="s">
        <v>104</v>
      </c>
      <c r="P121" s="240" t="s">
        <v>104</v>
      </c>
      <c r="S121" s="240" t="s">
        <v>104</v>
      </c>
      <c r="V121" s="240" t="s">
        <v>104</v>
      </c>
      <c r="Y121" s="240" t="s">
        <v>104</v>
      </c>
      <c r="Z121" s="255"/>
      <c r="AA121" s="242"/>
    </row>
    <row r="122" spans="2:27" ht="12.75" customHeight="1" x14ac:dyDescent="0.3">
      <c r="B122" s="253" t="s">
        <v>109</v>
      </c>
      <c r="D122" s="239" t="s">
        <v>110</v>
      </c>
      <c r="F122" s="240" t="s">
        <v>106</v>
      </c>
      <c r="H122" s="239" t="s">
        <v>110</v>
      </c>
      <c r="I122" s="239"/>
      <c r="J122" s="241">
        <v>0</v>
      </c>
      <c r="K122" s="241">
        <v>0</v>
      </c>
      <c r="M122" s="240" t="s">
        <v>104</v>
      </c>
      <c r="P122" s="240" t="s">
        <v>104</v>
      </c>
      <c r="S122" s="240" t="s">
        <v>104</v>
      </c>
      <c r="V122" s="240" t="s">
        <v>104</v>
      </c>
      <c r="Y122" s="240" t="s">
        <v>104</v>
      </c>
      <c r="Z122" s="255"/>
      <c r="AA122" s="242"/>
    </row>
    <row r="123" spans="2:27" ht="12.75" customHeight="1" thickBot="1" x14ac:dyDescent="0.35">
      <c r="B123" s="256" t="s">
        <v>105</v>
      </c>
      <c r="C123" s="257"/>
      <c r="D123" s="258" t="s">
        <v>110</v>
      </c>
      <c r="E123" s="258"/>
      <c r="F123" s="257" t="s">
        <v>94</v>
      </c>
      <c r="G123" s="257"/>
      <c r="H123" s="258" t="s">
        <v>110</v>
      </c>
      <c r="I123" s="258"/>
      <c r="J123" s="259">
        <v>0</v>
      </c>
      <c r="K123" s="259">
        <v>0</v>
      </c>
      <c r="L123" s="260"/>
      <c r="M123" s="257" t="s">
        <v>104</v>
      </c>
      <c r="N123" s="261"/>
      <c r="O123" s="260"/>
      <c r="P123" s="257" t="s">
        <v>104</v>
      </c>
      <c r="Q123" s="261"/>
      <c r="R123" s="260"/>
      <c r="S123" s="257" t="s">
        <v>104</v>
      </c>
      <c r="T123" s="261"/>
      <c r="U123" s="260"/>
      <c r="V123" s="257" t="s">
        <v>104</v>
      </c>
      <c r="W123" s="261"/>
      <c r="X123" s="260"/>
      <c r="Y123" s="257" t="s">
        <v>104</v>
      </c>
      <c r="Z123" s="262"/>
      <c r="AA123" s="242"/>
    </row>
    <row r="124" spans="2:27" ht="9" customHeight="1" thickTop="1" thickBot="1" x14ac:dyDescent="0.35">
      <c r="B124" s="263"/>
      <c r="I124" s="239"/>
    </row>
    <row r="125" spans="2:27" ht="12.75" customHeight="1" thickTop="1" x14ac:dyDescent="0.3">
      <c r="B125" s="320">
        <v>16</v>
      </c>
      <c r="C125" s="322">
        <v>7</v>
      </c>
      <c r="D125" s="324" t="s">
        <v>76</v>
      </c>
      <c r="E125" s="326"/>
      <c r="F125" s="328"/>
      <c r="G125" s="322">
        <v>12</v>
      </c>
      <c r="H125" s="324" t="s">
        <v>83</v>
      </c>
      <c r="I125" s="326"/>
      <c r="J125" s="313" t="s">
        <v>93</v>
      </c>
      <c r="K125" s="313" t="s">
        <v>94</v>
      </c>
      <c r="L125" s="294" t="s">
        <v>95</v>
      </c>
      <c r="M125" s="315" t="s">
        <v>22</v>
      </c>
      <c r="N125" s="316"/>
      <c r="O125" s="316"/>
      <c r="P125" s="317" t="s">
        <v>96</v>
      </c>
      <c r="Q125" s="317"/>
      <c r="R125" s="315">
        <v>45220</v>
      </c>
      <c r="S125" s="315"/>
      <c r="T125" s="315"/>
      <c r="U125" s="294" t="s">
        <v>97</v>
      </c>
      <c r="V125" s="318">
        <v>0.58333333333333337</v>
      </c>
      <c r="W125" s="318"/>
      <c r="X125" s="319" t="s">
        <v>98</v>
      </c>
      <c r="Y125" s="319"/>
      <c r="Z125" s="295">
        <v>3</v>
      </c>
      <c r="AA125" s="240"/>
    </row>
    <row r="126" spans="2:27" s="244" customFormat="1" ht="12.75" customHeight="1" thickBot="1" x14ac:dyDescent="0.3">
      <c r="B126" s="321"/>
      <c r="C126" s="323"/>
      <c r="D126" s="325"/>
      <c r="E126" s="327"/>
      <c r="F126" s="329"/>
      <c r="G126" s="323"/>
      <c r="H126" s="325"/>
      <c r="I126" s="327"/>
      <c r="J126" s="314"/>
      <c r="K126" s="314"/>
      <c r="L126" s="311" t="s">
        <v>99</v>
      </c>
      <c r="M126" s="311"/>
      <c r="N126" s="311"/>
      <c r="O126" s="311" t="s">
        <v>100</v>
      </c>
      <c r="P126" s="311"/>
      <c r="Q126" s="311"/>
      <c r="R126" s="311" t="s">
        <v>101</v>
      </c>
      <c r="S126" s="311"/>
      <c r="T126" s="311"/>
      <c r="U126" s="311" t="s">
        <v>102</v>
      </c>
      <c r="V126" s="311"/>
      <c r="W126" s="311"/>
      <c r="X126" s="311" t="s">
        <v>103</v>
      </c>
      <c r="Y126" s="311"/>
      <c r="Z126" s="312"/>
      <c r="AA126" s="293"/>
    </row>
    <row r="127" spans="2:27" ht="12.75" customHeight="1" thickTop="1" x14ac:dyDescent="0.3">
      <c r="B127" s="245" t="s">
        <v>93</v>
      </c>
      <c r="C127" s="246"/>
      <c r="D127" s="247" t="s">
        <v>110</v>
      </c>
      <c r="E127" s="247"/>
      <c r="F127" s="248" t="s">
        <v>94</v>
      </c>
      <c r="G127" s="246"/>
      <c r="H127" s="247" t="s">
        <v>110</v>
      </c>
      <c r="I127" s="247"/>
      <c r="J127" s="249">
        <v>0</v>
      </c>
      <c r="K127" s="249">
        <v>0</v>
      </c>
      <c r="L127" s="250"/>
      <c r="M127" s="248" t="s">
        <v>104</v>
      </c>
      <c r="N127" s="251"/>
      <c r="O127" s="250"/>
      <c r="P127" s="248" t="s">
        <v>104</v>
      </c>
      <c r="Q127" s="251"/>
      <c r="R127" s="250"/>
      <c r="S127" s="248" t="s">
        <v>104</v>
      </c>
      <c r="T127" s="251"/>
      <c r="U127" s="250"/>
      <c r="V127" s="248" t="s">
        <v>104</v>
      </c>
      <c r="W127" s="251"/>
      <c r="X127" s="250"/>
      <c r="Y127" s="248" t="s">
        <v>104</v>
      </c>
      <c r="Z127" s="252"/>
      <c r="AA127" s="242"/>
    </row>
    <row r="128" spans="2:27" ht="12.75" customHeight="1" x14ac:dyDescent="0.3">
      <c r="B128" s="253" t="s">
        <v>105</v>
      </c>
      <c r="C128" s="254"/>
      <c r="D128" s="239" t="s">
        <v>110</v>
      </c>
      <c r="F128" s="240" t="s">
        <v>106</v>
      </c>
      <c r="G128" s="254"/>
      <c r="H128" s="239" t="s">
        <v>110</v>
      </c>
      <c r="I128" s="239"/>
      <c r="J128" s="241">
        <v>0</v>
      </c>
      <c r="K128" s="241">
        <v>0</v>
      </c>
      <c r="M128" s="240" t="s">
        <v>104</v>
      </c>
      <c r="P128" s="240" t="s">
        <v>104</v>
      </c>
      <c r="S128" s="240" t="s">
        <v>104</v>
      </c>
      <c r="V128" s="240" t="s">
        <v>104</v>
      </c>
      <c r="Y128" s="240" t="s">
        <v>104</v>
      </c>
      <c r="Z128" s="255"/>
      <c r="AA128" s="242"/>
    </row>
    <row r="129" spans="2:27" ht="12.75" customHeight="1" x14ac:dyDescent="0.3">
      <c r="B129" s="253" t="s">
        <v>107</v>
      </c>
      <c r="C129" s="254"/>
      <c r="D129" s="239" t="s">
        <v>110</v>
      </c>
      <c r="F129" s="240" t="s">
        <v>108</v>
      </c>
      <c r="G129" s="254"/>
      <c r="H129" s="239" t="s">
        <v>110</v>
      </c>
      <c r="I129" s="239"/>
      <c r="J129" s="241">
        <v>0</v>
      </c>
      <c r="K129" s="241">
        <v>0</v>
      </c>
      <c r="M129" s="240" t="s">
        <v>104</v>
      </c>
      <c r="P129" s="240" t="s">
        <v>104</v>
      </c>
      <c r="S129" s="240" t="s">
        <v>104</v>
      </c>
      <c r="V129" s="240" t="s">
        <v>104</v>
      </c>
      <c r="Y129" s="240" t="s">
        <v>104</v>
      </c>
      <c r="Z129" s="255"/>
      <c r="AA129" s="242"/>
    </row>
    <row r="130" spans="2:27" ht="12.75" customHeight="1" x14ac:dyDescent="0.3">
      <c r="B130" s="253" t="s">
        <v>109</v>
      </c>
      <c r="D130" s="239" t="s">
        <v>110</v>
      </c>
      <c r="F130" s="240" t="s">
        <v>106</v>
      </c>
      <c r="H130" s="239" t="s">
        <v>110</v>
      </c>
      <c r="I130" s="239"/>
      <c r="J130" s="241">
        <v>0</v>
      </c>
      <c r="K130" s="241">
        <v>0</v>
      </c>
      <c r="M130" s="240" t="s">
        <v>104</v>
      </c>
      <c r="P130" s="240" t="s">
        <v>104</v>
      </c>
      <c r="S130" s="240" t="s">
        <v>104</v>
      </c>
      <c r="V130" s="240" t="s">
        <v>104</v>
      </c>
      <c r="Y130" s="240" t="s">
        <v>104</v>
      </c>
      <c r="Z130" s="255"/>
      <c r="AA130" s="242"/>
    </row>
    <row r="131" spans="2:27" ht="12.75" customHeight="1" thickBot="1" x14ac:dyDescent="0.35">
      <c r="B131" s="256" t="s">
        <v>105</v>
      </c>
      <c r="C131" s="257"/>
      <c r="D131" s="258" t="s">
        <v>110</v>
      </c>
      <c r="E131" s="258"/>
      <c r="F131" s="257" t="s">
        <v>94</v>
      </c>
      <c r="G131" s="257"/>
      <c r="H131" s="258" t="s">
        <v>110</v>
      </c>
      <c r="I131" s="258"/>
      <c r="J131" s="259">
        <v>0</v>
      </c>
      <c r="K131" s="259">
        <v>0</v>
      </c>
      <c r="L131" s="260"/>
      <c r="M131" s="257" t="s">
        <v>104</v>
      </c>
      <c r="N131" s="261"/>
      <c r="O131" s="260"/>
      <c r="P131" s="257" t="s">
        <v>104</v>
      </c>
      <c r="Q131" s="261"/>
      <c r="R131" s="260"/>
      <c r="S131" s="257" t="s">
        <v>104</v>
      </c>
      <c r="T131" s="261"/>
      <c r="U131" s="260"/>
      <c r="V131" s="257" t="s">
        <v>104</v>
      </c>
      <c r="W131" s="261"/>
      <c r="X131" s="260"/>
      <c r="Y131" s="257" t="s">
        <v>104</v>
      </c>
      <c r="Z131" s="262"/>
      <c r="AA131" s="242"/>
    </row>
    <row r="132" spans="2:27" ht="9" customHeight="1" thickTop="1" thickBot="1" x14ac:dyDescent="0.35">
      <c r="B132" s="263"/>
      <c r="I132" s="239"/>
    </row>
    <row r="133" spans="2:27" ht="12.75" customHeight="1" thickTop="1" x14ac:dyDescent="0.3">
      <c r="B133" s="320">
        <v>17</v>
      </c>
      <c r="C133" s="322">
        <v>8</v>
      </c>
      <c r="D133" s="324" t="s">
        <v>77</v>
      </c>
      <c r="E133" s="326"/>
      <c r="F133" s="328"/>
      <c r="G133" s="322">
        <v>11</v>
      </c>
      <c r="H133" s="324" t="s">
        <v>81</v>
      </c>
      <c r="I133" s="326"/>
      <c r="J133" s="313" t="s">
        <v>93</v>
      </c>
      <c r="K133" s="313" t="s">
        <v>94</v>
      </c>
      <c r="L133" s="294" t="s">
        <v>95</v>
      </c>
      <c r="M133" s="315" t="s">
        <v>22</v>
      </c>
      <c r="N133" s="316"/>
      <c r="O133" s="316"/>
      <c r="P133" s="317" t="s">
        <v>96</v>
      </c>
      <c r="Q133" s="317"/>
      <c r="R133" s="315">
        <v>45220</v>
      </c>
      <c r="S133" s="315"/>
      <c r="T133" s="315"/>
      <c r="U133" s="294" t="s">
        <v>97</v>
      </c>
      <c r="V133" s="318">
        <v>0.58333333333333337</v>
      </c>
      <c r="W133" s="318"/>
      <c r="X133" s="319" t="s">
        <v>98</v>
      </c>
      <c r="Y133" s="319"/>
      <c r="Z133" s="295">
        <v>4</v>
      </c>
      <c r="AA133" s="240"/>
    </row>
    <row r="134" spans="2:27" s="244" customFormat="1" ht="12.75" customHeight="1" thickBot="1" x14ac:dyDescent="0.3">
      <c r="B134" s="321"/>
      <c r="C134" s="323"/>
      <c r="D134" s="325"/>
      <c r="E134" s="327"/>
      <c r="F134" s="329"/>
      <c r="G134" s="323"/>
      <c r="H134" s="325"/>
      <c r="I134" s="327"/>
      <c r="J134" s="314"/>
      <c r="K134" s="314"/>
      <c r="L134" s="311" t="s">
        <v>99</v>
      </c>
      <c r="M134" s="311"/>
      <c r="N134" s="311"/>
      <c r="O134" s="311" t="s">
        <v>100</v>
      </c>
      <c r="P134" s="311"/>
      <c r="Q134" s="311"/>
      <c r="R134" s="311" t="s">
        <v>101</v>
      </c>
      <c r="S134" s="311"/>
      <c r="T134" s="311"/>
      <c r="U134" s="311" t="s">
        <v>102</v>
      </c>
      <c r="V134" s="311"/>
      <c r="W134" s="311"/>
      <c r="X134" s="311" t="s">
        <v>103</v>
      </c>
      <c r="Y134" s="311"/>
      <c r="Z134" s="312"/>
      <c r="AA134" s="293"/>
    </row>
    <row r="135" spans="2:27" ht="12.75" customHeight="1" thickTop="1" x14ac:dyDescent="0.3">
      <c r="B135" s="245" t="s">
        <v>93</v>
      </c>
      <c r="C135" s="246"/>
      <c r="D135" s="247" t="s">
        <v>110</v>
      </c>
      <c r="E135" s="247"/>
      <c r="F135" s="248" t="s">
        <v>94</v>
      </c>
      <c r="G135" s="246"/>
      <c r="H135" s="247" t="s">
        <v>110</v>
      </c>
      <c r="I135" s="247"/>
      <c r="J135" s="249">
        <v>0</v>
      </c>
      <c r="K135" s="249">
        <v>0</v>
      </c>
      <c r="L135" s="250"/>
      <c r="M135" s="248" t="s">
        <v>104</v>
      </c>
      <c r="N135" s="251"/>
      <c r="O135" s="250"/>
      <c r="P135" s="248" t="s">
        <v>104</v>
      </c>
      <c r="Q135" s="251"/>
      <c r="R135" s="250"/>
      <c r="S135" s="248" t="s">
        <v>104</v>
      </c>
      <c r="T135" s="251"/>
      <c r="U135" s="250"/>
      <c r="V135" s="248" t="s">
        <v>104</v>
      </c>
      <c r="W135" s="251"/>
      <c r="X135" s="250"/>
      <c r="Y135" s="248" t="s">
        <v>104</v>
      </c>
      <c r="Z135" s="252"/>
      <c r="AA135" s="242"/>
    </row>
    <row r="136" spans="2:27" ht="12.75" customHeight="1" x14ac:dyDescent="0.3">
      <c r="B136" s="253" t="s">
        <v>105</v>
      </c>
      <c r="C136" s="254"/>
      <c r="D136" s="239" t="s">
        <v>110</v>
      </c>
      <c r="F136" s="240" t="s">
        <v>106</v>
      </c>
      <c r="G136" s="254"/>
      <c r="H136" s="239" t="s">
        <v>110</v>
      </c>
      <c r="I136" s="239"/>
      <c r="J136" s="241">
        <v>0</v>
      </c>
      <c r="K136" s="241">
        <v>0</v>
      </c>
      <c r="M136" s="240" t="s">
        <v>104</v>
      </c>
      <c r="P136" s="240" t="s">
        <v>104</v>
      </c>
      <c r="S136" s="240" t="s">
        <v>104</v>
      </c>
      <c r="V136" s="240" t="s">
        <v>104</v>
      </c>
      <c r="Y136" s="240" t="s">
        <v>104</v>
      </c>
      <c r="Z136" s="255"/>
      <c r="AA136" s="242"/>
    </row>
    <row r="137" spans="2:27" ht="12.75" customHeight="1" x14ac:dyDescent="0.3">
      <c r="B137" s="253" t="s">
        <v>107</v>
      </c>
      <c r="C137" s="254"/>
      <c r="D137" s="239" t="s">
        <v>110</v>
      </c>
      <c r="F137" s="240" t="s">
        <v>108</v>
      </c>
      <c r="G137" s="254"/>
      <c r="H137" s="239" t="s">
        <v>110</v>
      </c>
      <c r="I137" s="239"/>
      <c r="J137" s="241">
        <v>0</v>
      </c>
      <c r="K137" s="241">
        <v>0</v>
      </c>
      <c r="M137" s="240" t="s">
        <v>104</v>
      </c>
      <c r="P137" s="240" t="s">
        <v>104</v>
      </c>
      <c r="S137" s="240" t="s">
        <v>104</v>
      </c>
      <c r="V137" s="240" t="s">
        <v>104</v>
      </c>
      <c r="Y137" s="240" t="s">
        <v>104</v>
      </c>
      <c r="Z137" s="255"/>
      <c r="AA137" s="242"/>
    </row>
    <row r="138" spans="2:27" ht="12.75" customHeight="1" x14ac:dyDescent="0.3">
      <c r="B138" s="253" t="s">
        <v>109</v>
      </c>
      <c r="D138" s="239" t="s">
        <v>110</v>
      </c>
      <c r="F138" s="240" t="s">
        <v>106</v>
      </c>
      <c r="H138" s="239" t="s">
        <v>110</v>
      </c>
      <c r="I138" s="239"/>
      <c r="J138" s="241">
        <v>0</v>
      </c>
      <c r="K138" s="241">
        <v>0</v>
      </c>
      <c r="M138" s="240" t="s">
        <v>104</v>
      </c>
      <c r="P138" s="240" t="s">
        <v>104</v>
      </c>
      <c r="S138" s="240" t="s">
        <v>104</v>
      </c>
      <c r="V138" s="240" t="s">
        <v>104</v>
      </c>
      <c r="Y138" s="240" t="s">
        <v>104</v>
      </c>
      <c r="Z138" s="255"/>
      <c r="AA138" s="242"/>
    </row>
    <row r="139" spans="2:27" ht="12.75" customHeight="1" thickBot="1" x14ac:dyDescent="0.35">
      <c r="B139" s="256" t="s">
        <v>105</v>
      </c>
      <c r="C139" s="257"/>
      <c r="D139" s="258" t="s">
        <v>110</v>
      </c>
      <c r="E139" s="258"/>
      <c r="F139" s="257" t="s">
        <v>94</v>
      </c>
      <c r="G139" s="257"/>
      <c r="H139" s="258" t="s">
        <v>110</v>
      </c>
      <c r="I139" s="258"/>
      <c r="J139" s="259">
        <v>0</v>
      </c>
      <c r="K139" s="259">
        <v>0</v>
      </c>
      <c r="L139" s="260"/>
      <c r="M139" s="257" t="s">
        <v>104</v>
      </c>
      <c r="N139" s="261"/>
      <c r="O139" s="260"/>
      <c r="P139" s="257" t="s">
        <v>104</v>
      </c>
      <c r="Q139" s="261"/>
      <c r="R139" s="260"/>
      <c r="S139" s="257" t="s">
        <v>104</v>
      </c>
      <c r="T139" s="261"/>
      <c r="U139" s="260"/>
      <c r="V139" s="257" t="s">
        <v>104</v>
      </c>
      <c r="W139" s="261"/>
      <c r="X139" s="260"/>
      <c r="Y139" s="257" t="s">
        <v>104</v>
      </c>
      <c r="Z139" s="262"/>
      <c r="AA139" s="242"/>
    </row>
    <row r="140" spans="2:27" ht="9" customHeight="1" thickTop="1" thickBot="1" x14ac:dyDescent="0.35">
      <c r="B140" s="263"/>
      <c r="I140" s="239"/>
    </row>
    <row r="141" spans="2:27" ht="12.75" customHeight="1" thickTop="1" x14ac:dyDescent="0.3">
      <c r="B141" s="320">
        <v>18</v>
      </c>
      <c r="C141" s="322">
        <v>9</v>
      </c>
      <c r="D141" s="324" t="s">
        <v>79</v>
      </c>
      <c r="E141" s="326"/>
      <c r="F141" s="328"/>
      <c r="G141" s="322">
        <v>10</v>
      </c>
      <c r="H141" s="324" t="s">
        <v>46</v>
      </c>
      <c r="I141" s="326"/>
      <c r="J141" s="313" t="s">
        <v>93</v>
      </c>
      <c r="K141" s="313" t="s">
        <v>94</v>
      </c>
      <c r="L141" s="294" t="s">
        <v>95</v>
      </c>
      <c r="M141" s="315" t="s">
        <v>22</v>
      </c>
      <c r="N141" s="316"/>
      <c r="O141" s="316"/>
      <c r="P141" s="317" t="s">
        <v>96</v>
      </c>
      <c r="Q141" s="317"/>
      <c r="R141" s="315">
        <v>45220</v>
      </c>
      <c r="S141" s="315"/>
      <c r="T141" s="315"/>
      <c r="U141" s="294" t="s">
        <v>97</v>
      </c>
      <c r="V141" s="318">
        <v>0.58333333333333337</v>
      </c>
      <c r="W141" s="318"/>
      <c r="X141" s="319" t="s">
        <v>98</v>
      </c>
      <c r="Y141" s="319"/>
      <c r="Z141" s="295">
        <v>5</v>
      </c>
      <c r="AA141" s="240"/>
    </row>
    <row r="142" spans="2:27" s="244" customFormat="1" ht="12.75" customHeight="1" thickBot="1" x14ac:dyDescent="0.3">
      <c r="B142" s="321"/>
      <c r="C142" s="323"/>
      <c r="D142" s="325"/>
      <c r="E142" s="327"/>
      <c r="F142" s="329"/>
      <c r="G142" s="323"/>
      <c r="H142" s="325"/>
      <c r="I142" s="327"/>
      <c r="J142" s="314"/>
      <c r="K142" s="314"/>
      <c r="L142" s="311" t="s">
        <v>99</v>
      </c>
      <c r="M142" s="311"/>
      <c r="N142" s="311"/>
      <c r="O142" s="311" t="s">
        <v>100</v>
      </c>
      <c r="P142" s="311"/>
      <c r="Q142" s="311"/>
      <c r="R142" s="311" t="s">
        <v>101</v>
      </c>
      <c r="S142" s="311"/>
      <c r="T142" s="311"/>
      <c r="U142" s="311" t="s">
        <v>102</v>
      </c>
      <c r="V142" s="311"/>
      <c r="W142" s="311"/>
      <c r="X142" s="311" t="s">
        <v>103</v>
      </c>
      <c r="Y142" s="311"/>
      <c r="Z142" s="312"/>
      <c r="AA142" s="293"/>
    </row>
    <row r="143" spans="2:27" ht="12.75" customHeight="1" thickTop="1" x14ac:dyDescent="0.3">
      <c r="B143" s="245" t="s">
        <v>93</v>
      </c>
      <c r="C143" s="246"/>
      <c r="D143" s="247" t="s">
        <v>110</v>
      </c>
      <c r="E143" s="247"/>
      <c r="F143" s="248" t="s">
        <v>94</v>
      </c>
      <c r="G143" s="246"/>
      <c r="H143" s="247" t="s">
        <v>110</v>
      </c>
      <c r="I143" s="247"/>
      <c r="J143" s="249">
        <v>0</v>
      </c>
      <c r="K143" s="249">
        <v>0</v>
      </c>
      <c r="L143" s="250"/>
      <c r="M143" s="248" t="s">
        <v>104</v>
      </c>
      <c r="N143" s="251"/>
      <c r="O143" s="250"/>
      <c r="P143" s="248" t="s">
        <v>104</v>
      </c>
      <c r="Q143" s="251"/>
      <c r="R143" s="250"/>
      <c r="S143" s="248" t="s">
        <v>104</v>
      </c>
      <c r="T143" s="251"/>
      <c r="U143" s="250"/>
      <c r="V143" s="248" t="s">
        <v>104</v>
      </c>
      <c r="W143" s="251"/>
      <c r="X143" s="250"/>
      <c r="Y143" s="248" t="s">
        <v>104</v>
      </c>
      <c r="Z143" s="252"/>
      <c r="AA143" s="242"/>
    </row>
    <row r="144" spans="2:27" ht="12.75" customHeight="1" x14ac:dyDescent="0.3">
      <c r="B144" s="253" t="s">
        <v>105</v>
      </c>
      <c r="C144" s="254"/>
      <c r="D144" s="239" t="s">
        <v>110</v>
      </c>
      <c r="F144" s="240" t="s">
        <v>106</v>
      </c>
      <c r="G144" s="254"/>
      <c r="H144" s="239" t="s">
        <v>110</v>
      </c>
      <c r="I144" s="239"/>
      <c r="J144" s="241">
        <v>0</v>
      </c>
      <c r="K144" s="241">
        <v>0</v>
      </c>
      <c r="M144" s="240" t="s">
        <v>104</v>
      </c>
      <c r="P144" s="240" t="s">
        <v>104</v>
      </c>
      <c r="S144" s="240" t="s">
        <v>104</v>
      </c>
      <c r="V144" s="240" t="s">
        <v>104</v>
      </c>
      <c r="Y144" s="240" t="s">
        <v>104</v>
      </c>
      <c r="Z144" s="255"/>
      <c r="AA144" s="242"/>
    </row>
    <row r="145" spans="2:27" ht="12.75" customHeight="1" x14ac:dyDescent="0.3">
      <c r="B145" s="253" t="s">
        <v>107</v>
      </c>
      <c r="C145" s="254"/>
      <c r="D145" s="239" t="s">
        <v>110</v>
      </c>
      <c r="F145" s="240" t="s">
        <v>108</v>
      </c>
      <c r="G145" s="254"/>
      <c r="H145" s="239" t="s">
        <v>110</v>
      </c>
      <c r="I145" s="239"/>
      <c r="J145" s="241">
        <v>0</v>
      </c>
      <c r="K145" s="241">
        <v>0</v>
      </c>
      <c r="M145" s="240" t="s">
        <v>104</v>
      </c>
      <c r="P145" s="240" t="s">
        <v>104</v>
      </c>
      <c r="S145" s="240" t="s">
        <v>104</v>
      </c>
      <c r="V145" s="240" t="s">
        <v>104</v>
      </c>
      <c r="Y145" s="240" t="s">
        <v>104</v>
      </c>
      <c r="Z145" s="255"/>
      <c r="AA145" s="242"/>
    </row>
    <row r="146" spans="2:27" ht="12.75" customHeight="1" x14ac:dyDescent="0.3">
      <c r="B146" s="253" t="s">
        <v>109</v>
      </c>
      <c r="D146" s="239" t="s">
        <v>110</v>
      </c>
      <c r="F146" s="240" t="s">
        <v>106</v>
      </c>
      <c r="H146" s="239" t="s">
        <v>110</v>
      </c>
      <c r="I146" s="239"/>
      <c r="J146" s="241">
        <v>0</v>
      </c>
      <c r="K146" s="241">
        <v>0</v>
      </c>
      <c r="M146" s="240" t="s">
        <v>104</v>
      </c>
      <c r="P146" s="240" t="s">
        <v>104</v>
      </c>
      <c r="S146" s="240" t="s">
        <v>104</v>
      </c>
      <c r="V146" s="240" t="s">
        <v>104</v>
      </c>
      <c r="Y146" s="240" t="s">
        <v>104</v>
      </c>
      <c r="Z146" s="255"/>
      <c r="AA146" s="242"/>
    </row>
    <row r="147" spans="2:27" ht="12.75" customHeight="1" thickBot="1" x14ac:dyDescent="0.35">
      <c r="B147" s="256" t="s">
        <v>105</v>
      </c>
      <c r="C147" s="257"/>
      <c r="D147" s="258" t="s">
        <v>110</v>
      </c>
      <c r="E147" s="258"/>
      <c r="F147" s="257" t="s">
        <v>94</v>
      </c>
      <c r="G147" s="257"/>
      <c r="H147" s="258" t="s">
        <v>110</v>
      </c>
      <c r="I147" s="258"/>
      <c r="J147" s="259">
        <v>0</v>
      </c>
      <c r="K147" s="259">
        <v>0</v>
      </c>
      <c r="L147" s="260"/>
      <c r="M147" s="257" t="s">
        <v>104</v>
      </c>
      <c r="N147" s="261"/>
      <c r="O147" s="260"/>
      <c r="P147" s="257" t="s">
        <v>104</v>
      </c>
      <c r="Q147" s="261"/>
      <c r="R147" s="260"/>
      <c r="S147" s="257" t="s">
        <v>104</v>
      </c>
      <c r="T147" s="261"/>
      <c r="U147" s="260"/>
      <c r="V147" s="257" t="s">
        <v>104</v>
      </c>
      <c r="W147" s="261"/>
      <c r="X147" s="260"/>
      <c r="Y147" s="257" t="s">
        <v>104</v>
      </c>
      <c r="Z147" s="262"/>
      <c r="AA147" s="242"/>
    </row>
    <row r="148" spans="2:27" ht="9" customHeight="1" thickTop="1" thickBot="1" x14ac:dyDescent="0.35">
      <c r="B148" s="263"/>
      <c r="I148" s="239"/>
    </row>
    <row r="149" spans="2:27" ht="12.75" customHeight="1" thickTop="1" x14ac:dyDescent="0.3">
      <c r="B149" s="320">
        <v>19</v>
      </c>
      <c r="C149" s="322">
        <v>1</v>
      </c>
      <c r="D149" s="324" t="s">
        <v>26</v>
      </c>
      <c r="E149" s="326"/>
      <c r="F149" s="328"/>
      <c r="G149" s="322">
        <v>18</v>
      </c>
      <c r="H149" s="324" t="s">
        <v>89</v>
      </c>
      <c r="I149" s="326"/>
      <c r="J149" s="313" t="s">
        <v>93</v>
      </c>
      <c r="K149" s="313" t="s">
        <v>94</v>
      </c>
      <c r="L149" s="294" t="s">
        <v>95</v>
      </c>
      <c r="M149" s="315" t="s">
        <v>22</v>
      </c>
      <c r="N149" s="316"/>
      <c r="O149" s="316"/>
      <c r="P149" s="317" t="s">
        <v>96</v>
      </c>
      <c r="Q149" s="317"/>
      <c r="R149" s="315">
        <v>45220</v>
      </c>
      <c r="S149" s="315"/>
      <c r="T149" s="315"/>
      <c r="U149" s="294" t="s">
        <v>97</v>
      </c>
      <c r="V149" s="318">
        <v>0.66666666666666663</v>
      </c>
      <c r="W149" s="318"/>
      <c r="X149" s="319" t="s">
        <v>98</v>
      </c>
      <c r="Y149" s="319"/>
      <c r="Z149" s="295">
        <v>7</v>
      </c>
      <c r="AA149" s="240"/>
    </row>
    <row r="150" spans="2:27" s="244" customFormat="1" ht="12.75" customHeight="1" thickBot="1" x14ac:dyDescent="0.3">
      <c r="B150" s="321"/>
      <c r="C150" s="323"/>
      <c r="D150" s="325"/>
      <c r="E150" s="327"/>
      <c r="F150" s="329"/>
      <c r="G150" s="323"/>
      <c r="H150" s="325"/>
      <c r="I150" s="327"/>
      <c r="J150" s="314"/>
      <c r="K150" s="314"/>
      <c r="L150" s="311" t="s">
        <v>99</v>
      </c>
      <c r="M150" s="311"/>
      <c r="N150" s="311"/>
      <c r="O150" s="311" t="s">
        <v>100</v>
      </c>
      <c r="P150" s="311"/>
      <c r="Q150" s="311"/>
      <c r="R150" s="311" t="s">
        <v>101</v>
      </c>
      <c r="S150" s="311"/>
      <c r="T150" s="311"/>
      <c r="U150" s="311" t="s">
        <v>102</v>
      </c>
      <c r="V150" s="311"/>
      <c r="W150" s="311"/>
      <c r="X150" s="311" t="s">
        <v>103</v>
      </c>
      <c r="Y150" s="311"/>
      <c r="Z150" s="312"/>
      <c r="AA150" s="293"/>
    </row>
    <row r="151" spans="2:27" ht="12.75" customHeight="1" thickTop="1" x14ac:dyDescent="0.3">
      <c r="B151" s="245" t="s">
        <v>93</v>
      </c>
      <c r="C151" s="246"/>
      <c r="D151" s="247" t="s">
        <v>110</v>
      </c>
      <c r="E151" s="247"/>
      <c r="F151" s="248" t="s">
        <v>94</v>
      </c>
      <c r="G151" s="246"/>
      <c r="H151" s="247" t="s">
        <v>110</v>
      </c>
      <c r="I151" s="247"/>
      <c r="J151" s="249">
        <v>0</v>
      </c>
      <c r="K151" s="249">
        <v>0</v>
      </c>
      <c r="L151" s="250"/>
      <c r="M151" s="248" t="s">
        <v>104</v>
      </c>
      <c r="N151" s="251"/>
      <c r="O151" s="250"/>
      <c r="P151" s="248" t="s">
        <v>104</v>
      </c>
      <c r="Q151" s="251"/>
      <c r="R151" s="250"/>
      <c r="S151" s="248" t="s">
        <v>104</v>
      </c>
      <c r="T151" s="251"/>
      <c r="U151" s="250"/>
      <c r="V151" s="248" t="s">
        <v>104</v>
      </c>
      <c r="W151" s="251"/>
      <c r="X151" s="250"/>
      <c r="Y151" s="248" t="s">
        <v>104</v>
      </c>
      <c r="Z151" s="252"/>
      <c r="AA151" s="242"/>
    </row>
    <row r="152" spans="2:27" ht="12.75" customHeight="1" x14ac:dyDescent="0.3">
      <c r="B152" s="253" t="s">
        <v>105</v>
      </c>
      <c r="C152" s="254"/>
      <c r="D152" s="239" t="s">
        <v>110</v>
      </c>
      <c r="F152" s="240" t="s">
        <v>106</v>
      </c>
      <c r="G152" s="254"/>
      <c r="H152" s="239" t="s">
        <v>110</v>
      </c>
      <c r="I152" s="239"/>
      <c r="J152" s="241">
        <v>0</v>
      </c>
      <c r="K152" s="241">
        <v>0</v>
      </c>
      <c r="M152" s="240" t="s">
        <v>104</v>
      </c>
      <c r="P152" s="240" t="s">
        <v>104</v>
      </c>
      <c r="S152" s="240" t="s">
        <v>104</v>
      </c>
      <c r="V152" s="240" t="s">
        <v>104</v>
      </c>
      <c r="Y152" s="240" t="s">
        <v>104</v>
      </c>
      <c r="Z152" s="255"/>
      <c r="AA152" s="242"/>
    </row>
    <row r="153" spans="2:27" ht="12.75" customHeight="1" x14ac:dyDescent="0.3">
      <c r="B153" s="253" t="s">
        <v>107</v>
      </c>
      <c r="C153" s="254"/>
      <c r="D153" s="239" t="s">
        <v>110</v>
      </c>
      <c r="F153" s="240" t="s">
        <v>108</v>
      </c>
      <c r="G153" s="254"/>
      <c r="H153" s="239" t="s">
        <v>110</v>
      </c>
      <c r="I153" s="239"/>
      <c r="J153" s="241">
        <v>0</v>
      </c>
      <c r="K153" s="241">
        <v>0</v>
      </c>
      <c r="M153" s="240" t="s">
        <v>104</v>
      </c>
      <c r="P153" s="240" t="s">
        <v>104</v>
      </c>
      <c r="S153" s="240" t="s">
        <v>104</v>
      </c>
      <c r="V153" s="240" t="s">
        <v>104</v>
      </c>
      <c r="Y153" s="240" t="s">
        <v>104</v>
      </c>
      <c r="Z153" s="255"/>
      <c r="AA153" s="242"/>
    </row>
    <row r="154" spans="2:27" ht="12.75" customHeight="1" x14ac:dyDescent="0.3">
      <c r="B154" s="253" t="s">
        <v>109</v>
      </c>
      <c r="D154" s="239" t="s">
        <v>110</v>
      </c>
      <c r="F154" s="240" t="s">
        <v>106</v>
      </c>
      <c r="H154" s="239" t="s">
        <v>110</v>
      </c>
      <c r="I154" s="239"/>
      <c r="J154" s="241">
        <v>0</v>
      </c>
      <c r="K154" s="241">
        <v>0</v>
      </c>
      <c r="M154" s="240" t="s">
        <v>104</v>
      </c>
      <c r="P154" s="240" t="s">
        <v>104</v>
      </c>
      <c r="S154" s="240" t="s">
        <v>104</v>
      </c>
      <c r="V154" s="240" t="s">
        <v>104</v>
      </c>
      <c r="Y154" s="240" t="s">
        <v>104</v>
      </c>
      <c r="Z154" s="255"/>
      <c r="AA154" s="242"/>
    </row>
    <row r="155" spans="2:27" ht="12.75" customHeight="1" thickBot="1" x14ac:dyDescent="0.35">
      <c r="B155" s="256" t="s">
        <v>105</v>
      </c>
      <c r="C155" s="257"/>
      <c r="D155" s="258" t="s">
        <v>110</v>
      </c>
      <c r="E155" s="258"/>
      <c r="F155" s="257" t="s">
        <v>94</v>
      </c>
      <c r="G155" s="257"/>
      <c r="H155" s="258" t="s">
        <v>110</v>
      </c>
      <c r="I155" s="258"/>
      <c r="J155" s="259">
        <v>0</v>
      </c>
      <c r="K155" s="259">
        <v>0</v>
      </c>
      <c r="L155" s="260"/>
      <c r="M155" s="257" t="s">
        <v>104</v>
      </c>
      <c r="N155" s="261"/>
      <c r="O155" s="260"/>
      <c r="P155" s="257" t="s">
        <v>104</v>
      </c>
      <c r="Q155" s="261"/>
      <c r="R155" s="260"/>
      <c r="S155" s="257" t="s">
        <v>104</v>
      </c>
      <c r="T155" s="261"/>
      <c r="U155" s="260"/>
      <c r="V155" s="257" t="s">
        <v>104</v>
      </c>
      <c r="W155" s="261"/>
      <c r="X155" s="260"/>
      <c r="Y155" s="257" t="s">
        <v>104</v>
      </c>
      <c r="Z155" s="262"/>
      <c r="AA155" s="242"/>
    </row>
    <row r="156" spans="2:27" ht="9" customHeight="1" thickTop="1" thickBot="1" x14ac:dyDescent="0.35">
      <c r="B156" s="263"/>
      <c r="I156" s="239"/>
    </row>
    <row r="157" spans="2:27" ht="12.75" customHeight="1" thickTop="1" x14ac:dyDescent="0.3">
      <c r="B157" s="320">
        <v>20</v>
      </c>
      <c r="C157" s="322">
        <v>19</v>
      </c>
      <c r="D157" s="324" t="s">
        <v>91</v>
      </c>
      <c r="E157" s="326"/>
      <c r="F157" s="328"/>
      <c r="G157" s="322">
        <v>17</v>
      </c>
      <c r="H157" s="324" t="s">
        <v>88</v>
      </c>
      <c r="I157" s="326"/>
      <c r="J157" s="313" t="s">
        <v>93</v>
      </c>
      <c r="K157" s="313" t="s">
        <v>94</v>
      </c>
      <c r="L157" s="294" t="s">
        <v>95</v>
      </c>
      <c r="M157" s="315" t="s">
        <v>22</v>
      </c>
      <c r="N157" s="316"/>
      <c r="O157" s="316"/>
      <c r="P157" s="317" t="s">
        <v>96</v>
      </c>
      <c r="Q157" s="317"/>
      <c r="R157" s="315">
        <v>45220</v>
      </c>
      <c r="S157" s="315"/>
      <c r="T157" s="315"/>
      <c r="U157" s="294" t="s">
        <v>97</v>
      </c>
      <c r="V157" s="318">
        <v>0.66666666666666663</v>
      </c>
      <c r="W157" s="318"/>
      <c r="X157" s="319" t="s">
        <v>98</v>
      </c>
      <c r="Y157" s="319"/>
      <c r="Z157" s="295">
        <v>8</v>
      </c>
      <c r="AA157" s="240"/>
    </row>
    <row r="158" spans="2:27" s="244" customFormat="1" ht="12.75" customHeight="1" thickBot="1" x14ac:dyDescent="0.3">
      <c r="B158" s="321"/>
      <c r="C158" s="323"/>
      <c r="D158" s="325"/>
      <c r="E158" s="327"/>
      <c r="F158" s="329"/>
      <c r="G158" s="323"/>
      <c r="H158" s="325"/>
      <c r="I158" s="327"/>
      <c r="J158" s="314"/>
      <c r="K158" s="314"/>
      <c r="L158" s="311" t="s">
        <v>99</v>
      </c>
      <c r="M158" s="311"/>
      <c r="N158" s="311"/>
      <c r="O158" s="311" t="s">
        <v>100</v>
      </c>
      <c r="P158" s="311"/>
      <c r="Q158" s="311"/>
      <c r="R158" s="311" t="s">
        <v>101</v>
      </c>
      <c r="S158" s="311"/>
      <c r="T158" s="311"/>
      <c r="U158" s="311" t="s">
        <v>102</v>
      </c>
      <c r="V158" s="311"/>
      <c r="W158" s="311"/>
      <c r="X158" s="311" t="s">
        <v>103</v>
      </c>
      <c r="Y158" s="311"/>
      <c r="Z158" s="312"/>
      <c r="AA158" s="293"/>
    </row>
    <row r="159" spans="2:27" ht="12.75" customHeight="1" thickTop="1" x14ac:dyDescent="0.3">
      <c r="B159" s="245" t="s">
        <v>93</v>
      </c>
      <c r="C159" s="246"/>
      <c r="D159" s="247" t="s">
        <v>110</v>
      </c>
      <c r="E159" s="247"/>
      <c r="F159" s="248" t="s">
        <v>94</v>
      </c>
      <c r="G159" s="246"/>
      <c r="H159" s="247" t="s">
        <v>110</v>
      </c>
      <c r="I159" s="247"/>
      <c r="J159" s="249">
        <v>0</v>
      </c>
      <c r="K159" s="249">
        <v>0</v>
      </c>
      <c r="L159" s="250"/>
      <c r="M159" s="248" t="s">
        <v>104</v>
      </c>
      <c r="N159" s="251"/>
      <c r="O159" s="250"/>
      <c r="P159" s="248" t="s">
        <v>104</v>
      </c>
      <c r="Q159" s="251"/>
      <c r="R159" s="250"/>
      <c r="S159" s="248" t="s">
        <v>104</v>
      </c>
      <c r="T159" s="251"/>
      <c r="U159" s="250"/>
      <c r="V159" s="248" t="s">
        <v>104</v>
      </c>
      <c r="W159" s="251"/>
      <c r="X159" s="250"/>
      <c r="Y159" s="248" t="s">
        <v>104</v>
      </c>
      <c r="Z159" s="252"/>
      <c r="AA159" s="242"/>
    </row>
    <row r="160" spans="2:27" ht="12.75" customHeight="1" x14ac:dyDescent="0.3">
      <c r="B160" s="253" t="s">
        <v>105</v>
      </c>
      <c r="C160" s="254"/>
      <c r="D160" s="239" t="s">
        <v>110</v>
      </c>
      <c r="F160" s="240" t="s">
        <v>106</v>
      </c>
      <c r="G160" s="254"/>
      <c r="H160" s="239" t="s">
        <v>110</v>
      </c>
      <c r="I160" s="239"/>
      <c r="J160" s="241">
        <v>0</v>
      </c>
      <c r="K160" s="241">
        <v>0</v>
      </c>
      <c r="M160" s="240" t="s">
        <v>104</v>
      </c>
      <c r="P160" s="240" t="s">
        <v>104</v>
      </c>
      <c r="S160" s="240" t="s">
        <v>104</v>
      </c>
      <c r="V160" s="240" t="s">
        <v>104</v>
      </c>
      <c r="Y160" s="240" t="s">
        <v>104</v>
      </c>
      <c r="Z160" s="255"/>
      <c r="AA160" s="242"/>
    </row>
    <row r="161" spans="2:27" ht="12.75" customHeight="1" x14ac:dyDescent="0.3">
      <c r="B161" s="253" t="s">
        <v>107</v>
      </c>
      <c r="C161" s="254"/>
      <c r="D161" s="239" t="s">
        <v>110</v>
      </c>
      <c r="F161" s="240" t="s">
        <v>108</v>
      </c>
      <c r="G161" s="254"/>
      <c r="H161" s="239" t="s">
        <v>110</v>
      </c>
      <c r="I161" s="239"/>
      <c r="J161" s="241">
        <v>0</v>
      </c>
      <c r="K161" s="241">
        <v>0</v>
      </c>
      <c r="M161" s="240" t="s">
        <v>104</v>
      </c>
      <c r="P161" s="240" t="s">
        <v>104</v>
      </c>
      <c r="S161" s="240" t="s">
        <v>104</v>
      </c>
      <c r="V161" s="240" t="s">
        <v>104</v>
      </c>
      <c r="Y161" s="240" t="s">
        <v>104</v>
      </c>
      <c r="Z161" s="255"/>
      <c r="AA161" s="242"/>
    </row>
    <row r="162" spans="2:27" ht="12.75" customHeight="1" x14ac:dyDescent="0.3">
      <c r="B162" s="253" t="s">
        <v>109</v>
      </c>
      <c r="D162" s="239" t="s">
        <v>110</v>
      </c>
      <c r="F162" s="240" t="s">
        <v>106</v>
      </c>
      <c r="H162" s="239" t="s">
        <v>110</v>
      </c>
      <c r="I162" s="239"/>
      <c r="J162" s="241">
        <v>0</v>
      </c>
      <c r="K162" s="241">
        <v>0</v>
      </c>
      <c r="M162" s="240" t="s">
        <v>104</v>
      </c>
      <c r="P162" s="240" t="s">
        <v>104</v>
      </c>
      <c r="S162" s="240" t="s">
        <v>104</v>
      </c>
      <c r="V162" s="240" t="s">
        <v>104</v>
      </c>
      <c r="Y162" s="240" t="s">
        <v>104</v>
      </c>
      <c r="Z162" s="255"/>
      <c r="AA162" s="242"/>
    </row>
    <row r="163" spans="2:27" ht="12.75" customHeight="1" thickBot="1" x14ac:dyDescent="0.35">
      <c r="B163" s="256" t="s">
        <v>105</v>
      </c>
      <c r="C163" s="257"/>
      <c r="D163" s="258" t="s">
        <v>110</v>
      </c>
      <c r="E163" s="258"/>
      <c r="F163" s="257" t="s">
        <v>94</v>
      </c>
      <c r="G163" s="257"/>
      <c r="H163" s="258" t="s">
        <v>110</v>
      </c>
      <c r="I163" s="258"/>
      <c r="J163" s="259">
        <v>0</v>
      </c>
      <c r="K163" s="259">
        <v>0</v>
      </c>
      <c r="L163" s="260"/>
      <c r="M163" s="257" t="s">
        <v>104</v>
      </c>
      <c r="N163" s="261"/>
      <c r="O163" s="260"/>
      <c r="P163" s="257" t="s">
        <v>104</v>
      </c>
      <c r="Q163" s="261"/>
      <c r="R163" s="260"/>
      <c r="S163" s="257" t="s">
        <v>104</v>
      </c>
      <c r="T163" s="261"/>
      <c r="U163" s="260"/>
      <c r="V163" s="257" t="s">
        <v>104</v>
      </c>
      <c r="W163" s="261"/>
      <c r="X163" s="260"/>
      <c r="Y163" s="257" t="s">
        <v>104</v>
      </c>
      <c r="Z163" s="262"/>
      <c r="AA163" s="242"/>
    </row>
    <row r="164" spans="2:27" ht="9" customHeight="1" thickTop="1" thickBot="1" x14ac:dyDescent="0.35">
      <c r="B164" s="263"/>
      <c r="I164" s="239"/>
    </row>
    <row r="165" spans="2:27" ht="12.75" customHeight="1" thickTop="1" x14ac:dyDescent="0.3">
      <c r="B165" s="320">
        <v>21</v>
      </c>
      <c r="C165" s="322">
        <v>2</v>
      </c>
      <c r="D165" s="324" t="s">
        <v>73</v>
      </c>
      <c r="E165" s="326"/>
      <c r="F165" s="328"/>
      <c r="G165" s="322">
        <v>15</v>
      </c>
      <c r="H165" s="324" t="s">
        <v>44</v>
      </c>
      <c r="I165" s="326"/>
      <c r="J165" s="313" t="s">
        <v>93</v>
      </c>
      <c r="K165" s="313" t="s">
        <v>94</v>
      </c>
      <c r="L165" s="294" t="s">
        <v>95</v>
      </c>
      <c r="M165" s="315" t="s">
        <v>22</v>
      </c>
      <c r="N165" s="316"/>
      <c r="O165" s="316"/>
      <c r="P165" s="317" t="s">
        <v>96</v>
      </c>
      <c r="Q165" s="317"/>
      <c r="R165" s="315">
        <v>45220</v>
      </c>
      <c r="S165" s="315"/>
      <c r="T165" s="315"/>
      <c r="U165" s="294" t="s">
        <v>97</v>
      </c>
      <c r="V165" s="318">
        <v>0.66666666666666663</v>
      </c>
      <c r="W165" s="318"/>
      <c r="X165" s="319" t="s">
        <v>98</v>
      </c>
      <c r="Y165" s="319"/>
      <c r="Z165" s="295">
        <v>9</v>
      </c>
      <c r="AA165" s="240"/>
    </row>
    <row r="166" spans="2:27" s="244" customFormat="1" ht="12.75" customHeight="1" thickBot="1" x14ac:dyDescent="0.3">
      <c r="B166" s="321"/>
      <c r="C166" s="323"/>
      <c r="D166" s="325"/>
      <c r="E166" s="327"/>
      <c r="F166" s="329"/>
      <c r="G166" s="323"/>
      <c r="H166" s="325"/>
      <c r="I166" s="327"/>
      <c r="J166" s="314"/>
      <c r="K166" s="314"/>
      <c r="L166" s="311" t="s">
        <v>99</v>
      </c>
      <c r="M166" s="311"/>
      <c r="N166" s="311"/>
      <c r="O166" s="311" t="s">
        <v>100</v>
      </c>
      <c r="P166" s="311"/>
      <c r="Q166" s="311"/>
      <c r="R166" s="311" t="s">
        <v>101</v>
      </c>
      <c r="S166" s="311"/>
      <c r="T166" s="311"/>
      <c r="U166" s="311" t="s">
        <v>102</v>
      </c>
      <c r="V166" s="311"/>
      <c r="W166" s="311"/>
      <c r="X166" s="311" t="s">
        <v>103</v>
      </c>
      <c r="Y166" s="311"/>
      <c r="Z166" s="312"/>
      <c r="AA166" s="293"/>
    </row>
    <row r="167" spans="2:27" ht="12.75" customHeight="1" thickTop="1" x14ac:dyDescent="0.3">
      <c r="B167" s="245" t="s">
        <v>93</v>
      </c>
      <c r="C167" s="246"/>
      <c r="D167" s="247" t="s">
        <v>110</v>
      </c>
      <c r="E167" s="247"/>
      <c r="F167" s="248" t="s">
        <v>94</v>
      </c>
      <c r="G167" s="246"/>
      <c r="H167" s="247" t="s">
        <v>110</v>
      </c>
      <c r="I167" s="247"/>
      <c r="J167" s="249">
        <v>0</v>
      </c>
      <c r="K167" s="249">
        <v>0</v>
      </c>
      <c r="L167" s="250"/>
      <c r="M167" s="248" t="s">
        <v>104</v>
      </c>
      <c r="N167" s="251"/>
      <c r="O167" s="250"/>
      <c r="P167" s="248" t="s">
        <v>104</v>
      </c>
      <c r="Q167" s="251"/>
      <c r="R167" s="250"/>
      <c r="S167" s="248" t="s">
        <v>104</v>
      </c>
      <c r="T167" s="251"/>
      <c r="U167" s="250"/>
      <c r="V167" s="248" t="s">
        <v>104</v>
      </c>
      <c r="W167" s="251"/>
      <c r="X167" s="250"/>
      <c r="Y167" s="248" t="s">
        <v>104</v>
      </c>
      <c r="Z167" s="252"/>
      <c r="AA167" s="242"/>
    </row>
    <row r="168" spans="2:27" ht="12.75" customHeight="1" x14ac:dyDescent="0.3">
      <c r="B168" s="253" t="s">
        <v>105</v>
      </c>
      <c r="C168" s="254"/>
      <c r="D168" s="239" t="s">
        <v>110</v>
      </c>
      <c r="F168" s="240" t="s">
        <v>106</v>
      </c>
      <c r="G168" s="254"/>
      <c r="H168" s="239" t="s">
        <v>110</v>
      </c>
      <c r="I168" s="239"/>
      <c r="J168" s="241">
        <v>0</v>
      </c>
      <c r="K168" s="241">
        <v>0</v>
      </c>
      <c r="M168" s="240" t="s">
        <v>104</v>
      </c>
      <c r="P168" s="240" t="s">
        <v>104</v>
      </c>
      <c r="S168" s="240" t="s">
        <v>104</v>
      </c>
      <c r="V168" s="240" t="s">
        <v>104</v>
      </c>
      <c r="Y168" s="240" t="s">
        <v>104</v>
      </c>
      <c r="Z168" s="255"/>
      <c r="AA168" s="242"/>
    </row>
    <row r="169" spans="2:27" ht="12.75" customHeight="1" x14ac:dyDescent="0.3">
      <c r="B169" s="253" t="s">
        <v>107</v>
      </c>
      <c r="C169" s="254"/>
      <c r="D169" s="239" t="s">
        <v>110</v>
      </c>
      <c r="F169" s="240" t="s">
        <v>108</v>
      </c>
      <c r="G169" s="254"/>
      <c r="H169" s="239" t="s">
        <v>110</v>
      </c>
      <c r="I169" s="239"/>
      <c r="J169" s="241">
        <v>0</v>
      </c>
      <c r="K169" s="241">
        <v>0</v>
      </c>
      <c r="M169" s="240" t="s">
        <v>104</v>
      </c>
      <c r="P169" s="240" t="s">
        <v>104</v>
      </c>
      <c r="S169" s="240" t="s">
        <v>104</v>
      </c>
      <c r="V169" s="240" t="s">
        <v>104</v>
      </c>
      <c r="Y169" s="240" t="s">
        <v>104</v>
      </c>
      <c r="Z169" s="255"/>
      <c r="AA169" s="242"/>
    </row>
    <row r="170" spans="2:27" ht="12.75" customHeight="1" x14ac:dyDescent="0.3">
      <c r="B170" s="253" t="s">
        <v>109</v>
      </c>
      <c r="D170" s="239" t="s">
        <v>110</v>
      </c>
      <c r="F170" s="240" t="s">
        <v>106</v>
      </c>
      <c r="H170" s="239" t="s">
        <v>110</v>
      </c>
      <c r="I170" s="239"/>
      <c r="J170" s="241">
        <v>0</v>
      </c>
      <c r="K170" s="241">
        <v>0</v>
      </c>
      <c r="M170" s="240" t="s">
        <v>104</v>
      </c>
      <c r="P170" s="240" t="s">
        <v>104</v>
      </c>
      <c r="S170" s="240" t="s">
        <v>104</v>
      </c>
      <c r="V170" s="240" t="s">
        <v>104</v>
      </c>
      <c r="Y170" s="240" t="s">
        <v>104</v>
      </c>
      <c r="Z170" s="255"/>
      <c r="AA170" s="242"/>
    </row>
    <row r="171" spans="2:27" ht="12.75" customHeight="1" thickBot="1" x14ac:dyDescent="0.35">
      <c r="B171" s="256" t="s">
        <v>105</v>
      </c>
      <c r="C171" s="257"/>
      <c r="D171" s="258" t="s">
        <v>110</v>
      </c>
      <c r="E171" s="258"/>
      <c r="F171" s="257" t="s">
        <v>94</v>
      </c>
      <c r="G171" s="257"/>
      <c r="H171" s="258" t="s">
        <v>110</v>
      </c>
      <c r="I171" s="258"/>
      <c r="J171" s="259">
        <v>0</v>
      </c>
      <c r="K171" s="259">
        <v>0</v>
      </c>
      <c r="L171" s="260"/>
      <c r="M171" s="257" t="s">
        <v>104</v>
      </c>
      <c r="N171" s="261"/>
      <c r="O171" s="260"/>
      <c r="P171" s="257" t="s">
        <v>104</v>
      </c>
      <c r="Q171" s="261"/>
      <c r="R171" s="260"/>
      <c r="S171" s="257" t="s">
        <v>104</v>
      </c>
      <c r="T171" s="261"/>
      <c r="U171" s="260"/>
      <c r="V171" s="257" t="s">
        <v>104</v>
      </c>
      <c r="W171" s="261"/>
      <c r="X171" s="260"/>
      <c r="Y171" s="257" t="s">
        <v>104</v>
      </c>
      <c r="Z171" s="262"/>
      <c r="AA171" s="242"/>
    </row>
    <row r="172" spans="2:27" ht="9" customHeight="1" thickTop="1" thickBot="1" x14ac:dyDescent="0.35">
      <c r="B172" s="263"/>
      <c r="I172" s="239"/>
    </row>
    <row r="173" spans="2:27" ht="12.75" customHeight="1" thickTop="1" x14ac:dyDescent="0.3">
      <c r="B173" s="320">
        <v>22</v>
      </c>
      <c r="C173" s="322">
        <v>3</v>
      </c>
      <c r="D173" s="324" t="s">
        <v>47</v>
      </c>
      <c r="E173" s="326"/>
      <c r="F173" s="328"/>
      <c r="G173" s="322">
        <v>14</v>
      </c>
      <c r="H173" s="324" t="s">
        <v>86</v>
      </c>
      <c r="I173" s="326"/>
      <c r="J173" s="313" t="s">
        <v>93</v>
      </c>
      <c r="K173" s="313" t="s">
        <v>94</v>
      </c>
      <c r="L173" s="294" t="s">
        <v>95</v>
      </c>
      <c r="M173" s="315" t="s">
        <v>22</v>
      </c>
      <c r="N173" s="316"/>
      <c r="O173" s="316"/>
      <c r="P173" s="317" t="s">
        <v>96</v>
      </c>
      <c r="Q173" s="317"/>
      <c r="R173" s="315">
        <v>45220</v>
      </c>
      <c r="S173" s="315"/>
      <c r="T173" s="315"/>
      <c r="U173" s="294" t="s">
        <v>97</v>
      </c>
      <c r="V173" s="318">
        <v>0.66666666666666663</v>
      </c>
      <c r="W173" s="318"/>
      <c r="X173" s="319" t="s">
        <v>98</v>
      </c>
      <c r="Y173" s="319"/>
      <c r="Z173" s="295">
        <v>1</v>
      </c>
      <c r="AA173" s="240"/>
    </row>
    <row r="174" spans="2:27" s="244" customFormat="1" ht="12.75" customHeight="1" thickBot="1" x14ac:dyDescent="0.3">
      <c r="B174" s="321"/>
      <c r="C174" s="323"/>
      <c r="D174" s="325"/>
      <c r="E174" s="327"/>
      <c r="F174" s="329"/>
      <c r="G174" s="323"/>
      <c r="H174" s="325"/>
      <c r="I174" s="327"/>
      <c r="J174" s="314"/>
      <c r="K174" s="314"/>
      <c r="L174" s="311" t="s">
        <v>99</v>
      </c>
      <c r="M174" s="311"/>
      <c r="N174" s="311"/>
      <c r="O174" s="311" t="s">
        <v>100</v>
      </c>
      <c r="P174" s="311"/>
      <c r="Q174" s="311"/>
      <c r="R174" s="311" t="s">
        <v>101</v>
      </c>
      <c r="S174" s="311"/>
      <c r="T174" s="311"/>
      <c r="U174" s="311" t="s">
        <v>102</v>
      </c>
      <c r="V174" s="311"/>
      <c r="W174" s="311"/>
      <c r="X174" s="311" t="s">
        <v>103</v>
      </c>
      <c r="Y174" s="311"/>
      <c r="Z174" s="312"/>
      <c r="AA174" s="293"/>
    </row>
    <row r="175" spans="2:27" ht="12.75" customHeight="1" thickTop="1" x14ac:dyDescent="0.3">
      <c r="B175" s="245" t="s">
        <v>93</v>
      </c>
      <c r="C175" s="246"/>
      <c r="D175" s="247" t="s">
        <v>110</v>
      </c>
      <c r="E175" s="247"/>
      <c r="F175" s="248" t="s">
        <v>94</v>
      </c>
      <c r="G175" s="246"/>
      <c r="H175" s="247" t="s">
        <v>110</v>
      </c>
      <c r="I175" s="247"/>
      <c r="J175" s="249">
        <v>0</v>
      </c>
      <c r="K175" s="249">
        <v>0</v>
      </c>
      <c r="L175" s="250"/>
      <c r="M175" s="248" t="s">
        <v>104</v>
      </c>
      <c r="N175" s="251"/>
      <c r="O175" s="250"/>
      <c r="P175" s="248" t="s">
        <v>104</v>
      </c>
      <c r="Q175" s="251"/>
      <c r="R175" s="250"/>
      <c r="S175" s="248" t="s">
        <v>104</v>
      </c>
      <c r="T175" s="251"/>
      <c r="U175" s="250"/>
      <c r="V175" s="248" t="s">
        <v>104</v>
      </c>
      <c r="W175" s="251"/>
      <c r="X175" s="250"/>
      <c r="Y175" s="248" t="s">
        <v>104</v>
      </c>
      <c r="Z175" s="252"/>
      <c r="AA175" s="242"/>
    </row>
    <row r="176" spans="2:27" ht="12.75" customHeight="1" x14ac:dyDescent="0.3">
      <c r="B176" s="253" t="s">
        <v>105</v>
      </c>
      <c r="C176" s="254"/>
      <c r="D176" s="239" t="s">
        <v>110</v>
      </c>
      <c r="F176" s="240" t="s">
        <v>106</v>
      </c>
      <c r="G176" s="254"/>
      <c r="H176" s="239" t="s">
        <v>110</v>
      </c>
      <c r="I176" s="239"/>
      <c r="J176" s="241">
        <v>0</v>
      </c>
      <c r="K176" s="241">
        <v>0</v>
      </c>
      <c r="M176" s="240" t="s">
        <v>104</v>
      </c>
      <c r="P176" s="240" t="s">
        <v>104</v>
      </c>
      <c r="S176" s="240" t="s">
        <v>104</v>
      </c>
      <c r="V176" s="240" t="s">
        <v>104</v>
      </c>
      <c r="Y176" s="240" t="s">
        <v>104</v>
      </c>
      <c r="Z176" s="255"/>
      <c r="AA176" s="242"/>
    </row>
    <row r="177" spans="2:27" ht="12.75" customHeight="1" x14ac:dyDescent="0.3">
      <c r="B177" s="253" t="s">
        <v>107</v>
      </c>
      <c r="C177" s="254"/>
      <c r="D177" s="239" t="s">
        <v>110</v>
      </c>
      <c r="F177" s="240" t="s">
        <v>108</v>
      </c>
      <c r="G177" s="254"/>
      <c r="H177" s="239" t="s">
        <v>110</v>
      </c>
      <c r="I177" s="239"/>
      <c r="J177" s="241">
        <v>0</v>
      </c>
      <c r="K177" s="241">
        <v>0</v>
      </c>
      <c r="M177" s="240" t="s">
        <v>104</v>
      </c>
      <c r="P177" s="240" t="s">
        <v>104</v>
      </c>
      <c r="S177" s="240" t="s">
        <v>104</v>
      </c>
      <c r="V177" s="240" t="s">
        <v>104</v>
      </c>
      <c r="Y177" s="240" t="s">
        <v>104</v>
      </c>
      <c r="Z177" s="255"/>
      <c r="AA177" s="242"/>
    </row>
    <row r="178" spans="2:27" ht="12.75" customHeight="1" x14ac:dyDescent="0.3">
      <c r="B178" s="253" t="s">
        <v>109</v>
      </c>
      <c r="D178" s="239" t="s">
        <v>110</v>
      </c>
      <c r="F178" s="240" t="s">
        <v>106</v>
      </c>
      <c r="H178" s="239" t="s">
        <v>110</v>
      </c>
      <c r="I178" s="239"/>
      <c r="J178" s="241">
        <v>0</v>
      </c>
      <c r="K178" s="241">
        <v>0</v>
      </c>
      <c r="M178" s="240" t="s">
        <v>104</v>
      </c>
      <c r="P178" s="240" t="s">
        <v>104</v>
      </c>
      <c r="S178" s="240" t="s">
        <v>104</v>
      </c>
      <c r="V178" s="240" t="s">
        <v>104</v>
      </c>
      <c r="Y178" s="240" t="s">
        <v>104</v>
      </c>
      <c r="Z178" s="255"/>
      <c r="AA178" s="242"/>
    </row>
    <row r="179" spans="2:27" ht="12.75" customHeight="1" thickBot="1" x14ac:dyDescent="0.35">
      <c r="B179" s="256" t="s">
        <v>105</v>
      </c>
      <c r="C179" s="257"/>
      <c r="D179" s="258" t="s">
        <v>110</v>
      </c>
      <c r="E179" s="258"/>
      <c r="F179" s="257" t="s">
        <v>94</v>
      </c>
      <c r="G179" s="257"/>
      <c r="H179" s="258" t="s">
        <v>110</v>
      </c>
      <c r="I179" s="258"/>
      <c r="J179" s="259">
        <v>0</v>
      </c>
      <c r="K179" s="259">
        <v>0</v>
      </c>
      <c r="L179" s="260"/>
      <c r="M179" s="257" t="s">
        <v>104</v>
      </c>
      <c r="N179" s="261"/>
      <c r="O179" s="260"/>
      <c r="P179" s="257" t="s">
        <v>104</v>
      </c>
      <c r="Q179" s="261"/>
      <c r="R179" s="260"/>
      <c r="S179" s="257" t="s">
        <v>104</v>
      </c>
      <c r="T179" s="261"/>
      <c r="U179" s="260"/>
      <c r="V179" s="257" t="s">
        <v>104</v>
      </c>
      <c r="W179" s="261"/>
      <c r="X179" s="260"/>
      <c r="Y179" s="257" t="s">
        <v>104</v>
      </c>
      <c r="Z179" s="262"/>
      <c r="AA179" s="242"/>
    </row>
    <row r="180" spans="2:27" ht="9" customHeight="1" thickTop="1" thickBot="1" x14ac:dyDescent="0.35">
      <c r="B180" s="263"/>
      <c r="I180" s="239"/>
    </row>
    <row r="181" spans="2:27" ht="12.75" customHeight="1" thickTop="1" x14ac:dyDescent="0.3">
      <c r="B181" s="320">
        <v>23</v>
      </c>
      <c r="C181" s="322">
        <v>4</v>
      </c>
      <c r="D181" s="324" t="s">
        <v>75</v>
      </c>
      <c r="E181" s="326"/>
      <c r="F181" s="328"/>
      <c r="G181" s="322">
        <v>13</v>
      </c>
      <c r="H181" s="324" t="s">
        <v>85</v>
      </c>
      <c r="I181" s="326"/>
      <c r="J181" s="313" t="s">
        <v>93</v>
      </c>
      <c r="K181" s="313" t="s">
        <v>94</v>
      </c>
      <c r="L181" s="294" t="s">
        <v>95</v>
      </c>
      <c r="M181" s="315" t="s">
        <v>22</v>
      </c>
      <c r="N181" s="316"/>
      <c r="O181" s="316"/>
      <c r="P181" s="317" t="s">
        <v>96</v>
      </c>
      <c r="Q181" s="317"/>
      <c r="R181" s="315">
        <v>45220</v>
      </c>
      <c r="S181" s="315"/>
      <c r="T181" s="315"/>
      <c r="U181" s="294" t="s">
        <v>97</v>
      </c>
      <c r="V181" s="318">
        <v>0.66666666666666663</v>
      </c>
      <c r="W181" s="318"/>
      <c r="X181" s="319" t="s">
        <v>98</v>
      </c>
      <c r="Y181" s="319"/>
      <c r="Z181" s="295">
        <v>2</v>
      </c>
      <c r="AA181" s="240"/>
    </row>
    <row r="182" spans="2:27" s="244" customFormat="1" ht="12.75" customHeight="1" thickBot="1" x14ac:dyDescent="0.3">
      <c r="B182" s="321"/>
      <c r="C182" s="323"/>
      <c r="D182" s="325"/>
      <c r="E182" s="327"/>
      <c r="F182" s="329"/>
      <c r="G182" s="323"/>
      <c r="H182" s="325"/>
      <c r="I182" s="327"/>
      <c r="J182" s="314"/>
      <c r="K182" s="314"/>
      <c r="L182" s="311" t="s">
        <v>99</v>
      </c>
      <c r="M182" s="311"/>
      <c r="N182" s="311"/>
      <c r="O182" s="311" t="s">
        <v>100</v>
      </c>
      <c r="P182" s="311"/>
      <c r="Q182" s="311"/>
      <c r="R182" s="311" t="s">
        <v>101</v>
      </c>
      <c r="S182" s="311"/>
      <c r="T182" s="311"/>
      <c r="U182" s="311" t="s">
        <v>102</v>
      </c>
      <c r="V182" s="311"/>
      <c r="W182" s="311"/>
      <c r="X182" s="311" t="s">
        <v>103</v>
      </c>
      <c r="Y182" s="311"/>
      <c r="Z182" s="312"/>
      <c r="AA182" s="293"/>
    </row>
    <row r="183" spans="2:27" ht="12.75" customHeight="1" thickTop="1" x14ac:dyDescent="0.3">
      <c r="B183" s="245" t="s">
        <v>93</v>
      </c>
      <c r="C183" s="246"/>
      <c r="D183" s="247" t="s">
        <v>110</v>
      </c>
      <c r="E183" s="247"/>
      <c r="F183" s="248" t="s">
        <v>94</v>
      </c>
      <c r="G183" s="246"/>
      <c r="H183" s="247" t="s">
        <v>110</v>
      </c>
      <c r="I183" s="247"/>
      <c r="J183" s="249">
        <v>0</v>
      </c>
      <c r="K183" s="249">
        <v>0</v>
      </c>
      <c r="L183" s="250"/>
      <c r="M183" s="248" t="s">
        <v>104</v>
      </c>
      <c r="N183" s="251"/>
      <c r="O183" s="250"/>
      <c r="P183" s="248" t="s">
        <v>104</v>
      </c>
      <c r="Q183" s="251"/>
      <c r="R183" s="250"/>
      <c r="S183" s="248" t="s">
        <v>104</v>
      </c>
      <c r="T183" s="251"/>
      <c r="U183" s="250"/>
      <c r="V183" s="248" t="s">
        <v>104</v>
      </c>
      <c r="W183" s="251"/>
      <c r="X183" s="250"/>
      <c r="Y183" s="248" t="s">
        <v>104</v>
      </c>
      <c r="Z183" s="252"/>
      <c r="AA183" s="242"/>
    </row>
    <row r="184" spans="2:27" ht="12.75" customHeight="1" x14ac:dyDescent="0.3">
      <c r="B184" s="253" t="s">
        <v>105</v>
      </c>
      <c r="C184" s="254"/>
      <c r="D184" s="239" t="s">
        <v>110</v>
      </c>
      <c r="F184" s="240" t="s">
        <v>106</v>
      </c>
      <c r="G184" s="254"/>
      <c r="H184" s="239" t="s">
        <v>110</v>
      </c>
      <c r="I184" s="239"/>
      <c r="J184" s="241">
        <v>0</v>
      </c>
      <c r="K184" s="241">
        <v>0</v>
      </c>
      <c r="M184" s="240" t="s">
        <v>104</v>
      </c>
      <c r="P184" s="240" t="s">
        <v>104</v>
      </c>
      <c r="S184" s="240" t="s">
        <v>104</v>
      </c>
      <c r="V184" s="240" t="s">
        <v>104</v>
      </c>
      <c r="Y184" s="240" t="s">
        <v>104</v>
      </c>
      <c r="Z184" s="255"/>
      <c r="AA184" s="242"/>
    </row>
    <row r="185" spans="2:27" ht="12.75" customHeight="1" x14ac:dyDescent="0.3">
      <c r="B185" s="253" t="s">
        <v>107</v>
      </c>
      <c r="C185" s="254"/>
      <c r="D185" s="239" t="s">
        <v>110</v>
      </c>
      <c r="F185" s="240" t="s">
        <v>108</v>
      </c>
      <c r="G185" s="254"/>
      <c r="H185" s="239" t="s">
        <v>110</v>
      </c>
      <c r="I185" s="239"/>
      <c r="J185" s="241">
        <v>0</v>
      </c>
      <c r="K185" s="241">
        <v>0</v>
      </c>
      <c r="M185" s="240" t="s">
        <v>104</v>
      </c>
      <c r="P185" s="240" t="s">
        <v>104</v>
      </c>
      <c r="S185" s="240" t="s">
        <v>104</v>
      </c>
      <c r="V185" s="240" t="s">
        <v>104</v>
      </c>
      <c r="Y185" s="240" t="s">
        <v>104</v>
      </c>
      <c r="Z185" s="255"/>
      <c r="AA185" s="242"/>
    </row>
    <row r="186" spans="2:27" ht="12.75" customHeight="1" x14ac:dyDescent="0.3">
      <c r="B186" s="253" t="s">
        <v>109</v>
      </c>
      <c r="D186" s="239" t="s">
        <v>110</v>
      </c>
      <c r="F186" s="240" t="s">
        <v>106</v>
      </c>
      <c r="H186" s="239" t="s">
        <v>110</v>
      </c>
      <c r="I186" s="239"/>
      <c r="J186" s="241">
        <v>0</v>
      </c>
      <c r="K186" s="241">
        <v>0</v>
      </c>
      <c r="M186" s="240" t="s">
        <v>104</v>
      </c>
      <c r="P186" s="240" t="s">
        <v>104</v>
      </c>
      <c r="S186" s="240" t="s">
        <v>104</v>
      </c>
      <c r="V186" s="240" t="s">
        <v>104</v>
      </c>
      <c r="Y186" s="240" t="s">
        <v>104</v>
      </c>
      <c r="Z186" s="255"/>
      <c r="AA186" s="242"/>
    </row>
    <row r="187" spans="2:27" ht="12.75" customHeight="1" thickBot="1" x14ac:dyDescent="0.35">
      <c r="B187" s="256" t="s">
        <v>105</v>
      </c>
      <c r="C187" s="257"/>
      <c r="D187" s="258" t="s">
        <v>110</v>
      </c>
      <c r="E187" s="258"/>
      <c r="F187" s="257" t="s">
        <v>94</v>
      </c>
      <c r="G187" s="257"/>
      <c r="H187" s="258" t="s">
        <v>110</v>
      </c>
      <c r="I187" s="258"/>
      <c r="J187" s="259">
        <v>0</v>
      </c>
      <c r="K187" s="259">
        <v>0</v>
      </c>
      <c r="L187" s="260"/>
      <c r="M187" s="257" t="s">
        <v>104</v>
      </c>
      <c r="N187" s="261"/>
      <c r="O187" s="260"/>
      <c r="P187" s="257" t="s">
        <v>104</v>
      </c>
      <c r="Q187" s="261"/>
      <c r="R187" s="260"/>
      <c r="S187" s="257" t="s">
        <v>104</v>
      </c>
      <c r="T187" s="261"/>
      <c r="U187" s="260"/>
      <c r="V187" s="257" t="s">
        <v>104</v>
      </c>
      <c r="W187" s="261"/>
      <c r="X187" s="260"/>
      <c r="Y187" s="257" t="s">
        <v>104</v>
      </c>
      <c r="Z187" s="262"/>
      <c r="AA187" s="242"/>
    </row>
    <row r="188" spans="2:27" ht="9" customHeight="1" thickTop="1" thickBot="1" x14ac:dyDescent="0.35">
      <c r="B188" s="263"/>
      <c r="I188" s="239"/>
    </row>
    <row r="189" spans="2:27" ht="12.75" customHeight="1" thickTop="1" x14ac:dyDescent="0.3">
      <c r="B189" s="320">
        <v>24</v>
      </c>
      <c r="C189" s="322">
        <v>5</v>
      </c>
      <c r="D189" s="324" t="s">
        <v>38</v>
      </c>
      <c r="E189" s="326"/>
      <c r="F189" s="328"/>
      <c r="G189" s="322">
        <v>12</v>
      </c>
      <c r="H189" s="324" t="s">
        <v>83</v>
      </c>
      <c r="I189" s="326"/>
      <c r="J189" s="313" t="s">
        <v>93</v>
      </c>
      <c r="K189" s="313" t="s">
        <v>94</v>
      </c>
      <c r="L189" s="294" t="s">
        <v>95</v>
      </c>
      <c r="M189" s="315" t="s">
        <v>22</v>
      </c>
      <c r="N189" s="316"/>
      <c r="O189" s="316"/>
      <c r="P189" s="317" t="s">
        <v>96</v>
      </c>
      <c r="Q189" s="317"/>
      <c r="R189" s="315">
        <v>45220</v>
      </c>
      <c r="S189" s="315"/>
      <c r="T189" s="315"/>
      <c r="U189" s="294" t="s">
        <v>97</v>
      </c>
      <c r="V189" s="318">
        <v>0.66666666666666663</v>
      </c>
      <c r="W189" s="318"/>
      <c r="X189" s="319" t="s">
        <v>98</v>
      </c>
      <c r="Y189" s="319"/>
      <c r="Z189" s="295">
        <v>3</v>
      </c>
      <c r="AA189" s="240"/>
    </row>
    <row r="190" spans="2:27" s="244" customFormat="1" ht="12.75" customHeight="1" thickBot="1" x14ac:dyDescent="0.3">
      <c r="B190" s="321"/>
      <c r="C190" s="323"/>
      <c r="D190" s="325"/>
      <c r="E190" s="327"/>
      <c r="F190" s="329"/>
      <c r="G190" s="323"/>
      <c r="H190" s="325"/>
      <c r="I190" s="327"/>
      <c r="J190" s="314"/>
      <c r="K190" s="314"/>
      <c r="L190" s="311" t="s">
        <v>99</v>
      </c>
      <c r="M190" s="311"/>
      <c r="N190" s="311"/>
      <c r="O190" s="311" t="s">
        <v>100</v>
      </c>
      <c r="P190" s="311"/>
      <c r="Q190" s="311"/>
      <c r="R190" s="311" t="s">
        <v>101</v>
      </c>
      <c r="S190" s="311"/>
      <c r="T190" s="311"/>
      <c r="U190" s="311" t="s">
        <v>102</v>
      </c>
      <c r="V190" s="311"/>
      <c r="W190" s="311"/>
      <c r="X190" s="311" t="s">
        <v>103</v>
      </c>
      <c r="Y190" s="311"/>
      <c r="Z190" s="312"/>
      <c r="AA190" s="293"/>
    </row>
    <row r="191" spans="2:27" ht="12.75" customHeight="1" thickTop="1" x14ac:dyDescent="0.3">
      <c r="B191" s="245" t="s">
        <v>93</v>
      </c>
      <c r="C191" s="246"/>
      <c r="D191" s="247" t="s">
        <v>110</v>
      </c>
      <c r="E191" s="247"/>
      <c r="F191" s="248" t="s">
        <v>94</v>
      </c>
      <c r="G191" s="246"/>
      <c r="H191" s="247" t="s">
        <v>110</v>
      </c>
      <c r="I191" s="247"/>
      <c r="J191" s="249">
        <v>0</v>
      </c>
      <c r="K191" s="249">
        <v>0</v>
      </c>
      <c r="L191" s="250"/>
      <c r="M191" s="248" t="s">
        <v>104</v>
      </c>
      <c r="N191" s="251"/>
      <c r="O191" s="250"/>
      <c r="P191" s="248" t="s">
        <v>104</v>
      </c>
      <c r="Q191" s="251"/>
      <c r="R191" s="250"/>
      <c r="S191" s="248" t="s">
        <v>104</v>
      </c>
      <c r="T191" s="251"/>
      <c r="U191" s="250"/>
      <c r="V191" s="248" t="s">
        <v>104</v>
      </c>
      <c r="W191" s="251"/>
      <c r="X191" s="250"/>
      <c r="Y191" s="248" t="s">
        <v>104</v>
      </c>
      <c r="Z191" s="252"/>
      <c r="AA191" s="242"/>
    </row>
    <row r="192" spans="2:27" ht="12.75" customHeight="1" x14ac:dyDescent="0.3">
      <c r="B192" s="253" t="s">
        <v>105</v>
      </c>
      <c r="C192" s="254"/>
      <c r="D192" s="239" t="s">
        <v>110</v>
      </c>
      <c r="F192" s="240" t="s">
        <v>106</v>
      </c>
      <c r="G192" s="254"/>
      <c r="H192" s="239" t="s">
        <v>110</v>
      </c>
      <c r="I192" s="239"/>
      <c r="J192" s="241">
        <v>0</v>
      </c>
      <c r="K192" s="241">
        <v>0</v>
      </c>
      <c r="M192" s="240" t="s">
        <v>104</v>
      </c>
      <c r="P192" s="240" t="s">
        <v>104</v>
      </c>
      <c r="S192" s="240" t="s">
        <v>104</v>
      </c>
      <c r="V192" s="240" t="s">
        <v>104</v>
      </c>
      <c r="Y192" s="240" t="s">
        <v>104</v>
      </c>
      <c r="Z192" s="255"/>
      <c r="AA192" s="242"/>
    </row>
    <row r="193" spans="2:27" ht="12.75" customHeight="1" x14ac:dyDescent="0.3">
      <c r="B193" s="253" t="s">
        <v>107</v>
      </c>
      <c r="C193" s="254"/>
      <c r="D193" s="239" t="s">
        <v>110</v>
      </c>
      <c r="F193" s="240" t="s">
        <v>108</v>
      </c>
      <c r="G193" s="254"/>
      <c r="H193" s="239" t="s">
        <v>110</v>
      </c>
      <c r="I193" s="239"/>
      <c r="J193" s="241">
        <v>0</v>
      </c>
      <c r="K193" s="241">
        <v>0</v>
      </c>
      <c r="M193" s="240" t="s">
        <v>104</v>
      </c>
      <c r="P193" s="240" t="s">
        <v>104</v>
      </c>
      <c r="S193" s="240" t="s">
        <v>104</v>
      </c>
      <c r="V193" s="240" t="s">
        <v>104</v>
      </c>
      <c r="Y193" s="240" t="s">
        <v>104</v>
      </c>
      <c r="Z193" s="255"/>
      <c r="AA193" s="242"/>
    </row>
    <row r="194" spans="2:27" ht="12.75" customHeight="1" x14ac:dyDescent="0.3">
      <c r="B194" s="253" t="s">
        <v>109</v>
      </c>
      <c r="D194" s="239" t="s">
        <v>110</v>
      </c>
      <c r="F194" s="240" t="s">
        <v>106</v>
      </c>
      <c r="H194" s="239" t="s">
        <v>110</v>
      </c>
      <c r="I194" s="239"/>
      <c r="J194" s="241">
        <v>0</v>
      </c>
      <c r="K194" s="241">
        <v>0</v>
      </c>
      <c r="M194" s="240" t="s">
        <v>104</v>
      </c>
      <c r="P194" s="240" t="s">
        <v>104</v>
      </c>
      <c r="S194" s="240" t="s">
        <v>104</v>
      </c>
      <c r="V194" s="240" t="s">
        <v>104</v>
      </c>
      <c r="Y194" s="240" t="s">
        <v>104</v>
      </c>
      <c r="Z194" s="255"/>
      <c r="AA194" s="242"/>
    </row>
    <row r="195" spans="2:27" ht="12.75" customHeight="1" thickBot="1" x14ac:dyDescent="0.35">
      <c r="B195" s="256" t="s">
        <v>105</v>
      </c>
      <c r="C195" s="257"/>
      <c r="D195" s="258" t="s">
        <v>110</v>
      </c>
      <c r="E195" s="258"/>
      <c r="F195" s="257" t="s">
        <v>94</v>
      </c>
      <c r="G195" s="257"/>
      <c r="H195" s="258" t="s">
        <v>110</v>
      </c>
      <c r="I195" s="258"/>
      <c r="J195" s="259">
        <v>0</v>
      </c>
      <c r="K195" s="259">
        <v>0</v>
      </c>
      <c r="L195" s="260"/>
      <c r="M195" s="257" t="s">
        <v>104</v>
      </c>
      <c r="N195" s="261"/>
      <c r="O195" s="260"/>
      <c r="P195" s="257" t="s">
        <v>104</v>
      </c>
      <c r="Q195" s="261"/>
      <c r="R195" s="260"/>
      <c r="S195" s="257" t="s">
        <v>104</v>
      </c>
      <c r="T195" s="261"/>
      <c r="U195" s="260"/>
      <c r="V195" s="257" t="s">
        <v>104</v>
      </c>
      <c r="W195" s="261"/>
      <c r="X195" s="260"/>
      <c r="Y195" s="257" t="s">
        <v>104</v>
      </c>
      <c r="Z195" s="262"/>
      <c r="AA195" s="242"/>
    </row>
    <row r="196" spans="2:27" ht="9" customHeight="1" thickTop="1" thickBot="1" x14ac:dyDescent="0.35">
      <c r="B196" s="263"/>
      <c r="I196" s="239"/>
    </row>
    <row r="197" spans="2:27" ht="12.75" customHeight="1" thickTop="1" x14ac:dyDescent="0.3">
      <c r="B197" s="320">
        <v>25</v>
      </c>
      <c r="C197" s="322">
        <v>6</v>
      </c>
      <c r="D197" s="324" t="s">
        <v>24</v>
      </c>
      <c r="E197" s="326"/>
      <c r="F197" s="328"/>
      <c r="G197" s="322">
        <v>11</v>
      </c>
      <c r="H197" s="324" t="s">
        <v>81</v>
      </c>
      <c r="I197" s="326"/>
      <c r="J197" s="313" t="s">
        <v>93</v>
      </c>
      <c r="K197" s="313" t="s">
        <v>94</v>
      </c>
      <c r="L197" s="294" t="s">
        <v>95</v>
      </c>
      <c r="M197" s="315" t="s">
        <v>22</v>
      </c>
      <c r="N197" s="316"/>
      <c r="O197" s="316"/>
      <c r="P197" s="317" t="s">
        <v>96</v>
      </c>
      <c r="Q197" s="317"/>
      <c r="R197" s="315">
        <v>45220</v>
      </c>
      <c r="S197" s="315"/>
      <c r="T197" s="315"/>
      <c r="U197" s="294" t="s">
        <v>97</v>
      </c>
      <c r="V197" s="318">
        <v>0.66666666666666663</v>
      </c>
      <c r="W197" s="318"/>
      <c r="X197" s="319" t="s">
        <v>98</v>
      </c>
      <c r="Y197" s="319"/>
      <c r="Z197" s="295">
        <v>4</v>
      </c>
      <c r="AA197" s="240"/>
    </row>
    <row r="198" spans="2:27" s="244" customFormat="1" ht="12.75" customHeight="1" thickBot="1" x14ac:dyDescent="0.3">
      <c r="B198" s="321"/>
      <c r="C198" s="323"/>
      <c r="D198" s="325"/>
      <c r="E198" s="327"/>
      <c r="F198" s="329"/>
      <c r="G198" s="323"/>
      <c r="H198" s="325"/>
      <c r="I198" s="327"/>
      <c r="J198" s="314"/>
      <c r="K198" s="314"/>
      <c r="L198" s="311" t="s">
        <v>99</v>
      </c>
      <c r="M198" s="311"/>
      <c r="N198" s="311"/>
      <c r="O198" s="311" t="s">
        <v>100</v>
      </c>
      <c r="P198" s="311"/>
      <c r="Q198" s="311"/>
      <c r="R198" s="311" t="s">
        <v>101</v>
      </c>
      <c r="S198" s="311"/>
      <c r="T198" s="311"/>
      <c r="U198" s="311" t="s">
        <v>102</v>
      </c>
      <c r="V198" s="311"/>
      <c r="W198" s="311"/>
      <c r="X198" s="311" t="s">
        <v>103</v>
      </c>
      <c r="Y198" s="311"/>
      <c r="Z198" s="312"/>
      <c r="AA198" s="293"/>
    </row>
    <row r="199" spans="2:27" ht="12.75" customHeight="1" thickTop="1" x14ac:dyDescent="0.3">
      <c r="B199" s="245" t="s">
        <v>93</v>
      </c>
      <c r="C199" s="246"/>
      <c r="D199" s="247" t="s">
        <v>110</v>
      </c>
      <c r="E199" s="247"/>
      <c r="F199" s="248" t="s">
        <v>94</v>
      </c>
      <c r="G199" s="246"/>
      <c r="H199" s="247" t="s">
        <v>110</v>
      </c>
      <c r="I199" s="247"/>
      <c r="J199" s="249">
        <v>0</v>
      </c>
      <c r="K199" s="249">
        <v>0</v>
      </c>
      <c r="L199" s="250"/>
      <c r="M199" s="248" t="s">
        <v>104</v>
      </c>
      <c r="N199" s="251"/>
      <c r="O199" s="250"/>
      <c r="P199" s="248" t="s">
        <v>104</v>
      </c>
      <c r="Q199" s="251"/>
      <c r="R199" s="250"/>
      <c r="S199" s="248" t="s">
        <v>104</v>
      </c>
      <c r="T199" s="251"/>
      <c r="U199" s="250"/>
      <c r="V199" s="248" t="s">
        <v>104</v>
      </c>
      <c r="W199" s="251"/>
      <c r="X199" s="250"/>
      <c r="Y199" s="248" t="s">
        <v>104</v>
      </c>
      <c r="Z199" s="252"/>
      <c r="AA199" s="242"/>
    </row>
    <row r="200" spans="2:27" ht="12.75" customHeight="1" x14ac:dyDescent="0.3">
      <c r="B200" s="253" t="s">
        <v>105</v>
      </c>
      <c r="C200" s="254"/>
      <c r="D200" s="239" t="s">
        <v>110</v>
      </c>
      <c r="F200" s="240" t="s">
        <v>106</v>
      </c>
      <c r="G200" s="254"/>
      <c r="H200" s="239" t="s">
        <v>110</v>
      </c>
      <c r="I200" s="239"/>
      <c r="J200" s="241">
        <v>0</v>
      </c>
      <c r="K200" s="241">
        <v>0</v>
      </c>
      <c r="M200" s="240" t="s">
        <v>104</v>
      </c>
      <c r="P200" s="240" t="s">
        <v>104</v>
      </c>
      <c r="S200" s="240" t="s">
        <v>104</v>
      </c>
      <c r="V200" s="240" t="s">
        <v>104</v>
      </c>
      <c r="Y200" s="240" t="s">
        <v>104</v>
      </c>
      <c r="Z200" s="255"/>
      <c r="AA200" s="242"/>
    </row>
    <row r="201" spans="2:27" ht="12.75" customHeight="1" x14ac:dyDescent="0.3">
      <c r="B201" s="253" t="s">
        <v>107</v>
      </c>
      <c r="C201" s="254"/>
      <c r="D201" s="239" t="s">
        <v>110</v>
      </c>
      <c r="F201" s="240" t="s">
        <v>108</v>
      </c>
      <c r="G201" s="254"/>
      <c r="H201" s="239" t="s">
        <v>110</v>
      </c>
      <c r="I201" s="239"/>
      <c r="J201" s="241">
        <v>0</v>
      </c>
      <c r="K201" s="241">
        <v>0</v>
      </c>
      <c r="M201" s="240" t="s">
        <v>104</v>
      </c>
      <c r="P201" s="240" t="s">
        <v>104</v>
      </c>
      <c r="S201" s="240" t="s">
        <v>104</v>
      </c>
      <c r="V201" s="240" t="s">
        <v>104</v>
      </c>
      <c r="Y201" s="240" t="s">
        <v>104</v>
      </c>
      <c r="Z201" s="255"/>
      <c r="AA201" s="242"/>
    </row>
    <row r="202" spans="2:27" ht="12.75" customHeight="1" x14ac:dyDescent="0.3">
      <c r="B202" s="253" t="s">
        <v>109</v>
      </c>
      <c r="D202" s="239" t="s">
        <v>110</v>
      </c>
      <c r="F202" s="240" t="s">
        <v>106</v>
      </c>
      <c r="H202" s="239" t="s">
        <v>110</v>
      </c>
      <c r="I202" s="239"/>
      <c r="J202" s="241">
        <v>0</v>
      </c>
      <c r="K202" s="241">
        <v>0</v>
      </c>
      <c r="M202" s="240" t="s">
        <v>104</v>
      </c>
      <c r="P202" s="240" t="s">
        <v>104</v>
      </c>
      <c r="S202" s="240" t="s">
        <v>104</v>
      </c>
      <c r="V202" s="240" t="s">
        <v>104</v>
      </c>
      <c r="Y202" s="240" t="s">
        <v>104</v>
      </c>
      <c r="Z202" s="255"/>
      <c r="AA202" s="242"/>
    </row>
    <row r="203" spans="2:27" ht="12.75" customHeight="1" thickBot="1" x14ac:dyDescent="0.35">
      <c r="B203" s="256" t="s">
        <v>105</v>
      </c>
      <c r="C203" s="257"/>
      <c r="D203" s="258" t="s">
        <v>110</v>
      </c>
      <c r="E203" s="258"/>
      <c r="F203" s="257" t="s">
        <v>94</v>
      </c>
      <c r="G203" s="257"/>
      <c r="H203" s="258" t="s">
        <v>110</v>
      </c>
      <c r="I203" s="258"/>
      <c r="J203" s="259">
        <v>0</v>
      </c>
      <c r="K203" s="259">
        <v>0</v>
      </c>
      <c r="L203" s="260"/>
      <c r="M203" s="257" t="s">
        <v>104</v>
      </c>
      <c r="N203" s="261"/>
      <c r="O203" s="260"/>
      <c r="P203" s="257" t="s">
        <v>104</v>
      </c>
      <c r="Q203" s="261"/>
      <c r="R203" s="260"/>
      <c r="S203" s="257" t="s">
        <v>104</v>
      </c>
      <c r="T203" s="261"/>
      <c r="U203" s="260"/>
      <c r="V203" s="257" t="s">
        <v>104</v>
      </c>
      <c r="W203" s="261"/>
      <c r="X203" s="260"/>
      <c r="Y203" s="257" t="s">
        <v>104</v>
      </c>
      <c r="Z203" s="262"/>
      <c r="AA203" s="242"/>
    </row>
    <row r="204" spans="2:27" ht="9" customHeight="1" thickTop="1" thickBot="1" x14ac:dyDescent="0.35">
      <c r="B204" s="263"/>
      <c r="I204" s="239"/>
    </row>
    <row r="205" spans="2:27" ht="12.75" customHeight="1" thickTop="1" x14ac:dyDescent="0.3">
      <c r="B205" s="320">
        <v>26</v>
      </c>
      <c r="C205" s="322">
        <v>7</v>
      </c>
      <c r="D205" s="324" t="s">
        <v>76</v>
      </c>
      <c r="E205" s="326"/>
      <c r="F205" s="328"/>
      <c r="G205" s="322">
        <v>10</v>
      </c>
      <c r="H205" s="324" t="s">
        <v>46</v>
      </c>
      <c r="I205" s="326"/>
      <c r="J205" s="313" t="s">
        <v>93</v>
      </c>
      <c r="K205" s="313" t="s">
        <v>94</v>
      </c>
      <c r="L205" s="294" t="s">
        <v>95</v>
      </c>
      <c r="M205" s="315" t="s">
        <v>22</v>
      </c>
      <c r="N205" s="316"/>
      <c r="O205" s="316"/>
      <c r="P205" s="317" t="s">
        <v>96</v>
      </c>
      <c r="Q205" s="317"/>
      <c r="R205" s="315">
        <v>45220</v>
      </c>
      <c r="S205" s="315"/>
      <c r="T205" s="315"/>
      <c r="U205" s="294" t="s">
        <v>97</v>
      </c>
      <c r="V205" s="318">
        <v>0.66666666666666663</v>
      </c>
      <c r="W205" s="318"/>
      <c r="X205" s="319" t="s">
        <v>98</v>
      </c>
      <c r="Y205" s="319"/>
      <c r="Z205" s="295">
        <v>5</v>
      </c>
      <c r="AA205" s="240"/>
    </row>
    <row r="206" spans="2:27" s="244" customFormat="1" ht="12.75" customHeight="1" thickBot="1" x14ac:dyDescent="0.3">
      <c r="B206" s="321"/>
      <c r="C206" s="323"/>
      <c r="D206" s="325"/>
      <c r="E206" s="327"/>
      <c r="F206" s="329"/>
      <c r="G206" s="323"/>
      <c r="H206" s="325"/>
      <c r="I206" s="327"/>
      <c r="J206" s="314"/>
      <c r="K206" s="314"/>
      <c r="L206" s="311" t="s">
        <v>99</v>
      </c>
      <c r="M206" s="311"/>
      <c r="N206" s="311"/>
      <c r="O206" s="311" t="s">
        <v>100</v>
      </c>
      <c r="P206" s="311"/>
      <c r="Q206" s="311"/>
      <c r="R206" s="311" t="s">
        <v>101</v>
      </c>
      <c r="S206" s="311"/>
      <c r="T206" s="311"/>
      <c r="U206" s="311" t="s">
        <v>102</v>
      </c>
      <c r="V206" s="311"/>
      <c r="W206" s="311"/>
      <c r="X206" s="311" t="s">
        <v>103</v>
      </c>
      <c r="Y206" s="311"/>
      <c r="Z206" s="312"/>
      <c r="AA206" s="293"/>
    </row>
    <row r="207" spans="2:27" ht="12.75" customHeight="1" thickTop="1" x14ac:dyDescent="0.3">
      <c r="B207" s="245" t="s">
        <v>93</v>
      </c>
      <c r="C207" s="246"/>
      <c r="D207" s="247" t="s">
        <v>110</v>
      </c>
      <c r="E207" s="247"/>
      <c r="F207" s="248" t="s">
        <v>94</v>
      </c>
      <c r="G207" s="246"/>
      <c r="H207" s="247" t="s">
        <v>110</v>
      </c>
      <c r="I207" s="247"/>
      <c r="J207" s="249">
        <v>0</v>
      </c>
      <c r="K207" s="249">
        <v>0</v>
      </c>
      <c r="L207" s="250"/>
      <c r="M207" s="248" t="s">
        <v>104</v>
      </c>
      <c r="N207" s="251"/>
      <c r="O207" s="250"/>
      <c r="P207" s="248" t="s">
        <v>104</v>
      </c>
      <c r="Q207" s="251"/>
      <c r="R207" s="250"/>
      <c r="S207" s="248" t="s">
        <v>104</v>
      </c>
      <c r="T207" s="251"/>
      <c r="U207" s="250"/>
      <c r="V207" s="248" t="s">
        <v>104</v>
      </c>
      <c r="W207" s="251"/>
      <c r="X207" s="250"/>
      <c r="Y207" s="248" t="s">
        <v>104</v>
      </c>
      <c r="Z207" s="252"/>
      <c r="AA207" s="242"/>
    </row>
    <row r="208" spans="2:27" ht="12.75" customHeight="1" x14ac:dyDescent="0.3">
      <c r="B208" s="253" t="s">
        <v>105</v>
      </c>
      <c r="C208" s="254"/>
      <c r="D208" s="239" t="s">
        <v>110</v>
      </c>
      <c r="F208" s="240" t="s">
        <v>106</v>
      </c>
      <c r="G208" s="254"/>
      <c r="H208" s="239" t="s">
        <v>110</v>
      </c>
      <c r="I208" s="239"/>
      <c r="J208" s="241">
        <v>0</v>
      </c>
      <c r="K208" s="241">
        <v>0</v>
      </c>
      <c r="M208" s="240" t="s">
        <v>104</v>
      </c>
      <c r="P208" s="240" t="s">
        <v>104</v>
      </c>
      <c r="S208" s="240" t="s">
        <v>104</v>
      </c>
      <c r="V208" s="240" t="s">
        <v>104</v>
      </c>
      <c r="Y208" s="240" t="s">
        <v>104</v>
      </c>
      <c r="Z208" s="255"/>
      <c r="AA208" s="242"/>
    </row>
    <row r="209" spans="2:27" ht="12.75" customHeight="1" x14ac:dyDescent="0.3">
      <c r="B209" s="253" t="s">
        <v>107</v>
      </c>
      <c r="C209" s="254"/>
      <c r="D209" s="239" t="s">
        <v>110</v>
      </c>
      <c r="F209" s="240" t="s">
        <v>108</v>
      </c>
      <c r="G209" s="254"/>
      <c r="H209" s="239" t="s">
        <v>110</v>
      </c>
      <c r="I209" s="239"/>
      <c r="J209" s="241">
        <v>0</v>
      </c>
      <c r="K209" s="241">
        <v>0</v>
      </c>
      <c r="M209" s="240" t="s">
        <v>104</v>
      </c>
      <c r="P209" s="240" t="s">
        <v>104</v>
      </c>
      <c r="S209" s="240" t="s">
        <v>104</v>
      </c>
      <c r="V209" s="240" t="s">
        <v>104</v>
      </c>
      <c r="Y209" s="240" t="s">
        <v>104</v>
      </c>
      <c r="Z209" s="255"/>
      <c r="AA209" s="242"/>
    </row>
    <row r="210" spans="2:27" ht="12.75" customHeight="1" x14ac:dyDescent="0.3">
      <c r="B210" s="253" t="s">
        <v>109</v>
      </c>
      <c r="D210" s="239" t="s">
        <v>110</v>
      </c>
      <c r="F210" s="240" t="s">
        <v>106</v>
      </c>
      <c r="H210" s="239" t="s">
        <v>110</v>
      </c>
      <c r="I210" s="239"/>
      <c r="J210" s="241">
        <v>0</v>
      </c>
      <c r="K210" s="241">
        <v>0</v>
      </c>
      <c r="M210" s="240" t="s">
        <v>104</v>
      </c>
      <c r="P210" s="240" t="s">
        <v>104</v>
      </c>
      <c r="S210" s="240" t="s">
        <v>104</v>
      </c>
      <c r="V210" s="240" t="s">
        <v>104</v>
      </c>
      <c r="Y210" s="240" t="s">
        <v>104</v>
      </c>
      <c r="Z210" s="255"/>
      <c r="AA210" s="242"/>
    </row>
    <row r="211" spans="2:27" ht="12.75" customHeight="1" thickBot="1" x14ac:dyDescent="0.35">
      <c r="B211" s="256" t="s">
        <v>105</v>
      </c>
      <c r="C211" s="257"/>
      <c r="D211" s="258" t="s">
        <v>110</v>
      </c>
      <c r="E211" s="258"/>
      <c r="F211" s="257" t="s">
        <v>94</v>
      </c>
      <c r="G211" s="257"/>
      <c r="H211" s="258" t="s">
        <v>110</v>
      </c>
      <c r="I211" s="258"/>
      <c r="J211" s="259">
        <v>0</v>
      </c>
      <c r="K211" s="259">
        <v>0</v>
      </c>
      <c r="L211" s="260"/>
      <c r="M211" s="257" t="s">
        <v>104</v>
      </c>
      <c r="N211" s="261"/>
      <c r="O211" s="260"/>
      <c r="P211" s="257" t="s">
        <v>104</v>
      </c>
      <c r="Q211" s="261"/>
      <c r="R211" s="260"/>
      <c r="S211" s="257" t="s">
        <v>104</v>
      </c>
      <c r="T211" s="261"/>
      <c r="U211" s="260"/>
      <c r="V211" s="257" t="s">
        <v>104</v>
      </c>
      <c r="W211" s="261"/>
      <c r="X211" s="260"/>
      <c r="Y211" s="257" t="s">
        <v>104</v>
      </c>
      <c r="Z211" s="262"/>
      <c r="AA211" s="242"/>
    </row>
    <row r="212" spans="2:27" ht="9" customHeight="1" thickTop="1" thickBot="1" x14ac:dyDescent="0.35">
      <c r="B212" s="263"/>
      <c r="I212" s="239"/>
    </row>
    <row r="213" spans="2:27" ht="12.75" customHeight="1" thickTop="1" x14ac:dyDescent="0.3">
      <c r="B213" s="320">
        <v>27</v>
      </c>
      <c r="C213" s="322">
        <v>8</v>
      </c>
      <c r="D213" s="324" t="s">
        <v>77</v>
      </c>
      <c r="E213" s="326"/>
      <c r="F213" s="328"/>
      <c r="G213" s="322">
        <v>9</v>
      </c>
      <c r="H213" s="324" t="s">
        <v>79</v>
      </c>
      <c r="I213" s="326"/>
      <c r="J213" s="313" t="s">
        <v>93</v>
      </c>
      <c r="K213" s="313" t="s">
        <v>94</v>
      </c>
      <c r="L213" s="294" t="s">
        <v>95</v>
      </c>
      <c r="M213" s="315" t="s">
        <v>22</v>
      </c>
      <c r="N213" s="316"/>
      <c r="O213" s="316"/>
      <c r="P213" s="317" t="s">
        <v>96</v>
      </c>
      <c r="Q213" s="317"/>
      <c r="R213" s="315">
        <v>45220</v>
      </c>
      <c r="S213" s="315"/>
      <c r="T213" s="315"/>
      <c r="U213" s="294" t="s">
        <v>97</v>
      </c>
      <c r="V213" s="318">
        <v>0.66666666666666663</v>
      </c>
      <c r="W213" s="318"/>
      <c r="X213" s="319" t="s">
        <v>98</v>
      </c>
      <c r="Y213" s="319"/>
      <c r="Z213" s="295">
        <v>6</v>
      </c>
      <c r="AA213" s="240"/>
    </row>
    <row r="214" spans="2:27" s="244" customFormat="1" ht="12.75" customHeight="1" thickBot="1" x14ac:dyDescent="0.3">
      <c r="B214" s="321"/>
      <c r="C214" s="323"/>
      <c r="D214" s="325"/>
      <c r="E214" s="327"/>
      <c r="F214" s="329"/>
      <c r="G214" s="323"/>
      <c r="H214" s="325"/>
      <c r="I214" s="327"/>
      <c r="J214" s="314"/>
      <c r="K214" s="314"/>
      <c r="L214" s="311" t="s">
        <v>99</v>
      </c>
      <c r="M214" s="311"/>
      <c r="N214" s="311"/>
      <c r="O214" s="311" t="s">
        <v>100</v>
      </c>
      <c r="P214" s="311"/>
      <c r="Q214" s="311"/>
      <c r="R214" s="311" t="s">
        <v>101</v>
      </c>
      <c r="S214" s="311"/>
      <c r="T214" s="311"/>
      <c r="U214" s="311" t="s">
        <v>102</v>
      </c>
      <c r="V214" s="311"/>
      <c r="W214" s="311"/>
      <c r="X214" s="311" t="s">
        <v>103</v>
      </c>
      <c r="Y214" s="311"/>
      <c r="Z214" s="312"/>
      <c r="AA214" s="293"/>
    </row>
    <row r="215" spans="2:27" ht="12.75" customHeight="1" thickTop="1" x14ac:dyDescent="0.3">
      <c r="B215" s="245" t="s">
        <v>93</v>
      </c>
      <c r="C215" s="246"/>
      <c r="D215" s="247" t="s">
        <v>110</v>
      </c>
      <c r="E215" s="247"/>
      <c r="F215" s="248" t="s">
        <v>94</v>
      </c>
      <c r="G215" s="246"/>
      <c r="H215" s="247" t="s">
        <v>110</v>
      </c>
      <c r="I215" s="247"/>
      <c r="J215" s="249">
        <v>0</v>
      </c>
      <c r="K215" s="249">
        <v>0</v>
      </c>
      <c r="L215" s="250"/>
      <c r="M215" s="248" t="s">
        <v>104</v>
      </c>
      <c r="N215" s="251"/>
      <c r="O215" s="250"/>
      <c r="P215" s="248" t="s">
        <v>104</v>
      </c>
      <c r="Q215" s="251"/>
      <c r="R215" s="250"/>
      <c r="S215" s="248" t="s">
        <v>104</v>
      </c>
      <c r="T215" s="251"/>
      <c r="U215" s="250"/>
      <c r="V215" s="248" t="s">
        <v>104</v>
      </c>
      <c r="W215" s="251"/>
      <c r="X215" s="250"/>
      <c r="Y215" s="248" t="s">
        <v>104</v>
      </c>
      <c r="Z215" s="252"/>
      <c r="AA215" s="242"/>
    </row>
    <row r="216" spans="2:27" ht="12.75" customHeight="1" x14ac:dyDescent="0.3">
      <c r="B216" s="253" t="s">
        <v>105</v>
      </c>
      <c r="C216" s="254"/>
      <c r="D216" s="239" t="s">
        <v>110</v>
      </c>
      <c r="F216" s="240" t="s">
        <v>106</v>
      </c>
      <c r="G216" s="254"/>
      <c r="H216" s="239" t="s">
        <v>110</v>
      </c>
      <c r="I216" s="239"/>
      <c r="J216" s="241">
        <v>0</v>
      </c>
      <c r="K216" s="241">
        <v>0</v>
      </c>
      <c r="M216" s="240" t="s">
        <v>104</v>
      </c>
      <c r="P216" s="240" t="s">
        <v>104</v>
      </c>
      <c r="S216" s="240" t="s">
        <v>104</v>
      </c>
      <c r="V216" s="240" t="s">
        <v>104</v>
      </c>
      <c r="Y216" s="240" t="s">
        <v>104</v>
      </c>
      <c r="Z216" s="255"/>
      <c r="AA216" s="242"/>
    </row>
    <row r="217" spans="2:27" ht="12.75" customHeight="1" x14ac:dyDescent="0.3">
      <c r="B217" s="253" t="s">
        <v>107</v>
      </c>
      <c r="C217" s="254"/>
      <c r="D217" s="239" t="s">
        <v>110</v>
      </c>
      <c r="F217" s="240" t="s">
        <v>108</v>
      </c>
      <c r="G217" s="254"/>
      <c r="H217" s="239" t="s">
        <v>110</v>
      </c>
      <c r="I217" s="239"/>
      <c r="J217" s="241">
        <v>0</v>
      </c>
      <c r="K217" s="241">
        <v>0</v>
      </c>
      <c r="M217" s="240" t="s">
        <v>104</v>
      </c>
      <c r="P217" s="240" t="s">
        <v>104</v>
      </c>
      <c r="S217" s="240" t="s">
        <v>104</v>
      </c>
      <c r="V217" s="240" t="s">
        <v>104</v>
      </c>
      <c r="Y217" s="240" t="s">
        <v>104</v>
      </c>
      <c r="Z217" s="255"/>
      <c r="AA217" s="242"/>
    </row>
    <row r="218" spans="2:27" ht="12.75" customHeight="1" x14ac:dyDescent="0.3">
      <c r="B218" s="253" t="s">
        <v>109</v>
      </c>
      <c r="D218" s="239" t="s">
        <v>110</v>
      </c>
      <c r="F218" s="240" t="s">
        <v>106</v>
      </c>
      <c r="H218" s="239" t="s">
        <v>110</v>
      </c>
      <c r="I218" s="239"/>
      <c r="J218" s="241">
        <v>0</v>
      </c>
      <c r="K218" s="241">
        <v>0</v>
      </c>
      <c r="M218" s="240" t="s">
        <v>104</v>
      </c>
      <c r="P218" s="240" t="s">
        <v>104</v>
      </c>
      <c r="S218" s="240" t="s">
        <v>104</v>
      </c>
      <c r="V218" s="240" t="s">
        <v>104</v>
      </c>
      <c r="Y218" s="240" t="s">
        <v>104</v>
      </c>
      <c r="Z218" s="255"/>
      <c r="AA218" s="242"/>
    </row>
    <row r="219" spans="2:27" ht="12.75" customHeight="1" thickBot="1" x14ac:dyDescent="0.35">
      <c r="B219" s="256" t="s">
        <v>105</v>
      </c>
      <c r="C219" s="257"/>
      <c r="D219" s="258" t="s">
        <v>110</v>
      </c>
      <c r="E219" s="258"/>
      <c r="F219" s="257" t="s">
        <v>94</v>
      </c>
      <c r="G219" s="257"/>
      <c r="H219" s="258" t="s">
        <v>110</v>
      </c>
      <c r="I219" s="258"/>
      <c r="J219" s="259">
        <v>0</v>
      </c>
      <c r="K219" s="259">
        <v>0</v>
      </c>
      <c r="L219" s="260"/>
      <c r="M219" s="257" t="s">
        <v>104</v>
      </c>
      <c r="N219" s="261"/>
      <c r="O219" s="260"/>
      <c r="P219" s="257" t="s">
        <v>104</v>
      </c>
      <c r="Q219" s="261"/>
      <c r="R219" s="260"/>
      <c r="S219" s="257" t="s">
        <v>104</v>
      </c>
      <c r="T219" s="261"/>
      <c r="U219" s="260"/>
      <c r="V219" s="257" t="s">
        <v>104</v>
      </c>
      <c r="W219" s="261"/>
      <c r="X219" s="260"/>
      <c r="Y219" s="257" t="s">
        <v>104</v>
      </c>
      <c r="Z219" s="262"/>
      <c r="AA219" s="242"/>
    </row>
    <row r="220" spans="2:27" ht="9" customHeight="1" thickTop="1" thickBot="1" x14ac:dyDescent="0.35">
      <c r="B220" s="263"/>
      <c r="I220" s="239"/>
    </row>
    <row r="221" spans="2:27" ht="12.75" customHeight="1" thickTop="1" x14ac:dyDescent="0.3">
      <c r="B221" s="320">
        <v>28</v>
      </c>
      <c r="C221" s="322">
        <v>1</v>
      </c>
      <c r="D221" s="324" t="s">
        <v>26</v>
      </c>
      <c r="E221" s="326"/>
      <c r="F221" s="328"/>
      <c r="G221" s="322">
        <v>17</v>
      </c>
      <c r="H221" s="324" t="s">
        <v>88</v>
      </c>
      <c r="I221" s="326"/>
      <c r="J221" s="313" t="s">
        <v>93</v>
      </c>
      <c r="K221" s="313" t="s">
        <v>94</v>
      </c>
      <c r="L221" s="294" t="s">
        <v>95</v>
      </c>
      <c r="M221" s="315" t="s">
        <v>22</v>
      </c>
      <c r="N221" s="316"/>
      <c r="O221" s="316"/>
      <c r="P221" s="317" t="s">
        <v>96</v>
      </c>
      <c r="Q221" s="317"/>
      <c r="R221" s="315">
        <v>45221</v>
      </c>
      <c r="S221" s="315"/>
      <c r="T221" s="315"/>
      <c r="U221" s="294" t="s">
        <v>97</v>
      </c>
      <c r="V221" s="318">
        <v>0.39583333333333331</v>
      </c>
      <c r="W221" s="318"/>
      <c r="X221" s="319" t="s">
        <v>98</v>
      </c>
      <c r="Y221" s="319"/>
      <c r="Z221" s="295">
        <v>8</v>
      </c>
      <c r="AA221" s="240"/>
    </row>
    <row r="222" spans="2:27" s="244" customFormat="1" ht="12.75" customHeight="1" thickBot="1" x14ac:dyDescent="0.3">
      <c r="B222" s="321"/>
      <c r="C222" s="323"/>
      <c r="D222" s="325"/>
      <c r="E222" s="327"/>
      <c r="F222" s="329"/>
      <c r="G222" s="323"/>
      <c r="H222" s="325"/>
      <c r="I222" s="327"/>
      <c r="J222" s="314"/>
      <c r="K222" s="314"/>
      <c r="L222" s="311" t="s">
        <v>99</v>
      </c>
      <c r="M222" s="311"/>
      <c r="N222" s="311"/>
      <c r="O222" s="311" t="s">
        <v>100</v>
      </c>
      <c r="P222" s="311"/>
      <c r="Q222" s="311"/>
      <c r="R222" s="311" t="s">
        <v>101</v>
      </c>
      <c r="S222" s="311"/>
      <c r="T222" s="311"/>
      <c r="U222" s="311" t="s">
        <v>102</v>
      </c>
      <c r="V222" s="311"/>
      <c r="W222" s="311"/>
      <c r="X222" s="311" t="s">
        <v>103</v>
      </c>
      <c r="Y222" s="311"/>
      <c r="Z222" s="312"/>
      <c r="AA222" s="293"/>
    </row>
    <row r="223" spans="2:27" ht="12.75" customHeight="1" thickTop="1" x14ac:dyDescent="0.3">
      <c r="B223" s="245" t="s">
        <v>93</v>
      </c>
      <c r="C223" s="246"/>
      <c r="D223" s="247" t="s">
        <v>110</v>
      </c>
      <c r="E223" s="247"/>
      <c r="F223" s="248" t="s">
        <v>94</v>
      </c>
      <c r="G223" s="246"/>
      <c r="H223" s="247" t="s">
        <v>110</v>
      </c>
      <c r="I223" s="247"/>
      <c r="J223" s="249">
        <v>0</v>
      </c>
      <c r="K223" s="249">
        <v>0</v>
      </c>
      <c r="L223" s="250"/>
      <c r="M223" s="248" t="s">
        <v>104</v>
      </c>
      <c r="N223" s="251"/>
      <c r="O223" s="250"/>
      <c r="P223" s="248" t="s">
        <v>104</v>
      </c>
      <c r="Q223" s="251"/>
      <c r="R223" s="250"/>
      <c r="S223" s="248" t="s">
        <v>104</v>
      </c>
      <c r="T223" s="251"/>
      <c r="U223" s="250"/>
      <c r="V223" s="248" t="s">
        <v>104</v>
      </c>
      <c r="W223" s="251"/>
      <c r="X223" s="250"/>
      <c r="Y223" s="248" t="s">
        <v>104</v>
      </c>
      <c r="Z223" s="252"/>
      <c r="AA223" s="242"/>
    </row>
    <row r="224" spans="2:27" ht="12.75" customHeight="1" x14ac:dyDescent="0.3">
      <c r="B224" s="253" t="s">
        <v>105</v>
      </c>
      <c r="C224" s="254"/>
      <c r="D224" s="239" t="s">
        <v>110</v>
      </c>
      <c r="F224" s="240" t="s">
        <v>106</v>
      </c>
      <c r="G224" s="254"/>
      <c r="H224" s="239" t="s">
        <v>110</v>
      </c>
      <c r="I224" s="239"/>
      <c r="J224" s="241">
        <v>0</v>
      </c>
      <c r="K224" s="241">
        <v>0</v>
      </c>
      <c r="M224" s="240" t="s">
        <v>104</v>
      </c>
      <c r="P224" s="240" t="s">
        <v>104</v>
      </c>
      <c r="S224" s="240" t="s">
        <v>104</v>
      </c>
      <c r="V224" s="240" t="s">
        <v>104</v>
      </c>
      <c r="Y224" s="240" t="s">
        <v>104</v>
      </c>
      <c r="Z224" s="255"/>
      <c r="AA224" s="242"/>
    </row>
    <row r="225" spans="2:27" ht="12.75" customHeight="1" x14ac:dyDescent="0.3">
      <c r="B225" s="253" t="s">
        <v>107</v>
      </c>
      <c r="C225" s="254"/>
      <c r="D225" s="239" t="s">
        <v>110</v>
      </c>
      <c r="F225" s="240" t="s">
        <v>108</v>
      </c>
      <c r="G225" s="254"/>
      <c r="H225" s="239" t="s">
        <v>110</v>
      </c>
      <c r="I225" s="239"/>
      <c r="J225" s="241">
        <v>0</v>
      </c>
      <c r="K225" s="241">
        <v>0</v>
      </c>
      <c r="M225" s="240" t="s">
        <v>104</v>
      </c>
      <c r="P225" s="240" t="s">
        <v>104</v>
      </c>
      <c r="S225" s="240" t="s">
        <v>104</v>
      </c>
      <c r="V225" s="240" t="s">
        <v>104</v>
      </c>
      <c r="Y225" s="240" t="s">
        <v>104</v>
      </c>
      <c r="Z225" s="255"/>
      <c r="AA225" s="242"/>
    </row>
    <row r="226" spans="2:27" ht="12.75" customHeight="1" x14ac:dyDescent="0.3">
      <c r="B226" s="253" t="s">
        <v>109</v>
      </c>
      <c r="D226" s="239" t="s">
        <v>110</v>
      </c>
      <c r="F226" s="240" t="s">
        <v>106</v>
      </c>
      <c r="H226" s="239" t="s">
        <v>110</v>
      </c>
      <c r="I226" s="239"/>
      <c r="J226" s="241">
        <v>0</v>
      </c>
      <c r="K226" s="241">
        <v>0</v>
      </c>
      <c r="M226" s="240" t="s">
        <v>104</v>
      </c>
      <c r="P226" s="240" t="s">
        <v>104</v>
      </c>
      <c r="S226" s="240" t="s">
        <v>104</v>
      </c>
      <c r="V226" s="240" t="s">
        <v>104</v>
      </c>
      <c r="Y226" s="240" t="s">
        <v>104</v>
      </c>
      <c r="Z226" s="255"/>
      <c r="AA226" s="242"/>
    </row>
    <row r="227" spans="2:27" ht="12.75" customHeight="1" thickBot="1" x14ac:dyDescent="0.35">
      <c r="B227" s="256" t="s">
        <v>105</v>
      </c>
      <c r="C227" s="257"/>
      <c r="D227" s="258" t="s">
        <v>110</v>
      </c>
      <c r="E227" s="258"/>
      <c r="F227" s="257" t="s">
        <v>94</v>
      </c>
      <c r="G227" s="257"/>
      <c r="H227" s="258" t="s">
        <v>110</v>
      </c>
      <c r="I227" s="258"/>
      <c r="J227" s="259">
        <v>0</v>
      </c>
      <c r="K227" s="259">
        <v>0</v>
      </c>
      <c r="L227" s="260"/>
      <c r="M227" s="257" t="s">
        <v>104</v>
      </c>
      <c r="N227" s="261"/>
      <c r="O227" s="260"/>
      <c r="P227" s="257" t="s">
        <v>104</v>
      </c>
      <c r="Q227" s="261"/>
      <c r="R227" s="260"/>
      <c r="S227" s="257" t="s">
        <v>104</v>
      </c>
      <c r="T227" s="261"/>
      <c r="U227" s="260"/>
      <c r="V227" s="257" t="s">
        <v>104</v>
      </c>
      <c r="W227" s="261"/>
      <c r="X227" s="260"/>
      <c r="Y227" s="257" t="s">
        <v>104</v>
      </c>
      <c r="Z227" s="262"/>
      <c r="AA227" s="242"/>
    </row>
    <row r="228" spans="2:27" ht="9" customHeight="1" thickTop="1" thickBot="1" x14ac:dyDescent="0.35">
      <c r="B228" s="263"/>
      <c r="I228" s="239"/>
    </row>
    <row r="229" spans="2:27" ht="12.75" customHeight="1" thickTop="1" x14ac:dyDescent="0.3">
      <c r="B229" s="320">
        <v>29</v>
      </c>
      <c r="C229" s="322">
        <v>18</v>
      </c>
      <c r="D229" s="324" t="s">
        <v>89</v>
      </c>
      <c r="E229" s="326"/>
      <c r="F229" s="328"/>
      <c r="G229" s="322">
        <v>16</v>
      </c>
      <c r="H229" s="324" t="s">
        <v>87</v>
      </c>
      <c r="I229" s="326"/>
      <c r="J229" s="313" t="s">
        <v>93</v>
      </c>
      <c r="K229" s="313" t="s">
        <v>94</v>
      </c>
      <c r="L229" s="294" t="s">
        <v>95</v>
      </c>
      <c r="M229" s="315" t="s">
        <v>22</v>
      </c>
      <c r="N229" s="316"/>
      <c r="O229" s="316"/>
      <c r="P229" s="317" t="s">
        <v>96</v>
      </c>
      <c r="Q229" s="317"/>
      <c r="R229" s="315">
        <v>45221</v>
      </c>
      <c r="S229" s="315"/>
      <c r="T229" s="315"/>
      <c r="U229" s="294" t="s">
        <v>97</v>
      </c>
      <c r="V229" s="318">
        <v>0.39583333333333331</v>
      </c>
      <c r="W229" s="318"/>
      <c r="X229" s="319" t="s">
        <v>98</v>
      </c>
      <c r="Y229" s="319"/>
      <c r="Z229" s="295">
        <v>9</v>
      </c>
      <c r="AA229" s="240"/>
    </row>
    <row r="230" spans="2:27" s="244" customFormat="1" ht="12.75" customHeight="1" thickBot="1" x14ac:dyDescent="0.3">
      <c r="B230" s="321"/>
      <c r="C230" s="323"/>
      <c r="D230" s="325"/>
      <c r="E230" s="327"/>
      <c r="F230" s="329"/>
      <c r="G230" s="323"/>
      <c r="H230" s="325"/>
      <c r="I230" s="327"/>
      <c r="J230" s="314"/>
      <c r="K230" s="314"/>
      <c r="L230" s="311" t="s">
        <v>99</v>
      </c>
      <c r="M230" s="311"/>
      <c r="N230" s="311"/>
      <c r="O230" s="311" t="s">
        <v>100</v>
      </c>
      <c r="P230" s="311"/>
      <c r="Q230" s="311"/>
      <c r="R230" s="311" t="s">
        <v>101</v>
      </c>
      <c r="S230" s="311"/>
      <c r="T230" s="311"/>
      <c r="U230" s="311" t="s">
        <v>102</v>
      </c>
      <c r="V230" s="311"/>
      <c r="W230" s="311"/>
      <c r="X230" s="311" t="s">
        <v>103</v>
      </c>
      <c r="Y230" s="311"/>
      <c r="Z230" s="312"/>
      <c r="AA230" s="293"/>
    </row>
    <row r="231" spans="2:27" ht="12.75" customHeight="1" thickTop="1" x14ac:dyDescent="0.3">
      <c r="B231" s="245" t="s">
        <v>93</v>
      </c>
      <c r="C231" s="246"/>
      <c r="D231" s="247" t="s">
        <v>110</v>
      </c>
      <c r="E231" s="247"/>
      <c r="F231" s="248" t="s">
        <v>94</v>
      </c>
      <c r="G231" s="246"/>
      <c r="H231" s="247" t="s">
        <v>110</v>
      </c>
      <c r="I231" s="247"/>
      <c r="J231" s="249">
        <v>0</v>
      </c>
      <c r="K231" s="249">
        <v>0</v>
      </c>
      <c r="L231" s="250"/>
      <c r="M231" s="248" t="s">
        <v>104</v>
      </c>
      <c r="N231" s="251"/>
      <c r="O231" s="250"/>
      <c r="P231" s="248" t="s">
        <v>104</v>
      </c>
      <c r="Q231" s="251"/>
      <c r="R231" s="250"/>
      <c r="S231" s="248" t="s">
        <v>104</v>
      </c>
      <c r="T231" s="251"/>
      <c r="U231" s="250"/>
      <c r="V231" s="248" t="s">
        <v>104</v>
      </c>
      <c r="W231" s="251"/>
      <c r="X231" s="250"/>
      <c r="Y231" s="248" t="s">
        <v>104</v>
      </c>
      <c r="Z231" s="252"/>
      <c r="AA231" s="242"/>
    </row>
    <row r="232" spans="2:27" ht="12.75" customHeight="1" x14ac:dyDescent="0.3">
      <c r="B232" s="253" t="s">
        <v>105</v>
      </c>
      <c r="C232" s="254"/>
      <c r="D232" s="239" t="s">
        <v>110</v>
      </c>
      <c r="F232" s="240" t="s">
        <v>106</v>
      </c>
      <c r="G232" s="254"/>
      <c r="H232" s="239" t="s">
        <v>110</v>
      </c>
      <c r="I232" s="239"/>
      <c r="J232" s="241">
        <v>0</v>
      </c>
      <c r="K232" s="241">
        <v>0</v>
      </c>
      <c r="M232" s="240" t="s">
        <v>104</v>
      </c>
      <c r="P232" s="240" t="s">
        <v>104</v>
      </c>
      <c r="S232" s="240" t="s">
        <v>104</v>
      </c>
      <c r="V232" s="240" t="s">
        <v>104</v>
      </c>
      <c r="Y232" s="240" t="s">
        <v>104</v>
      </c>
      <c r="Z232" s="255"/>
      <c r="AA232" s="242"/>
    </row>
    <row r="233" spans="2:27" ht="12.75" customHeight="1" x14ac:dyDescent="0.3">
      <c r="B233" s="253" t="s">
        <v>107</v>
      </c>
      <c r="C233" s="254"/>
      <c r="D233" s="239" t="s">
        <v>110</v>
      </c>
      <c r="F233" s="240" t="s">
        <v>108</v>
      </c>
      <c r="G233" s="254"/>
      <c r="H233" s="239" t="s">
        <v>110</v>
      </c>
      <c r="I233" s="239"/>
      <c r="J233" s="241">
        <v>0</v>
      </c>
      <c r="K233" s="241">
        <v>0</v>
      </c>
      <c r="M233" s="240" t="s">
        <v>104</v>
      </c>
      <c r="P233" s="240" t="s">
        <v>104</v>
      </c>
      <c r="S233" s="240" t="s">
        <v>104</v>
      </c>
      <c r="V233" s="240" t="s">
        <v>104</v>
      </c>
      <c r="Y233" s="240" t="s">
        <v>104</v>
      </c>
      <c r="Z233" s="255"/>
      <c r="AA233" s="242"/>
    </row>
    <row r="234" spans="2:27" ht="12.75" customHeight="1" x14ac:dyDescent="0.3">
      <c r="B234" s="253" t="s">
        <v>109</v>
      </c>
      <c r="D234" s="239" t="s">
        <v>110</v>
      </c>
      <c r="F234" s="240" t="s">
        <v>106</v>
      </c>
      <c r="H234" s="239" t="s">
        <v>110</v>
      </c>
      <c r="I234" s="239"/>
      <c r="J234" s="241">
        <v>0</v>
      </c>
      <c r="K234" s="241">
        <v>0</v>
      </c>
      <c r="M234" s="240" t="s">
        <v>104</v>
      </c>
      <c r="P234" s="240" t="s">
        <v>104</v>
      </c>
      <c r="S234" s="240" t="s">
        <v>104</v>
      </c>
      <c r="V234" s="240" t="s">
        <v>104</v>
      </c>
      <c r="Y234" s="240" t="s">
        <v>104</v>
      </c>
      <c r="Z234" s="255"/>
      <c r="AA234" s="242"/>
    </row>
    <row r="235" spans="2:27" ht="12.75" customHeight="1" thickBot="1" x14ac:dyDescent="0.35">
      <c r="B235" s="256" t="s">
        <v>105</v>
      </c>
      <c r="C235" s="257"/>
      <c r="D235" s="258" t="s">
        <v>110</v>
      </c>
      <c r="E235" s="258"/>
      <c r="F235" s="257" t="s">
        <v>94</v>
      </c>
      <c r="G235" s="257"/>
      <c r="H235" s="258" t="s">
        <v>110</v>
      </c>
      <c r="I235" s="258"/>
      <c r="J235" s="259">
        <v>0</v>
      </c>
      <c r="K235" s="259">
        <v>0</v>
      </c>
      <c r="L235" s="260"/>
      <c r="M235" s="257" t="s">
        <v>104</v>
      </c>
      <c r="N235" s="261"/>
      <c r="O235" s="260"/>
      <c r="P235" s="257" t="s">
        <v>104</v>
      </c>
      <c r="Q235" s="261"/>
      <c r="R235" s="260"/>
      <c r="S235" s="257" t="s">
        <v>104</v>
      </c>
      <c r="T235" s="261"/>
      <c r="U235" s="260"/>
      <c r="V235" s="257" t="s">
        <v>104</v>
      </c>
      <c r="W235" s="261"/>
      <c r="X235" s="260"/>
      <c r="Y235" s="257" t="s">
        <v>104</v>
      </c>
      <c r="Z235" s="262"/>
      <c r="AA235" s="242"/>
    </row>
    <row r="236" spans="2:27" ht="9" customHeight="1" thickTop="1" thickBot="1" x14ac:dyDescent="0.35">
      <c r="B236" s="263"/>
      <c r="I236" s="239"/>
    </row>
    <row r="237" spans="2:27" ht="12.75" customHeight="1" thickTop="1" x14ac:dyDescent="0.3">
      <c r="B237" s="320">
        <v>30</v>
      </c>
      <c r="C237" s="322">
        <v>19</v>
      </c>
      <c r="D237" s="324" t="s">
        <v>91</v>
      </c>
      <c r="E237" s="326"/>
      <c r="F237" s="328"/>
      <c r="G237" s="322">
        <v>15</v>
      </c>
      <c r="H237" s="324" t="s">
        <v>44</v>
      </c>
      <c r="I237" s="326"/>
      <c r="J237" s="313" t="s">
        <v>93</v>
      </c>
      <c r="K237" s="313" t="s">
        <v>94</v>
      </c>
      <c r="L237" s="294" t="s">
        <v>95</v>
      </c>
      <c r="M237" s="315" t="s">
        <v>22</v>
      </c>
      <c r="N237" s="316"/>
      <c r="O237" s="316"/>
      <c r="P237" s="317" t="s">
        <v>96</v>
      </c>
      <c r="Q237" s="317"/>
      <c r="R237" s="315">
        <v>45221</v>
      </c>
      <c r="S237" s="315"/>
      <c r="T237" s="315"/>
      <c r="U237" s="294" t="s">
        <v>97</v>
      </c>
      <c r="V237" s="318">
        <v>0.39583333333333331</v>
      </c>
      <c r="W237" s="318"/>
      <c r="X237" s="319" t="s">
        <v>98</v>
      </c>
      <c r="Y237" s="319"/>
      <c r="Z237" s="295">
        <v>1</v>
      </c>
      <c r="AA237" s="240"/>
    </row>
    <row r="238" spans="2:27" s="244" customFormat="1" ht="12.75" customHeight="1" thickBot="1" x14ac:dyDescent="0.3">
      <c r="B238" s="321"/>
      <c r="C238" s="323"/>
      <c r="D238" s="325"/>
      <c r="E238" s="327"/>
      <c r="F238" s="329"/>
      <c r="G238" s="323"/>
      <c r="H238" s="325"/>
      <c r="I238" s="327"/>
      <c r="J238" s="314"/>
      <c r="K238" s="314"/>
      <c r="L238" s="311" t="s">
        <v>99</v>
      </c>
      <c r="M238" s="311"/>
      <c r="N238" s="311"/>
      <c r="O238" s="311" t="s">
        <v>100</v>
      </c>
      <c r="P238" s="311"/>
      <c r="Q238" s="311"/>
      <c r="R238" s="311" t="s">
        <v>101</v>
      </c>
      <c r="S238" s="311"/>
      <c r="T238" s="311"/>
      <c r="U238" s="311" t="s">
        <v>102</v>
      </c>
      <c r="V238" s="311"/>
      <c r="W238" s="311"/>
      <c r="X238" s="311" t="s">
        <v>103</v>
      </c>
      <c r="Y238" s="311"/>
      <c r="Z238" s="312"/>
      <c r="AA238" s="293"/>
    </row>
    <row r="239" spans="2:27" ht="12.75" customHeight="1" thickTop="1" x14ac:dyDescent="0.3">
      <c r="B239" s="245" t="s">
        <v>93</v>
      </c>
      <c r="C239" s="246"/>
      <c r="D239" s="247" t="s">
        <v>110</v>
      </c>
      <c r="E239" s="247"/>
      <c r="F239" s="248" t="s">
        <v>94</v>
      </c>
      <c r="G239" s="246"/>
      <c r="H239" s="247" t="s">
        <v>110</v>
      </c>
      <c r="I239" s="247"/>
      <c r="J239" s="249">
        <v>0</v>
      </c>
      <c r="K239" s="249">
        <v>0</v>
      </c>
      <c r="L239" s="250"/>
      <c r="M239" s="248" t="s">
        <v>104</v>
      </c>
      <c r="N239" s="251"/>
      <c r="O239" s="250"/>
      <c r="P239" s="248" t="s">
        <v>104</v>
      </c>
      <c r="Q239" s="251"/>
      <c r="R239" s="250"/>
      <c r="S239" s="248" t="s">
        <v>104</v>
      </c>
      <c r="T239" s="251"/>
      <c r="U239" s="250"/>
      <c r="V239" s="248" t="s">
        <v>104</v>
      </c>
      <c r="W239" s="251"/>
      <c r="X239" s="250"/>
      <c r="Y239" s="248" t="s">
        <v>104</v>
      </c>
      <c r="Z239" s="252"/>
      <c r="AA239" s="242"/>
    </row>
    <row r="240" spans="2:27" ht="12.75" customHeight="1" x14ac:dyDescent="0.3">
      <c r="B240" s="253" t="s">
        <v>105</v>
      </c>
      <c r="C240" s="254"/>
      <c r="D240" s="239" t="s">
        <v>110</v>
      </c>
      <c r="F240" s="240" t="s">
        <v>106</v>
      </c>
      <c r="G240" s="254"/>
      <c r="H240" s="239" t="s">
        <v>110</v>
      </c>
      <c r="I240" s="239"/>
      <c r="J240" s="241">
        <v>0</v>
      </c>
      <c r="K240" s="241">
        <v>0</v>
      </c>
      <c r="M240" s="240" t="s">
        <v>104</v>
      </c>
      <c r="P240" s="240" t="s">
        <v>104</v>
      </c>
      <c r="S240" s="240" t="s">
        <v>104</v>
      </c>
      <c r="V240" s="240" t="s">
        <v>104</v>
      </c>
      <c r="Y240" s="240" t="s">
        <v>104</v>
      </c>
      <c r="Z240" s="255"/>
      <c r="AA240" s="242"/>
    </row>
    <row r="241" spans="2:27" ht="12.75" customHeight="1" x14ac:dyDescent="0.3">
      <c r="B241" s="253" t="s">
        <v>107</v>
      </c>
      <c r="C241" s="254"/>
      <c r="D241" s="239" t="s">
        <v>110</v>
      </c>
      <c r="F241" s="240" t="s">
        <v>108</v>
      </c>
      <c r="G241" s="254"/>
      <c r="H241" s="239" t="s">
        <v>110</v>
      </c>
      <c r="I241" s="239"/>
      <c r="J241" s="241">
        <v>0</v>
      </c>
      <c r="K241" s="241">
        <v>0</v>
      </c>
      <c r="M241" s="240" t="s">
        <v>104</v>
      </c>
      <c r="P241" s="240" t="s">
        <v>104</v>
      </c>
      <c r="S241" s="240" t="s">
        <v>104</v>
      </c>
      <c r="V241" s="240" t="s">
        <v>104</v>
      </c>
      <c r="Y241" s="240" t="s">
        <v>104</v>
      </c>
      <c r="Z241" s="255"/>
      <c r="AA241" s="242"/>
    </row>
    <row r="242" spans="2:27" ht="12.75" customHeight="1" x14ac:dyDescent="0.3">
      <c r="B242" s="253" t="s">
        <v>109</v>
      </c>
      <c r="D242" s="239" t="s">
        <v>110</v>
      </c>
      <c r="F242" s="240" t="s">
        <v>106</v>
      </c>
      <c r="H242" s="239" t="s">
        <v>110</v>
      </c>
      <c r="I242" s="239"/>
      <c r="J242" s="241">
        <v>0</v>
      </c>
      <c r="K242" s="241">
        <v>0</v>
      </c>
      <c r="M242" s="240" t="s">
        <v>104</v>
      </c>
      <c r="P242" s="240" t="s">
        <v>104</v>
      </c>
      <c r="S242" s="240" t="s">
        <v>104</v>
      </c>
      <c r="V242" s="240" t="s">
        <v>104</v>
      </c>
      <c r="Y242" s="240" t="s">
        <v>104</v>
      </c>
      <c r="Z242" s="255"/>
      <c r="AA242" s="242"/>
    </row>
    <row r="243" spans="2:27" ht="12.75" customHeight="1" thickBot="1" x14ac:dyDescent="0.35">
      <c r="B243" s="256" t="s">
        <v>105</v>
      </c>
      <c r="C243" s="257"/>
      <c r="D243" s="258" t="s">
        <v>110</v>
      </c>
      <c r="E243" s="258"/>
      <c r="F243" s="257" t="s">
        <v>94</v>
      </c>
      <c r="G243" s="257"/>
      <c r="H243" s="258" t="s">
        <v>110</v>
      </c>
      <c r="I243" s="258"/>
      <c r="J243" s="259">
        <v>0</v>
      </c>
      <c r="K243" s="259">
        <v>0</v>
      </c>
      <c r="L243" s="260"/>
      <c r="M243" s="257" t="s">
        <v>104</v>
      </c>
      <c r="N243" s="261"/>
      <c r="O243" s="260"/>
      <c r="P243" s="257" t="s">
        <v>104</v>
      </c>
      <c r="Q243" s="261"/>
      <c r="R243" s="260"/>
      <c r="S243" s="257" t="s">
        <v>104</v>
      </c>
      <c r="T243" s="261"/>
      <c r="U243" s="260"/>
      <c r="V243" s="257" t="s">
        <v>104</v>
      </c>
      <c r="W243" s="261"/>
      <c r="X243" s="260"/>
      <c r="Y243" s="257" t="s">
        <v>104</v>
      </c>
      <c r="Z243" s="262"/>
      <c r="AA243" s="242"/>
    </row>
    <row r="244" spans="2:27" ht="9" customHeight="1" thickTop="1" thickBot="1" x14ac:dyDescent="0.35">
      <c r="B244" s="263"/>
      <c r="I244" s="239"/>
    </row>
    <row r="245" spans="2:27" ht="12.75" customHeight="1" thickTop="1" x14ac:dyDescent="0.3">
      <c r="B245" s="320">
        <v>31</v>
      </c>
      <c r="C245" s="322">
        <v>2</v>
      </c>
      <c r="D245" s="324" t="s">
        <v>73</v>
      </c>
      <c r="E245" s="326"/>
      <c r="F245" s="328"/>
      <c r="G245" s="322">
        <v>13</v>
      </c>
      <c r="H245" s="324" t="s">
        <v>85</v>
      </c>
      <c r="I245" s="326"/>
      <c r="J245" s="313" t="s">
        <v>93</v>
      </c>
      <c r="K245" s="313" t="s">
        <v>94</v>
      </c>
      <c r="L245" s="294" t="s">
        <v>95</v>
      </c>
      <c r="M245" s="315" t="s">
        <v>22</v>
      </c>
      <c r="N245" s="316"/>
      <c r="O245" s="316"/>
      <c r="P245" s="317" t="s">
        <v>96</v>
      </c>
      <c r="Q245" s="317"/>
      <c r="R245" s="315">
        <v>45221</v>
      </c>
      <c r="S245" s="315"/>
      <c r="T245" s="315"/>
      <c r="U245" s="294" t="s">
        <v>97</v>
      </c>
      <c r="V245" s="318">
        <v>0.39583333333333331</v>
      </c>
      <c r="W245" s="318"/>
      <c r="X245" s="319" t="s">
        <v>98</v>
      </c>
      <c r="Y245" s="319"/>
      <c r="Z245" s="295">
        <v>2</v>
      </c>
      <c r="AA245" s="240"/>
    </row>
    <row r="246" spans="2:27" s="244" customFormat="1" ht="12.75" customHeight="1" thickBot="1" x14ac:dyDescent="0.3">
      <c r="B246" s="321"/>
      <c r="C246" s="323"/>
      <c r="D246" s="325"/>
      <c r="E246" s="327"/>
      <c r="F246" s="329"/>
      <c r="G246" s="323"/>
      <c r="H246" s="325"/>
      <c r="I246" s="327"/>
      <c r="J246" s="314"/>
      <c r="K246" s="314"/>
      <c r="L246" s="311" t="s">
        <v>99</v>
      </c>
      <c r="M246" s="311"/>
      <c r="N246" s="311"/>
      <c r="O246" s="311" t="s">
        <v>100</v>
      </c>
      <c r="P246" s="311"/>
      <c r="Q246" s="311"/>
      <c r="R246" s="311" t="s">
        <v>101</v>
      </c>
      <c r="S246" s="311"/>
      <c r="T246" s="311"/>
      <c r="U246" s="311" t="s">
        <v>102</v>
      </c>
      <c r="V246" s="311"/>
      <c r="W246" s="311"/>
      <c r="X246" s="311" t="s">
        <v>103</v>
      </c>
      <c r="Y246" s="311"/>
      <c r="Z246" s="312"/>
      <c r="AA246" s="293"/>
    </row>
    <row r="247" spans="2:27" ht="12.75" customHeight="1" thickTop="1" x14ac:dyDescent="0.3">
      <c r="B247" s="245" t="s">
        <v>93</v>
      </c>
      <c r="C247" s="246"/>
      <c r="D247" s="247" t="s">
        <v>110</v>
      </c>
      <c r="E247" s="247"/>
      <c r="F247" s="248" t="s">
        <v>94</v>
      </c>
      <c r="G247" s="246"/>
      <c r="H247" s="247" t="s">
        <v>110</v>
      </c>
      <c r="I247" s="247"/>
      <c r="J247" s="249">
        <v>0</v>
      </c>
      <c r="K247" s="249">
        <v>0</v>
      </c>
      <c r="L247" s="250"/>
      <c r="M247" s="248" t="s">
        <v>104</v>
      </c>
      <c r="N247" s="251"/>
      <c r="O247" s="250"/>
      <c r="P247" s="248" t="s">
        <v>104</v>
      </c>
      <c r="Q247" s="251"/>
      <c r="R247" s="250"/>
      <c r="S247" s="248" t="s">
        <v>104</v>
      </c>
      <c r="T247" s="251"/>
      <c r="U247" s="250"/>
      <c r="V247" s="248" t="s">
        <v>104</v>
      </c>
      <c r="W247" s="251"/>
      <c r="X247" s="250"/>
      <c r="Y247" s="248" t="s">
        <v>104</v>
      </c>
      <c r="Z247" s="252"/>
      <c r="AA247" s="242"/>
    </row>
    <row r="248" spans="2:27" ht="12.75" customHeight="1" x14ac:dyDescent="0.3">
      <c r="B248" s="253" t="s">
        <v>105</v>
      </c>
      <c r="C248" s="254"/>
      <c r="D248" s="239" t="s">
        <v>110</v>
      </c>
      <c r="F248" s="240" t="s">
        <v>106</v>
      </c>
      <c r="G248" s="254"/>
      <c r="H248" s="239" t="s">
        <v>110</v>
      </c>
      <c r="I248" s="239"/>
      <c r="J248" s="241">
        <v>0</v>
      </c>
      <c r="K248" s="241">
        <v>0</v>
      </c>
      <c r="M248" s="240" t="s">
        <v>104</v>
      </c>
      <c r="P248" s="240" t="s">
        <v>104</v>
      </c>
      <c r="S248" s="240" t="s">
        <v>104</v>
      </c>
      <c r="V248" s="240" t="s">
        <v>104</v>
      </c>
      <c r="Y248" s="240" t="s">
        <v>104</v>
      </c>
      <c r="Z248" s="255"/>
      <c r="AA248" s="242"/>
    </row>
    <row r="249" spans="2:27" ht="12.75" customHeight="1" x14ac:dyDescent="0.3">
      <c r="B249" s="253" t="s">
        <v>107</v>
      </c>
      <c r="C249" s="254"/>
      <c r="D249" s="239" t="s">
        <v>110</v>
      </c>
      <c r="F249" s="240" t="s">
        <v>108</v>
      </c>
      <c r="G249" s="254"/>
      <c r="H249" s="239" t="s">
        <v>110</v>
      </c>
      <c r="I249" s="239"/>
      <c r="J249" s="241">
        <v>0</v>
      </c>
      <c r="K249" s="241">
        <v>0</v>
      </c>
      <c r="M249" s="240" t="s">
        <v>104</v>
      </c>
      <c r="P249" s="240" t="s">
        <v>104</v>
      </c>
      <c r="S249" s="240" t="s">
        <v>104</v>
      </c>
      <c r="V249" s="240" t="s">
        <v>104</v>
      </c>
      <c r="Y249" s="240" t="s">
        <v>104</v>
      </c>
      <c r="Z249" s="255"/>
      <c r="AA249" s="242"/>
    </row>
    <row r="250" spans="2:27" ht="12.75" customHeight="1" x14ac:dyDescent="0.3">
      <c r="B250" s="253" t="s">
        <v>109</v>
      </c>
      <c r="D250" s="239" t="s">
        <v>110</v>
      </c>
      <c r="F250" s="240" t="s">
        <v>106</v>
      </c>
      <c r="H250" s="239" t="s">
        <v>110</v>
      </c>
      <c r="I250" s="239"/>
      <c r="J250" s="241">
        <v>0</v>
      </c>
      <c r="K250" s="241">
        <v>0</v>
      </c>
      <c r="M250" s="240" t="s">
        <v>104</v>
      </c>
      <c r="P250" s="240" t="s">
        <v>104</v>
      </c>
      <c r="S250" s="240" t="s">
        <v>104</v>
      </c>
      <c r="V250" s="240" t="s">
        <v>104</v>
      </c>
      <c r="Y250" s="240" t="s">
        <v>104</v>
      </c>
      <c r="Z250" s="255"/>
      <c r="AA250" s="242"/>
    </row>
    <row r="251" spans="2:27" ht="12.75" customHeight="1" thickBot="1" x14ac:dyDescent="0.35">
      <c r="B251" s="256" t="s">
        <v>105</v>
      </c>
      <c r="C251" s="257"/>
      <c r="D251" s="258" t="s">
        <v>110</v>
      </c>
      <c r="E251" s="258"/>
      <c r="F251" s="257" t="s">
        <v>94</v>
      </c>
      <c r="G251" s="257"/>
      <c r="H251" s="258" t="s">
        <v>110</v>
      </c>
      <c r="I251" s="258"/>
      <c r="J251" s="259">
        <v>0</v>
      </c>
      <c r="K251" s="259">
        <v>0</v>
      </c>
      <c r="L251" s="260"/>
      <c r="M251" s="257" t="s">
        <v>104</v>
      </c>
      <c r="N251" s="261"/>
      <c r="O251" s="260"/>
      <c r="P251" s="257" t="s">
        <v>104</v>
      </c>
      <c r="Q251" s="261"/>
      <c r="R251" s="260"/>
      <c r="S251" s="257" t="s">
        <v>104</v>
      </c>
      <c r="T251" s="261"/>
      <c r="U251" s="260"/>
      <c r="V251" s="257" t="s">
        <v>104</v>
      </c>
      <c r="W251" s="261"/>
      <c r="X251" s="260"/>
      <c r="Y251" s="257" t="s">
        <v>104</v>
      </c>
      <c r="Z251" s="262"/>
      <c r="AA251" s="242"/>
    </row>
    <row r="252" spans="2:27" ht="9" customHeight="1" thickTop="1" thickBot="1" x14ac:dyDescent="0.35">
      <c r="B252" s="263"/>
      <c r="I252" s="239"/>
    </row>
    <row r="253" spans="2:27" ht="12.75" customHeight="1" thickTop="1" x14ac:dyDescent="0.3">
      <c r="B253" s="320">
        <v>32</v>
      </c>
      <c r="C253" s="322">
        <v>3</v>
      </c>
      <c r="D253" s="324" t="s">
        <v>47</v>
      </c>
      <c r="E253" s="326"/>
      <c r="F253" s="328"/>
      <c r="G253" s="322">
        <v>12</v>
      </c>
      <c r="H253" s="324" t="s">
        <v>83</v>
      </c>
      <c r="I253" s="326"/>
      <c r="J253" s="313" t="s">
        <v>93</v>
      </c>
      <c r="K253" s="313" t="s">
        <v>94</v>
      </c>
      <c r="L253" s="294" t="s">
        <v>95</v>
      </c>
      <c r="M253" s="315" t="s">
        <v>22</v>
      </c>
      <c r="N253" s="316"/>
      <c r="O253" s="316"/>
      <c r="P253" s="317" t="s">
        <v>96</v>
      </c>
      <c r="Q253" s="317"/>
      <c r="R253" s="315">
        <v>45221</v>
      </c>
      <c r="S253" s="315"/>
      <c r="T253" s="315"/>
      <c r="U253" s="294" t="s">
        <v>97</v>
      </c>
      <c r="V253" s="318">
        <v>0.39583333333333331</v>
      </c>
      <c r="W253" s="318"/>
      <c r="X253" s="319" t="s">
        <v>98</v>
      </c>
      <c r="Y253" s="319"/>
      <c r="Z253" s="295">
        <v>3</v>
      </c>
      <c r="AA253" s="240"/>
    </row>
    <row r="254" spans="2:27" s="244" customFormat="1" ht="12.75" customHeight="1" thickBot="1" x14ac:dyDescent="0.3">
      <c r="B254" s="321"/>
      <c r="C254" s="323"/>
      <c r="D254" s="325"/>
      <c r="E254" s="327"/>
      <c r="F254" s="329"/>
      <c r="G254" s="323"/>
      <c r="H254" s="325"/>
      <c r="I254" s="327"/>
      <c r="J254" s="314"/>
      <c r="K254" s="314"/>
      <c r="L254" s="311" t="s">
        <v>99</v>
      </c>
      <c r="M254" s="311"/>
      <c r="N254" s="311"/>
      <c r="O254" s="311" t="s">
        <v>100</v>
      </c>
      <c r="P254" s="311"/>
      <c r="Q254" s="311"/>
      <c r="R254" s="311" t="s">
        <v>101</v>
      </c>
      <c r="S254" s="311"/>
      <c r="T254" s="311"/>
      <c r="U254" s="311" t="s">
        <v>102</v>
      </c>
      <c r="V254" s="311"/>
      <c r="W254" s="311"/>
      <c r="X254" s="311" t="s">
        <v>103</v>
      </c>
      <c r="Y254" s="311"/>
      <c r="Z254" s="312"/>
      <c r="AA254" s="293"/>
    </row>
    <row r="255" spans="2:27" ht="12.75" customHeight="1" thickTop="1" x14ac:dyDescent="0.3">
      <c r="B255" s="245" t="s">
        <v>93</v>
      </c>
      <c r="C255" s="246"/>
      <c r="D255" s="247" t="s">
        <v>110</v>
      </c>
      <c r="E255" s="247"/>
      <c r="F255" s="248" t="s">
        <v>94</v>
      </c>
      <c r="G255" s="246"/>
      <c r="H255" s="247" t="s">
        <v>110</v>
      </c>
      <c r="I255" s="247"/>
      <c r="J255" s="249">
        <v>0</v>
      </c>
      <c r="K255" s="249">
        <v>0</v>
      </c>
      <c r="L255" s="250"/>
      <c r="M255" s="248" t="s">
        <v>104</v>
      </c>
      <c r="N255" s="251"/>
      <c r="O255" s="250"/>
      <c r="P255" s="248" t="s">
        <v>104</v>
      </c>
      <c r="Q255" s="251"/>
      <c r="R255" s="250"/>
      <c r="S255" s="248" t="s">
        <v>104</v>
      </c>
      <c r="T255" s="251"/>
      <c r="U255" s="250"/>
      <c r="V255" s="248" t="s">
        <v>104</v>
      </c>
      <c r="W255" s="251"/>
      <c r="X255" s="250"/>
      <c r="Y255" s="248" t="s">
        <v>104</v>
      </c>
      <c r="Z255" s="252"/>
      <c r="AA255" s="242"/>
    </row>
    <row r="256" spans="2:27" ht="12.75" customHeight="1" x14ac:dyDescent="0.3">
      <c r="B256" s="253" t="s">
        <v>105</v>
      </c>
      <c r="C256" s="254"/>
      <c r="D256" s="239" t="s">
        <v>110</v>
      </c>
      <c r="F256" s="240" t="s">
        <v>106</v>
      </c>
      <c r="G256" s="254"/>
      <c r="H256" s="239" t="s">
        <v>110</v>
      </c>
      <c r="I256" s="239"/>
      <c r="J256" s="241">
        <v>0</v>
      </c>
      <c r="K256" s="241">
        <v>0</v>
      </c>
      <c r="M256" s="240" t="s">
        <v>104</v>
      </c>
      <c r="P256" s="240" t="s">
        <v>104</v>
      </c>
      <c r="S256" s="240" t="s">
        <v>104</v>
      </c>
      <c r="V256" s="240" t="s">
        <v>104</v>
      </c>
      <c r="Y256" s="240" t="s">
        <v>104</v>
      </c>
      <c r="Z256" s="255"/>
      <c r="AA256" s="242"/>
    </row>
    <row r="257" spans="2:27" ht="12.75" customHeight="1" x14ac:dyDescent="0.3">
      <c r="B257" s="253" t="s">
        <v>107</v>
      </c>
      <c r="C257" s="254"/>
      <c r="D257" s="239" t="s">
        <v>110</v>
      </c>
      <c r="F257" s="240" t="s">
        <v>108</v>
      </c>
      <c r="G257" s="254"/>
      <c r="H257" s="239" t="s">
        <v>110</v>
      </c>
      <c r="I257" s="239"/>
      <c r="J257" s="241">
        <v>0</v>
      </c>
      <c r="K257" s="241">
        <v>0</v>
      </c>
      <c r="M257" s="240" t="s">
        <v>104</v>
      </c>
      <c r="P257" s="240" t="s">
        <v>104</v>
      </c>
      <c r="S257" s="240" t="s">
        <v>104</v>
      </c>
      <c r="V257" s="240" t="s">
        <v>104</v>
      </c>
      <c r="Y257" s="240" t="s">
        <v>104</v>
      </c>
      <c r="Z257" s="255"/>
      <c r="AA257" s="242"/>
    </row>
    <row r="258" spans="2:27" ht="12.75" customHeight="1" x14ac:dyDescent="0.3">
      <c r="B258" s="253" t="s">
        <v>109</v>
      </c>
      <c r="D258" s="239" t="s">
        <v>110</v>
      </c>
      <c r="F258" s="240" t="s">
        <v>106</v>
      </c>
      <c r="H258" s="239" t="s">
        <v>110</v>
      </c>
      <c r="I258" s="239"/>
      <c r="J258" s="241">
        <v>0</v>
      </c>
      <c r="K258" s="241">
        <v>0</v>
      </c>
      <c r="M258" s="240" t="s">
        <v>104</v>
      </c>
      <c r="P258" s="240" t="s">
        <v>104</v>
      </c>
      <c r="S258" s="240" t="s">
        <v>104</v>
      </c>
      <c r="V258" s="240" t="s">
        <v>104</v>
      </c>
      <c r="Y258" s="240" t="s">
        <v>104</v>
      </c>
      <c r="Z258" s="255"/>
      <c r="AA258" s="242"/>
    </row>
    <row r="259" spans="2:27" ht="12.75" customHeight="1" thickBot="1" x14ac:dyDescent="0.35">
      <c r="B259" s="256" t="s">
        <v>105</v>
      </c>
      <c r="C259" s="257"/>
      <c r="D259" s="258" t="s">
        <v>110</v>
      </c>
      <c r="E259" s="258"/>
      <c r="F259" s="257" t="s">
        <v>94</v>
      </c>
      <c r="G259" s="257"/>
      <c r="H259" s="258" t="s">
        <v>110</v>
      </c>
      <c r="I259" s="258"/>
      <c r="J259" s="259">
        <v>0</v>
      </c>
      <c r="K259" s="259">
        <v>0</v>
      </c>
      <c r="L259" s="260"/>
      <c r="M259" s="257" t="s">
        <v>104</v>
      </c>
      <c r="N259" s="261"/>
      <c r="O259" s="260"/>
      <c r="P259" s="257" t="s">
        <v>104</v>
      </c>
      <c r="Q259" s="261"/>
      <c r="R259" s="260"/>
      <c r="S259" s="257" t="s">
        <v>104</v>
      </c>
      <c r="T259" s="261"/>
      <c r="U259" s="260"/>
      <c r="V259" s="257" t="s">
        <v>104</v>
      </c>
      <c r="W259" s="261"/>
      <c r="X259" s="260"/>
      <c r="Y259" s="257" t="s">
        <v>104</v>
      </c>
      <c r="Z259" s="262"/>
      <c r="AA259" s="242"/>
    </row>
    <row r="260" spans="2:27" ht="9" customHeight="1" thickTop="1" thickBot="1" x14ac:dyDescent="0.35">
      <c r="B260" s="263"/>
      <c r="I260" s="239"/>
    </row>
    <row r="261" spans="2:27" ht="12.75" customHeight="1" thickTop="1" x14ac:dyDescent="0.3">
      <c r="B261" s="320">
        <v>33</v>
      </c>
      <c r="C261" s="322">
        <v>4</v>
      </c>
      <c r="D261" s="324" t="s">
        <v>75</v>
      </c>
      <c r="E261" s="326"/>
      <c r="F261" s="328"/>
      <c r="G261" s="322">
        <v>11</v>
      </c>
      <c r="H261" s="324" t="s">
        <v>81</v>
      </c>
      <c r="I261" s="326"/>
      <c r="J261" s="313" t="s">
        <v>93</v>
      </c>
      <c r="K261" s="313" t="s">
        <v>94</v>
      </c>
      <c r="L261" s="294" t="s">
        <v>95</v>
      </c>
      <c r="M261" s="315" t="s">
        <v>22</v>
      </c>
      <c r="N261" s="316"/>
      <c r="O261" s="316"/>
      <c r="P261" s="317" t="s">
        <v>96</v>
      </c>
      <c r="Q261" s="317"/>
      <c r="R261" s="315">
        <v>45221</v>
      </c>
      <c r="S261" s="315"/>
      <c r="T261" s="315"/>
      <c r="U261" s="294" t="s">
        <v>97</v>
      </c>
      <c r="V261" s="318">
        <v>0.39583333333333331</v>
      </c>
      <c r="W261" s="318"/>
      <c r="X261" s="319" t="s">
        <v>98</v>
      </c>
      <c r="Y261" s="319"/>
      <c r="Z261" s="295">
        <v>4</v>
      </c>
      <c r="AA261" s="240"/>
    </row>
    <row r="262" spans="2:27" s="244" customFormat="1" ht="12.75" customHeight="1" thickBot="1" x14ac:dyDescent="0.3">
      <c r="B262" s="321"/>
      <c r="C262" s="323"/>
      <c r="D262" s="325"/>
      <c r="E262" s="327"/>
      <c r="F262" s="329"/>
      <c r="G262" s="323"/>
      <c r="H262" s="325"/>
      <c r="I262" s="327"/>
      <c r="J262" s="314"/>
      <c r="K262" s="314"/>
      <c r="L262" s="311" t="s">
        <v>99</v>
      </c>
      <c r="M262" s="311"/>
      <c r="N262" s="311"/>
      <c r="O262" s="311" t="s">
        <v>100</v>
      </c>
      <c r="P262" s="311"/>
      <c r="Q262" s="311"/>
      <c r="R262" s="311" t="s">
        <v>101</v>
      </c>
      <c r="S262" s="311"/>
      <c r="T262" s="311"/>
      <c r="U262" s="311" t="s">
        <v>102</v>
      </c>
      <c r="V262" s="311"/>
      <c r="W262" s="311"/>
      <c r="X262" s="311" t="s">
        <v>103</v>
      </c>
      <c r="Y262" s="311"/>
      <c r="Z262" s="312"/>
      <c r="AA262" s="293"/>
    </row>
    <row r="263" spans="2:27" ht="12.75" customHeight="1" thickTop="1" x14ac:dyDescent="0.3">
      <c r="B263" s="245" t="s">
        <v>93</v>
      </c>
      <c r="C263" s="246"/>
      <c r="D263" s="247" t="s">
        <v>110</v>
      </c>
      <c r="E263" s="247"/>
      <c r="F263" s="248" t="s">
        <v>94</v>
      </c>
      <c r="G263" s="246"/>
      <c r="H263" s="247" t="s">
        <v>110</v>
      </c>
      <c r="I263" s="247"/>
      <c r="J263" s="249">
        <v>0</v>
      </c>
      <c r="K263" s="249">
        <v>0</v>
      </c>
      <c r="L263" s="250"/>
      <c r="M263" s="248" t="s">
        <v>104</v>
      </c>
      <c r="N263" s="251"/>
      <c r="O263" s="250"/>
      <c r="P263" s="248" t="s">
        <v>104</v>
      </c>
      <c r="Q263" s="251"/>
      <c r="R263" s="250"/>
      <c r="S263" s="248" t="s">
        <v>104</v>
      </c>
      <c r="T263" s="251"/>
      <c r="U263" s="250"/>
      <c r="V263" s="248" t="s">
        <v>104</v>
      </c>
      <c r="W263" s="251"/>
      <c r="X263" s="250"/>
      <c r="Y263" s="248" t="s">
        <v>104</v>
      </c>
      <c r="Z263" s="252"/>
      <c r="AA263" s="242"/>
    </row>
    <row r="264" spans="2:27" ht="12.75" customHeight="1" x14ac:dyDescent="0.3">
      <c r="B264" s="253" t="s">
        <v>105</v>
      </c>
      <c r="C264" s="254"/>
      <c r="D264" s="239" t="s">
        <v>110</v>
      </c>
      <c r="F264" s="240" t="s">
        <v>106</v>
      </c>
      <c r="G264" s="254"/>
      <c r="H264" s="239" t="s">
        <v>110</v>
      </c>
      <c r="I264" s="239"/>
      <c r="J264" s="241">
        <v>0</v>
      </c>
      <c r="K264" s="241">
        <v>0</v>
      </c>
      <c r="M264" s="240" t="s">
        <v>104</v>
      </c>
      <c r="P264" s="240" t="s">
        <v>104</v>
      </c>
      <c r="S264" s="240" t="s">
        <v>104</v>
      </c>
      <c r="V264" s="240" t="s">
        <v>104</v>
      </c>
      <c r="Y264" s="240" t="s">
        <v>104</v>
      </c>
      <c r="Z264" s="255"/>
      <c r="AA264" s="242"/>
    </row>
    <row r="265" spans="2:27" ht="12.75" customHeight="1" x14ac:dyDescent="0.3">
      <c r="B265" s="253" t="s">
        <v>107</v>
      </c>
      <c r="C265" s="254"/>
      <c r="D265" s="239" t="s">
        <v>110</v>
      </c>
      <c r="F265" s="240" t="s">
        <v>108</v>
      </c>
      <c r="G265" s="254"/>
      <c r="H265" s="239" t="s">
        <v>110</v>
      </c>
      <c r="I265" s="239"/>
      <c r="J265" s="241">
        <v>0</v>
      </c>
      <c r="K265" s="241">
        <v>0</v>
      </c>
      <c r="M265" s="240" t="s">
        <v>104</v>
      </c>
      <c r="P265" s="240" t="s">
        <v>104</v>
      </c>
      <c r="S265" s="240" t="s">
        <v>104</v>
      </c>
      <c r="V265" s="240" t="s">
        <v>104</v>
      </c>
      <c r="Y265" s="240" t="s">
        <v>104</v>
      </c>
      <c r="Z265" s="255"/>
      <c r="AA265" s="242"/>
    </row>
    <row r="266" spans="2:27" ht="12.75" customHeight="1" x14ac:dyDescent="0.3">
      <c r="B266" s="253" t="s">
        <v>109</v>
      </c>
      <c r="D266" s="239" t="s">
        <v>110</v>
      </c>
      <c r="F266" s="240" t="s">
        <v>106</v>
      </c>
      <c r="H266" s="239" t="s">
        <v>110</v>
      </c>
      <c r="I266" s="239"/>
      <c r="J266" s="241">
        <v>0</v>
      </c>
      <c r="K266" s="241">
        <v>0</v>
      </c>
      <c r="M266" s="240" t="s">
        <v>104</v>
      </c>
      <c r="P266" s="240" t="s">
        <v>104</v>
      </c>
      <c r="S266" s="240" t="s">
        <v>104</v>
      </c>
      <c r="V266" s="240" t="s">
        <v>104</v>
      </c>
      <c r="Y266" s="240" t="s">
        <v>104</v>
      </c>
      <c r="Z266" s="255"/>
      <c r="AA266" s="242"/>
    </row>
    <row r="267" spans="2:27" ht="12.75" customHeight="1" thickBot="1" x14ac:dyDescent="0.35">
      <c r="B267" s="256" t="s">
        <v>105</v>
      </c>
      <c r="C267" s="257"/>
      <c r="D267" s="258" t="s">
        <v>110</v>
      </c>
      <c r="E267" s="258"/>
      <c r="F267" s="257" t="s">
        <v>94</v>
      </c>
      <c r="G267" s="257"/>
      <c r="H267" s="258" t="s">
        <v>110</v>
      </c>
      <c r="I267" s="258"/>
      <c r="J267" s="259">
        <v>0</v>
      </c>
      <c r="K267" s="259">
        <v>0</v>
      </c>
      <c r="L267" s="260"/>
      <c r="M267" s="257" t="s">
        <v>104</v>
      </c>
      <c r="N267" s="261"/>
      <c r="O267" s="260"/>
      <c r="P267" s="257" t="s">
        <v>104</v>
      </c>
      <c r="Q267" s="261"/>
      <c r="R267" s="260"/>
      <c r="S267" s="257" t="s">
        <v>104</v>
      </c>
      <c r="T267" s="261"/>
      <c r="U267" s="260"/>
      <c r="V267" s="257" t="s">
        <v>104</v>
      </c>
      <c r="W267" s="261"/>
      <c r="X267" s="260"/>
      <c r="Y267" s="257" t="s">
        <v>104</v>
      </c>
      <c r="Z267" s="262"/>
      <c r="AA267" s="242"/>
    </row>
    <row r="268" spans="2:27" ht="9" customHeight="1" thickTop="1" thickBot="1" x14ac:dyDescent="0.35">
      <c r="B268" s="263"/>
      <c r="I268" s="239"/>
    </row>
    <row r="269" spans="2:27" ht="12.75" customHeight="1" thickTop="1" x14ac:dyDescent="0.3">
      <c r="B269" s="320">
        <v>34</v>
      </c>
      <c r="C269" s="322">
        <v>5</v>
      </c>
      <c r="D269" s="324" t="s">
        <v>38</v>
      </c>
      <c r="E269" s="326"/>
      <c r="F269" s="328"/>
      <c r="G269" s="322">
        <v>10</v>
      </c>
      <c r="H269" s="324" t="s">
        <v>46</v>
      </c>
      <c r="I269" s="326"/>
      <c r="J269" s="313" t="s">
        <v>93</v>
      </c>
      <c r="K269" s="313" t="s">
        <v>94</v>
      </c>
      <c r="L269" s="294" t="s">
        <v>95</v>
      </c>
      <c r="M269" s="315" t="s">
        <v>22</v>
      </c>
      <c r="N269" s="316"/>
      <c r="O269" s="316"/>
      <c r="P269" s="317" t="s">
        <v>96</v>
      </c>
      <c r="Q269" s="317"/>
      <c r="R269" s="315">
        <v>45221</v>
      </c>
      <c r="S269" s="315"/>
      <c r="T269" s="315"/>
      <c r="U269" s="294" t="s">
        <v>97</v>
      </c>
      <c r="V269" s="318">
        <v>0.39583333333333331</v>
      </c>
      <c r="W269" s="318"/>
      <c r="X269" s="319" t="s">
        <v>98</v>
      </c>
      <c r="Y269" s="319"/>
      <c r="Z269" s="295">
        <v>5</v>
      </c>
      <c r="AA269" s="240"/>
    </row>
    <row r="270" spans="2:27" s="244" customFormat="1" ht="12.75" customHeight="1" thickBot="1" x14ac:dyDescent="0.3">
      <c r="B270" s="321"/>
      <c r="C270" s="323"/>
      <c r="D270" s="325"/>
      <c r="E270" s="327"/>
      <c r="F270" s="329"/>
      <c r="G270" s="323"/>
      <c r="H270" s="325"/>
      <c r="I270" s="327"/>
      <c r="J270" s="314"/>
      <c r="K270" s="314"/>
      <c r="L270" s="311" t="s">
        <v>99</v>
      </c>
      <c r="M270" s="311"/>
      <c r="N270" s="311"/>
      <c r="O270" s="311" t="s">
        <v>100</v>
      </c>
      <c r="P270" s="311"/>
      <c r="Q270" s="311"/>
      <c r="R270" s="311" t="s">
        <v>101</v>
      </c>
      <c r="S270" s="311"/>
      <c r="T270" s="311"/>
      <c r="U270" s="311" t="s">
        <v>102</v>
      </c>
      <c r="V270" s="311"/>
      <c r="W270" s="311"/>
      <c r="X270" s="311" t="s">
        <v>103</v>
      </c>
      <c r="Y270" s="311"/>
      <c r="Z270" s="312"/>
      <c r="AA270" s="293"/>
    </row>
    <row r="271" spans="2:27" ht="12.75" customHeight="1" thickTop="1" x14ac:dyDescent="0.3">
      <c r="B271" s="245" t="s">
        <v>93</v>
      </c>
      <c r="C271" s="246"/>
      <c r="D271" s="247" t="s">
        <v>110</v>
      </c>
      <c r="E271" s="247"/>
      <c r="F271" s="248" t="s">
        <v>94</v>
      </c>
      <c r="G271" s="246"/>
      <c r="H271" s="247" t="s">
        <v>110</v>
      </c>
      <c r="I271" s="247"/>
      <c r="J271" s="249">
        <v>0</v>
      </c>
      <c r="K271" s="249">
        <v>0</v>
      </c>
      <c r="L271" s="250"/>
      <c r="M271" s="248" t="s">
        <v>104</v>
      </c>
      <c r="N271" s="251"/>
      <c r="O271" s="250"/>
      <c r="P271" s="248" t="s">
        <v>104</v>
      </c>
      <c r="Q271" s="251"/>
      <c r="R271" s="250"/>
      <c r="S271" s="248" t="s">
        <v>104</v>
      </c>
      <c r="T271" s="251"/>
      <c r="U271" s="250"/>
      <c r="V271" s="248" t="s">
        <v>104</v>
      </c>
      <c r="W271" s="251"/>
      <c r="X271" s="250"/>
      <c r="Y271" s="248" t="s">
        <v>104</v>
      </c>
      <c r="Z271" s="252"/>
      <c r="AA271" s="242"/>
    </row>
    <row r="272" spans="2:27" ht="12.75" customHeight="1" x14ac:dyDescent="0.3">
      <c r="B272" s="253" t="s">
        <v>105</v>
      </c>
      <c r="C272" s="254"/>
      <c r="D272" s="239" t="s">
        <v>110</v>
      </c>
      <c r="F272" s="240" t="s">
        <v>106</v>
      </c>
      <c r="G272" s="254"/>
      <c r="H272" s="239" t="s">
        <v>110</v>
      </c>
      <c r="I272" s="239"/>
      <c r="J272" s="241">
        <v>0</v>
      </c>
      <c r="K272" s="241">
        <v>0</v>
      </c>
      <c r="M272" s="240" t="s">
        <v>104</v>
      </c>
      <c r="P272" s="240" t="s">
        <v>104</v>
      </c>
      <c r="S272" s="240" t="s">
        <v>104</v>
      </c>
      <c r="V272" s="240" t="s">
        <v>104</v>
      </c>
      <c r="Y272" s="240" t="s">
        <v>104</v>
      </c>
      <c r="Z272" s="255"/>
      <c r="AA272" s="242"/>
    </row>
    <row r="273" spans="2:27" ht="12.75" customHeight="1" x14ac:dyDescent="0.3">
      <c r="B273" s="253" t="s">
        <v>107</v>
      </c>
      <c r="C273" s="254"/>
      <c r="D273" s="239" t="s">
        <v>110</v>
      </c>
      <c r="F273" s="240" t="s">
        <v>108</v>
      </c>
      <c r="G273" s="254"/>
      <c r="H273" s="239" t="s">
        <v>110</v>
      </c>
      <c r="I273" s="239"/>
      <c r="J273" s="241">
        <v>0</v>
      </c>
      <c r="K273" s="241">
        <v>0</v>
      </c>
      <c r="M273" s="240" t="s">
        <v>104</v>
      </c>
      <c r="P273" s="240" t="s">
        <v>104</v>
      </c>
      <c r="S273" s="240" t="s">
        <v>104</v>
      </c>
      <c r="V273" s="240" t="s">
        <v>104</v>
      </c>
      <c r="Y273" s="240" t="s">
        <v>104</v>
      </c>
      <c r="Z273" s="255"/>
      <c r="AA273" s="242"/>
    </row>
    <row r="274" spans="2:27" ht="12.75" customHeight="1" x14ac:dyDescent="0.3">
      <c r="B274" s="253" t="s">
        <v>109</v>
      </c>
      <c r="D274" s="239" t="s">
        <v>110</v>
      </c>
      <c r="F274" s="240" t="s">
        <v>106</v>
      </c>
      <c r="H274" s="239" t="s">
        <v>110</v>
      </c>
      <c r="I274" s="239"/>
      <c r="J274" s="241">
        <v>0</v>
      </c>
      <c r="K274" s="241">
        <v>0</v>
      </c>
      <c r="M274" s="240" t="s">
        <v>104</v>
      </c>
      <c r="P274" s="240" t="s">
        <v>104</v>
      </c>
      <c r="S274" s="240" t="s">
        <v>104</v>
      </c>
      <c r="V274" s="240" t="s">
        <v>104</v>
      </c>
      <c r="Y274" s="240" t="s">
        <v>104</v>
      </c>
      <c r="Z274" s="255"/>
      <c r="AA274" s="242"/>
    </row>
    <row r="275" spans="2:27" ht="12.75" customHeight="1" thickBot="1" x14ac:dyDescent="0.35">
      <c r="B275" s="256" t="s">
        <v>105</v>
      </c>
      <c r="C275" s="257"/>
      <c r="D275" s="258" t="s">
        <v>110</v>
      </c>
      <c r="E275" s="258"/>
      <c r="F275" s="257" t="s">
        <v>94</v>
      </c>
      <c r="G275" s="257"/>
      <c r="H275" s="258" t="s">
        <v>110</v>
      </c>
      <c r="I275" s="258"/>
      <c r="J275" s="259">
        <v>0</v>
      </c>
      <c r="K275" s="259">
        <v>0</v>
      </c>
      <c r="L275" s="260"/>
      <c r="M275" s="257" t="s">
        <v>104</v>
      </c>
      <c r="N275" s="261"/>
      <c r="O275" s="260"/>
      <c r="P275" s="257" t="s">
        <v>104</v>
      </c>
      <c r="Q275" s="261"/>
      <c r="R275" s="260"/>
      <c r="S275" s="257" t="s">
        <v>104</v>
      </c>
      <c r="T275" s="261"/>
      <c r="U275" s="260"/>
      <c r="V275" s="257" t="s">
        <v>104</v>
      </c>
      <c r="W275" s="261"/>
      <c r="X275" s="260"/>
      <c r="Y275" s="257" t="s">
        <v>104</v>
      </c>
      <c r="Z275" s="262"/>
      <c r="AA275" s="242"/>
    </row>
    <row r="276" spans="2:27" ht="9" customHeight="1" thickTop="1" thickBot="1" x14ac:dyDescent="0.35">
      <c r="B276" s="263"/>
      <c r="I276" s="239"/>
    </row>
    <row r="277" spans="2:27" ht="12.75" customHeight="1" thickTop="1" x14ac:dyDescent="0.3">
      <c r="B277" s="320">
        <v>35</v>
      </c>
      <c r="C277" s="322">
        <v>6</v>
      </c>
      <c r="D277" s="324" t="s">
        <v>24</v>
      </c>
      <c r="E277" s="326"/>
      <c r="F277" s="328"/>
      <c r="G277" s="322">
        <v>9</v>
      </c>
      <c r="H277" s="324" t="s">
        <v>79</v>
      </c>
      <c r="I277" s="326"/>
      <c r="J277" s="313" t="s">
        <v>93</v>
      </c>
      <c r="K277" s="313" t="s">
        <v>94</v>
      </c>
      <c r="L277" s="294" t="s">
        <v>95</v>
      </c>
      <c r="M277" s="315" t="s">
        <v>22</v>
      </c>
      <c r="N277" s="316"/>
      <c r="O277" s="316"/>
      <c r="P277" s="317" t="s">
        <v>96</v>
      </c>
      <c r="Q277" s="317"/>
      <c r="R277" s="315">
        <v>45221</v>
      </c>
      <c r="S277" s="315"/>
      <c r="T277" s="315"/>
      <c r="U277" s="294" t="s">
        <v>97</v>
      </c>
      <c r="V277" s="318">
        <v>0.39583333333333331</v>
      </c>
      <c r="W277" s="318"/>
      <c r="X277" s="319" t="s">
        <v>98</v>
      </c>
      <c r="Y277" s="319"/>
      <c r="Z277" s="295">
        <v>6</v>
      </c>
      <c r="AA277" s="240"/>
    </row>
    <row r="278" spans="2:27" s="244" customFormat="1" ht="12.75" customHeight="1" thickBot="1" x14ac:dyDescent="0.3">
      <c r="B278" s="321"/>
      <c r="C278" s="323"/>
      <c r="D278" s="325"/>
      <c r="E278" s="327"/>
      <c r="F278" s="329"/>
      <c r="G278" s="323"/>
      <c r="H278" s="325"/>
      <c r="I278" s="327"/>
      <c r="J278" s="314"/>
      <c r="K278" s="314"/>
      <c r="L278" s="311" t="s">
        <v>99</v>
      </c>
      <c r="M278" s="311"/>
      <c r="N278" s="311"/>
      <c r="O278" s="311" t="s">
        <v>100</v>
      </c>
      <c r="P278" s="311"/>
      <c r="Q278" s="311"/>
      <c r="R278" s="311" t="s">
        <v>101</v>
      </c>
      <c r="S278" s="311"/>
      <c r="T278" s="311"/>
      <c r="U278" s="311" t="s">
        <v>102</v>
      </c>
      <c r="V278" s="311"/>
      <c r="W278" s="311"/>
      <c r="X278" s="311" t="s">
        <v>103</v>
      </c>
      <c r="Y278" s="311"/>
      <c r="Z278" s="312"/>
      <c r="AA278" s="293"/>
    </row>
    <row r="279" spans="2:27" ht="12.75" customHeight="1" thickTop="1" x14ac:dyDescent="0.3">
      <c r="B279" s="245" t="s">
        <v>93</v>
      </c>
      <c r="C279" s="246"/>
      <c r="D279" s="247" t="s">
        <v>110</v>
      </c>
      <c r="E279" s="247"/>
      <c r="F279" s="248" t="s">
        <v>94</v>
      </c>
      <c r="G279" s="246"/>
      <c r="H279" s="247" t="s">
        <v>110</v>
      </c>
      <c r="I279" s="247"/>
      <c r="J279" s="249">
        <v>0</v>
      </c>
      <c r="K279" s="249">
        <v>0</v>
      </c>
      <c r="L279" s="250"/>
      <c r="M279" s="248" t="s">
        <v>104</v>
      </c>
      <c r="N279" s="251"/>
      <c r="O279" s="250"/>
      <c r="P279" s="248" t="s">
        <v>104</v>
      </c>
      <c r="Q279" s="251"/>
      <c r="R279" s="250"/>
      <c r="S279" s="248" t="s">
        <v>104</v>
      </c>
      <c r="T279" s="251"/>
      <c r="U279" s="250"/>
      <c r="V279" s="248" t="s">
        <v>104</v>
      </c>
      <c r="W279" s="251"/>
      <c r="X279" s="250"/>
      <c r="Y279" s="248" t="s">
        <v>104</v>
      </c>
      <c r="Z279" s="252"/>
      <c r="AA279" s="242"/>
    </row>
    <row r="280" spans="2:27" ht="12.75" customHeight="1" x14ac:dyDescent="0.3">
      <c r="B280" s="253" t="s">
        <v>105</v>
      </c>
      <c r="C280" s="254"/>
      <c r="D280" s="239" t="s">
        <v>110</v>
      </c>
      <c r="F280" s="240" t="s">
        <v>106</v>
      </c>
      <c r="G280" s="254"/>
      <c r="H280" s="239" t="s">
        <v>110</v>
      </c>
      <c r="I280" s="239"/>
      <c r="J280" s="241">
        <v>0</v>
      </c>
      <c r="K280" s="241">
        <v>0</v>
      </c>
      <c r="M280" s="240" t="s">
        <v>104</v>
      </c>
      <c r="P280" s="240" t="s">
        <v>104</v>
      </c>
      <c r="S280" s="240" t="s">
        <v>104</v>
      </c>
      <c r="V280" s="240" t="s">
        <v>104</v>
      </c>
      <c r="Y280" s="240" t="s">
        <v>104</v>
      </c>
      <c r="Z280" s="255"/>
      <c r="AA280" s="242"/>
    </row>
    <row r="281" spans="2:27" ht="12.75" customHeight="1" x14ac:dyDescent="0.3">
      <c r="B281" s="253" t="s">
        <v>107</v>
      </c>
      <c r="C281" s="254"/>
      <c r="D281" s="239" t="s">
        <v>110</v>
      </c>
      <c r="F281" s="240" t="s">
        <v>108</v>
      </c>
      <c r="G281" s="254"/>
      <c r="H281" s="239" t="s">
        <v>110</v>
      </c>
      <c r="I281" s="239"/>
      <c r="J281" s="241">
        <v>0</v>
      </c>
      <c r="K281" s="241">
        <v>0</v>
      </c>
      <c r="M281" s="240" t="s">
        <v>104</v>
      </c>
      <c r="P281" s="240" t="s">
        <v>104</v>
      </c>
      <c r="S281" s="240" t="s">
        <v>104</v>
      </c>
      <c r="V281" s="240" t="s">
        <v>104</v>
      </c>
      <c r="Y281" s="240" t="s">
        <v>104</v>
      </c>
      <c r="Z281" s="255"/>
      <c r="AA281" s="242"/>
    </row>
    <row r="282" spans="2:27" ht="12.75" customHeight="1" x14ac:dyDescent="0.3">
      <c r="B282" s="253" t="s">
        <v>109</v>
      </c>
      <c r="D282" s="239" t="s">
        <v>110</v>
      </c>
      <c r="F282" s="240" t="s">
        <v>106</v>
      </c>
      <c r="H282" s="239" t="s">
        <v>110</v>
      </c>
      <c r="I282" s="239"/>
      <c r="J282" s="241">
        <v>0</v>
      </c>
      <c r="K282" s="241">
        <v>0</v>
      </c>
      <c r="M282" s="240" t="s">
        <v>104</v>
      </c>
      <c r="P282" s="240" t="s">
        <v>104</v>
      </c>
      <c r="S282" s="240" t="s">
        <v>104</v>
      </c>
      <c r="V282" s="240" t="s">
        <v>104</v>
      </c>
      <c r="Y282" s="240" t="s">
        <v>104</v>
      </c>
      <c r="Z282" s="255"/>
      <c r="AA282" s="242"/>
    </row>
    <row r="283" spans="2:27" ht="12.75" customHeight="1" thickBot="1" x14ac:dyDescent="0.35">
      <c r="B283" s="256" t="s">
        <v>105</v>
      </c>
      <c r="C283" s="257"/>
      <c r="D283" s="258" t="s">
        <v>110</v>
      </c>
      <c r="E283" s="258"/>
      <c r="F283" s="257" t="s">
        <v>94</v>
      </c>
      <c r="G283" s="257"/>
      <c r="H283" s="258" t="s">
        <v>110</v>
      </c>
      <c r="I283" s="258"/>
      <c r="J283" s="259">
        <v>0</v>
      </c>
      <c r="K283" s="259">
        <v>0</v>
      </c>
      <c r="L283" s="260"/>
      <c r="M283" s="257" t="s">
        <v>104</v>
      </c>
      <c r="N283" s="261"/>
      <c r="O283" s="260"/>
      <c r="P283" s="257" t="s">
        <v>104</v>
      </c>
      <c r="Q283" s="261"/>
      <c r="R283" s="260"/>
      <c r="S283" s="257" t="s">
        <v>104</v>
      </c>
      <c r="T283" s="261"/>
      <c r="U283" s="260"/>
      <c r="V283" s="257" t="s">
        <v>104</v>
      </c>
      <c r="W283" s="261"/>
      <c r="X283" s="260"/>
      <c r="Y283" s="257" t="s">
        <v>104</v>
      </c>
      <c r="Z283" s="262"/>
      <c r="AA283" s="242"/>
    </row>
    <row r="284" spans="2:27" ht="9" customHeight="1" thickTop="1" thickBot="1" x14ac:dyDescent="0.35">
      <c r="B284" s="263"/>
      <c r="I284" s="239"/>
    </row>
    <row r="285" spans="2:27" ht="12.75" customHeight="1" thickTop="1" x14ac:dyDescent="0.3">
      <c r="B285" s="320">
        <v>36</v>
      </c>
      <c r="C285" s="322">
        <v>7</v>
      </c>
      <c r="D285" s="324" t="s">
        <v>76</v>
      </c>
      <c r="E285" s="326"/>
      <c r="F285" s="328"/>
      <c r="G285" s="322">
        <v>8</v>
      </c>
      <c r="H285" s="324" t="s">
        <v>77</v>
      </c>
      <c r="I285" s="326"/>
      <c r="J285" s="313" t="s">
        <v>93</v>
      </c>
      <c r="K285" s="313" t="s">
        <v>94</v>
      </c>
      <c r="L285" s="294" t="s">
        <v>95</v>
      </c>
      <c r="M285" s="315" t="s">
        <v>22</v>
      </c>
      <c r="N285" s="316"/>
      <c r="O285" s="316"/>
      <c r="P285" s="317" t="s">
        <v>96</v>
      </c>
      <c r="Q285" s="317"/>
      <c r="R285" s="315">
        <v>45221</v>
      </c>
      <c r="S285" s="315"/>
      <c r="T285" s="315"/>
      <c r="U285" s="294" t="s">
        <v>97</v>
      </c>
      <c r="V285" s="318">
        <v>0.39583333333333331</v>
      </c>
      <c r="W285" s="318"/>
      <c r="X285" s="319" t="s">
        <v>98</v>
      </c>
      <c r="Y285" s="319"/>
      <c r="Z285" s="295">
        <v>7</v>
      </c>
      <c r="AA285" s="240"/>
    </row>
    <row r="286" spans="2:27" s="244" customFormat="1" ht="12.75" customHeight="1" thickBot="1" x14ac:dyDescent="0.3">
      <c r="B286" s="321"/>
      <c r="C286" s="323"/>
      <c r="D286" s="325"/>
      <c r="E286" s="327"/>
      <c r="F286" s="329"/>
      <c r="G286" s="323"/>
      <c r="H286" s="325"/>
      <c r="I286" s="327"/>
      <c r="J286" s="314"/>
      <c r="K286" s="314"/>
      <c r="L286" s="311" t="s">
        <v>99</v>
      </c>
      <c r="M286" s="311"/>
      <c r="N286" s="311"/>
      <c r="O286" s="311" t="s">
        <v>100</v>
      </c>
      <c r="P286" s="311"/>
      <c r="Q286" s="311"/>
      <c r="R286" s="311" t="s">
        <v>101</v>
      </c>
      <c r="S286" s="311"/>
      <c r="T286" s="311"/>
      <c r="U286" s="311" t="s">
        <v>102</v>
      </c>
      <c r="V286" s="311"/>
      <c r="W286" s="311"/>
      <c r="X286" s="311" t="s">
        <v>103</v>
      </c>
      <c r="Y286" s="311"/>
      <c r="Z286" s="312"/>
      <c r="AA286" s="293"/>
    </row>
    <row r="287" spans="2:27" ht="12.75" customHeight="1" thickTop="1" x14ac:dyDescent="0.3">
      <c r="B287" s="245" t="s">
        <v>93</v>
      </c>
      <c r="C287" s="246"/>
      <c r="D287" s="247" t="s">
        <v>110</v>
      </c>
      <c r="E287" s="247"/>
      <c r="F287" s="248" t="s">
        <v>94</v>
      </c>
      <c r="G287" s="246"/>
      <c r="H287" s="247" t="s">
        <v>110</v>
      </c>
      <c r="I287" s="247"/>
      <c r="J287" s="249">
        <v>0</v>
      </c>
      <c r="K287" s="249">
        <v>0</v>
      </c>
      <c r="L287" s="250"/>
      <c r="M287" s="248" t="s">
        <v>104</v>
      </c>
      <c r="N287" s="251"/>
      <c r="O287" s="250"/>
      <c r="P287" s="248" t="s">
        <v>104</v>
      </c>
      <c r="Q287" s="251"/>
      <c r="R287" s="250"/>
      <c r="S287" s="248" t="s">
        <v>104</v>
      </c>
      <c r="T287" s="251"/>
      <c r="U287" s="250"/>
      <c r="V287" s="248" t="s">
        <v>104</v>
      </c>
      <c r="W287" s="251"/>
      <c r="X287" s="250"/>
      <c r="Y287" s="248" t="s">
        <v>104</v>
      </c>
      <c r="Z287" s="252"/>
      <c r="AA287" s="242"/>
    </row>
    <row r="288" spans="2:27" ht="12.75" customHeight="1" x14ac:dyDescent="0.3">
      <c r="B288" s="253" t="s">
        <v>105</v>
      </c>
      <c r="C288" s="254"/>
      <c r="D288" s="239" t="s">
        <v>110</v>
      </c>
      <c r="F288" s="240" t="s">
        <v>106</v>
      </c>
      <c r="G288" s="254"/>
      <c r="H288" s="239" t="s">
        <v>110</v>
      </c>
      <c r="I288" s="239"/>
      <c r="J288" s="241">
        <v>0</v>
      </c>
      <c r="K288" s="241">
        <v>0</v>
      </c>
      <c r="M288" s="240" t="s">
        <v>104</v>
      </c>
      <c r="P288" s="240" t="s">
        <v>104</v>
      </c>
      <c r="S288" s="240" t="s">
        <v>104</v>
      </c>
      <c r="V288" s="240" t="s">
        <v>104</v>
      </c>
      <c r="Y288" s="240" t="s">
        <v>104</v>
      </c>
      <c r="Z288" s="255"/>
      <c r="AA288" s="242"/>
    </row>
    <row r="289" spans="2:27" ht="12.75" customHeight="1" x14ac:dyDescent="0.3">
      <c r="B289" s="253" t="s">
        <v>107</v>
      </c>
      <c r="C289" s="254"/>
      <c r="D289" s="239" t="s">
        <v>110</v>
      </c>
      <c r="F289" s="240" t="s">
        <v>108</v>
      </c>
      <c r="G289" s="254"/>
      <c r="H289" s="239" t="s">
        <v>110</v>
      </c>
      <c r="I289" s="239"/>
      <c r="J289" s="241">
        <v>0</v>
      </c>
      <c r="K289" s="241">
        <v>0</v>
      </c>
      <c r="M289" s="240" t="s">
        <v>104</v>
      </c>
      <c r="P289" s="240" t="s">
        <v>104</v>
      </c>
      <c r="S289" s="240" t="s">
        <v>104</v>
      </c>
      <c r="V289" s="240" t="s">
        <v>104</v>
      </c>
      <c r="Y289" s="240" t="s">
        <v>104</v>
      </c>
      <c r="Z289" s="255"/>
      <c r="AA289" s="242"/>
    </row>
    <row r="290" spans="2:27" ht="12.75" customHeight="1" x14ac:dyDescent="0.3">
      <c r="B290" s="253" t="s">
        <v>109</v>
      </c>
      <c r="D290" s="239" t="s">
        <v>110</v>
      </c>
      <c r="F290" s="240" t="s">
        <v>106</v>
      </c>
      <c r="H290" s="239" t="s">
        <v>110</v>
      </c>
      <c r="I290" s="239"/>
      <c r="J290" s="241">
        <v>0</v>
      </c>
      <c r="K290" s="241">
        <v>0</v>
      </c>
      <c r="M290" s="240" t="s">
        <v>104</v>
      </c>
      <c r="P290" s="240" t="s">
        <v>104</v>
      </c>
      <c r="S290" s="240" t="s">
        <v>104</v>
      </c>
      <c r="V290" s="240" t="s">
        <v>104</v>
      </c>
      <c r="Y290" s="240" t="s">
        <v>104</v>
      </c>
      <c r="Z290" s="255"/>
      <c r="AA290" s="242"/>
    </row>
    <row r="291" spans="2:27" ht="12.75" customHeight="1" thickBot="1" x14ac:dyDescent="0.35">
      <c r="B291" s="256" t="s">
        <v>105</v>
      </c>
      <c r="C291" s="257"/>
      <c r="D291" s="258" t="s">
        <v>110</v>
      </c>
      <c r="E291" s="258"/>
      <c r="F291" s="257" t="s">
        <v>94</v>
      </c>
      <c r="G291" s="257"/>
      <c r="H291" s="258" t="s">
        <v>110</v>
      </c>
      <c r="I291" s="258"/>
      <c r="J291" s="259">
        <v>0</v>
      </c>
      <c r="K291" s="259">
        <v>0</v>
      </c>
      <c r="L291" s="260"/>
      <c r="M291" s="257" t="s">
        <v>104</v>
      </c>
      <c r="N291" s="261"/>
      <c r="O291" s="260"/>
      <c r="P291" s="257" t="s">
        <v>104</v>
      </c>
      <c r="Q291" s="261"/>
      <c r="R291" s="260"/>
      <c r="S291" s="257" t="s">
        <v>104</v>
      </c>
      <c r="T291" s="261"/>
      <c r="U291" s="260"/>
      <c r="V291" s="257" t="s">
        <v>104</v>
      </c>
      <c r="W291" s="261"/>
      <c r="X291" s="260"/>
      <c r="Y291" s="257" t="s">
        <v>104</v>
      </c>
      <c r="Z291" s="262"/>
      <c r="AA291" s="242"/>
    </row>
    <row r="292" spans="2:27" ht="9" customHeight="1" thickTop="1" thickBot="1" x14ac:dyDescent="0.35">
      <c r="B292" s="263"/>
      <c r="I292" s="239"/>
    </row>
    <row r="293" spans="2:27" ht="12.75" customHeight="1" thickTop="1" x14ac:dyDescent="0.3">
      <c r="B293" s="320">
        <v>37</v>
      </c>
      <c r="C293" s="322">
        <v>1</v>
      </c>
      <c r="D293" s="324" t="s">
        <v>26</v>
      </c>
      <c r="E293" s="326"/>
      <c r="F293" s="328"/>
      <c r="G293" s="322">
        <v>16</v>
      </c>
      <c r="H293" s="324" t="s">
        <v>87</v>
      </c>
      <c r="I293" s="326"/>
      <c r="J293" s="313" t="s">
        <v>93</v>
      </c>
      <c r="K293" s="313" t="s">
        <v>94</v>
      </c>
      <c r="L293" s="294" t="s">
        <v>95</v>
      </c>
      <c r="M293" s="315" t="s">
        <v>22</v>
      </c>
      <c r="N293" s="316"/>
      <c r="O293" s="316"/>
      <c r="P293" s="317" t="s">
        <v>96</v>
      </c>
      <c r="Q293" s="317"/>
      <c r="R293" s="315">
        <v>45221</v>
      </c>
      <c r="S293" s="315"/>
      <c r="T293" s="315"/>
      <c r="U293" s="294" t="s">
        <v>97</v>
      </c>
      <c r="V293" s="318">
        <v>0.58333333333333337</v>
      </c>
      <c r="W293" s="318"/>
      <c r="X293" s="319" t="s">
        <v>98</v>
      </c>
      <c r="Y293" s="319"/>
      <c r="Z293" s="295">
        <v>9</v>
      </c>
      <c r="AA293" s="240"/>
    </row>
    <row r="294" spans="2:27" s="244" customFormat="1" ht="12.75" customHeight="1" thickBot="1" x14ac:dyDescent="0.3">
      <c r="B294" s="321"/>
      <c r="C294" s="323"/>
      <c r="D294" s="325"/>
      <c r="E294" s="327"/>
      <c r="F294" s="329"/>
      <c r="G294" s="323"/>
      <c r="H294" s="325"/>
      <c r="I294" s="327"/>
      <c r="J294" s="314"/>
      <c r="K294" s="314"/>
      <c r="L294" s="311" t="s">
        <v>99</v>
      </c>
      <c r="M294" s="311"/>
      <c r="N294" s="311"/>
      <c r="O294" s="311" t="s">
        <v>100</v>
      </c>
      <c r="P294" s="311"/>
      <c r="Q294" s="311"/>
      <c r="R294" s="311" t="s">
        <v>101</v>
      </c>
      <c r="S294" s="311"/>
      <c r="T294" s="311"/>
      <c r="U294" s="311" t="s">
        <v>102</v>
      </c>
      <c r="V294" s="311"/>
      <c r="W294" s="311"/>
      <c r="X294" s="311" t="s">
        <v>103</v>
      </c>
      <c r="Y294" s="311"/>
      <c r="Z294" s="312"/>
      <c r="AA294" s="293"/>
    </row>
    <row r="295" spans="2:27" ht="12.75" customHeight="1" thickTop="1" x14ac:dyDescent="0.3">
      <c r="B295" s="245" t="s">
        <v>93</v>
      </c>
      <c r="C295" s="246"/>
      <c r="D295" s="247" t="s">
        <v>110</v>
      </c>
      <c r="E295" s="247"/>
      <c r="F295" s="248" t="s">
        <v>94</v>
      </c>
      <c r="G295" s="246"/>
      <c r="H295" s="247" t="s">
        <v>110</v>
      </c>
      <c r="I295" s="247"/>
      <c r="J295" s="249">
        <v>0</v>
      </c>
      <c r="K295" s="249">
        <v>0</v>
      </c>
      <c r="L295" s="250"/>
      <c r="M295" s="248" t="s">
        <v>104</v>
      </c>
      <c r="N295" s="251"/>
      <c r="O295" s="250"/>
      <c r="P295" s="248" t="s">
        <v>104</v>
      </c>
      <c r="Q295" s="251"/>
      <c r="R295" s="250"/>
      <c r="S295" s="248" t="s">
        <v>104</v>
      </c>
      <c r="T295" s="251"/>
      <c r="U295" s="250"/>
      <c r="V295" s="248" t="s">
        <v>104</v>
      </c>
      <c r="W295" s="251"/>
      <c r="X295" s="250"/>
      <c r="Y295" s="248" t="s">
        <v>104</v>
      </c>
      <c r="Z295" s="252"/>
      <c r="AA295" s="242"/>
    </row>
    <row r="296" spans="2:27" ht="12.75" customHeight="1" x14ac:dyDescent="0.3">
      <c r="B296" s="253" t="s">
        <v>105</v>
      </c>
      <c r="C296" s="254"/>
      <c r="D296" s="239" t="s">
        <v>110</v>
      </c>
      <c r="F296" s="240" t="s">
        <v>106</v>
      </c>
      <c r="G296" s="254"/>
      <c r="H296" s="239" t="s">
        <v>110</v>
      </c>
      <c r="I296" s="239"/>
      <c r="J296" s="241">
        <v>0</v>
      </c>
      <c r="K296" s="241">
        <v>0</v>
      </c>
      <c r="M296" s="240" t="s">
        <v>104</v>
      </c>
      <c r="P296" s="240" t="s">
        <v>104</v>
      </c>
      <c r="S296" s="240" t="s">
        <v>104</v>
      </c>
      <c r="V296" s="240" t="s">
        <v>104</v>
      </c>
      <c r="Y296" s="240" t="s">
        <v>104</v>
      </c>
      <c r="Z296" s="255"/>
      <c r="AA296" s="242"/>
    </row>
    <row r="297" spans="2:27" ht="12.75" customHeight="1" x14ac:dyDescent="0.3">
      <c r="B297" s="253" t="s">
        <v>107</v>
      </c>
      <c r="C297" s="254"/>
      <c r="D297" s="239" t="s">
        <v>110</v>
      </c>
      <c r="F297" s="240" t="s">
        <v>108</v>
      </c>
      <c r="G297" s="254"/>
      <c r="H297" s="239" t="s">
        <v>110</v>
      </c>
      <c r="I297" s="239"/>
      <c r="J297" s="241">
        <v>0</v>
      </c>
      <c r="K297" s="241">
        <v>0</v>
      </c>
      <c r="M297" s="240" t="s">
        <v>104</v>
      </c>
      <c r="P297" s="240" t="s">
        <v>104</v>
      </c>
      <c r="S297" s="240" t="s">
        <v>104</v>
      </c>
      <c r="V297" s="240" t="s">
        <v>104</v>
      </c>
      <c r="Y297" s="240" t="s">
        <v>104</v>
      </c>
      <c r="Z297" s="255"/>
      <c r="AA297" s="242"/>
    </row>
    <row r="298" spans="2:27" ht="12.75" customHeight="1" x14ac:dyDescent="0.3">
      <c r="B298" s="253" t="s">
        <v>109</v>
      </c>
      <c r="D298" s="239" t="s">
        <v>110</v>
      </c>
      <c r="F298" s="240" t="s">
        <v>106</v>
      </c>
      <c r="H298" s="239" t="s">
        <v>110</v>
      </c>
      <c r="I298" s="239"/>
      <c r="J298" s="241">
        <v>0</v>
      </c>
      <c r="K298" s="241">
        <v>0</v>
      </c>
      <c r="M298" s="240" t="s">
        <v>104</v>
      </c>
      <c r="P298" s="240" t="s">
        <v>104</v>
      </c>
      <c r="S298" s="240" t="s">
        <v>104</v>
      </c>
      <c r="V298" s="240" t="s">
        <v>104</v>
      </c>
      <c r="Y298" s="240" t="s">
        <v>104</v>
      </c>
      <c r="Z298" s="255"/>
      <c r="AA298" s="242"/>
    </row>
    <row r="299" spans="2:27" ht="12.75" customHeight="1" thickBot="1" x14ac:dyDescent="0.35">
      <c r="B299" s="256" t="s">
        <v>105</v>
      </c>
      <c r="C299" s="257"/>
      <c r="D299" s="258" t="s">
        <v>110</v>
      </c>
      <c r="E299" s="258"/>
      <c r="F299" s="257" t="s">
        <v>94</v>
      </c>
      <c r="G299" s="257"/>
      <c r="H299" s="258" t="s">
        <v>110</v>
      </c>
      <c r="I299" s="258"/>
      <c r="J299" s="259">
        <v>0</v>
      </c>
      <c r="K299" s="259">
        <v>0</v>
      </c>
      <c r="L299" s="260"/>
      <c r="M299" s="257" t="s">
        <v>104</v>
      </c>
      <c r="N299" s="261"/>
      <c r="O299" s="260"/>
      <c r="P299" s="257" t="s">
        <v>104</v>
      </c>
      <c r="Q299" s="261"/>
      <c r="R299" s="260"/>
      <c r="S299" s="257" t="s">
        <v>104</v>
      </c>
      <c r="T299" s="261"/>
      <c r="U299" s="260"/>
      <c r="V299" s="257" t="s">
        <v>104</v>
      </c>
      <c r="W299" s="261"/>
      <c r="X299" s="260"/>
      <c r="Y299" s="257" t="s">
        <v>104</v>
      </c>
      <c r="Z299" s="262"/>
      <c r="AA299" s="242"/>
    </row>
    <row r="300" spans="2:27" ht="9" customHeight="1" thickTop="1" thickBot="1" x14ac:dyDescent="0.35">
      <c r="B300" s="263"/>
      <c r="I300" s="239"/>
    </row>
    <row r="301" spans="2:27" ht="12.75" customHeight="1" thickTop="1" x14ac:dyDescent="0.3">
      <c r="B301" s="320">
        <v>38</v>
      </c>
      <c r="C301" s="322">
        <v>17</v>
      </c>
      <c r="D301" s="324" t="s">
        <v>88</v>
      </c>
      <c r="E301" s="326"/>
      <c r="F301" s="328"/>
      <c r="G301" s="322">
        <v>15</v>
      </c>
      <c r="H301" s="324" t="s">
        <v>44</v>
      </c>
      <c r="I301" s="326"/>
      <c r="J301" s="313" t="s">
        <v>93</v>
      </c>
      <c r="K301" s="313" t="s">
        <v>94</v>
      </c>
      <c r="L301" s="294" t="s">
        <v>95</v>
      </c>
      <c r="M301" s="315" t="s">
        <v>22</v>
      </c>
      <c r="N301" s="316"/>
      <c r="O301" s="316"/>
      <c r="P301" s="317" t="s">
        <v>96</v>
      </c>
      <c r="Q301" s="317"/>
      <c r="R301" s="315">
        <v>45221</v>
      </c>
      <c r="S301" s="315"/>
      <c r="T301" s="315"/>
      <c r="U301" s="294" t="s">
        <v>97</v>
      </c>
      <c r="V301" s="318">
        <v>0.58333333333333337</v>
      </c>
      <c r="W301" s="318"/>
      <c r="X301" s="319" t="s">
        <v>98</v>
      </c>
      <c r="Y301" s="319"/>
      <c r="Z301" s="295">
        <v>1</v>
      </c>
      <c r="AA301" s="240"/>
    </row>
    <row r="302" spans="2:27" s="244" customFormat="1" ht="12.75" customHeight="1" thickBot="1" x14ac:dyDescent="0.3">
      <c r="B302" s="321"/>
      <c r="C302" s="323"/>
      <c r="D302" s="325"/>
      <c r="E302" s="327"/>
      <c r="F302" s="329"/>
      <c r="G302" s="323"/>
      <c r="H302" s="325"/>
      <c r="I302" s="327"/>
      <c r="J302" s="314"/>
      <c r="K302" s="314"/>
      <c r="L302" s="311" t="s">
        <v>99</v>
      </c>
      <c r="M302" s="311"/>
      <c r="N302" s="311"/>
      <c r="O302" s="311" t="s">
        <v>100</v>
      </c>
      <c r="P302" s="311"/>
      <c r="Q302" s="311"/>
      <c r="R302" s="311" t="s">
        <v>101</v>
      </c>
      <c r="S302" s="311"/>
      <c r="T302" s="311"/>
      <c r="U302" s="311" t="s">
        <v>102</v>
      </c>
      <c r="V302" s="311"/>
      <c r="W302" s="311"/>
      <c r="X302" s="311" t="s">
        <v>103</v>
      </c>
      <c r="Y302" s="311"/>
      <c r="Z302" s="312"/>
      <c r="AA302" s="293"/>
    </row>
    <row r="303" spans="2:27" ht="12.75" customHeight="1" thickTop="1" x14ac:dyDescent="0.3">
      <c r="B303" s="245" t="s">
        <v>93</v>
      </c>
      <c r="C303" s="246"/>
      <c r="D303" s="247" t="s">
        <v>110</v>
      </c>
      <c r="E303" s="247"/>
      <c r="F303" s="248" t="s">
        <v>94</v>
      </c>
      <c r="G303" s="246"/>
      <c r="H303" s="247" t="s">
        <v>110</v>
      </c>
      <c r="I303" s="247"/>
      <c r="J303" s="249">
        <v>0</v>
      </c>
      <c r="K303" s="249">
        <v>0</v>
      </c>
      <c r="L303" s="250"/>
      <c r="M303" s="248" t="s">
        <v>104</v>
      </c>
      <c r="N303" s="251"/>
      <c r="O303" s="250"/>
      <c r="P303" s="248" t="s">
        <v>104</v>
      </c>
      <c r="Q303" s="251"/>
      <c r="R303" s="250"/>
      <c r="S303" s="248" t="s">
        <v>104</v>
      </c>
      <c r="T303" s="251"/>
      <c r="U303" s="250"/>
      <c r="V303" s="248" t="s">
        <v>104</v>
      </c>
      <c r="W303" s="251"/>
      <c r="X303" s="250"/>
      <c r="Y303" s="248" t="s">
        <v>104</v>
      </c>
      <c r="Z303" s="252"/>
      <c r="AA303" s="242"/>
    </row>
    <row r="304" spans="2:27" ht="12.75" customHeight="1" x14ac:dyDescent="0.3">
      <c r="B304" s="253" t="s">
        <v>105</v>
      </c>
      <c r="C304" s="254"/>
      <c r="D304" s="239" t="s">
        <v>110</v>
      </c>
      <c r="F304" s="240" t="s">
        <v>106</v>
      </c>
      <c r="G304" s="254"/>
      <c r="H304" s="239" t="s">
        <v>110</v>
      </c>
      <c r="I304" s="239"/>
      <c r="J304" s="241">
        <v>0</v>
      </c>
      <c r="K304" s="241">
        <v>0</v>
      </c>
      <c r="M304" s="240" t="s">
        <v>104</v>
      </c>
      <c r="P304" s="240" t="s">
        <v>104</v>
      </c>
      <c r="S304" s="240" t="s">
        <v>104</v>
      </c>
      <c r="V304" s="240" t="s">
        <v>104</v>
      </c>
      <c r="Y304" s="240" t="s">
        <v>104</v>
      </c>
      <c r="Z304" s="255"/>
      <c r="AA304" s="242"/>
    </row>
    <row r="305" spans="2:27" ht="12.75" customHeight="1" x14ac:dyDescent="0.3">
      <c r="B305" s="253" t="s">
        <v>107</v>
      </c>
      <c r="C305" s="254"/>
      <c r="D305" s="239" t="s">
        <v>110</v>
      </c>
      <c r="F305" s="240" t="s">
        <v>108</v>
      </c>
      <c r="G305" s="254"/>
      <c r="H305" s="239" t="s">
        <v>110</v>
      </c>
      <c r="I305" s="239"/>
      <c r="J305" s="241">
        <v>0</v>
      </c>
      <c r="K305" s="241">
        <v>0</v>
      </c>
      <c r="M305" s="240" t="s">
        <v>104</v>
      </c>
      <c r="P305" s="240" t="s">
        <v>104</v>
      </c>
      <c r="S305" s="240" t="s">
        <v>104</v>
      </c>
      <c r="V305" s="240" t="s">
        <v>104</v>
      </c>
      <c r="Y305" s="240" t="s">
        <v>104</v>
      </c>
      <c r="Z305" s="255"/>
      <c r="AA305" s="242"/>
    </row>
    <row r="306" spans="2:27" ht="12.75" customHeight="1" x14ac:dyDescent="0.3">
      <c r="B306" s="253" t="s">
        <v>109</v>
      </c>
      <c r="D306" s="239" t="s">
        <v>110</v>
      </c>
      <c r="F306" s="240" t="s">
        <v>106</v>
      </c>
      <c r="H306" s="239" t="s">
        <v>110</v>
      </c>
      <c r="I306" s="239"/>
      <c r="J306" s="241">
        <v>0</v>
      </c>
      <c r="K306" s="241">
        <v>0</v>
      </c>
      <c r="M306" s="240" t="s">
        <v>104</v>
      </c>
      <c r="P306" s="240" t="s">
        <v>104</v>
      </c>
      <c r="S306" s="240" t="s">
        <v>104</v>
      </c>
      <c r="V306" s="240" t="s">
        <v>104</v>
      </c>
      <c r="Y306" s="240" t="s">
        <v>104</v>
      </c>
      <c r="Z306" s="255"/>
      <c r="AA306" s="242"/>
    </row>
    <row r="307" spans="2:27" ht="12.75" customHeight="1" thickBot="1" x14ac:dyDescent="0.35">
      <c r="B307" s="256" t="s">
        <v>105</v>
      </c>
      <c r="C307" s="257"/>
      <c r="D307" s="258" t="s">
        <v>110</v>
      </c>
      <c r="E307" s="258"/>
      <c r="F307" s="257" t="s">
        <v>94</v>
      </c>
      <c r="G307" s="257"/>
      <c r="H307" s="258" t="s">
        <v>110</v>
      </c>
      <c r="I307" s="258"/>
      <c r="J307" s="259">
        <v>0</v>
      </c>
      <c r="K307" s="259">
        <v>0</v>
      </c>
      <c r="L307" s="260"/>
      <c r="M307" s="257" t="s">
        <v>104</v>
      </c>
      <c r="N307" s="261"/>
      <c r="O307" s="260"/>
      <c r="P307" s="257" t="s">
        <v>104</v>
      </c>
      <c r="Q307" s="261"/>
      <c r="R307" s="260"/>
      <c r="S307" s="257" t="s">
        <v>104</v>
      </c>
      <c r="T307" s="261"/>
      <c r="U307" s="260"/>
      <c r="V307" s="257" t="s">
        <v>104</v>
      </c>
      <c r="W307" s="261"/>
      <c r="X307" s="260"/>
      <c r="Y307" s="257" t="s">
        <v>104</v>
      </c>
      <c r="Z307" s="262"/>
      <c r="AA307" s="242"/>
    </row>
    <row r="308" spans="2:27" ht="9" customHeight="1" thickTop="1" thickBot="1" x14ac:dyDescent="0.35">
      <c r="B308" s="263"/>
      <c r="I308" s="239"/>
    </row>
    <row r="309" spans="2:27" ht="12.75" customHeight="1" thickTop="1" x14ac:dyDescent="0.3">
      <c r="B309" s="320">
        <v>39</v>
      </c>
      <c r="C309" s="322">
        <v>18</v>
      </c>
      <c r="D309" s="324" t="s">
        <v>89</v>
      </c>
      <c r="E309" s="326"/>
      <c r="F309" s="328"/>
      <c r="G309" s="322">
        <v>14</v>
      </c>
      <c r="H309" s="324" t="s">
        <v>86</v>
      </c>
      <c r="I309" s="326"/>
      <c r="J309" s="313" t="s">
        <v>93</v>
      </c>
      <c r="K309" s="313" t="s">
        <v>94</v>
      </c>
      <c r="L309" s="294" t="s">
        <v>95</v>
      </c>
      <c r="M309" s="315" t="s">
        <v>22</v>
      </c>
      <c r="N309" s="316"/>
      <c r="O309" s="316"/>
      <c r="P309" s="317" t="s">
        <v>96</v>
      </c>
      <c r="Q309" s="317"/>
      <c r="R309" s="315">
        <v>45221</v>
      </c>
      <c r="S309" s="315"/>
      <c r="T309" s="315"/>
      <c r="U309" s="294" t="s">
        <v>97</v>
      </c>
      <c r="V309" s="318">
        <v>0.58333333333333337</v>
      </c>
      <c r="W309" s="318"/>
      <c r="X309" s="319" t="s">
        <v>98</v>
      </c>
      <c r="Y309" s="319"/>
      <c r="Z309" s="295">
        <v>2</v>
      </c>
      <c r="AA309" s="240"/>
    </row>
    <row r="310" spans="2:27" s="244" customFormat="1" ht="12.75" customHeight="1" thickBot="1" x14ac:dyDescent="0.3">
      <c r="B310" s="321"/>
      <c r="C310" s="323"/>
      <c r="D310" s="325"/>
      <c r="E310" s="327"/>
      <c r="F310" s="329"/>
      <c r="G310" s="323"/>
      <c r="H310" s="325"/>
      <c r="I310" s="327"/>
      <c r="J310" s="314"/>
      <c r="K310" s="314"/>
      <c r="L310" s="311" t="s">
        <v>99</v>
      </c>
      <c r="M310" s="311"/>
      <c r="N310" s="311"/>
      <c r="O310" s="311" t="s">
        <v>100</v>
      </c>
      <c r="P310" s="311"/>
      <c r="Q310" s="311"/>
      <c r="R310" s="311" t="s">
        <v>101</v>
      </c>
      <c r="S310" s="311"/>
      <c r="T310" s="311"/>
      <c r="U310" s="311" t="s">
        <v>102</v>
      </c>
      <c r="V310" s="311"/>
      <c r="W310" s="311"/>
      <c r="X310" s="311" t="s">
        <v>103</v>
      </c>
      <c r="Y310" s="311"/>
      <c r="Z310" s="312"/>
      <c r="AA310" s="293"/>
    </row>
    <row r="311" spans="2:27" ht="12.75" customHeight="1" thickTop="1" x14ac:dyDescent="0.3">
      <c r="B311" s="245" t="s">
        <v>93</v>
      </c>
      <c r="C311" s="246"/>
      <c r="D311" s="247" t="s">
        <v>110</v>
      </c>
      <c r="E311" s="247"/>
      <c r="F311" s="248" t="s">
        <v>94</v>
      </c>
      <c r="G311" s="246"/>
      <c r="H311" s="247" t="s">
        <v>110</v>
      </c>
      <c r="I311" s="247"/>
      <c r="J311" s="249">
        <v>0</v>
      </c>
      <c r="K311" s="249">
        <v>0</v>
      </c>
      <c r="L311" s="250"/>
      <c r="M311" s="248" t="s">
        <v>104</v>
      </c>
      <c r="N311" s="251"/>
      <c r="O311" s="250"/>
      <c r="P311" s="248" t="s">
        <v>104</v>
      </c>
      <c r="Q311" s="251"/>
      <c r="R311" s="250"/>
      <c r="S311" s="248" t="s">
        <v>104</v>
      </c>
      <c r="T311" s="251"/>
      <c r="U311" s="250"/>
      <c r="V311" s="248" t="s">
        <v>104</v>
      </c>
      <c r="W311" s="251"/>
      <c r="X311" s="250"/>
      <c r="Y311" s="248" t="s">
        <v>104</v>
      </c>
      <c r="Z311" s="252"/>
      <c r="AA311" s="242"/>
    </row>
    <row r="312" spans="2:27" ht="12.75" customHeight="1" x14ac:dyDescent="0.3">
      <c r="B312" s="253" t="s">
        <v>105</v>
      </c>
      <c r="C312" s="254"/>
      <c r="D312" s="239" t="s">
        <v>110</v>
      </c>
      <c r="F312" s="240" t="s">
        <v>106</v>
      </c>
      <c r="G312" s="254"/>
      <c r="H312" s="239" t="s">
        <v>110</v>
      </c>
      <c r="I312" s="239"/>
      <c r="J312" s="241">
        <v>0</v>
      </c>
      <c r="K312" s="241">
        <v>0</v>
      </c>
      <c r="M312" s="240" t="s">
        <v>104</v>
      </c>
      <c r="P312" s="240" t="s">
        <v>104</v>
      </c>
      <c r="S312" s="240" t="s">
        <v>104</v>
      </c>
      <c r="V312" s="240" t="s">
        <v>104</v>
      </c>
      <c r="Y312" s="240" t="s">
        <v>104</v>
      </c>
      <c r="Z312" s="255"/>
      <c r="AA312" s="242"/>
    </row>
    <row r="313" spans="2:27" ht="12.75" customHeight="1" x14ac:dyDescent="0.3">
      <c r="B313" s="253" t="s">
        <v>107</v>
      </c>
      <c r="C313" s="254"/>
      <c r="D313" s="239" t="s">
        <v>110</v>
      </c>
      <c r="F313" s="240" t="s">
        <v>108</v>
      </c>
      <c r="G313" s="254"/>
      <c r="H313" s="239" t="s">
        <v>110</v>
      </c>
      <c r="I313" s="239"/>
      <c r="J313" s="241">
        <v>0</v>
      </c>
      <c r="K313" s="241">
        <v>0</v>
      </c>
      <c r="M313" s="240" t="s">
        <v>104</v>
      </c>
      <c r="P313" s="240" t="s">
        <v>104</v>
      </c>
      <c r="S313" s="240" t="s">
        <v>104</v>
      </c>
      <c r="V313" s="240" t="s">
        <v>104</v>
      </c>
      <c r="Y313" s="240" t="s">
        <v>104</v>
      </c>
      <c r="Z313" s="255"/>
      <c r="AA313" s="242"/>
    </row>
    <row r="314" spans="2:27" ht="12.75" customHeight="1" x14ac:dyDescent="0.3">
      <c r="B314" s="253" t="s">
        <v>109</v>
      </c>
      <c r="D314" s="239" t="s">
        <v>110</v>
      </c>
      <c r="F314" s="240" t="s">
        <v>106</v>
      </c>
      <c r="H314" s="239" t="s">
        <v>110</v>
      </c>
      <c r="I314" s="239"/>
      <c r="J314" s="241">
        <v>0</v>
      </c>
      <c r="K314" s="241">
        <v>0</v>
      </c>
      <c r="M314" s="240" t="s">
        <v>104</v>
      </c>
      <c r="P314" s="240" t="s">
        <v>104</v>
      </c>
      <c r="S314" s="240" t="s">
        <v>104</v>
      </c>
      <c r="V314" s="240" t="s">
        <v>104</v>
      </c>
      <c r="Y314" s="240" t="s">
        <v>104</v>
      </c>
      <c r="Z314" s="255"/>
      <c r="AA314" s="242"/>
    </row>
    <row r="315" spans="2:27" ht="12.75" customHeight="1" thickBot="1" x14ac:dyDescent="0.35">
      <c r="B315" s="256" t="s">
        <v>105</v>
      </c>
      <c r="C315" s="257"/>
      <c r="D315" s="258" t="s">
        <v>110</v>
      </c>
      <c r="E315" s="258"/>
      <c r="F315" s="257" t="s">
        <v>94</v>
      </c>
      <c r="G315" s="257"/>
      <c r="H315" s="258" t="s">
        <v>110</v>
      </c>
      <c r="I315" s="258"/>
      <c r="J315" s="259">
        <v>0</v>
      </c>
      <c r="K315" s="259">
        <v>0</v>
      </c>
      <c r="L315" s="260"/>
      <c r="M315" s="257" t="s">
        <v>104</v>
      </c>
      <c r="N315" s="261"/>
      <c r="O315" s="260"/>
      <c r="P315" s="257" t="s">
        <v>104</v>
      </c>
      <c r="Q315" s="261"/>
      <c r="R315" s="260"/>
      <c r="S315" s="257" t="s">
        <v>104</v>
      </c>
      <c r="T315" s="261"/>
      <c r="U315" s="260"/>
      <c r="V315" s="257" t="s">
        <v>104</v>
      </c>
      <c r="W315" s="261"/>
      <c r="X315" s="260"/>
      <c r="Y315" s="257" t="s">
        <v>104</v>
      </c>
      <c r="Z315" s="262"/>
      <c r="AA315" s="242"/>
    </row>
    <row r="316" spans="2:27" ht="9" customHeight="1" thickTop="1" thickBot="1" x14ac:dyDescent="0.35">
      <c r="B316" s="263"/>
      <c r="I316" s="239"/>
    </row>
    <row r="317" spans="2:27" ht="12.75" customHeight="1" thickTop="1" x14ac:dyDescent="0.3">
      <c r="B317" s="320">
        <v>40</v>
      </c>
      <c r="C317" s="322">
        <v>19</v>
      </c>
      <c r="D317" s="324" t="s">
        <v>91</v>
      </c>
      <c r="E317" s="326"/>
      <c r="F317" s="328"/>
      <c r="G317" s="322">
        <v>13</v>
      </c>
      <c r="H317" s="324" t="s">
        <v>85</v>
      </c>
      <c r="I317" s="326"/>
      <c r="J317" s="313" t="s">
        <v>93</v>
      </c>
      <c r="K317" s="313" t="s">
        <v>94</v>
      </c>
      <c r="L317" s="294" t="s">
        <v>95</v>
      </c>
      <c r="M317" s="315" t="s">
        <v>22</v>
      </c>
      <c r="N317" s="316"/>
      <c r="O317" s="316"/>
      <c r="P317" s="317" t="s">
        <v>96</v>
      </c>
      <c r="Q317" s="317"/>
      <c r="R317" s="315">
        <v>45221</v>
      </c>
      <c r="S317" s="315"/>
      <c r="T317" s="315"/>
      <c r="U317" s="294" t="s">
        <v>97</v>
      </c>
      <c r="V317" s="318">
        <v>0.58333333333333337</v>
      </c>
      <c r="W317" s="318"/>
      <c r="X317" s="319" t="s">
        <v>98</v>
      </c>
      <c r="Y317" s="319"/>
      <c r="Z317" s="295">
        <v>3</v>
      </c>
      <c r="AA317" s="240"/>
    </row>
    <row r="318" spans="2:27" s="244" customFormat="1" ht="12.75" customHeight="1" thickBot="1" x14ac:dyDescent="0.3">
      <c r="B318" s="321"/>
      <c r="C318" s="323"/>
      <c r="D318" s="325"/>
      <c r="E318" s="327"/>
      <c r="F318" s="329"/>
      <c r="G318" s="323"/>
      <c r="H318" s="325"/>
      <c r="I318" s="327"/>
      <c r="J318" s="314"/>
      <c r="K318" s="314"/>
      <c r="L318" s="311" t="s">
        <v>99</v>
      </c>
      <c r="M318" s="311"/>
      <c r="N318" s="311"/>
      <c r="O318" s="311" t="s">
        <v>100</v>
      </c>
      <c r="P318" s="311"/>
      <c r="Q318" s="311"/>
      <c r="R318" s="311" t="s">
        <v>101</v>
      </c>
      <c r="S318" s="311"/>
      <c r="T318" s="311"/>
      <c r="U318" s="311" t="s">
        <v>102</v>
      </c>
      <c r="V318" s="311"/>
      <c r="W318" s="311"/>
      <c r="X318" s="311" t="s">
        <v>103</v>
      </c>
      <c r="Y318" s="311"/>
      <c r="Z318" s="312"/>
      <c r="AA318" s="293"/>
    </row>
    <row r="319" spans="2:27" ht="12.75" customHeight="1" thickTop="1" x14ac:dyDescent="0.3">
      <c r="B319" s="245" t="s">
        <v>93</v>
      </c>
      <c r="C319" s="246"/>
      <c r="D319" s="247" t="s">
        <v>110</v>
      </c>
      <c r="E319" s="247"/>
      <c r="F319" s="248" t="s">
        <v>94</v>
      </c>
      <c r="G319" s="246"/>
      <c r="H319" s="247" t="s">
        <v>110</v>
      </c>
      <c r="I319" s="247"/>
      <c r="J319" s="249">
        <v>0</v>
      </c>
      <c r="K319" s="249">
        <v>0</v>
      </c>
      <c r="L319" s="250"/>
      <c r="M319" s="248" t="s">
        <v>104</v>
      </c>
      <c r="N319" s="251"/>
      <c r="O319" s="250"/>
      <c r="P319" s="248" t="s">
        <v>104</v>
      </c>
      <c r="Q319" s="251"/>
      <c r="R319" s="250"/>
      <c r="S319" s="248" t="s">
        <v>104</v>
      </c>
      <c r="T319" s="251"/>
      <c r="U319" s="250"/>
      <c r="V319" s="248" t="s">
        <v>104</v>
      </c>
      <c r="W319" s="251"/>
      <c r="X319" s="250"/>
      <c r="Y319" s="248" t="s">
        <v>104</v>
      </c>
      <c r="Z319" s="252"/>
      <c r="AA319" s="242"/>
    </row>
    <row r="320" spans="2:27" ht="12.75" customHeight="1" x14ac:dyDescent="0.3">
      <c r="B320" s="253" t="s">
        <v>105</v>
      </c>
      <c r="C320" s="254"/>
      <c r="D320" s="239" t="s">
        <v>110</v>
      </c>
      <c r="F320" s="240" t="s">
        <v>106</v>
      </c>
      <c r="G320" s="254"/>
      <c r="H320" s="239" t="s">
        <v>110</v>
      </c>
      <c r="I320" s="239"/>
      <c r="J320" s="241">
        <v>0</v>
      </c>
      <c r="K320" s="241">
        <v>0</v>
      </c>
      <c r="M320" s="240" t="s">
        <v>104</v>
      </c>
      <c r="P320" s="240" t="s">
        <v>104</v>
      </c>
      <c r="S320" s="240" t="s">
        <v>104</v>
      </c>
      <c r="V320" s="240" t="s">
        <v>104</v>
      </c>
      <c r="Y320" s="240" t="s">
        <v>104</v>
      </c>
      <c r="Z320" s="255"/>
      <c r="AA320" s="242"/>
    </row>
    <row r="321" spans="2:27" ht="12.75" customHeight="1" x14ac:dyDescent="0.3">
      <c r="B321" s="253" t="s">
        <v>107</v>
      </c>
      <c r="C321" s="254"/>
      <c r="D321" s="239" t="s">
        <v>110</v>
      </c>
      <c r="F321" s="240" t="s">
        <v>108</v>
      </c>
      <c r="G321" s="254"/>
      <c r="H321" s="239" t="s">
        <v>110</v>
      </c>
      <c r="I321" s="239"/>
      <c r="J321" s="241">
        <v>0</v>
      </c>
      <c r="K321" s="241">
        <v>0</v>
      </c>
      <c r="M321" s="240" t="s">
        <v>104</v>
      </c>
      <c r="P321" s="240" t="s">
        <v>104</v>
      </c>
      <c r="S321" s="240" t="s">
        <v>104</v>
      </c>
      <c r="V321" s="240" t="s">
        <v>104</v>
      </c>
      <c r="Y321" s="240" t="s">
        <v>104</v>
      </c>
      <c r="Z321" s="255"/>
      <c r="AA321" s="242"/>
    </row>
    <row r="322" spans="2:27" ht="12.75" customHeight="1" x14ac:dyDescent="0.3">
      <c r="B322" s="253" t="s">
        <v>109</v>
      </c>
      <c r="D322" s="239" t="s">
        <v>110</v>
      </c>
      <c r="F322" s="240" t="s">
        <v>106</v>
      </c>
      <c r="H322" s="239" t="s">
        <v>110</v>
      </c>
      <c r="I322" s="239"/>
      <c r="J322" s="241">
        <v>0</v>
      </c>
      <c r="K322" s="241">
        <v>0</v>
      </c>
      <c r="M322" s="240" t="s">
        <v>104</v>
      </c>
      <c r="P322" s="240" t="s">
        <v>104</v>
      </c>
      <c r="S322" s="240" t="s">
        <v>104</v>
      </c>
      <c r="V322" s="240" t="s">
        <v>104</v>
      </c>
      <c r="Y322" s="240" t="s">
        <v>104</v>
      </c>
      <c r="Z322" s="255"/>
      <c r="AA322" s="242"/>
    </row>
    <row r="323" spans="2:27" ht="12.75" customHeight="1" thickBot="1" x14ac:dyDescent="0.35">
      <c r="B323" s="256" t="s">
        <v>105</v>
      </c>
      <c r="C323" s="257"/>
      <c r="D323" s="258" t="s">
        <v>110</v>
      </c>
      <c r="E323" s="258"/>
      <c r="F323" s="257" t="s">
        <v>94</v>
      </c>
      <c r="G323" s="257"/>
      <c r="H323" s="258" t="s">
        <v>110</v>
      </c>
      <c r="I323" s="258"/>
      <c r="J323" s="259">
        <v>0</v>
      </c>
      <c r="K323" s="259">
        <v>0</v>
      </c>
      <c r="L323" s="260"/>
      <c r="M323" s="257" t="s">
        <v>104</v>
      </c>
      <c r="N323" s="261"/>
      <c r="O323" s="260"/>
      <c r="P323" s="257" t="s">
        <v>104</v>
      </c>
      <c r="Q323" s="261"/>
      <c r="R323" s="260"/>
      <c r="S323" s="257" t="s">
        <v>104</v>
      </c>
      <c r="T323" s="261"/>
      <c r="U323" s="260"/>
      <c r="V323" s="257" t="s">
        <v>104</v>
      </c>
      <c r="W323" s="261"/>
      <c r="X323" s="260"/>
      <c r="Y323" s="257" t="s">
        <v>104</v>
      </c>
      <c r="Z323" s="262"/>
      <c r="AA323" s="242"/>
    </row>
    <row r="324" spans="2:27" ht="9" customHeight="1" thickTop="1" thickBot="1" x14ac:dyDescent="0.35">
      <c r="B324" s="263"/>
      <c r="I324" s="239"/>
    </row>
    <row r="325" spans="2:27" ht="12.75" customHeight="1" thickTop="1" x14ac:dyDescent="0.3">
      <c r="B325" s="320">
        <v>41</v>
      </c>
      <c r="C325" s="322">
        <v>2</v>
      </c>
      <c r="D325" s="324" t="s">
        <v>73</v>
      </c>
      <c r="E325" s="326"/>
      <c r="F325" s="328"/>
      <c r="G325" s="322">
        <v>11</v>
      </c>
      <c r="H325" s="324" t="s">
        <v>81</v>
      </c>
      <c r="I325" s="326"/>
      <c r="J325" s="313" t="s">
        <v>93</v>
      </c>
      <c r="K325" s="313" t="s">
        <v>94</v>
      </c>
      <c r="L325" s="294" t="s">
        <v>95</v>
      </c>
      <c r="M325" s="315" t="s">
        <v>22</v>
      </c>
      <c r="N325" s="316"/>
      <c r="O325" s="316"/>
      <c r="P325" s="317" t="s">
        <v>96</v>
      </c>
      <c r="Q325" s="317"/>
      <c r="R325" s="315">
        <v>45221</v>
      </c>
      <c r="S325" s="315"/>
      <c r="T325" s="315"/>
      <c r="U325" s="294" t="s">
        <v>97</v>
      </c>
      <c r="V325" s="318">
        <v>0.58333333333333337</v>
      </c>
      <c r="W325" s="318"/>
      <c r="X325" s="319" t="s">
        <v>98</v>
      </c>
      <c r="Y325" s="319"/>
      <c r="Z325" s="295">
        <v>4</v>
      </c>
      <c r="AA325" s="240"/>
    </row>
    <row r="326" spans="2:27" s="244" customFormat="1" ht="12.75" customHeight="1" thickBot="1" x14ac:dyDescent="0.3">
      <c r="B326" s="321"/>
      <c r="C326" s="323"/>
      <c r="D326" s="325"/>
      <c r="E326" s="327"/>
      <c r="F326" s="329"/>
      <c r="G326" s="323"/>
      <c r="H326" s="325"/>
      <c r="I326" s="327"/>
      <c r="J326" s="314"/>
      <c r="K326" s="314"/>
      <c r="L326" s="311" t="s">
        <v>99</v>
      </c>
      <c r="M326" s="311"/>
      <c r="N326" s="311"/>
      <c r="O326" s="311" t="s">
        <v>100</v>
      </c>
      <c r="P326" s="311"/>
      <c r="Q326" s="311"/>
      <c r="R326" s="311" t="s">
        <v>101</v>
      </c>
      <c r="S326" s="311"/>
      <c r="T326" s="311"/>
      <c r="U326" s="311" t="s">
        <v>102</v>
      </c>
      <c r="V326" s="311"/>
      <c r="W326" s="311"/>
      <c r="X326" s="311" t="s">
        <v>103</v>
      </c>
      <c r="Y326" s="311"/>
      <c r="Z326" s="312"/>
      <c r="AA326" s="293"/>
    </row>
    <row r="327" spans="2:27" ht="12.75" customHeight="1" thickTop="1" x14ac:dyDescent="0.3">
      <c r="B327" s="245" t="s">
        <v>93</v>
      </c>
      <c r="C327" s="246"/>
      <c r="D327" s="247" t="s">
        <v>110</v>
      </c>
      <c r="E327" s="247"/>
      <c r="F327" s="248" t="s">
        <v>94</v>
      </c>
      <c r="G327" s="246"/>
      <c r="H327" s="247" t="s">
        <v>110</v>
      </c>
      <c r="I327" s="247"/>
      <c r="J327" s="249">
        <v>0</v>
      </c>
      <c r="K327" s="249">
        <v>0</v>
      </c>
      <c r="L327" s="250"/>
      <c r="M327" s="248" t="s">
        <v>104</v>
      </c>
      <c r="N327" s="251"/>
      <c r="O327" s="250"/>
      <c r="P327" s="248" t="s">
        <v>104</v>
      </c>
      <c r="Q327" s="251"/>
      <c r="R327" s="250"/>
      <c r="S327" s="248" t="s">
        <v>104</v>
      </c>
      <c r="T327" s="251"/>
      <c r="U327" s="250"/>
      <c r="V327" s="248" t="s">
        <v>104</v>
      </c>
      <c r="W327" s="251"/>
      <c r="X327" s="250"/>
      <c r="Y327" s="248" t="s">
        <v>104</v>
      </c>
      <c r="Z327" s="252"/>
      <c r="AA327" s="242"/>
    </row>
    <row r="328" spans="2:27" ht="12.75" customHeight="1" x14ac:dyDescent="0.3">
      <c r="B328" s="253" t="s">
        <v>105</v>
      </c>
      <c r="C328" s="254"/>
      <c r="D328" s="239" t="s">
        <v>110</v>
      </c>
      <c r="F328" s="240" t="s">
        <v>106</v>
      </c>
      <c r="G328" s="254"/>
      <c r="H328" s="239" t="s">
        <v>110</v>
      </c>
      <c r="I328" s="239"/>
      <c r="J328" s="241">
        <v>0</v>
      </c>
      <c r="K328" s="241">
        <v>0</v>
      </c>
      <c r="M328" s="240" t="s">
        <v>104</v>
      </c>
      <c r="P328" s="240" t="s">
        <v>104</v>
      </c>
      <c r="S328" s="240" t="s">
        <v>104</v>
      </c>
      <c r="V328" s="240" t="s">
        <v>104</v>
      </c>
      <c r="Y328" s="240" t="s">
        <v>104</v>
      </c>
      <c r="Z328" s="255"/>
      <c r="AA328" s="242"/>
    </row>
    <row r="329" spans="2:27" ht="12.75" customHeight="1" x14ac:dyDescent="0.3">
      <c r="B329" s="253" t="s">
        <v>107</v>
      </c>
      <c r="C329" s="254"/>
      <c r="D329" s="239" t="s">
        <v>110</v>
      </c>
      <c r="F329" s="240" t="s">
        <v>108</v>
      </c>
      <c r="G329" s="254"/>
      <c r="H329" s="239" t="s">
        <v>110</v>
      </c>
      <c r="I329" s="239"/>
      <c r="J329" s="241">
        <v>0</v>
      </c>
      <c r="K329" s="241">
        <v>0</v>
      </c>
      <c r="M329" s="240" t="s">
        <v>104</v>
      </c>
      <c r="P329" s="240" t="s">
        <v>104</v>
      </c>
      <c r="S329" s="240" t="s">
        <v>104</v>
      </c>
      <c r="V329" s="240" t="s">
        <v>104</v>
      </c>
      <c r="Y329" s="240" t="s">
        <v>104</v>
      </c>
      <c r="Z329" s="255"/>
      <c r="AA329" s="242"/>
    </row>
    <row r="330" spans="2:27" ht="12.75" customHeight="1" x14ac:dyDescent="0.3">
      <c r="B330" s="253" t="s">
        <v>109</v>
      </c>
      <c r="D330" s="239" t="s">
        <v>110</v>
      </c>
      <c r="F330" s="240" t="s">
        <v>106</v>
      </c>
      <c r="H330" s="239" t="s">
        <v>110</v>
      </c>
      <c r="I330" s="239"/>
      <c r="J330" s="241">
        <v>0</v>
      </c>
      <c r="K330" s="241">
        <v>0</v>
      </c>
      <c r="M330" s="240" t="s">
        <v>104</v>
      </c>
      <c r="P330" s="240" t="s">
        <v>104</v>
      </c>
      <c r="S330" s="240" t="s">
        <v>104</v>
      </c>
      <c r="V330" s="240" t="s">
        <v>104</v>
      </c>
      <c r="Y330" s="240" t="s">
        <v>104</v>
      </c>
      <c r="Z330" s="255"/>
      <c r="AA330" s="242"/>
    </row>
    <row r="331" spans="2:27" ht="12.75" customHeight="1" thickBot="1" x14ac:dyDescent="0.35">
      <c r="B331" s="256" t="s">
        <v>105</v>
      </c>
      <c r="C331" s="257"/>
      <c r="D331" s="258" t="s">
        <v>110</v>
      </c>
      <c r="E331" s="258"/>
      <c r="F331" s="257" t="s">
        <v>94</v>
      </c>
      <c r="G331" s="257"/>
      <c r="H331" s="258" t="s">
        <v>110</v>
      </c>
      <c r="I331" s="258"/>
      <c r="J331" s="259">
        <v>0</v>
      </c>
      <c r="K331" s="259">
        <v>0</v>
      </c>
      <c r="L331" s="260"/>
      <c r="M331" s="257" t="s">
        <v>104</v>
      </c>
      <c r="N331" s="261"/>
      <c r="O331" s="260"/>
      <c r="P331" s="257" t="s">
        <v>104</v>
      </c>
      <c r="Q331" s="261"/>
      <c r="R331" s="260"/>
      <c r="S331" s="257" t="s">
        <v>104</v>
      </c>
      <c r="T331" s="261"/>
      <c r="U331" s="260"/>
      <c r="V331" s="257" t="s">
        <v>104</v>
      </c>
      <c r="W331" s="261"/>
      <c r="X331" s="260"/>
      <c r="Y331" s="257" t="s">
        <v>104</v>
      </c>
      <c r="Z331" s="262"/>
      <c r="AA331" s="242"/>
    </row>
    <row r="332" spans="2:27" ht="9" customHeight="1" thickTop="1" thickBot="1" x14ac:dyDescent="0.35">
      <c r="B332" s="263"/>
      <c r="I332" s="239"/>
    </row>
    <row r="333" spans="2:27" ht="12.75" customHeight="1" thickTop="1" x14ac:dyDescent="0.3">
      <c r="B333" s="320">
        <v>42</v>
      </c>
      <c r="C333" s="322">
        <v>3</v>
      </c>
      <c r="D333" s="324" t="s">
        <v>47</v>
      </c>
      <c r="E333" s="326"/>
      <c r="F333" s="328"/>
      <c r="G333" s="322">
        <v>10</v>
      </c>
      <c r="H333" s="324" t="s">
        <v>46</v>
      </c>
      <c r="I333" s="326"/>
      <c r="J333" s="313" t="s">
        <v>93</v>
      </c>
      <c r="K333" s="313" t="s">
        <v>94</v>
      </c>
      <c r="L333" s="294" t="s">
        <v>95</v>
      </c>
      <c r="M333" s="315" t="s">
        <v>22</v>
      </c>
      <c r="N333" s="316"/>
      <c r="O333" s="316"/>
      <c r="P333" s="317" t="s">
        <v>96</v>
      </c>
      <c r="Q333" s="317"/>
      <c r="R333" s="315">
        <v>45221</v>
      </c>
      <c r="S333" s="315"/>
      <c r="T333" s="315"/>
      <c r="U333" s="294" t="s">
        <v>97</v>
      </c>
      <c r="V333" s="318">
        <v>0.58333333333333337</v>
      </c>
      <c r="W333" s="318"/>
      <c r="X333" s="319" t="s">
        <v>98</v>
      </c>
      <c r="Y333" s="319"/>
      <c r="Z333" s="295">
        <v>5</v>
      </c>
      <c r="AA333" s="240"/>
    </row>
    <row r="334" spans="2:27" s="244" customFormat="1" ht="12.75" customHeight="1" thickBot="1" x14ac:dyDescent="0.3">
      <c r="B334" s="321"/>
      <c r="C334" s="323"/>
      <c r="D334" s="325"/>
      <c r="E334" s="327"/>
      <c r="F334" s="329"/>
      <c r="G334" s="323"/>
      <c r="H334" s="325"/>
      <c r="I334" s="327"/>
      <c r="J334" s="314"/>
      <c r="K334" s="314"/>
      <c r="L334" s="311" t="s">
        <v>99</v>
      </c>
      <c r="M334" s="311"/>
      <c r="N334" s="311"/>
      <c r="O334" s="311" t="s">
        <v>100</v>
      </c>
      <c r="P334" s="311"/>
      <c r="Q334" s="311"/>
      <c r="R334" s="311" t="s">
        <v>101</v>
      </c>
      <c r="S334" s="311"/>
      <c r="T334" s="311"/>
      <c r="U334" s="311" t="s">
        <v>102</v>
      </c>
      <c r="V334" s="311"/>
      <c r="W334" s="311"/>
      <c r="X334" s="311" t="s">
        <v>103</v>
      </c>
      <c r="Y334" s="311"/>
      <c r="Z334" s="312"/>
      <c r="AA334" s="293"/>
    </row>
    <row r="335" spans="2:27" ht="12.75" customHeight="1" thickTop="1" x14ac:dyDescent="0.3">
      <c r="B335" s="245" t="s">
        <v>93</v>
      </c>
      <c r="C335" s="246"/>
      <c r="D335" s="247" t="s">
        <v>110</v>
      </c>
      <c r="E335" s="247"/>
      <c r="F335" s="248" t="s">
        <v>94</v>
      </c>
      <c r="G335" s="246"/>
      <c r="H335" s="247" t="s">
        <v>110</v>
      </c>
      <c r="I335" s="247"/>
      <c r="J335" s="249">
        <v>0</v>
      </c>
      <c r="K335" s="249">
        <v>0</v>
      </c>
      <c r="L335" s="250"/>
      <c r="M335" s="248" t="s">
        <v>104</v>
      </c>
      <c r="N335" s="251"/>
      <c r="O335" s="250"/>
      <c r="P335" s="248" t="s">
        <v>104</v>
      </c>
      <c r="Q335" s="251"/>
      <c r="R335" s="250"/>
      <c r="S335" s="248" t="s">
        <v>104</v>
      </c>
      <c r="T335" s="251"/>
      <c r="U335" s="250"/>
      <c r="V335" s="248" t="s">
        <v>104</v>
      </c>
      <c r="W335" s="251"/>
      <c r="X335" s="250"/>
      <c r="Y335" s="248" t="s">
        <v>104</v>
      </c>
      <c r="Z335" s="252"/>
      <c r="AA335" s="242"/>
    </row>
    <row r="336" spans="2:27" ht="12.75" customHeight="1" x14ac:dyDescent="0.3">
      <c r="B336" s="253" t="s">
        <v>105</v>
      </c>
      <c r="C336" s="254"/>
      <c r="D336" s="239" t="s">
        <v>110</v>
      </c>
      <c r="F336" s="240" t="s">
        <v>106</v>
      </c>
      <c r="G336" s="254"/>
      <c r="H336" s="239" t="s">
        <v>110</v>
      </c>
      <c r="I336" s="239"/>
      <c r="J336" s="241">
        <v>0</v>
      </c>
      <c r="K336" s="241">
        <v>0</v>
      </c>
      <c r="M336" s="240" t="s">
        <v>104</v>
      </c>
      <c r="P336" s="240" t="s">
        <v>104</v>
      </c>
      <c r="S336" s="240" t="s">
        <v>104</v>
      </c>
      <c r="V336" s="240" t="s">
        <v>104</v>
      </c>
      <c r="Y336" s="240" t="s">
        <v>104</v>
      </c>
      <c r="Z336" s="255"/>
      <c r="AA336" s="242"/>
    </row>
    <row r="337" spans="2:27" ht="12.75" customHeight="1" x14ac:dyDescent="0.3">
      <c r="B337" s="253" t="s">
        <v>107</v>
      </c>
      <c r="C337" s="254"/>
      <c r="D337" s="239" t="s">
        <v>110</v>
      </c>
      <c r="F337" s="240" t="s">
        <v>108</v>
      </c>
      <c r="G337" s="254"/>
      <c r="H337" s="239" t="s">
        <v>110</v>
      </c>
      <c r="I337" s="239"/>
      <c r="J337" s="241">
        <v>0</v>
      </c>
      <c r="K337" s="241">
        <v>0</v>
      </c>
      <c r="M337" s="240" t="s">
        <v>104</v>
      </c>
      <c r="P337" s="240" t="s">
        <v>104</v>
      </c>
      <c r="S337" s="240" t="s">
        <v>104</v>
      </c>
      <c r="V337" s="240" t="s">
        <v>104</v>
      </c>
      <c r="Y337" s="240" t="s">
        <v>104</v>
      </c>
      <c r="Z337" s="255"/>
      <c r="AA337" s="242"/>
    </row>
    <row r="338" spans="2:27" ht="12.75" customHeight="1" x14ac:dyDescent="0.3">
      <c r="B338" s="253" t="s">
        <v>109</v>
      </c>
      <c r="D338" s="239" t="s">
        <v>110</v>
      </c>
      <c r="F338" s="240" t="s">
        <v>106</v>
      </c>
      <c r="H338" s="239" t="s">
        <v>110</v>
      </c>
      <c r="I338" s="239"/>
      <c r="J338" s="241">
        <v>0</v>
      </c>
      <c r="K338" s="241">
        <v>0</v>
      </c>
      <c r="M338" s="240" t="s">
        <v>104</v>
      </c>
      <c r="P338" s="240" t="s">
        <v>104</v>
      </c>
      <c r="S338" s="240" t="s">
        <v>104</v>
      </c>
      <c r="V338" s="240" t="s">
        <v>104</v>
      </c>
      <c r="Y338" s="240" t="s">
        <v>104</v>
      </c>
      <c r="Z338" s="255"/>
      <c r="AA338" s="242"/>
    </row>
    <row r="339" spans="2:27" ht="12.75" customHeight="1" thickBot="1" x14ac:dyDescent="0.35">
      <c r="B339" s="256" t="s">
        <v>105</v>
      </c>
      <c r="C339" s="257"/>
      <c r="D339" s="258" t="s">
        <v>110</v>
      </c>
      <c r="E339" s="258"/>
      <c r="F339" s="257" t="s">
        <v>94</v>
      </c>
      <c r="G339" s="257"/>
      <c r="H339" s="258" t="s">
        <v>110</v>
      </c>
      <c r="I339" s="258"/>
      <c r="J339" s="259">
        <v>0</v>
      </c>
      <c r="K339" s="259">
        <v>0</v>
      </c>
      <c r="L339" s="260"/>
      <c r="M339" s="257" t="s">
        <v>104</v>
      </c>
      <c r="N339" s="261"/>
      <c r="O339" s="260"/>
      <c r="P339" s="257" t="s">
        <v>104</v>
      </c>
      <c r="Q339" s="261"/>
      <c r="R339" s="260"/>
      <c r="S339" s="257" t="s">
        <v>104</v>
      </c>
      <c r="T339" s="261"/>
      <c r="U339" s="260"/>
      <c r="V339" s="257" t="s">
        <v>104</v>
      </c>
      <c r="W339" s="261"/>
      <c r="X339" s="260"/>
      <c r="Y339" s="257" t="s">
        <v>104</v>
      </c>
      <c r="Z339" s="262"/>
      <c r="AA339" s="242"/>
    </row>
    <row r="340" spans="2:27" ht="9" customHeight="1" thickTop="1" thickBot="1" x14ac:dyDescent="0.35">
      <c r="B340" s="263"/>
      <c r="I340" s="239"/>
    </row>
    <row r="341" spans="2:27" ht="12.75" customHeight="1" thickTop="1" x14ac:dyDescent="0.3">
      <c r="B341" s="320">
        <v>43</v>
      </c>
      <c r="C341" s="322">
        <v>4</v>
      </c>
      <c r="D341" s="324" t="s">
        <v>75</v>
      </c>
      <c r="E341" s="326"/>
      <c r="F341" s="328"/>
      <c r="G341" s="322">
        <v>9</v>
      </c>
      <c r="H341" s="324" t="s">
        <v>79</v>
      </c>
      <c r="I341" s="326"/>
      <c r="J341" s="313" t="s">
        <v>93</v>
      </c>
      <c r="K341" s="313" t="s">
        <v>94</v>
      </c>
      <c r="L341" s="294" t="s">
        <v>95</v>
      </c>
      <c r="M341" s="315" t="s">
        <v>22</v>
      </c>
      <c r="N341" s="316"/>
      <c r="O341" s="316"/>
      <c r="P341" s="317" t="s">
        <v>96</v>
      </c>
      <c r="Q341" s="317"/>
      <c r="R341" s="315">
        <v>45221</v>
      </c>
      <c r="S341" s="315"/>
      <c r="T341" s="315"/>
      <c r="U341" s="294" t="s">
        <v>97</v>
      </c>
      <c r="V341" s="318">
        <v>0.58333333333333337</v>
      </c>
      <c r="W341" s="318"/>
      <c r="X341" s="319" t="s">
        <v>98</v>
      </c>
      <c r="Y341" s="319"/>
      <c r="Z341" s="295">
        <v>6</v>
      </c>
      <c r="AA341" s="240"/>
    </row>
    <row r="342" spans="2:27" s="244" customFormat="1" ht="12.75" customHeight="1" thickBot="1" x14ac:dyDescent="0.3">
      <c r="B342" s="321"/>
      <c r="C342" s="323"/>
      <c r="D342" s="325"/>
      <c r="E342" s="327"/>
      <c r="F342" s="329"/>
      <c r="G342" s="323"/>
      <c r="H342" s="325"/>
      <c r="I342" s="327"/>
      <c r="J342" s="314"/>
      <c r="K342" s="314"/>
      <c r="L342" s="311" t="s">
        <v>99</v>
      </c>
      <c r="M342" s="311"/>
      <c r="N342" s="311"/>
      <c r="O342" s="311" t="s">
        <v>100</v>
      </c>
      <c r="P342" s="311"/>
      <c r="Q342" s="311"/>
      <c r="R342" s="311" t="s">
        <v>101</v>
      </c>
      <c r="S342" s="311"/>
      <c r="T342" s="311"/>
      <c r="U342" s="311" t="s">
        <v>102</v>
      </c>
      <c r="V342" s="311"/>
      <c r="W342" s="311"/>
      <c r="X342" s="311" t="s">
        <v>103</v>
      </c>
      <c r="Y342" s="311"/>
      <c r="Z342" s="312"/>
      <c r="AA342" s="293"/>
    </row>
    <row r="343" spans="2:27" ht="12.75" customHeight="1" thickTop="1" x14ac:dyDescent="0.3">
      <c r="B343" s="245" t="s">
        <v>93</v>
      </c>
      <c r="C343" s="246"/>
      <c r="D343" s="247" t="s">
        <v>110</v>
      </c>
      <c r="E343" s="247"/>
      <c r="F343" s="248" t="s">
        <v>94</v>
      </c>
      <c r="G343" s="246"/>
      <c r="H343" s="247" t="s">
        <v>110</v>
      </c>
      <c r="I343" s="247"/>
      <c r="J343" s="249">
        <v>0</v>
      </c>
      <c r="K343" s="249">
        <v>0</v>
      </c>
      <c r="L343" s="250"/>
      <c r="M343" s="248" t="s">
        <v>104</v>
      </c>
      <c r="N343" s="251"/>
      <c r="O343" s="250"/>
      <c r="P343" s="248" t="s">
        <v>104</v>
      </c>
      <c r="Q343" s="251"/>
      <c r="R343" s="250"/>
      <c r="S343" s="248" t="s">
        <v>104</v>
      </c>
      <c r="T343" s="251"/>
      <c r="U343" s="250"/>
      <c r="V343" s="248" t="s">
        <v>104</v>
      </c>
      <c r="W343" s="251"/>
      <c r="X343" s="250"/>
      <c r="Y343" s="248" t="s">
        <v>104</v>
      </c>
      <c r="Z343" s="252"/>
      <c r="AA343" s="242"/>
    </row>
    <row r="344" spans="2:27" ht="12.75" customHeight="1" x14ac:dyDescent="0.3">
      <c r="B344" s="253" t="s">
        <v>105</v>
      </c>
      <c r="C344" s="254"/>
      <c r="D344" s="239" t="s">
        <v>110</v>
      </c>
      <c r="F344" s="240" t="s">
        <v>106</v>
      </c>
      <c r="G344" s="254"/>
      <c r="H344" s="239" t="s">
        <v>110</v>
      </c>
      <c r="I344" s="239"/>
      <c r="J344" s="241">
        <v>0</v>
      </c>
      <c r="K344" s="241">
        <v>0</v>
      </c>
      <c r="M344" s="240" t="s">
        <v>104</v>
      </c>
      <c r="P344" s="240" t="s">
        <v>104</v>
      </c>
      <c r="S344" s="240" t="s">
        <v>104</v>
      </c>
      <c r="V344" s="240" t="s">
        <v>104</v>
      </c>
      <c r="Y344" s="240" t="s">
        <v>104</v>
      </c>
      <c r="Z344" s="255"/>
      <c r="AA344" s="242"/>
    </row>
    <row r="345" spans="2:27" ht="12.75" customHeight="1" x14ac:dyDescent="0.3">
      <c r="B345" s="253" t="s">
        <v>107</v>
      </c>
      <c r="C345" s="254"/>
      <c r="D345" s="239" t="s">
        <v>110</v>
      </c>
      <c r="F345" s="240" t="s">
        <v>108</v>
      </c>
      <c r="G345" s="254"/>
      <c r="H345" s="239" t="s">
        <v>110</v>
      </c>
      <c r="I345" s="239"/>
      <c r="J345" s="241">
        <v>0</v>
      </c>
      <c r="K345" s="241">
        <v>0</v>
      </c>
      <c r="M345" s="240" t="s">
        <v>104</v>
      </c>
      <c r="P345" s="240" t="s">
        <v>104</v>
      </c>
      <c r="S345" s="240" t="s">
        <v>104</v>
      </c>
      <c r="V345" s="240" t="s">
        <v>104</v>
      </c>
      <c r="Y345" s="240" t="s">
        <v>104</v>
      </c>
      <c r="Z345" s="255"/>
      <c r="AA345" s="242"/>
    </row>
    <row r="346" spans="2:27" ht="12.75" customHeight="1" x14ac:dyDescent="0.3">
      <c r="B346" s="253" t="s">
        <v>109</v>
      </c>
      <c r="D346" s="239" t="s">
        <v>110</v>
      </c>
      <c r="F346" s="240" t="s">
        <v>106</v>
      </c>
      <c r="H346" s="239" t="s">
        <v>110</v>
      </c>
      <c r="I346" s="239"/>
      <c r="J346" s="241">
        <v>0</v>
      </c>
      <c r="K346" s="241">
        <v>0</v>
      </c>
      <c r="M346" s="240" t="s">
        <v>104</v>
      </c>
      <c r="P346" s="240" t="s">
        <v>104</v>
      </c>
      <c r="S346" s="240" t="s">
        <v>104</v>
      </c>
      <c r="V346" s="240" t="s">
        <v>104</v>
      </c>
      <c r="Y346" s="240" t="s">
        <v>104</v>
      </c>
      <c r="Z346" s="255"/>
      <c r="AA346" s="242"/>
    </row>
    <row r="347" spans="2:27" ht="12.75" customHeight="1" thickBot="1" x14ac:dyDescent="0.35">
      <c r="B347" s="256" t="s">
        <v>105</v>
      </c>
      <c r="C347" s="257"/>
      <c r="D347" s="258" t="s">
        <v>110</v>
      </c>
      <c r="E347" s="258"/>
      <c r="F347" s="257" t="s">
        <v>94</v>
      </c>
      <c r="G347" s="257"/>
      <c r="H347" s="258" t="s">
        <v>110</v>
      </c>
      <c r="I347" s="258"/>
      <c r="J347" s="259">
        <v>0</v>
      </c>
      <c r="K347" s="259">
        <v>0</v>
      </c>
      <c r="L347" s="260"/>
      <c r="M347" s="257" t="s">
        <v>104</v>
      </c>
      <c r="N347" s="261"/>
      <c r="O347" s="260"/>
      <c r="P347" s="257" t="s">
        <v>104</v>
      </c>
      <c r="Q347" s="261"/>
      <c r="R347" s="260"/>
      <c r="S347" s="257" t="s">
        <v>104</v>
      </c>
      <c r="T347" s="261"/>
      <c r="U347" s="260"/>
      <c r="V347" s="257" t="s">
        <v>104</v>
      </c>
      <c r="W347" s="261"/>
      <c r="X347" s="260"/>
      <c r="Y347" s="257" t="s">
        <v>104</v>
      </c>
      <c r="Z347" s="262"/>
      <c r="AA347" s="242"/>
    </row>
    <row r="348" spans="2:27" ht="9" customHeight="1" thickTop="1" thickBot="1" x14ac:dyDescent="0.35">
      <c r="B348" s="263"/>
      <c r="I348" s="239"/>
    </row>
    <row r="349" spans="2:27" ht="12.75" customHeight="1" thickTop="1" x14ac:dyDescent="0.3">
      <c r="B349" s="320">
        <v>44</v>
      </c>
      <c r="C349" s="322">
        <v>5</v>
      </c>
      <c r="D349" s="324" t="s">
        <v>38</v>
      </c>
      <c r="E349" s="326"/>
      <c r="F349" s="328"/>
      <c r="G349" s="322">
        <v>8</v>
      </c>
      <c r="H349" s="324" t="s">
        <v>77</v>
      </c>
      <c r="I349" s="326"/>
      <c r="J349" s="313" t="s">
        <v>93</v>
      </c>
      <c r="K349" s="313" t="s">
        <v>94</v>
      </c>
      <c r="L349" s="294" t="s">
        <v>95</v>
      </c>
      <c r="M349" s="315" t="s">
        <v>22</v>
      </c>
      <c r="N349" s="316"/>
      <c r="O349" s="316"/>
      <c r="P349" s="317" t="s">
        <v>96</v>
      </c>
      <c r="Q349" s="317"/>
      <c r="R349" s="315">
        <v>45221</v>
      </c>
      <c r="S349" s="315"/>
      <c r="T349" s="315"/>
      <c r="U349" s="294" t="s">
        <v>97</v>
      </c>
      <c r="V349" s="318">
        <v>0.58333333333333337</v>
      </c>
      <c r="W349" s="318"/>
      <c r="X349" s="319" t="s">
        <v>98</v>
      </c>
      <c r="Y349" s="319"/>
      <c r="Z349" s="295">
        <v>7</v>
      </c>
      <c r="AA349" s="240"/>
    </row>
    <row r="350" spans="2:27" s="244" customFormat="1" ht="12.75" customHeight="1" thickBot="1" x14ac:dyDescent="0.3">
      <c r="B350" s="321"/>
      <c r="C350" s="323"/>
      <c r="D350" s="325"/>
      <c r="E350" s="327"/>
      <c r="F350" s="329"/>
      <c r="G350" s="323"/>
      <c r="H350" s="325"/>
      <c r="I350" s="327"/>
      <c r="J350" s="314"/>
      <c r="K350" s="314"/>
      <c r="L350" s="311" t="s">
        <v>99</v>
      </c>
      <c r="M350" s="311"/>
      <c r="N350" s="311"/>
      <c r="O350" s="311" t="s">
        <v>100</v>
      </c>
      <c r="P350" s="311"/>
      <c r="Q350" s="311"/>
      <c r="R350" s="311" t="s">
        <v>101</v>
      </c>
      <c r="S350" s="311"/>
      <c r="T350" s="311"/>
      <c r="U350" s="311" t="s">
        <v>102</v>
      </c>
      <c r="V350" s="311"/>
      <c r="W350" s="311"/>
      <c r="X350" s="311" t="s">
        <v>103</v>
      </c>
      <c r="Y350" s="311"/>
      <c r="Z350" s="312"/>
      <c r="AA350" s="293"/>
    </row>
    <row r="351" spans="2:27" ht="12.75" customHeight="1" thickTop="1" x14ac:dyDescent="0.3">
      <c r="B351" s="245" t="s">
        <v>93</v>
      </c>
      <c r="C351" s="246"/>
      <c r="D351" s="247" t="s">
        <v>110</v>
      </c>
      <c r="E351" s="247"/>
      <c r="F351" s="248" t="s">
        <v>94</v>
      </c>
      <c r="G351" s="246"/>
      <c r="H351" s="247" t="s">
        <v>110</v>
      </c>
      <c r="I351" s="247"/>
      <c r="J351" s="249">
        <v>0</v>
      </c>
      <c r="K351" s="249">
        <v>0</v>
      </c>
      <c r="L351" s="250"/>
      <c r="M351" s="248" t="s">
        <v>104</v>
      </c>
      <c r="N351" s="251"/>
      <c r="O351" s="250"/>
      <c r="P351" s="248" t="s">
        <v>104</v>
      </c>
      <c r="Q351" s="251"/>
      <c r="R351" s="250"/>
      <c r="S351" s="248" t="s">
        <v>104</v>
      </c>
      <c r="T351" s="251"/>
      <c r="U351" s="250"/>
      <c r="V351" s="248" t="s">
        <v>104</v>
      </c>
      <c r="W351" s="251"/>
      <c r="X351" s="250"/>
      <c r="Y351" s="248" t="s">
        <v>104</v>
      </c>
      <c r="Z351" s="252"/>
      <c r="AA351" s="242"/>
    </row>
    <row r="352" spans="2:27" ht="12.75" customHeight="1" x14ac:dyDescent="0.3">
      <c r="B352" s="253" t="s">
        <v>105</v>
      </c>
      <c r="C352" s="254"/>
      <c r="D352" s="239" t="s">
        <v>110</v>
      </c>
      <c r="F352" s="240" t="s">
        <v>106</v>
      </c>
      <c r="G352" s="254"/>
      <c r="H352" s="239" t="s">
        <v>110</v>
      </c>
      <c r="I352" s="239"/>
      <c r="J352" s="241">
        <v>0</v>
      </c>
      <c r="K352" s="241">
        <v>0</v>
      </c>
      <c r="M352" s="240" t="s">
        <v>104</v>
      </c>
      <c r="P352" s="240" t="s">
        <v>104</v>
      </c>
      <c r="S352" s="240" t="s">
        <v>104</v>
      </c>
      <c r="V352" s="240" t="s">
        <v>104</v>
      </c>
      <c r="Y352" s="240" t="s">
        <v>104</v>
      </c>
      <c r="Z352" s="255"/>
      <c r="AA352" s="242"/>
    </row>
    <row r="353" spans="2:27" ht="12.75" customHeight="1" x14ac:dyDescent="0.3">
      <c r="B353" s="253" t="s">
        <v>107</v>
      </c>
      <c r="C353" s="254"/>
      <c r="D353" s="239" t="s">
        <v>110</v>
      </c>
      <c r="F353" s="240" t="s">
        <v>108</v>
      </c>
      <c r="G353" s="254"/>
      <c r="H353" s="239" t="s">
        <v>110</v>
      </c>
      <c r="I353" s="239"/>
      <c r="J353" s="241">
        <v>0</v>
      </c>
      <c r="K353" s="241">
        <v>0</v>
      </c>
      <c r="M353" s="240" t="s">
        <v>104</v>
      </c>
      <c r="P353" s="240" t="s">
        <v>104</v>
      </c>
      <c r="S353" s="240" t="s">
        <v>104</v>
      </c>
      <c r="V353" s="240" t="s">
        <v>104</v>
      </c>
      <c r="Y353" s="240" t="s">
        <v>104</v>
      </c>
      <c r="Z353" s="255"/>
      <c r="AA353" s="242"/>
    </row>
    <row r="354" spans="2:27" ht="12.75" customHeight="1" x14ac:dyDescent="0.3">
      <c r="B354" s="253" t="s">
        <v>109</v>
      </c>
      <c r="D354" s="239" t="s">
        <v>110</v>
      </c>
      <c r="F354" s="240" t="s">
        <v>106</v>
      </c>
      <c r="H354" s="239" t="s">
        <v>110</v>
      </c>
      <c r="I354" s="239"/>
      <c r="J354" s="241">
        <v>0</v>
      </c>
      <c r="K354" s="241">
        <v>0</v>
      </c>
      <c r="M354" s="240" t="s">
        <v>104</v>
      </c>
      <c r="P354" s="240" t="s">
        <v>104</v>
      </c>
      <c r="S354" s="240" t="s">
        <v>104</v>
      </c>
      <c r="V354" s="240" t="s">
        <v>104</v>
      </c>
      <c r="Y354" s="240" t="s">
        <v>104</v>
      </c>
      <c r="Z354" s="255"/>
      <c r="AA354" s="242"/>
    </row>
    <row r="355" spans="2:27" ht="12.75" customHeight="1" thickBot="1" x14ac:dyDescent="0.35">
      <c r="B355" s="256" t="s">
        <v>105</v>
      </c>
      <c r="C355" s="257"/>
      <c r="D355" s="258" t="s">
        <v>110</v>
      </c>
      <c r="E355" s="258"/>
      <c r="F355" s="257" t="s">
        <v>94</v>
      </c>
      <c r="G355" s="257"/>
      <c r="H355" s="258" t="s">
        <v>110</v>
      </c>
      <c r="I355" s="258"/>
      <c r="J355" s="259">
        <v>0</v>
      </c>
      <c r="K355" s="259">
        <v>0</v>
      </c>
      <c r="L355" s="260"/>
      <c r="M355" s="257" t="s">
        <v>104</v>
      </c>
      <c r="N355" s="261"/>
      <c r="O355" s="260"/>
      <c r="P355" s="257" t="s">
        <v>104</v>
      </c>
      <c r="Q355" s="261"/>
      <c r="R355" s="260"/>
      <c r="S355" s="257" t="s">
        <v>104</v>
      </c>
      <c r="T355" s="261"/>
      <c r="U355" s="260"/>
      <c r="V355" s="257" t="s">
        <v>104</v>
      </c>
      <c r="W355" s="261"/>
      <c r="X355" s="260"/>
      <c r="Y355" s="257" t="s">
        <v>104</v>
      </c>
      <c r="Z355" s="262"/>
      <c r="AA355" s="242"/>
    </row>
    <row r="356" spans="2:27" ht="9" customHeight="1" thickTop="1" thickBot="1" x14ac:dyDescent="0.35">
      <c r="B356" s="263"/>
      <c r="I356" s="239"/>
    </row>
    <row r="357" spans="2:27" ht="12.75" customHeight="1" thickTop="1" x14ac:dyDescent="0.3">
      <c r="B357" s="320">
        <v>45</v>
      </c>
      <c r="C357" s="322">
        <v>6</v>
      </c>
      <c r="D357" s="324" t="s">
        <v>24</v>
      </c>
      <c r="E357" s="326"/>
      <c r="F357" s="328"/>
      <c r="G357" s="322">
        <v>7</v>
      </c>
      <c r="H357" s="324" t="s">
        <v>76</v>
      </c>
      <c r="I357" s="326"/>
      <c r="J357" s="313" t="s">
        <v>93</v>
      </c>
      <c r="K357" s="313" t="s">
        <v>94</v>
      </c>
      <c r="L357" s="294" t="s">
        <v>95</v>
      </c>
      <c r="M357" s="315" t="s">
        <v>22</v>
      </c>
      <c r="N357" s="316"/>
      <c r="O357" s="316"/>
      <c r="P357" s="317" t="s">
        <v>96</v>
      </c>
      <c r="Q357" s="317"/>
      <c r="R357" s="315">
        <v>45221</v>
      </c>
      <c r="S357" s="315"/>
      <c r="T357" s="315"/>
      <c r="U357" s="294" t="s">
        <v>97</v>
      </c>
      <c r="V357" s="318">
        <v>0.58333333333333337</v>
      </c>
      <c r="W357" s="318"/>
      <c r="X357" s="319" t="s">
        <v>98</v>
      </c>
      <c r="Y357" s="319"/>
      <c r="Z357" s="295">
        <v>8</v>
      </c>
      <c r="AA357" s="240"/>
    </row>
    <row r="358" spans="2:27" s="244" customFormat="1" ht="12.75" customHeight="1" thickBot="1" x14ac:dyDescent="0.3">
      <c r="B358" s="321"/>
      <c r="C358" s="323"/>
      <c r="D358" s="325"/>
      <c r="E358" s="327"/>
      <c r="F358" s="329"/>
      <c r="G358" s="323"/>
      <c r="H358" s="325"/>
      <c r="I358" s="327"/>
      <c r="J358" s="314"/>
      <c r="K358" s="314"/>
      <c r="L358" s="311" t="s">
        <v>99</v>
      </c>
      <c r="M358" s="311"/>
      <c r="N358" s="311"/>
      <c r="O358" s="311" t="s">
        <v>100</v>
      </c>
      <c r="P358" s="311"/>
      <c r="Q358" s="311"/>
      <c r="R358" s="311" t="s">
        <v>101</v>
      </c>
      <c r="S358" s="311"/>
      <c r="T358" s="311"/>
      <c r="U358" s="311" t="s">
        <v>102</v>
      </c>
      <c r="V358" s="311"/>
      <c r="W358" s="311"/>
      <c r="X358" s="311" t="s">
        <v>103</v>
      </c>
      <c r="Y358" s="311"/>
      <c r="Z358" s="312"/>
      <c r="AA358" s="293"/>
    </row>
    <row r="359" spans="2:27" ht="12.75" customHeight="1" thickTop="1" x14ac:dyDescent="0.3">
      <c r="B359" s="245" t="s">
        <v>93</v>
      </c>
      <c r="C359" s="246"/>
      <c r="D359" s="247" t="s">
        <v>110</v>
      </c>
      <c r="E359" s="247"/>
      <c r="F359" s="248" t="s">
        <v>94</v>
      </c>
      <c r="G359" s="246"/>
      <c r="H359" s="247" t="s">
        <v>110</v>
      </c>
      <c r="I359" s="247"/>
      <c r="J359" s="249">
        <v>0</v>
      </c>
      <c r="K359" s="249">
        <v>0</v>
      </c>
      <c r="L359" s="250"/>
      <c r="M359" s="248" t="s">
        <v>104</v>
      </c>
      <c r="N359" s="251"/>
      <c r="O359" s="250"/>
      <c r="P359" s="248" t="s">
        <v>104</v>
      </c>
      <c r="Q359" s="251"/>
      <c r="R359" s="250"/>
      <c r="S359" s="248" t="s">
        <v>104</v>
      </c>
      <c r="T359" s="251"/>
      <c r="U359" s="250"/>
      <c r="V359" s="248" t="s">
        <v>104</v>
      </c>
      <c r="W359" s="251"/>
      <c r="X359" s="250"/>
      <c r="Y359" s="248" t="s">
        <v>104</v>
      </c>
      <c r="Z359" s="252"/>
      <c r="AA359" s="242"/>
    </row>
    <row r="360" spans="2:27" ht="12.75" customHeight="1" x14ac:dyDescent="0.3">
      <c r="B360" s="253" t="s">
        <v>105</v>
      </c>
      <c r="C360" s="254"/>
      <c r="D360" s="239" t="s">
        <v>110</v>
      </c>
      <c r="F360" s="240" t="s">
        <v>106</v>
      </c>
      <c r="G360" s="254"/>
      <c r="H360" s="239" t="s">
        <v>110</v>
      </c>
      <c r="I360" s="239"/>
      <c r="J360" s="241">
        <v>0</v>
      </c>
      <c r="K360" s="241">
        <v>0</v>
      </c>
      <c r="M360" s="240" t="s">
        <v>104</v>
      </c>
      <c r="P360" s="240" t="s">
        <v>104</v>
      </c>
      <c r="S360" s="240" t="s">
        <v>104</v>
      </c>
      <c r="V360" s="240" t="s">
        <v>104</v>
      </c>
      <c r="Y360" s="240" t="s">
        <v>104</v>
      </c>
      <c r="Z360" s="255"/>
      <c r="AA360" s="242"/>
    </row>
    <row r="361" spans="2:27" ht="12.75" customHeight="1" x14ac:dyDescent="0.3">
      <c r="B361" s="253" t="s">
        <v>107</v>
      </c>
      <c r="C361" s="254"/>
      <c r="D361" s="239" t="s">
        <v>110</v>
      </c>
      <c r="F361" s="240" t="s">
        <v>108</v>
      </c>
      <c r="G361" s="254"/>
      <c r="H361" s="239" t="s">
        <v>110</v>
      </c>
      <c r="I361" s="239"/>
      <c r="J361" s="241">
        <v>0</v>
      </c>
      <c r="K361" s="241">
        <v>0</v>
      </c>
      <c r="M361" s="240" t="s">
        <v>104</v>
      </c>
      <c r="P361" s="240" t="s">
        <v>104</v>
      </c>
      <c r="S361" s="240" t="s">
        <v>104</v>
      </c>
      <c r="V361" s="240" t="s">
        <v>104</v>
      </c>
      <c r="Y361" s="240" t="s">
        <v>104</v>
      </c>
      <c r="Z361" s="255"/>
      <c r="AA361" s="242"/>
    </row>
    <row r="362" spans="2:27" ht="12.75" customHeight="1" x14ac:dyDescent="0.3">
      <c r="B362" s="253" t="s">
        <v>109</v>
      </c>
      <c r="D362" s="239" t="s">
        <v>110</v>
      </c>
      <c r="F362" s="240" t="s">
        <v>106</v>
      </c>
      <c r="H362" s="239" t="s">
        <v>110</v>
      </c>
      <c r="I362" s="239"/>
      <c r="J362" s="241">
        <v>0</v>
      </c>
      <c r="K362" s="241">
        <v>0</v>
      </c>
      <c r="M362" s="240" t="s">
        <v>104</v>
      </c>
      <c r="P362" s="240" t="s">
        <v>104</v>
      </c>
      <c r="S362" s="240" t="s">
        <v>104</v>
      </c>
      <c r="V362" s="240" t="s">
        <v>104</v>
      </c>
      <c r="Y362" s="240" t="s">
        <v>104</v>
      </c>
      <c r="Z362" s="255"/>
      <c r="AA362" s="242"/>
    </row>
    <row r="363" spans="2:27" ht="12.75" customHeight="1" thickBot="1" x14ac:dyDescent="0.35">
      <c r="B363" s="256" t="s">
        <v>105</v>
      </c>
      <c r="C363" s="257"/>
      <c r="D363" s="258" t="s">
        <v>110</v>
      </c>
      <c r="E363" s="258"/>
      <c r="F363" s="257" t="s">
        <v>94</v>
      </c>
      <c r="G363" s="257"/>
      <c r="H363" s="258" t="s">
        <v>110</v>
      </c>
      <c r="I363" s="258"/>
      <c r="J363" s="259">
        <v>0</v>
      </c>
      <c r="K363" s="259">
        <v>0</v>
      </c>
      <c r="L363" s="260"/>
      <c r="M363" s="257" t="s">
        <v>104</v>
      </c>
      <c r="N363" s="261"/>
      <c r="O363" s="260"/>
      <c r="P363" s="257" t="s">
        <v>104</v>
      </c>
      <c r="Q363" s="261"/>
      <c r="R363" s="260"/>
      <c r="S363" s="257" t="s">
        <v>104</v>
      </c>
      <c r="T363" s="261"/>
      <c r="U363" s="260"/>
      <c r="V363" s="257" t="s">
        <v>104</v>
      </c>
      <c r="W363" s="261"/>
      <c r="X363" s="260"/>
      <c r="Y363" s="257" t="s">
        <v>104</v>
      </c>
      <c r="Z363" s="262"/>
      <c r="AA363" s="242"/>
    </row>
    <row r="364" spans="2:27" ht="9" customHeight="1" thickTop="1" thickBot="1" x14ac:dyDescent="0.35">
      <c r="B364" s="263"/>
      <c r="I364" s="239"/>
    </row>
    <row r="365" spans="2:27" ht="12.75" customHeight="1" thickTop="1" x14ac:dyDescent="0.3">
      <c r="B365" s="320">
        <v>46</v>
      </c>
      <c r="C365" s="322">
        <v>1</v>
      </c>
      <c r="D365" s="324" t="s">
        <v>26</v>
      </c>
      <c r="E365" s="326"/>
      <c r="F365" s="328"/>
      <c r="G365" s="322">
        <v>15</v>
      </c>
      <c r="H365" s="324" t="s">
        <v>44</v>
      </c>
      <c r="I365" s="326"/>
      <c r="J365" s="313" t="s">
        <v>93</v>
      </c>
      <c r="K365" s="313" t="s">
        <v>94</v>
      </c>
      <c r="L365" s="294" t="s">
        <v>95</v>
      </c>
      <c r="M365" s="315" t="s">
        <v>41</v>
      </c>
      <c r="N365" s="316"/>
      <c r="O365" s="316"/>
      <c r="P365" s="317" t="s">
        <v>96</v>
      </c>
      <c r="Q365" s="317"/>
      <c r="R365" s="315">
        <v>45248</v>
      </c>
      <c r="S365" s="315"/>
      <c r="T365" s="315"/>
      <c r="U365" s="294" t="s">
        <v>97</v>
      </c>
      <c r="V365" s="318">
        <v>0.39583333333333331</v>
      </c>
      <c r="W365" s="318"/>
      <c r="X365" s="319" t="s">
        <v>98</v>
      </c>
      <c r="Y365" s="319"/>
      <c r="Z365" s="295">
        <v>1</v>
      </c>
      <c r="AA365" s="240"/>
    </row>
    <row r="366" spans="2:27" s="244" customFormat="1" ht="12.75" customHeight="1" thickBot="1" x14ac:dyDescent="0.3">
      <c r="B366" s="321"/>
      <c r="C366" s="323"/>
      <c r="D366" s="325"/>
      <c r="E366" s="327"/>
      <c r="F366" s="329"/>
      <c r="G366" s="323"/>
      <c r="H366" s="325"/>
      <c r="I366" s="327"/>
      <c r="J366" s="314"/>
      <c r="K366" s="314"/>
      <c r="L366" s="311" t="s">
        <v>99</v>
      </c>
      <c r="M366" s="311"/>
      <c r="N366" s="311"/>
      <c r="O366" s="311" t="s">
        <v>100</v>
      </c>
      <c r="P366" s="311"/>
      <c r="Q366" s="311"/>
      <c r="R366" s="311" t="s">
        <v>101</v>
      </c>
      <c r="S366" s="311"/>
      <c r="T366" s="311"/>
      <c r="U366" s="311" t="s">
        <v>102</v>
      </c>
      <c r="V366" s="311"/>
      <c r="W366" s="311"/>
      <c r="X366" s="311" t="s">
        <v>103</v>
      </c>
      <c r="Y366" s="311"/>
      <c r="Z366" s="312"/>
      <c r="AA366" s="293"/>
    </row>
    <row r="367" spans="2:27" ht="12.75" customHeight="1" thickTop="1" x14ac:dyDescent="0.3">
      <c r="B367" s="245" t="s">
        <v>93</v>
      </c>
      <c r="C367" s="246"/>
      <c r="D367" s="247" t="s">
        <v>110</v>
      </c>
      <c r="E367" s="247"/>
      <c r="F367" s="248" t="s">
        <v>94</v>
      </c>
      <c r="G367" s="246"/>
      <c r="H367" s="247" t="s">
        <v>110</v>
      </c>
      <c r="I367" s="247"/>
      <c r="J367" s="249">
        <v>0</v>
      </c>
      <c r="K367" s="249">
        <v>0</v>
      </c>
      <c r="L367" s="250"/>
      <c r="M367" s="248" t="s">
        <v>104</v>
      </c>
      <c r="N367" s="251"/>
      <c r="O367" s="250"/>
      <c r="P367" s="248" t="s">
        <v>104</v>
      </c>
      <c r="Q367" s="251"/>
      <c r="R367" s="250"/>
      <c r="S367" s="248" t="s">
        <v>104</v>
      </c>
      <c r="T367" s="251"/>
      <c r="U367" s="250"/>
      <c r="V367" s="248" t="s">
        <v>104</v>
      </c>
      <c r="W367" s="251"/>
      <c r="X367" s="250"/>
      <c r="Y367" s="248" t="s">
        <v>104</v>
      </c>
      <c r="Z367" s="252"/>
      <c r="AA367" s="242"/>
    </row>
    <row r="368" spans="2:27" ht="12.75" customHeight="1" x14ac:dyDescent="0.3">
      <c r="B368" s="253" t="s">
        <v>105</v>
      </c>
      <c r="C368" s="254"/>
      <c r="D368" s="239" t="s">
        <v>110</v>
      </c>
      <c r="F368" s="240" t="s">
        <v>106</v>
      </c>
      <c r="G368" s="254"/>
      <c r="H368" s="239" t="s">
        <v>110</v>
      </c>
      <c r="I368" s="239"/>
      <c r="J368" s="241">
        <v>0</v>
      </c>
      <c r="K368" s="241">
        <v>0</v>
      </c>
      <c r="M368" s="240" t="s">
        <v>104</v>
      </c>
      <c r="P368" s="240" t="s">
        <v>104</v>
      </c>
      <c r="S368" s="240" t="s">
        <v>104</v>
      </c>
      <c r="V368" s="240" t="s">
        <v>104</v>
      </c>
      <c r="Y368" s="240" t="s">
        <v>104</v>
      </c>
      <c r="Z368" s="255"/>
      <c r="AA368" s="242"/>
    </row>
    <row r="369" spans="2:27" ht="12.75" customHeight="1" x14ac:dyDescent="0.3">
      <c r="B369" s="253" t="s">
        <v>107</v>
      </c>
      <c r="C369" s="254"/>
      <c r="D369" s="239" t="s">
        <v>110</v>
      </c>
      <c r="F369" s="240" t="s">
        <v>108</v>
      </c>
      <c r="G369" s="254"/>
      <c r="H369" s="239" t="s">
        <v>110</v>
      </c>
      <c r="I369" s="239"/>
      <c r="J369" s="241">
        <v>0</v>
      </c>
      <c r="K369" s="241">
        <v>0</v>
      </c>
      <c r="M369" s="240" t="s">
        <v>104</v>
      </c>
      <c r="P369" s="240" t="s">
        <v>104</v>
      </c>
      <c r="S369" s="240" t="s">
        <v>104</v>
      </c>
      <c r="V369" s="240" t="s">
        <v>104</v>
      </c>
      <c r="Y369" s="240" t="s">
        <v>104</v>
      </c>
      <c r="Z369" s="255"/>
      <c r="AA369" s="242"/>
    </row>
    <row r="370" spans="2:27" ht="12.75" customHeight="1" x14ac:dyDescent="0.3">
      <c r="B370" s="253" t="s">
        <v>109</v>
      </c>
      <c r="D370" s="239" t="s">
        <v>110</v>
      </c>
      <c r="F370" s="240" t="s">
        <v>106</v>
      </c>
      <c r="H370" s="239" t="s">
        <v>110</v>
      </c>
      <c r="I370" s="239"/>
      <c r="J370" s="241">
        <v>0</v>
      </c>
      <c r="K370" s="241">
        <v>0</v>
      </c>
      <c r="M370" s="240" t="s">
        <v>104</v>
      </c>
      <c r="P370" s="240" t="s">
        <v>104</v>
      </c>
      <c r="S370" s="240" t="s">
        <v>104</v>
      </c>
      <c r="V370" s="240" t="s">
        <v>104</v>
      </c>
      <c r="Y370" s="240" t="s">
        <v>104</v>
      </c>
      <c r="Z370" s="255"/>
      <c r="AA370" s="242"/>
    </row>
    <row r="371" spans="2:27" ht="12.75" customHeight="1" thickBot="1" x14ac:dyDescent="0.35">
      <c r="B371" s="256" t="s">
        <v>105</v>
      </c>
      <c r="C371" s="257"/>
      <c r="D371" s="258" t="s">
        <v>110</v>
      </c>
      <c r="E371" s="258"/>
      <c r="F371" s="257" t="s">
        <v>94</v>
      </c>
      <c r="G371" s="257"/>
      <c r="H371" s="258" t="s">
        <v>110</v>
      </c>
      <c r="I371" s="258"/>
      <c r="J371" s="259">
        <v>0</v>
      </c>
      <c r="K371" s="259">
        <v>0</v>
      </c>
      <c r="L371" s="260"/>
      <c r="M371" s="257" t="s">
        <v>104</v>
      </c>
      <c r="N371" s="261"/>
      <c r="O371" s="260"/>
      <c r="P371" s="257" t="s">
        <v>104</v>
      </c>
      <c r="Q371" s="261"/>
      <c r="R371" s="260"/>
      <c r="S371" s="257" t="s">
        <v>104</v>
      </c>
      <c r="T371" s="261"/>
      <c r="U371" s="260"/>
      <c r="V371" s="257" t="s">
        <v>104</v>
      </c>
      <c r="W371" s="261"/>
      <c r="X371" s="260"/>
      <c r="Y371" s="257" t="s">
        <v>104</v>
      </c>
      <c r="Z371" s="262"/>
      <c r="AA371" s="242"/>
    </row>
    <row r="372" spans="2:27" ht="9" customHeight="1" thickTop="1" thickBot="1" x14ac:dyDescent="0.35">
      <c r="B372" s="263"/>
      <c r="I372" s="239"/>
    </row>
    <row r="373" spans="2:27" ht="12.75" customHeight="1" thickTop="1" x14ac:dyDescent="0.3">
      <c r="B373" s="320">
        <v>47</v>
      </c>
      <c r="C373" s="322">
        <v>16</v>
      </c>
      <c r="D373" s="324" t="s">
        <v>87</v>
      </c>
      <c r="E373" s="326"/>
      <c r="F373" s="328"/>
      <c r="G373" s="322">
        <v>14</v>
      </c>
      <c r="H373" s="324" t="s">
        <v>86</v>
      </c>
      <c r="I373" s="326"/>
      <c r="J373" s="313" t="s">
        <v>93</v>
      </c>
      <c r="K373" s="313" t="s">
        <v>94</v>
      </c>
      <c r="L373" s="294" t="s">
        <v>95</v>
      </c>
      <c r="M373" s="315" t="s">
        <v>41</v>
      </c>
      <c r="N373" s="316"/>
      <c r="O373" s="316"/>
      <c r="P373" s="317" t="s">
        <v>96</v>
      </c>
      <c r="Q373" s="317"/>
      <c r="R373" s="315">
        <v>45248</v>
      </c>
      <c r="S373" s="315"/>
      <c r="T373" s="315"/>
      <c r="U373" s="294" t="s">
        <v>97</v>
      </c>
      <c r="V373" s="318">
        <v>0.39583333333333331</v>
      </c>
      <c r="W373" s="318"/>
      <c r="X373" s="319" t="s">
        <v>98</v>
      </c>
      <c r="Y373" s="319"/>
      <c r="Z373" s="295">
        <v>2</v>
      </c>
      <c r="AA373" s="240"/>
    </row>
    <row r="374" spans="2:27" s="244" customFormat="1" ht="12.75" customHeight="1" thickBot="1" x14ac:dyDescent="0.3">
      <c r="B374" s="321"/>
      <c r="C374" s="323"/>
      <c r="D374" s="325"/>
      <c r="E374" s="327"/>
      <c r="F374" s="329"/>
      <c r="G374" s="323"/>
      <c r="H374" s="325"/>
      <c r="I374" s="327"/>
      <c r="J374" s="314"/>
      <c r="K374" s="314"/>
      <c r="L374" s="311" t="s">
        <v>99</v>
      </c>
      <c r="M374" s="311"/>
      <c r="N374" s="311"/>
      <c r="O374" s="311" t="s">
        <v>100</v>
      </c>
      <c r="P374" s="311"/>
      <c r="Q374" s="311"/>
      <c r="R374" s="311" t="s">
        <v>101</v>
      </c>
      <c r="S374" s="311"/>
      <c r="T374" s="311"/>
      <c r="U374" s="311" t="s">
        <v>102</v>
      </c>
      <c r="V374" s="311"/>
      <c r="W374" s="311"/>
      <c r="X374" s="311" t="s">
        <v>103</v>
      </c>
      <c r="Y374" s="311"/>
      <c r="Z374" s="312"/>
      <c r="AA374" s="293"/>
    </row>
    <row r="375" spans="2:27" ht="12.75" customHeight="1" thickTop="1" x14ac:dyDescent="0.3">
      <c r="B375" s="245" t="s">
        <v>93</v>
      </c>
      <c r="C375" s="246"/>
      <c r="D375" s="247" t="s">
        <v>110</v>
      </c>
      <c r="E375" s="247"/>
      <c r="F375" s="248" t="s">
        <v>94</v>
      </c>
      <c r="G375" s="246"/>
      <c r="H375" s="247" t="s">
        <v>110</v>
      </c>
      <c r="I375" s="247"/>
      <c r="J375" s="249">
        <v>0</v>
      </c>
      <c r="K375" s="249">
        <v>0</v>
      </c>
      <c r="L375" s="250"/>
      <c r="M375" s="248" t="s">
        <v>104</v>
      </c>
      <c r="N375" s="251"/>
      <c r="O375" s="250"/>
      <c r="P375" s="248" t="s">
        <v>104</v>
      </c>
      <c r="Q375" s="251"/>
      <c r="R375" s="250"/>
      <c r="S375" s="248" t="s">
        <v>104</v>
      </c>
      <c r="T375" s="251"/>
      <c r="U375" s="250"/>
      <c r="V375" s="248" t="s">
        <v>104</v>
      </c>
      <c r="W375" s="251"/>
      <c r="X375" s="250"/>
      <c r="Y375" s="248" t="s">
        <v>104</v>
      </c>
      <c r="Z375" s="252"/>
      <c r="AA375" s="242"/>
    </row>
    <row r="376" spans="2:27" ht="12.75" customHeight="1" x14ac:dyDescent="0.3">
      <c r="B376" s="253" t="s">
        <v>105</v>
      </c>
      <c r="C376" s="254"/>
      <c r="D376" s="239" t="s">
        <v>110</v>
      </c>
      <c r="F376" s="240" t="s">
        <v>106</v>
      </c>
      <c r="G376" s="254"/>
      <c r="H376" s="239" t="s">
        <v>110</v>
      </c>
      <c r="I376" s="239"/>
      <c r="J376" s="241">
        <v>0</v>
      </c>
      <c r="K376" s="241">
        <v>0</v>
      </c>
      <c r="M376" s="240" t="s">
        <v>104</v>
      </c>
      <c r="P376" s="240" t="s">
        <v>104</v>
      </c>
      <c r="S376" s="240" t="s">
        <v>104</v>
      </c>
      <c r="V376" s="240" t="s">
        <v>104</v>
      </c>
      <c r="Y376" s="240" t="s">
        <v>104</v>
      </c>
      <c r="Z376" s="255"/>
      <c r="AA376" s="242"/>
    </row>
    <row r="377" spans="2:27" ht="12.75" customHeight="1" x14ac:dyDescent="0.3">
      <c r="B377" s="253" t="s">
        <v>107</v>
      </c>
      <c r="C377" s="254"/>
      <c r="D377" s="239" t="s">
        <v>110</v>
      </c>
      <c r="F377" s="240" t="s">
        <v>108</v>
      </c>
      <c r="G377" s="254"/>
      <c r="H377" s="239" t="s">
        <v>110</v>
      </c>
      <c r="I377" s="239"/>
      <c r="J377" s="241">
        <v>0</v>
      </c>
      <c r="K377" s="241">
        <v>0</v>
      </c>
      <c r="M377" s="240" t="s">
        <v>104</v>
      </c>
      <c r="P377" s="240" t="s">
        <v>104</v>
      </c>
      <c r="S377" s="240" t="s">
        <v>104</v>
      </c>
      <c r="V377" s="240" t="s">
        <v>104</v>
      </c>
      <c r="Y377" s="240" t="s">
        <v>104</v>
      </c>
      <c r="Z377" s="255"/>
      <c r="AA377" s="242"/>
    </row>
    <row r="378" spans="2:27" ht="12.75" customHeight="1" x14ac:dyDescent="0.3">
      <c r="B378" s="253" t="s">
        <v>109</v>
      </c>
      <c r="D378" s="239" t="s">
        <v>110</v>
      </c>
      <c r="F378" s="240" t="s">
        <v>106</v>
      </c>
      <c r="H378" s="239" t="s">
        <v>110</v>
      </c>
      <c r="I378" s="239"/>
      <c r="J378" s="241">
        <v>0</v>
      </c>
      <c r="K378" s="241">
        <v>0</v>
      </c>
      <c r="M378" s="240" t="s">
        <v>104</v>
      </c>
      <c r="P378" s="240" t="s">
        <v>104</v>
      </c>
      <c r="S378" s="240" t="s">
        <v>104</v>
      </c>
      <c r="V378" s="240" t="s">
        <v>104</v>
      </c>
      <c r="Y378" s="240" t="s">
        <v>104</v>
      </c>
      <c r="Z378" s="255"/>
      <c r="AA378" s="242"/>
    </row>
    <row r="379" spans="2:27" ht="12.75" customHeight="1" thickBot="1" x14ac:dyDescent="0.35">
      <c r="B379" s="256" t="s">
        <v>105</v>
      </c>
      <c r="C379" s="257"/>
      <c r="D379" s="258" t="s">
        <v>110</v>
      </c>
      <c r="E379" s="258"/>
      <c r="F379" s="257" t="s">
        <v>94</v>
      </c>
      <c r="G379" s="257"/>
      <c r="H379" s="258" t="s">
        <v>110</v>
      </c>
      <c r="I379" s="258"/>
      <c r="J379" s="259">
        <v>0</v>
      </c>
      <c r="K379" s="259">
        <v>0</v>
      </c>
      <c r="L379" s="260"/>
      <c r="M379" s="257" t="s">
        <v>104</v>
      </c>
      <c r="N379" s="261"/>
      <c r="O379" s="260"/>
      <c r="P379" s="257" t="s">
        <v>104</v>
      </c>
      <c r="Q379" s="261"/>
      <c r="R379" s="260"/>
      <c r="S379" s="257" t="s">
        <v>104</v>
      </c>
      <c r="T379" s="261"/>
      <c r="U379" s="260"/>
      <c r="V379" s="257" t="s">
        <v>104</v>
      </c>
      <c r="W379" s="261"/>
      <c r="X379" s="260"/>
      <c r="Y379" s="257" t="s">
        <v>104</v>
      </c>
      <c r="Z379" s="262"/>
      <c r="AA379" s="242"/>
    </row>
    <row r="380" spans="2:27" ht="9" customHeight="1" thickTop="1" thickBot="1" x14ac:dyDescent="0.35">
      <c r="B380" s="263"/>
      <c r="I380" s="239"/>
    </row>
    <row r="381" spans="2:27" ht="12.75" customHeight="1" thickTop="1" x14ac:dyDescent="0.3">
      <c r="B381" s="320">
        <v>48</v>
      </c>
      <c r="C381" s="322">
        <v>17</v>
      </c>
      <c r="D381" s="324" t="s">
        <v>88</v>
      </c>
      <c r="E381" s="326"/>
      <c r="F381" s="328"/>
      <c r="G381" s="322">
        <v>13</v>
      </c>
      <c r="H381" s="324" t="s">
        <v>85</v>
      </c>
      <c r="I381" s="326"/>
      <c r="J381" s="313" t="s">
        <v>93</v>
      </c>
      <c r="K381" s="313" t="s">
        <v>94</v>
      </c>
      <c r="L381" s="294" t="s">
        <v>95</v>
      </c>
      <c r="M381" s="315" t="s">
        <v>41</v>
      </c>
      <c r="N381" s="316"/>
      <c r="O381" s="316"/>
      <c r="P381" s="317" t="s">
        <v>96</v>
      </c>
      <c r="Q381" s="317"/>
      <c r="R381" s="315">
        <v>45248</v>
      </c>
      <c r="S381" s="315"/>
      <c r="T381" s="315"/>
      <c r="U381" s="294" t="s">
        <v>97</v>
      </c>
      <c r="V381" s="318">
        <v>0.39583333333333331</v>
      </c>
      <c r="W381" s="318"/>
      <c r="X381" s="319" t="s">
        <v>98</v>
      </c>
      <c r="Y381" s="319"/>
      <c r="Z381" s="295">
        <v>3</v>
      </c>
      <c r="AA381" s="240"/>
    </row>
    <row r="382" spans="2:27" s="244" customFormat="1" ht="12.75" customHeight="1" thickBot="1" x14ac:dyDescent="0.3">
      <c r="B382" s="321"/>
      <c r="C382" s="323"/>
      <c r="D382" s="325"/>
      <c r="E382" s="327"/>
      <c r="F382" s="329"/>
      <c r="G382" s="323"/>
      <c r="H382" s="325"/>
      <c r="I382" s="327"/>
      <c r="J382" s="314"/>
      <c r="K382" s="314"/>
      <c r="L382" s="311" t="s">
        <v>99</v>
      </c>
      <c r="M382" s="311"/>
      <c r="N382" s="311"/>
      <c r="O382" s="311" t="s">
        <v>100</v>
      </c>
      <c r="P382" s="311"/>
      <c r="Q382" s="311"/>
      <c r="R382" s="311" t="s">
        <v>101</v>
      </c>
      <c r="S382" s="311"/>
      <c r="T382" s="311"/>
      <c r="U382" s="311" t="s">
        <v>102</v>
      </c>
      <c r="V382" s="311"/>
      <c r="W382" s="311"/>
      <c r="X382" s="311" t="s">
        <v>103</v>
      </c>
      <c r="Y382" s="311"/>
      <c r="Z382" s="312"/>
      <c r="AA382" s="293"/>
    </row>
    <row r="383" spans="2:27" ht="12.75" customHeight="1" thickTop="1" x14ac:dyDescent="0.3">
      <c r="B383" s="245" t="s">
        <v>93</v>
      </c>
      <c r="C383" s="246"/>
      <c r="D383" s="247" t="s">
        <v>110</v>
      </c>
      <c r="E383" s="247"/>
      <c r="F383" s="248" t="s">
        <v>94</v>
      </c>
      <c r="G383" s="246"/>
      <c r="H383" s="247" t="s">
        <v>110</v>
      </c>
      <c r="I383" s="247"/>
      <c r="J383" s="249">
        <v>0</v>
      </c>
      <c r="K383" s="249">
        <v>0</v>
      </c>
      <c r="L383" s="250"/>
      <c r="M383" s="248" t="s">
        <v>104</v>
      </c>
      <c r="N383" s="251"/>
      <c r="O383" s="250"/>
      <c r="P383" s="248" t="s">
        <v>104</v>
      </c>
      <c r="Q383" s="251"/>
      <c r="R383" s="250"/>
      <c r="S383" s="248" t="s">
        <v>104</v>
      </c>
      <c r="T383" s="251"/>
      <c r="U383" s="250"/>
      <c r="V383" s="248" t="s">
        <v>104</v>
      </c>
      <c r="W383" s="251"/>
      <c r="X383" s="250"/>
      <c r="Y383" s="248" t="s">
        <v>104</v>
      </c>
      <c r="Z383" s="252"/>
      <c r="AA383" s="242"/>
    </row>
    <row r="384" spans="2:27" ht="12.75" customHeight="1" x14ac:dyDescent="0.3">
      <c r="B384" s="253" t="s">
        <v>105</v>
      </c>
      <c r="C384" s="254"/>
      <c r="D384" s="239" t="s">
        <v>110</v>
      </c>
      <c r="F384" s="240" t="s">
        <v>106</v>
      </c>
      <c r="G384" s="254"/>
      <c r="H384" s="239" t="s">
        <v>110</v>
      </c>
      <c r="I384" s="239"/>
      <c r="J384" s="241">
        <v>0</v>
      </c>
      <c r="K384" s="241">
        <v>0</v>
      </c>
      <c r="M384" s="240" t="s">
        <v>104</v>
      </c>
      <c r="P384" s="240" t="s">
        <v>104</v>
      </c>
      <c r="S384" s="240" t="s">
        <v>104</v>
      </c>
      <c r="V384" s="240" t="s">
        <v>104</v>
      </c>
      <c r="Y384" s="240" t="s">
        <v>104</v>
      </c>
      <c r="Z384" s="255"/>
      <c r="AA384" s="242"/>
    </row>
    <row r="385" spans="2:27" ht="12.75" customHeight="1" x14ac:dyDescent="0.3">
      <c r="B385" s="253" t="s">
        <v>107</v>
      </c>
      <c r="C385" s="254"/>
      <c r="D385" s="239" t="s">
        <v>110</v>
      </c>
      <c r="F385" s="240" t="s">
        <v>108</v>
      </c>
      <c r="G385" s="254"/>
      <c r="H385" s="239" t="s">
        <v>110</v>
      </c>
      <c r="I385" s="239"/>
      <c r="J385" s="241">
        <v>0</v>
      </c>
      <c r="K385" s="241">
        <v>0</v>
      </c>
      <c r="M385" s="240" t="s">
        <v>104</v>
      </c>
      <c r="P385" s="240" t="s">
        <v>104</v>
      </c>
      <c r="S385" s="240" t="s">
        <v>104</v>
      </c>
      <c r="V385" s="240" t="s">
        <v>104</v>
      </c>
      <c r="Y385" s="240" t="s">
        <v>104</v>
      </c>
      <c r="Z385" s="255"/>
      <c r="AA385" s="242"/>
    </row>
    <row r="386" spans="2:27" ht="12.75" customHeight="1" x14ac:dyDescent="0.3">
      <c r="B386" s="253" t="s">
        <v>109</v>
      </c>
      <c r="D386" s="239" t="s">
        <v>110</v>
      </c>
      <c r="F386" s="240" t="s">
        <v>106</v>
      </c>
      <c r="H386" s="239" t="s">
        <v>110</v>
      </c>
      <c r="I386" s="239"/>
      <c r="J386" s="241">
        <v>0</v>
      </c>
      <c r="K386" s="241">
        <v>0</v>
      </c>
      <c r="M386" s="240" t="s">
        <v>104</v>
      </c>
      <c r="P386" s="240" t="s">
        <v>104</v>
      </c>
      <c r="S386" s="240" t="s">
        <v>104</v>
      </c>
      <c r="V386" s="240" t="s">
        <v>104</v>
      </c>
      <c r="Y386" s="240" t="s">
        <v>104</v>
      </c>
      <c r="Z386" s="255"/>
      <c r="AA386" s="242"/>
    </row>
    <row r="387" spans="2:27" ht="12.75" customHeight="1" thickBot="1" x14ac:dyDescent="0.35">
      <c r="B387" s="256" t="s">
        <v>105</v>
      </c>
      <c r="C387" s="257"/>
      <c r="D387" s="258" t="s">
        <v>110</v>
      </c>
      <c r="E387" s="258"/>
      <c r="F387" s="257" t="s">
        <v>94</v>
      </c>
      <c r="G387" s="257"/>
      <c r="H387" s="258" t="s">
        <v>110</v>
      </c>
      <c r="I387" s="258"/>
      <c r="J387" s="259">
        <v>0</v>
      </c>
      <c r="K387" s="259">
        <v>0</v>
      </c>
      <c r="L387" s="260"/>
      <c r="M387" s="257" t="s">
        <v>104</v>
      </c>
      <c r="N387" s="261"/>
      <c r="O387" s="260"/>
      <c r="P387" s="257" t="s">
        <v>104</v>
      </c>
      <c r="Q387" s="261"/>
      <c r="R387" s="260"/>
      <c r="S387" s="257" t="s">
        <v>104</v>
      </c>
      <c r="T387" s="261"/>
      <c r="U387" s="260"/>
      <c r="V387" s="257" t="s">
        <v>104</v>
      </c>
      <c r="W387" s="261"/>
      <c r="X387" s="260"/>
      <c r="Y387" s="257" t="s">
        <v>104</v>
      </c>
      <c r="Z387" s="262"/>
      <c r="AA387" s="242"/>
    </row>
    <row r="388" spans="2:27" ht="9" customHeight="1" thickTop="1" thickBot="1" x14ac:dyDescent="0.35">
      <c r="B388" s="263"/>
      <c r="I388" s="239"/>
    </row>
    <row r="389" spans="2:27" ht="12.75" customHeight="1" thickTop="1" x14ac:dyDescent="0.3">
      <c r="B389" s="320">
        <v>49</v>
      </c>
      <c r="C389" s="322">
        <v>18</v>
      </c>
      <c r="D389" s="324" t="s">
        <v>89</v>
      </c>
      <c r="E389" s="326"/>
      <c r="F389" s="328"/>
      <c r="G389" s="322">
        <v>12</v>
      </c>
      <c r="H389" s="324" t="s">
        <v>83</v>
      </c>
      <c r="I389" s="326"/>
      <c r="J389" s="313" t="s">
        <v>93</v>
      </c>
      <c r="K389" s="313" t="s">
        <v>94</v>
      </c>
      <c r="L389" s="294" t="s">
        <v>95</v>
      </c>
      <c r="M389" s="315" t="s">
        <v>41</v>
      </c>
      <c r="N389" s="316"/>
      <c r="O389" s="316"/>
      <c r="P389" s="317" t="s">
        <v>96</v>
      </c>
      <c r="Q389" s="317"/>
      <c r="R389" s="315">
        <v>45248</v>
      </c>
      <c r="S389" s="315"/>
      <c r="T389" s="315"/>
      <c r="U389" s="294" t="s">
        <v>97</v>
      </c>
      <c r="V389" s="318">
        <v>0.39583333333333331</v>
      </c>
      <c r="W389" s="318"/>
      <c r="X389" s="319" t="s">
        <v>98</v>
      </c>
      <c r="Y389" s="319"/>
      <c r="Z389" s="295">
        <v>4</v>
      </c>
      <c r="AA389" s="240"/>
    </row>
    <row r="390" spans="2:27" s="244" customFormat="1" ht="12.75" customHeight="1" thickBot="1" x14ac:dyDescent="0.3">
      <c r="B390" s="321"/>
      <c r="C390" s="323"/>
      <c r="D390" s="325"/>
      <c r="E390" s="327"/>
      <c r="F390" s="329"/>
      <c r="G390" s="323"/>
      <c r="H390" s="325"/>
      <c r="I390" s="327"/>
      <c r="J390" s="314"/>
      <c r="K390" s="314"/>
      <c r="L390" s="311" t="s">
        <v>99</v>
      </c>
      <c r="M390" s="311"/>
      <c r="N390" s="311"/>
      <c r="O390" s="311" t="s">
        <v>100</v>
      </c>
      <c r="P390" s="311"/>
      <c r="Q390" s="311"/>
      <c r="R390" s="311" t="s">
        <v>101</v>
      </c>
      <c r="S390" s="311"/>
      <c r="T390" s="311"/>
      <c r="U390" s="311" t="s">
        <v>102</v>
      </c>
      <c r="V390" s="311"/>
      <c r="W390" s="311"/>
      <c r="X390" s="311" t="s">
        <v>103</v>
      </c>
      <c r="Y390" s="311"/>
      <c r="Z390" s="312"/>
      <c r="AA390" s="293"/>
    </row>
    <row r="391" spans="2:27" ht="12.75" customHeight="1" thickTop="1" x14ac:dyDescent="0.3">
      <c r="B391" s="245" t="s">
        <v>93</v>
      </c>
      <c r="C391" s="246"/>
      <c r="D391" s="247" t="s">
        <v>110</v>
      </c>
      <c r="E391" s="247"/>
      <c r="F391" s="248" t="s">
        <v>94</v>
      </c>
      <c r="G391" s="246"/>
      <c r="H391" s="247" t="s">
        <v>110</v>
      </c>
      <c r="I391" s="247"/>
      <c r="J391" s="249">
        <v>0</v>
      </c>
      <c r="K391" s="249">
        <v>0</v>
      </c>
      <c r="L391" s="250"/>
      <c r="M391" s="248" t="s">
        <v>104</v>
      </c>
      <c r="N391" s="251"/>
      <c r="O391" s="250"/>
      <c r="P391" s="248" t="s">
        <v>104</v>
      </c>
      <c r="Q391" s="251"/>
      <c r="R391" s="250"/>
      <c r="S391" s="248" t="s">
        <v>104</v>
      </c>
      <c r="T391" s="251"/>
      <c r="U391" s="250"/>
      <c r="V391" s="248" t="s">
        <v>104</v>
      </c>
      <c r="W391" s="251"/>
      <c r="X391" s="250"/>
      <c r="Y391" s="248" t="s">
        <v>104</v>
      </c>
      <c r="Z391" s="252"/>
      <c r="AA391" s="242"/>
    </row>
    <row r="392" spans="2:27" ht="12.75" customHeight="1" x14ac:dyDescent="0.3">
      <c r="B392" s="253" t="s">
        <v>105</v>
      </c>
      <c r="C392" s="254"/>
      <c r="D392" s="239" t="s">
        <v>110</v>
      </c>
      <c r="F392" s="240" t="s">
        <v>106</v>
      </c>
      <c r="G392" s="254"/>
      <c r="H392" s="239" t="s">
        <v>110</v>
      </c>
      <c r="I392" s="239"/>
      <c r="J392" s="241">
        <v>0</v>
      </c>
      <c r="K392" s="241">
        <v>0</v>
      </c>
      <c r="M392" s="240" t="s">
        <v>104</v>
      </c>
      <c r="P392" s="240" t="s">
        <v>104</v>
      </c>
      <c r="S392" s="240" t="s">
        <v>104</v>
      </c>
      <c r="V392" s="240" t="s">
        <v>104</v>
      </c>
      <c r="Y392" s="240" t="s">
        <v>104</v>
      </c>
      <c r="Z392" s="255"/>
      <c r="AA392" s="242"/>
    </row>
    <row r="393" spans="2:27" ht="12.75" customHeight="1" x14ac:dyDescent="0.3">
      <c r="B393" s="253" t="s">
        <v>107</v>
      </c>
      <c r="C393" s="254"/>
      <c r="D393" s="239" t="s">
        <v>110</v>
      </c>
      <c r="F393" s="240" t="s">
        <v>108</v>
      </c>
      <c r="G393" s="254"/>
      <c r="H393" s="239" t="s">
        <v>110</v>
      </c>
      <c r="I393" s="239"/>
      <c r="J393" s="241">
        <v>0</v>
      </c>
      <c r="K393" s="241">
        <v>0</v>
      </c>
      <c r="M393" s="240" t="s">
        <v>104</v>
      </c>
      <c r="P393" s="240" t="s">
        <v>104</v>
      </c>
      <c r="S393" s="240" t="s">
        <v>104</v>
      </c>
      <c r="V393" s="240" t="s">
        <v>104</v>
      </c>
      <c r="Y393" s="240" t="s">
        <v>104</v>
      </c>
      <c r="Z393" s="255"/>
      <c r="AA393" s="242"/>
    </row>
    <row r="394" spans="2:27" ht="12.75" customHeight="1" x14ac:dyDescent="0.3">
      <c r="B394" s="253" t="s">
        <v>109</v>
      </c>
      <c r="D394" s="239" t="s">
        <v>110</v>
      </c>
      <c r="F394" s="240" t="s">
        <v>106</v>
      </c>
      <c r="H394" s="239" t="s">
        <v>110</v>
      </c>
      <c r="I394" s="239"/>
      <c r="J394" s="241">
        <v>0</v>
      </c>
      <c r="K394" s="241">
        <v>0</v>
      </c>
      <c r="M394" s="240" t="s">
        <v>104</v>
      </c>
      <c r="P394" s="240" t="s">
        <v>104</v>
      </c>
      <c r="S394" s="240" t="s">
        <v>104</v>
      </c>
      <c r="V394" s="240" t="s">
        <v>104</v>
      </c>
      <c r="Y394" s="240" t="s">
        <v>104</v>
      </c>
      <c r="Z394" s="255"/>
      <c r="AA394" s="242"/>
    </row>
    <row r="395" spans="2:27" ht="12.75" customHeight="1" thickBot="1" x14ac:dyDescent="0.35">
      <c r="B395" s="256" t="s">
        <v>105</v>
      </c>
      <c r="C395" s="257"/>
      <c r="D395" s="258" t="s">
        <v>110</v>
      </c>
      <c r="E395" s="258"/>
      <c r="F395" s="257" t="s">
        <v>94</v>
      </c>
      <c r="G395" s="257"/>
      <c r="H395" s="258" t="s">
        <v>110</v>
      </c>
      <c r="I395" s="258"/>
      <c r="J395" s="259">
        <v>0</v>
      </c>
      <c r="K395" s="259">
        <v>0</v>
      </c>
      <c r="L395" s="260"/>
      <c r="M395" s="257" t="s">
        <v>104</v>
      </c>
      <c r="N395" s="261"/>
      <c r="O395" s="260"/>
      <c r="P395" s="257" t="s">
        <v>104</v>
      </c>
      <c r="Q395" s="261"/>
      <c r="R395" s="260"/>
      <c r="S395" s="257" t="s">
        <v>104</v>
      </c>
      <c r="T395" s="261"/>
      <c r="U395" s="260"/>
      <c r="V395" s="257" t="s">
        <v>104</v>
      </c>
      <c r="W395" s="261"/>
      <c r="X395" s="260"/>
      <c r="Y395" s="257" t="s">
        <v>104</v>
      </c>
      <c r="Z395" s="262"/>
      <c r="AA395" s="242"/>
    </row>
    <row r="396" spans="2:27" ht="9" customHeight="1" thickTop="1" thickBot="1" x14ac:dyDescent="0.35">
      <c r="B396" s="263"/>
      <c r="I396" s="239"/>
    </row>
    <row r="397" spans="2:27" ht="12.75" customHeight="1" thickTop="1" x14ac:dyDescent="0.3">
      <c r="B397" s="320">
        <v>50</v>
      </c>
      <c r="C397" s="322">
        <v>19</v>
      </c>
      <c r="D397" s="324" t="s">
        <v>91</v>
      </c>
      <c r="E397" s="326"/>
      <c r="F397" s="328"/>
      <c r="G397" s="322">
        <v>11</v>
      </c>
      <c r="H397" s="324" t="s">
        <v>81</v>
      </c>
      <c r="I397" s="326"/>
      <c r="J397" s="313" t="s">
        <v>93</v>
      </c>
      <c r="K397" s="313" t="s">
        <v>94</v>
      </c>
      <c r="L397" s="294" t="s">
        <v>95</v>
      </c>
      <c r="M397" s="315" t="s">
        <v>41</v>
      </c>
      <c r="N397" s="316"/>
      <c r="O397" s="316"/>
      <c r="P397" s="317" t="s">
        <v>96</v>
      </c>
      <c r="Q397" s="317"/>
      <c r="R397" s="315">
        <v>45248</v>
      </c>
      <c r="S397" s="315"/>
      <c r="T397" s="315"/>
      <c r="U397" s="294" t="s">
        <v>97</v>
      </c>
      <c r="V397" s="318">
        <v>0.39583333333333331</v>
      </c>
      <c r="W397" s="318"/>
      <c r="X397" s="319" t="s">
        <v>98</v>
      </c>
      <c r="Y397" s="319"/>
      <c r="Z397" s="295">
        <v>5</v>
      </c>
      <c r="AA397" s="240"/>
    </row>
    <row r="398" spans="2:27" s="244" customFormat="1" ht="12.75" customHeight="1" thickBot="1" x14ac:dyDescent="0.3">
      <c r="B398" s="321"/>
      <c r="C398" s="323"/>
      <c r="D398" s="325"/>
      <c r="E398" s="327"/>
      <c r="F398" s="329"/>
      <c r="G398" s="323"/>
      <c r="H398" s="325"/>
      <c r="I398" s="327"/>
      <c r="J398" s="314"/>
      <c r="K398" s="314"/>
      <c r="L398" s="311" t="s">
        <v>99</v>
      </c>
      <c r="M398" s="311"/>
      <c r="N398" s="311"/>
      <c r="O398" s="311" t="s">
        <v>100</v>
      </c>
      <c r="P398" s="311"/>
      <c r="Q398" s="311"/>
      <c r="R398" s="311" t="s">
        <v>101</v>
      </c>
      <c r="S398" s="311"/>
      <c r="T398" s="311"/>
      <c r="U398" s="311" t="s">
        <v>102</v>
      </c>
      <c r="V398" s="311"/>
      <c r="W398" s="311"/>
      <c r="X398" s="311" t="s">
        <v>103</v>
      </c>
      <c r="Y398" s="311"/>
      <c r="Z398" s="312"/>
      <c r="AA398" s="293"/>
    </row>
    <row r="399" spans="2:27" ht="12.75" customHeight="1" thickTop="1" x14ac:dyDescent="0.3">
      <c r="B399" s="245" t="s">
        <v>93</v>
      </c>
      <c r="C399" s="246"/>
      <c r="D399" s="247" t="s">
        <v>110</v>
      </c>
      <c r="E399" s="247"/>
      <c r="F399" s="248" t="s">
        <v>94</v>
      </c>
      <c r="G399" s="246"/>
      <c r="H399" s="247" t="s">
        <v>110</v>
      </c>
      <c r="I399" s="247"/>
      <c r="J399" s="249">
        <v>0</v>
      </c>
      <c r="K399" s="249">
        <v>0</v>
      </c>
      <c r="L399" s="250"/>
      <c r="M399" s="248" t="s">
        <v>104</v>
      </c>
      <c r="N399" s="251"/>
      <c r="O399" s="250"/>
      <c r="P399" s="248" t="s">
        <v>104</v>
      </c>
      <c r="Q399" s="251"/>
      <c r="R399" s="250"/>
      <c r="S399" s="248" t="s">
        <v>104</v>
      </c>
      <c r="T399" s="251"/>
      <c r="U399" s="250"/>
      <c r="V399" s="248" t="s">
        <v>104</v>
      </c>
      <c r="W399" s="251"/>
      <c r="X399" s="250"/>
      <c r="Y399" s="248" t="s">
        <v>104</v>
      </c>
      <c r="Z399" s="252"/>
      <c r="AA399" s="242"/>
    </row>
    <row r="400" spans="2:27" ht="12.75" customHeight="1" x14ac:dyDescent="0.3">
      <c r="B400" s="253" t="s">
        <v>105</v>
      </c>
      <c r="C400" s="254"/>
      <c r="D400" s="239" t="s">
        <v>110</v>
      </c>
      <c r="F400" s="240" t="s">
        <v>106</v>
      </c>
      <c r="G400" s="254"/>
      <c r="H400" s="239" t="s">
        <v>110</v>
      </c>
      <c r="I400" s="239"/>
      <c r="J400" s="241">
        <v>0</v>
      </c>
      <c r="K400" s="241">
        <v>0</v>
      </c>
      <c r="M400" s="240" t="s">
        <v>104</v>
      </c>
      <c r="P400" s="240" t="s">
        <v>104</v>
      </c>
      <c r="S400" s="240" t="s">
        <v>104</v>
      </c>
      <c r="V400" s="240" t="s">
        <v>104</v>
      </c>
      <c r="Y400" s="240" t="s">
        <v>104</v>
      </c>
      <c r="Z400" s="255"/>
      <c r="AA400" s="242"/>
    </row>
    <row r="401" spans="2:27" ht="12.75" customHeight="1" x14ac:dyDescent="0.3">
      <c r="B401" s="253" t="s">
        <v>107</v>
      </c>
      <c r="C401" s="254"/>
      <c r="D401" s="239" t="s">
        <v>110</v>
      </c>
      <c r="F401" s="240" t="s">
        <v>108</v>
      </c>
      <c r="G401" s="254"/>
      <c r="H401" s="239" t="s">
        <v>110</v>
      </c>
      <c r="I401" s="239"/>
      <c r="J401" s="241">
        <v>0</v>
      </c>
      <c r="K401" s="241">
        <v>0</v>
      </c>
      <c r="M401" s="240" t="s">
        <v>104</v>
      </c>
      <c r="P401" s="240" t="s">
        <v>104</v>
      </c>
      <c r="S401" s="240" t="s">
        <v>104</v>
      </c>
      <c r="V401" s="240" t="s">
        <v>104</v>
      </c>
      <c r="Y401" s="240" t="s">
        <v>104</v>
      </c>
      <c r="Z401" s="255"/>
      <c r="AA401" s="242"/>
    </row>
    <row r="402" spans="2:27" ht="12.75" customHeight="1" x14ac:dyDescent="0.3">
      <c r="B402" s="253" t="s">
        <v>109</v>
      </c>
      <c r="D402" s="239" t="s">
        <v>110</v>
      </c>
      <c r="F402" s="240" t="s">
        <v>106</v>
      </c>
      <c r="H402" s="239" t="s">
        <v>110</v>
      </c>
      <c r="I402" s="239"/>
      <c r="J402" s="241">
        <v>0</v>
      </c>
      <c r="K402" s="241">
        <v>0</v>
      </c>
      <c r="M402" s="240" t="s">
        <v>104</v>
      </c>
      <c r="P402" s="240" t="s">
        <v>104</v>
      </c>
      <c r="S402" s="240" t="s">
        <v>104</v>
      </c>
      <c r="V402" s="240" t="s">
        <v>104</v>
      </c>
      <c r="Y402" s="240" t="s">
        <v>104</v>
      </c>
      <c r="Z402" s="255"/>
      <c r="AA402" s="242"/>
    </row>
    <row r="403" spans="2:27" ht="12.75" customHeight="1" thickBot="1" x14ac:dyDescent="0.35">
      <c r="B403" s="256" t="s">
        <v>105</v>
      </c>
      <c r="C403" s="257"/>
      <c r="D403" s="258" t="s">
        <v>110</v>
      </c>
      <c r="E403" s="258"/>
      <c r="F403" s="257" t="s">
        <v>94</v>
      </c>
      <c r="G403" s="257"/>
      <c r="H403" s="258" t="s">
        <v>110</v>
      </c>
      <c r="I403" s="258"/>
      <c r="J403" s="259">
        <v>0</v>
      </c>
      <c r="K403" s="259">
        <v>0</v>
      </c>
      <c r="L403" s="260"/>
      <c r="M403" s="257" t="s">
        <v>104</v>
      </c>
      <c r="N403" s="261"/>
      <c r="O403" s="260"/>
      <c r="P403" s="257" t="s">
        <v>104</v>
      </c>
      <c r="Q403" s="261"/>
      <c r="R403" s="260"/>
      <c r="S403" s="257" t="s">
        <v>104</v>
      </c>
      <c r="T403" s="261"/>
      <c r="U403" s="260"/>
      <c r="V403" s="257" t="s">
        <v>104</v>
      </c>
      <c r="W403" s="261"/>
      <c r="X403" s="260"/>
      <c r="Y403" s="257" t="s">
        <v>104</v>
      </c>
      <c r="Z403" s="262"/>
      <c r="AA403" s="242"/>
    </row>
    <row r="404" spans="2:27" ht="9" customHeight="1" thickTop="1" thickBot="1" x14ac:dyDescent="0.35">
      <c r="B404" s="263"/>
      <c r="I404" s="239"/>
    </row>
    <row r="405" spans="2:27" ht="12.75" customHeight="1" thickTop="1" x14ac:dyDescent="0.3">
      <c r="B405" s="320">
        <v>51</v>
      </c>
      <c r="C405" s="322">
        <v>2</v>
      </c>
      <c r="D405" s="324" t="s">
        <v>73</v>
      </c>
      <c r="E405" s="326"/>
      <c r="F405" s="328"/>
      <c r="G405" s="322">
        <v>9</v>
      </c>
      <c r="H405" s="324" t="s">
        <v>79</v>
      </c>
      <c r="I405" s="326"/>
      <c r="J405" s="313" t="s">
        <v>93</v>
      </c>
      <c r="K405" s="313" t="s">
        <v>94</v>
      </c>
      <c r="L405" s="294" t="s">
        <v>95</v>
      </c>
      <c r="M405" s="315" t="s">
        <v>41</v>
      </c>
      <c r="N405" s="316"/>
      <c r="O405" s="316"/>
      <c r="P405" s="317" t="s">
        <v>96</v>
      </c>
      <c r="Q405" s="317"/>
      <c r="R405" s="315">
        <v>45248</v>
      </c>
      <c r="S405" s="315"/>
      <c r="T405" s="315"/>
      <c r="U405" s="294" t="s">
        <v>97</v>
      </c>
      <c r="V405" s="318">
        <v>0.39583333333333331</v>
      </c>
      <c r="W405" s="318"/>
      <c r="X405" s="319" t="s">
        <v>98</v>
      </c>
      <c r="Y405" s="319"/>
      <c r="Z405" s="295">
        <v>6</v>
      </c>
      <c r="AA405" s="240"/>
    </row>
    <row r="406" spans="2:27" s="244" customFormat="1" ht="12.75" customHeight="1" thickBot="1" x14ac:dyDescent="0.3">
      <c r="B406" s="321"/>
      <c r="C406" s="323"/>
      <c r="D406" s="325"/>
      <c r="E406" s="327"/>
      <c r="F406" s="329"/>
      <c r="G406" s="323"/>
      <c r="H406" s="325"/>
      <c r="I406" s="327"/>
      <c r="J406" s="314"/>
      <c r="K406" s="314"/>
      <c r="L406" s="311" t="s">
        <v>99</v>
      </c>
      <c r="M406" s="311"/>
      <c r="N406" s="311"/>
      <c r="O406" s="311" t="s">
        <v>100</v>
      </c>
      <c r="P406" s="311"/>
      <c r="Q406" s="311"/>
      <c r="R406" s="311" t="s">
        <v>101</v>
      </c>
      <c r="S406" s="311"/>
      <c r="T406" s="311"/>
      <c r="U406" s="311" t="s">
        <v>102</v>
      </c>
      <c r="V406" s="311"/>
      <c r="W406" s="311"/>
      <c r="X406" s="311" t="s">
        <v>103</v>
      </c>
      <c r="Y406" s="311"/>
      <c r="Z406" s="312"/>
      <c r="AA406" s="293"/>
    </row>
    <row r="407" spans="2:27" ht="12.75" customHeight="1" thickTop="1" x14ac:dyDescent="0.3">
      <c r="B407" s="245" t="s">
        <v>93</v>
      </c>
      <c r="C407" s="246"/>
      <c r="D407" s="247" t="s">
        <v>110</v>
      </c>
      <c r="E407" s="247"/>
      <c r="F407" s="248" t="s">
        <v>94</v>
      </c>
      <c r="G407" s="246"/>
      <c r="H407" s="247" t="s">
        <v>110</v>
      </c>
      <c r="I407" s="247"/>
      <c r="J407" s="249">
        <v>0</v>
      </c>
      <c r="K407" s="249">
        <v>0</v>
      </c>
      <c r="L407" s="250"/>
      <c r="M407" s="248" t="s">
        <v>104</v>
      </c>
      <c r="N407" s="251"/>
      <c r="O407" s="250"/>
      <c r="P407" s="248" t="s">
        <v>104</v>
      </c>
      <c r="Q407" s="251"/>
      <c r="R407" s="250"/>
      <c r="S407" s="248" t="s">
        <v>104</v>
      </c>
      <c r="T407" s="251"/>
      <c r="U407" s="250"/>
      <c r="V407" s="248" t="s">
        <v>104</v>
      </c>
      <c r="W407" s="251"/>
      <c r="X407" s="250"/>
      <c r="Y407" s="248" t="s">
        <v>104</v>
      </c>
      <c r="Z407" s="252"/>
      <c r="AA407" s="242"/>
    </row>
    <row r="408" spans="2:27" ht="12.75" customHeight="1" x14ac:dyDescent="0.3">
      <c r="B408" s="253" t="s">
        <v>105</v>
      </c>
      <c r="C408" s="254"/>
      <c r="D408" s="239" t="s">
        <v>110</v>
      </c>
      <c r="F408" s="240" t="s">
        <v>106</v>
      </c>
      <c r="G408" s="254"/>
      <c r="H408" s="239" t="s">
        <v>110</v>
      </c>
      <c r="I408" s="239"/>
      <c r="J408" s="241">
        <v>0</v>
      </c>
      <c r="K408" s="241">
        <v>0</v>
      </c>
      <c r="M408" s="240" t="s">
        <v>104</v>
      </c>
      <c r="P408" s="240" t="s">
        <v>104</v>
      </c>
      <c r="S408" s="240" t="s">
        <v>104</v>
      </c>
      <c r="V408" s="240" t="s">
        <v>104</v>
      </c>
      <c r="Y408" s="240" t="s">
        <v>104</v>
      </c>
      <c r="Z408" s="255"/>
      <c r="AA408" s="242"/>
    </row>
    <row r="409" spans="2:27" ht="12.75" customHeight="1" x14ac:dyDescent="0.3">
      <c r="B409" s="253" t="s">
        <v>107</v>
      </c>
      <c r="C409" s="254"/>
      <c r="D409" s="239" t="s">
        <v>110</v>
      </c>
      <c r="F409" s="240" t="s">
        <v>108</v>
      </c>
      <c r="G409" s="254"/>
      <c r="H409" s="239" t="s">
        <v>110</v>
      </c>
      <c r="I409" s="239"/>
      <c r="J409" s="241">
        <v>0</v>
      </c>
      <c r="K409" s="241">
        <v>0</v>
      </c>
      <c r="M409" s="240" t="s">
        <v>104</v>
      </c>
      <c r="P409" s="240" t="s">
        <v>104</v>
      </c>
      <c r="S409" s="240" t="s">
        <v>104</v>
      </c>
      <c r="V409" s="240" t="s">
        <v>104</v>
      </c>
      <c r="Y409" s="240" t="s">
        <v>104</v>
      </c>
      <c r="Z409" s="255"/>
      <c r="AA409" s="242"/>
    </row>
    <row r="410" spans="2:27" ht="12.75" customHeight="1" x14ac:dyDescent="0.3">
      <c r="B410" s="253" t="s">
        <v>109</v>
      </c>
      <c r="D410" s="239" t="s">
        <v>110</v>
      </c>
      <c r="F410" s="240" t="s">
        <v>106</v>
      </c>
      <c r="H410" s="239" t="s">
        <v>110</v>
      </c>
      <c r="I410" s="239"/>
      <c r="J410" s="241">
        <v>0</v>
      </c>
      <c r="K410" s="241">
        <v>0</v>
      </c>
      <c r="M410" s="240" t="s">
        <v>104</v>
      </c>
      <c r="P410" s="240" t="s">
        <v>104</v>
      </c>
      <c r="S410" s="240" t="s">
        <v>104</v>
      </c>
      <c r="V410" s="240" t="s">
        <v>104</v>
      </c>
      <c r="Y410" s="240" t="s">
        <v>104</v>
      </c>
      <c r="Z410" s="255"/>
      <c r="AA410" s="242"/>
    </row>
    <row r="411" spans="2:27" ht="12.75" customHeight="1" thickBot="1" x14ac:dyDescent="0.35">
      <c r="B411" s="256" t="s">
        <v>105</v>
      </c>
      <c r="C411" s="257"/>
      <c r="D411" s="258" t="s">
        <v>110</v>
      </c>
      <c r="E411" s="258"/>
      <c r="F411" s="257" t="s">
        <v>94</v>
      </c>
      <c r="G411" s="257"/>
      <c r="H411" s="258" t="s">
        <v>110</v>
      </c>
      <c r="I411" s="258"/>
      <c r="J411" s="259">
        <v>0</v>
      </c>
      <c r="K411" s="259">
        <v>0</v>
      </c>
      <c r="L411" s="260"/>
      <c r="M411" s="257" t="s">
        <v>104</v>
      </c>
      <c r="N411" s="261"/>
      <c r="O411" s="260"/>
      <c r="P411" s="257" t="s">
        <v>104</v>
      </c>
      <c r="Q411" s="261"/>
      <c r="R411" s="260"/>
      <c r="S411" s="257" t="s">
        <v>104</v>
      </c>
      <c r="T411" s="261"/>
      <c r="U411" s="260"/>
      <c r="V411" s="257" t="s">
        <v>104</v>
      </c>
      <c r="W411" s="261"/>
      <c r="X411" s="260"/>
      <c r="Y411" s="257" t="s">
        <v>104</v>
      </c>
      <c r="Z411" s="262"/>
      <c r="AA411" s="242"/>
    </row>
    <row r="412" spans="2:27" ht="9" customHeight="1" thickTop="1" thickBot="1" x14ac:dyDescent="0.35">
      <c r="B412" s="263"/>
      <c r="I412" s="239"/>
    </row>
    <row r="413" spans="2:27" ht="12.75" customHeight="1" thickTop="1" x14ac:dyDescent="0.3">
      <c r="B413" s="320">
        <v>52</v>
      </c>
      <c r="C413" s="322">
        <v>3</v>
      </c>
      <c r="D413" s="324" t="s">
        <v>47</v>
      </c>
      <c r="E413" s="326"/>
      <c r="F413" s="328"/>
      <c r="G413" s="322">
        <v>8</v>
      </c>
      <c r="H413" s="324" t="s">
        <v>77</v>
      </c>
      <c r="I413" s="326"/>
      <c r="J413" s="313" t="s">
        <v>93</v>
      </c>
      <c r="K413" s="313" t="s">
        <v>94</v>
      </c>
      <c r="L413" s="294" t="s">
        <v>95</v>
      </c>
      <c r="M413" s="315" t="s">
        <v>41</v>
      </c>
      <c r="N413" s="316"/>
      <c r="O413" s="316"/>
      <c r="P413" s="317" t="s">
        <v>96</v>
      </c>
      <c r="Q413" s="317"/>
      <c r="R413" s="315">
        <v>45248</v>
      </c>
      <c r="S413" s="315"/>
      <c r="T413" s="315"/>
      <c r="U413" s="294" t="s">
        <v>97</v>
      </c>
      <c r="V413" s="318">
        <v>0.39583333333333331</v>
      </c>
      <c r="W413" s="318"/>
      <c r="X413" s="319" t="s">
        <v>98</v>
      </c>
      <c r="Y413" s="319"/>
      <c r="Z413" s="295">
        <v>7</v>
      </c>
      <c r="AA413" s="240"/>
    </row>
    <row r="414" spans="2:27" s="244" customFormat="1" ht="12.75" customHeight="1" thickBot="1" x14ac:dyDescent="0.3">
      <c r="B414" s="321"/>
      <c r="C414" s="323"/>
      <c r="D414" s="325"/>
      <c r="E414" s="327"/>
      <c r="F414" s="329"/>
      <c r="G414" s="323"/>
      <c r="H414" s="325"/>
      <c r="I414" s="327"/>
      <c r="J414" s="314"/>
      <c r="K414" s="314"/>
      <c r="L414" s="311" t="s">
        <v>99</v>
      </c>
      <c r="M414" s="311"/>
      <c r="N414" s="311"/>
      <c r="O414" s="311" t="s">
        <v>100</v>
      </c>
      <c r="P414" s="311"/>
      <c r="Q414" s="311"/>
      <c r="R414" s="311" t="s">
        <v>101</v>
      </c>
      <c r="S414" s="311"/>
      <c r="T414" s="311"/>
      <c r="U414" s="311" t="s">
        <v>102</v>
      </c>
      <c r="V414" s="311"/>
      <c r="W414" s="311"/>
      <c r="X414" s="311" t="s">
        <v>103</v>
      </c>
      <c r="Y414" s="311"/>
      <c r="Z414" s="312"/>
      <c r="AA414" s="293"/>
    </row>
    <row r="415" spans="2:27" ht="12.75" customHeight="1" thickTop="1" x14ac:dyDescent="0.3">
      <c r="B415" s="245" t="s">
        <v>93</v>
      </c>
      <c r="C415" s="246"/>
      <c r="D415" s="247" t="s">
        <v>110</v>
      </c>
      <c r="E415" s="247"/>
      <c r="F415" s="248" t="s">
        <v>94</v>
      </c>
      <c r="G415" s="246"/>
      <c r="H415" s="247" t="s">
        <v>110</v>
      </c>
      <c r="I415" s="247"/>
      <c r="J415" s="249">
        <v>0</v>
      </c>
      <c r="K415" s="249">
        <v>0</v>
      </c>
      <c r="L415" s="250"/>
      <c r="M415" s="248" t="s">
        <v>104</v>
      </c>
      <c r="N415" s="251"/>
      <c r="O415" s="250"/>
      <c r="P415" s="248" t="s">
        <v>104</v>
      </c>
      <c r="Q415" s="251"/>
      <c r="R415" s="250"/>
      <c r="S415" s="248" t="s">
        <v>104</v>
      </c>
      <c r="T415" s="251"/>
      <c r="U415" s="250"/>
      <c r="V415" s="248" t="s">
        <v>104</v>
      </c>
      <c r="W415" s="251"/>
      <c r="X415" s="250"/>
      <c r="Y415" s="248" t="s">
        <v>104</v>
      </c>
      <c r="Z415" s="252"/>
      <c r="AA415" s="242"/>
    </row>
    <row r="416" spans="2:27" ht="12.75" customHeight="1" x14ac:dyDescent="0.3">
      <c r="B416" s="253" t="s">
        <v>105</v>
      </c>
      <c r="C416" s="254"/>
      <c r="D416" s="239" t="s">
        <v>110</v>
      </c>
      <c r="F416" s="240" t="s">
        <v>106</v>
      </c>
      <c r="G416" s="254"/>
      <c r="H416" s="239" t="s">
        <v>110</v>
      </c>
      <c r="I416" s="239"/>
      <c r="J416" s="241">
        <v>0</v>
      </c>
      <c r="K416" s="241">
        <v>0</v>
      </c>
      <c r="M416" s="240" t="s">
        <v>104</v>
      </c>
      <c r="P416" s="240" t="s">
        <v>104</v>
      </c>
      <c r="S416" s="240" t="s">
        <v>104</v>
      </c>
      <c r="V416" s="240" t="s">
        <v>104</v>
      </c>
      <c r="Y416" s="240" t="s">
        <v>104</v>
      </c>
      <c r="Z416" s="255"/>
      <c r="AA416" s="242"/>
    </row>
    <row r="417" spans="2:27" ht="12.75" customHeight="1" x14ac:dyDescent="0.3">
      <c r="B417" s="253" t="s">
        <v>107</v>
      </c>
      <c r="C417" s="254"/>
      <c r="D417" s="239" t="s">
        <v>110</v>
      </c>
      <c r="F417" s="240" t="s">
        <v>108</v>
      </c>
      <c r="G417" s="254"/>
      <c r="H417" s="239" t="s">
        <v>110</v>
      </c>
      <c r="I417" s="239"/>
      <c r="J417" s="241">
        <v>0</v>
      </c>
      <c r="K417" s="241">
        <v>0</v>
      </c>
      <c r="M417" s="240" t="s">
        <v>104</v>
      </c>
      <c r="P417" s="240" t="s">
        <v>104</v>
      </c>
      <c r="S417" s="240" t="s">
        <v>104</v>
      </c>
      <c r="V417" s="240" t="s">
        <v>104</v>
      </c>
      <c r="Y417" s="240" t="s">
        <v>104</v>
      </c>
      <c r="Z417" s="255"/>
      <c r="AA417" s="242"/>
    </row>
    <row r="418" spans="2:27" ht="12.75" customHeight="1" x14ac:dyDescent="0.3">
      <c r="B418" s="253" t="s">
        <v>109</v>
      </c>
      <c r="D418" s="239" t="s">
        <v>110</v>
      </c>
      <c r="F418" s="240" t="s">
        <v>106</v>
      </c>
      <c r="H418" s="239" t="s">
        <v>110</v>
      </c>
      <c r="I418" s="239"/>
      <c r="J418" s="241">
        <v>0</v>
      </c>
      <c r="K418" s="241">
        <v>0</v>
      </c>
      <c r="M418" s="240" t="s">
        <v>104</v>
      </c>
      <c r="P418" s="240" t="s">
        <v>104</v>
      </c>
      <c r="S418" s="240" t="s">
        <v>104</v>
      </c>
      <c r="V418" s="240" t="s">
        <v>104</v>
      </c>
      <c r="Y418" s="240" t="s">
        <v>104</v>
      </c>
      <c r="Z418" s="255"/>
      <c r="AA418" s="242"/>
    </row>
    <row r="419" spans="2:27" ht="12.75" customHeight="1" thickBot="1" x14ac:dyDescent="0.35">
      <c r="B419" s="256" t="s">
        <v>105</v>
      </c>
      <c r="C419" s="257"/>
      <c r="D419" s="258" t="s">
        <v>110</v>
      </c>
      <c r="E419" s="258"/>
      <c r="F419" s="257" t="s">
        <v>94</v>
      </c>
      <c r="G419" s="257"/>
      <c r="H419" s="258" t="s">
        <v>110</v>
      </c>
      <c r="I419" s="258"/>
      <c r="J419" s="259">
        <v>0</v>
      </c>
      <c r="K419" s="259">
        <v>0</v>
      </c>
      <c r="L419" s="260"/>
      <c r="M419" s="257" t="s">
        <v>104</v>
      </c>
      <c r="N419" s="261"/>
      <c r="O419" s="260"/>
      <c r="P419" s="257" t="s">
        <v>104</v>
      </c>
      <c r="Q419" s="261"/>
      <c r="R419" s="260"/>
      <c r="S419" s="257" t="s">
        <v>104</v>
      </c>
      <c r="T419" s="261"/>
      <c r="U419" s="260"/>
      <c r="V419" s="257" t="s">
        <v>104</v>
      </c>
      <c r="W419" s="261"/>
      <c r="X419" s="260"/>
      <c r="Y419" s="257" t="s">
        <v>104</v>
      </c>
      <c r="Z419" s="262"/>
      <c r="AA419" s="242"/>
    </row>
    <row r="420" spans="2:27" ht="9" customHeight="1" thickTop="1" thickBot="1" x14ac:dyDescent="0.35">
      <c r="B420" s="263"/>
      <c r="I420" s="239"/>
    </row>
    <row r="421" spans="2:27" ht="12.75" customHeight="1" thickTop="1" x14ac:dyDescent="0.3">
      <c r="B421" s="320">
        <v>53</v>
      </c>
      <c r="C421" s="322">
        <v>4</v>
      </c>
      <c r="D421" s="324" t="s">
        <v>75</v>
      </c>
      <c r="E421" s="326"/>
      <c r="F421" s="328"/>
      <c r="G421" s="322">
        <v>7</v>
      </c>
      <c r="H421" s="324" t="s">
        <v>76</v>
      </c>
      <c r="I421" s="326"/>
      <c r="J421" s="313" t="s">
        <v>93</v>
      </c>
      <c r="K421" s="313" t="s">
        <v>94</v>
      </c>
      <c r="L421" s="294" t="s">
        <v>95</v>
      </c>
      <c r="M421" s="315" t="s">
        <v>41</v>
      </c>
      <c r="N421" s="316"/>
      <c r="O421" s="316"/>
      <c r="P421" s="317" t="s">
        <v>96</v>
      </c>
      <c r="Q421" s="317"/>
      <c r="R421" s="315">
        <v>45248</v>
      </c>
      <c r="S421" s="315"/>
      <c r="T421" s="315"/>
      <c r="U421" s="294" t="s">
        <v>97</v>
      </c>
      <c r="V421" s="318">
        <v>0.39583333333333331</v>
      </c>
      <c r="W421" s="318"/>
      <c r="X421" s="319" t="s">
        <v>98</v>
      </c>
      <c r="Y421" s="319"/>
      <c r="Z421" s="295">
        <v>8</v>
      </c>
      <c r="AA421" s="240"/>
    </row>
    <row r="422" spans="2:27" s="244" customFormat="1" ht="12.75" customHeight="1" thickBot="1" x14ac:dyDescent="0.3">
      <c r="B422" s="321"/>
      <c r="C422" s="323"/>
      <c r="D422" s="325"/>
      <c r="E422" s="327"/>
      <c r="F422" s="329"/>
      <c r="G422" s="323"/>
      <c r="H422" s="325"/>
      <c r="I422" s="327"/>
      <c r="J422" s="314"/>
      <c r="K422" s="314"/>
      <c r="L422" s="311" t="s">
        <v>99</v>
      </c>
      <c r="M422" s="311"/>
      <c r="N422" s="311"/>
      <c r="O422" s="311" t="s">
        <v>100</v>
      </c>
      <c r="P422" s="311"/>
      <c r="Q422" s="311"/>
      <c r="R422" s="311" t="s">
        <v>101</v>
      </c>
      <c r="S422" s="311"/>
      <c r="T422" s="311"/>
      <c r="U422" s="311" t="s">
        <v>102</v>
      </c>
      <c r="V422" s="311"/>
      <c r="W422" s="311"/>
      <c r="X422" s="311" t="s">
        <v>103</v>
      </c>
      <c r="Y422" s="311"/>
      <c r="Z422" s="312"/>
      <c r="AA422" s="293"/>
    </row>
    <row r="423" spans="2:27" ht="12.75" customHeight="1" thickTop="1" x14ac:dyDescent="0.3">
      <c r="B423" s="245" t="s">
        <v>93</v>
      </c>
      <c r="C423" s="246"/>
      <c r="D423" s="247" t="s">
        <v>110</v>
      </c>
      <c r="E423" s="247"/>
      <c r="F423" s="248" t="s">
        <v>94</v>
      </c>
      <c r="G423" s="246"/>
      <c r="H423" s="247" t="s">
        <v>110</v>
      </c>
      <c r="I423" s="247"/>
      <c r="J423" s="249">
        <v>0</v>
      </c>
      <c r="K423" s="249">
        <v>0</v>
      </c>
      <c r="L423" s="250"/>
      <c r="M423" s="248" t="s">
        <v>104</v>
      </c>
      <c r="N423" s="251"/>
      <c r="O423" s="250"/>
      <c r="P423" s="248" t="s">
        <v>104</v>
      </c>
      <c r="Q423" s="251"/>
      <c r="R423" s="250"/>
      <c r="S423" s="248" t="s">
        <v>104</v>
      </c>
      <c r="T423" s="251"/>
      <c r="U423" s="250"/>
      <c r="V423" s="248" t="s">
        <v>104</v>
      </c>
      <c r="W423" s="251"/>
      <c r="X423" s="250"/>
      <c r="Y423" s="248" t="s">
        <v>104</v>
      </c>
      <c r="Z423" s="252"/>
      <c r="AA423" s="242"/>
    </row>
    <row r="424" spans="2:27" ht="12.75" customHeight="1" x14ac:dyDescent="0.3">
      <c r="B424" s="253" t="s">
        <v>105</v>
      </c>
      <c r="C424" s="254"/>
      <c r="D424" s="239" t="s">
        <v>110</v>
      </c>
      <c r="F424" s="240" t="s">
        <v>106</v>
      </c>
      <c r="G424" s="254"/>
      <c r="H424" s="239" t="s">
        <v>110</v>
      </c>
      <c r="I424" s="239"/>
      <c r="J424" s="241">
        <v>0</v>
      </c>
      <c r="K424" s="241">
        <v>0</v>
      </c>
      <c r="M424" s="240" t="s">
        <v>104</v>
      </c>
      <c r="P424" s="240" t="s">
        <v>104</v>
      </c>
      <c r="S424" s="240" t="s">
        <v>104</v>
      </c>
      <c r="V424" s="240" t="s">
        <v>104</v>
      </c>
      <c r="Y424" s="240" t="s">
        <v>104</v>
      </c>
      <c r="Z424" s="255"/>
      <c r="AA424" s="242"/>
    </row>
    <row r="425" spans="2:27" ht="12.75" customHeight="1" x14ac:dyDescent="0.3">
      <c r="B425" s="253" t="s">
        <v>107</v>
      </c>
      <c r="C425" s="254"/>
      <c r="D425" s="239" t="s">
        <v>110</v>
      </c>
      <c r="F425" s="240" t="s">
        <v>108</v>
      </c>
      <c r="G425" s="254"/>
      <c r="H425" s="239" t="s">
        <v>110</v>
      </c>
      <c r="I425" s="239"/>
      <c r="J425" s="241">
        <v>0</v>
      </c>
      <c r="K425" s="241">
        <v>0</v>
      </c>
      <c r="M425" s="240" t="s">
        <v>104</v>
      </c>
      <c r="P425" s="240" t="s">
        <v>104</v>
      </c>
      <c r="S425" s="240" t="s">
        <v>104</v>
      </c>
      <c r="V425" s="240" t="s">
        <v>104</v>
      </c>
      <c r="Y425" s="240" t="s">
        <v>104</v>
      </c>
      <c r="Z425" s="255"/>
      <c r="AA425" s="242"/>
    </row>
    <row r="426" spans="2:27" ht="12.75" customHeight="1" x14ac:dyDescent="0.3">
      <c r="B426" s="253" t="s">
        <v>109</v>
      </c>
      <c r="D426" s="239" t="s">
        <v>110</v>
      </c>
      <c r="F426" s="240" t="s">
        <v>106</v>
      </c>
      <c r="H426" s="239" t="s">
        <v>110</v>
      </c>
      <c r="I426" s="239"/>
      <c r="J426" s="241">
        <v>0</v>
      </c>
      <c r="K426" s="241">
        <v>0</v>
      </c>
      <c r="M426" s="240" t="s">
        <v>104</v>
      </c>
      <c r="P426" s="240" t="s">
        <v>104</v>
      </c>
      <c r="S426" s="240" t="s">
        <v>104</v>
      </c>
      <c r="V426" s="240" t="s">
        <v>104</v>
      </c>
      <c r="Y426" s="240" t="s">
        <v>104</v>
      </c>
      <c r="Z426" s="255"/>
      <c r="AA426" s="242"/>
    </row>
    <row r="427" spans="2:27" ht="12.75" customHeight="1" thickBot="1" x14ac:dyDescent="0.35">
      <c r="B427" s="256" t="s">
        <v>105</v>
      </c>
      <c r="C427" s="257"/>
      <c r="D427" s="258" t="s">
        <v>110</v>
      </c>
      <c r="E427" s="258"/>
      <c r="F427" s="257" t="s">
        <v>94</v>
      </c>
      <c r="G427" s="257"/>
      <c r="H427" s="258" t="s">
        <v>110</v>
      </c>
      <c r="I427" s="258"/>
      <c r="J427" s="259">
        <v>0</v>
      </c>
      <c r="K427" s="259">
        <v>0</v>
      </c>
      <c r="L427" s="260"/>
      <c r="M427" s="257" t="s">
        <v>104</v>
      </c>
      <c r="N427" s="261"/>
      <c r="O427" s="260"/>
      <c r="P427" s="257" t="s">
        <v>104</v>
      </c>
      <c r="Q427" s="261"/>
      <c r="R427" s="260"/>
      <c r="S427" s="257" t="s">
        <v>104</v>
      </c>
      <c r="T427" s="261"/>
      <c r="U427" s="260"/>
      <c r="V427" s="257" t="s">
        <v>104</v>
      </c>
      <c r="W427" s="261"/>
      <c r="X427" s="260"/>
      <c r="Y427" s="257" t="s">
        <v>104</v>
      </c>
      <c r="Z427" s="262"/>
      <c r="AA427" s="242"/>
    </row>
    <row r="428" spans="2:27" ht="9" customHeight="1" thickTop="1" thickBot="1" x14ac:dyDescent="0.35">
      <c r="B428" s="263"/>
      <c r="I428" s="239"/>
    </row>
    <row r="429" spans="2:27" ht="12.75" customHeight="1" thickTop="1" x14ac:dyDescent="0.3">
      <c r="B429" s="320">
        <v>54</v>
      </c>
      <c r="C429" s="322">
        <v>5</v>
      </c>
      <c r="D429" s="324" t="s">
        <v>38</v>
      </c>
      <c r="E429" s="326"/>
      <c r="F429" s="328"/>
      <c r="G429" s="322">
        <v>6</v>
      </c>
      <c r="H429" s="324" t="s">
        <v>24</v>
      </c>
      <c r="I429" s="326"/>
      <c r="J429" s="313" t="s">
        <v>93</v>
      </c>
      <c r="K429" s="313" t="s">
        <v>94</v>
      </c>
      <c r="L429" s="294" t="s">
        <v>95</v>
      </c>
      <c r="M429" s="315" t="s">
        <v>41</v>
      </c>
      <c r="N429" s="316"/>
      <c r="O429" s="316"/>
      <c r="P429" s="317" t="s">
        <v>96</v>
      </c>
      <c r="Q429" s="317"/>
      <c r="R429" s="315">
        <v>45248</v>
      </c>
      <c r="S429" s="315"/>
      <c r="T429" s="315"/>
      <c r="U429" s="294" t="s">
        <v>97</v>
      </c>
      <c r="V429" s="318">
        <v>0.39583333333333331</v>
      </c>
      <c r="W429" s="318"/>
      <c r="X429" s="319" t="s">
        <v>98</v>
      </c>
      <c r="Y429" s="319"/>
      <c r="Z429" s="295">
        <v>9</v>
      </c>
      <c r="AA429" s="240"/>
    </row>
    <row r="430" spans="2:27" s="244" customFormat="1" ht="12.75" customHeight="1" thickBot="1" x14ac:dyDescent="0.3">
      <c r="B430" s="321"/>
      <c r="C430" s="323"/>
      <c r="D430" s="325"/>
      <c r="E430" s="327"/>
      <c r="F430" s="329"/>
      <c r="G430" s="323"/>
      <c r="H430" s="325"/>
      <c r="I430" s="327"/>
      <c r="J430" s="314"/>
      <c r="K430" s="314"/>
      <c r="L430" s="311" t="s">
        <v>99</v>
      </c>
      <c r="M430" s="311"/>
      <c r="N430" s="311"/>
      <c r="O430" s="311" t="s">
        <v>100</v>
      </c>
      <c r="P430" s="311"/>
      <c r="Q430" s="311"/>
      <c r="R430" s="311" t="s">
        <v>101</v>
      </c>
      <c r="S430" s="311"/>
      <c r="T430" s="311"/>
      <c r="U430" s="311" t="s">
        <v>102</v>
      </c>
      <c r="V430" s="311"/>
      <c r="W430" s="311"/>
      <c r="X430" s="311" t="s">
        <v>103</v>
      </c>
      <c r="Y430" s="311"/>
      <c r="Z430" s="312"/>
      <c r="AA430" s="293"/>
    </row>
    <row r="431" spans="2:27" ht="12.75" customHeight="1" thickTop="1" x14ac:dyDescent="0.3">
      <c r="B431" s="245" t="s">
        <v>93</v>
      </c>
      <c r="C431" s="246"/>
      <c r="D431" s="247" t="s">
        <v>110</v>
      </c>
      <c r="E431" s="247"/>
      <c r="F431" s="248" t="s">
        <v>94</v>
      </c>
      <c r="G431" s="246"/>
      <c r="H431" s="247" t="s">
        <v>110</v>
      </c>
      <c r="I431" s="247"/>
      <c r="J431" s="249">
        <v>0</v>
      </c>
      <c r="K431" s="249">
        <v>0</v>
      </c>
      <c r="L431" s="250"/>
      <c r="M431" s="248" t="s">
        <v>104</v>
      </c>
      <c r="N431" s="251"/>
      <c r="O431" s="250"/>
      <c r="P431" s="248" t="s">
        <v>104</v>
      </c>
      <c r="Q431" s="251"/>
      <c r="R431" s="250"/>
      <c r="S431" s="248" t="s">
        <v>104</v>
      </c>
      <c r="T431" s="251"/>
      <c r="U431" s="250"/>
      <c r="V431" s="248" t="s">
        <v>104</v>
      </c>
      <c r="W431" s="251"/>
      <c r="X431" s="250"/>
      <c r="Y431" s="248" t="s">
        <v>104</v>
      </c>
      <c r="Z431" s="252"/>
      <c r="AA431" s="242"/>
    </row>
    <row r="432" spans="2:27" ht="12.75" customHeight="1" x14ac:dyDescent="0.3">
      <c r="B432" s="253" t="s">
        <v>105</v>
      </c>
      <c r="C432" s="254"/>
      <c r="D432" s="239" t="s">
        <v>110</v>
      </c>
      <c r="F432" s="240" t="s">
        <v>106</v>
      </c>
      <c r="G432" s="254"/>
      <c r="H432" s="239" t="s">
        <v>110</v>
      </c>
      <c r="I432" s="239"/>
      <c r="J432" s="241">
        <v>0</v>
      </c>
      <c r="K432" s="241">
        <v>0</v>
      </c>
      <c r="M432" s="240" t="s">
        <v>104</v>
      </c>
      <c r="P432" s="240" t="s">
        <v>104</v>
      </c>
      <c r="S432" s="240" t="s">
        <v>104</v>
      </c>
      <c r="V432" s="240" t="s">
        <v>104</v>
      </c>
      <c r="Y432" s="240" t="s">
        <v>104</v>
      </c>
      <c r="Z432" s="255"/>
      <c r="AA432" s="242"/>
    </row>
    <row r="433" spans="2:27" ht="12.75" customHeight="1" x14ac:dyDescent="0.3">
      <c r="B433" s="253" t="s">
        <v>107</v>
      </c>
      <c r="C433" s="254"/>
      <c r="D433" s="239" t="s">
        <v>110</v>
      </c>
      <c r="F433" s="240" t="s">
        <v>108</v>
      </c>
      <c r="G433" s="254"/>
      <c r="H433" s="239" t="s">
        <v>110</v>
      </c>
      <c r="I433" s="239"/>
      <c r="J433" s="241">
        <v>0</v>
      </c>
      <c r="K433" s="241">
        <v>0</v>
      </c>
      <c r="M433" s="240" t="s">
        <v>104</v>
      </c>
      <c r="P433" s="240" t="s">
        <v>104</v>
      </c>
      <c r="S433" s="240" t="s">
        <v>104</v>
      </c>
      <c r="V433" s="240" t="s">
        <v>104</v>
      </c>
      <c r="Y433" s="240" t="s">
        <v>104</v>
      </c>
      <c r="Z433" s="255"/>
      <c r="AA433" s="242"/>
    </row>
    <row r="434" spans="2:27" ht="12.75" customHeight="1" x14ac:dyDescent="0.3">
      <c r="B434" s="253" t="s">
        <v>109</v>
      </c>
      <c r="D434" s="239" t="s">
        <v>110</v>
      </c>
      <c r="F434" s="240" t="s">
        <v>106</v>
      </c>
      <c r="H434" s="239" t="s">
        <v>110</v>
      </c>
      <c r="I434" s="239"/>
      <c r="J434" s="241">
        <v>0</v>
      </c>
      <c r="K434" s="241">
        <v>0</v>
      </c>
      <c r="M434" s="240" t="s">
        <v>104</v>
      </c>
      <c r="P434" s="240" t="s">
        <v>104</v>
      </c>
      <c r="S434" s="240" t="s">
        <v>104</v>
      </c>
      <c r="V434" s="240" t="s">
        <v>104</v>
      </c>
      <c r="Y434" s="240" t="s">
        <v>104</v>
      </c>
      <c r="Z434" s="255"/>
      <c r="AA434" s="242"/>
    </row>
    <row r="435" spans="2:27" ht="12.75" customHeight="1" thickBot="1" x14ac:dyDescent="0.35">
      <c r="B435" s="256" t="s">
        <v>105</v>
      </c>
      <c r="C435" s="257"/>
      <c r="D435" s="258" t="s">
        <v>110</v>
      </c>
      <c r="E435" s="258"/>
      <c r="F435" s="257" t="s">
        <v>94</v>
      </c>
      <c r="G435" s="257"/>
      <c r="H435" s="258" t="s">
        <v>110</v>
      </c>
      <c r="I435" s="258"/>
      <c r="J435" s="259">
        <v>0</v>
      </c>
      <c r="K435" s="259">
        <v>0</v>
      </c>
      <c r="L435" s="260"/>
      <c r="M435" s="257" t="s">
        <v>104</v>
      </c>
      <c r="N435" s="261"/>
      <c r="O435" s="260"/>
      <c r="P435" s="257" t="s">
        <v>104</v>
      </c>
      <c r="Q435" s="261"/>
      <c r="R435" s="260"/>
      <c r="S435" s="257" t="s">
        <v>104</v>
      </c>
      <c r="T435" s="261"/>
      <c r="U435" s="260"/>
      <c r="V435" s="257" t="s">
        <v>104</v>
      </c>
      <c r="W435" s="261"/>
      <c r="X435" s="260"/>
      <c r="Y435" s="257" t="s">
        <v>104</v>
      </c>
      <c r="Z435" s="262"/>
      <c r="AA435" s="242"/>
    </row>
    <row r="436" spans="2:27" ht="9" customHeight="1" thickTop="1" thickBot="1" x14ac:dyDescent="0.35">
      <c r="B436" s="263"/>
      <c r="I436" s="239"/>
    </row>
    <row r="437" spans="2:27" ht="12.75" customHeight="1" thickTop="1" x14ac:dyDescent="0.3">
      <c r="B437" s="320">
        <v>55</v>
      </c>
      <c r="C437" s="322">
        <v>1</v>
      </c>
      <c r="D437" s="324" t="s">
        <v>26</v>
      </c>
      <c r="E437" s="326"/>
      <c r="F437" s="328"/>
      <c r="G437" s="322">
        <v>14</v>
      </c>
      <c r="H437" s="324" t="s">
        <v>86</v>
      </c>
      <c r="I437" s="326"/>
      <c r="J437" s="313" t="s">
        <v>93</v>
      </c>
      <c r="K437" s="313" t="s">
        <v>94</v>
      </c>
      <c r="L437" s="294" t="s">
        <v>95</v>
      </c>
      <c r="M437" s="315" t="s">
        <v>41</v>
      </c>
      <c r="N437" s="316"/>
      <c r="O437" s="316"/>
      <c r="P437" s="317" t="s">
        <v>96</v>
      </c>
      <c r="Q437" s="317"/>
      <c r="R437" s="315">
        <v>45248</v>
      </c>
      <c r="S437" s="315"/>
      <c r="T437" s="315"/>
      <c r="U437" s="294" t="s">
        <v>97</v>
      </c>
      <c r="V437" s="318">
        <v>0.58333333333333337</v>
      </c>
      <c r="W437" s="318"/>
      <c r="X437" s="319" t="s">
        <v>98</v>
      </c>
      <c r="Y437" s="319"/>
      <c r="Z437" s="295">
        <v>2</v>
      </c>
      <c r="AA437" s="240"/>
    </row>
    <row r="438" spans="2:27" s="244" customFormat="1" ht="12.75" customHeight="1" thickBot="1" x14ac:dyDescent="0.3">
      <c r="B438" s="321"/>
      <c r="C438" s="323"/>
      <c r="D438" s="325"/>
      <c r="E438" s="327"/>
      <c r="F438" s="329"/>
      <c r="G438" s="323"/>
      <c r="H438" s="325"/>
      <c r="I438" s="327"/>
      <c r="J438" s="314"/>
      <c r="K438" s="314"/>
      <c r="L438" s="311" t="s">
        <v>99</v>
      </c>
      <c r="M438" s="311"/>
      <c r="N438" s="311"/>
      <c r="O438" s="311" t="s">
        <v>100</v>
      </c>
      <c r="P438" s="311"/>
      <c r="Q438" s="311"/>
      <c r="R438" s="311" t="s">
        <v>101</v>
      </c>
      <c r="S438" s="311"/>
      <c r="T438" s="311"/>
      <c r="U438" s="311" t="s">
        <v>102</v>
      </c>
      <c r="V438" s="311"/>
      <c r="W438" s="311"/>
      <c r="X438" s="311" t="s">
        <v>103</v>
      </c>
      <c r="Y438" s="311"/>
      <c r="Z438" s="312"/>
      <c r="AA438" s="293"/>
    </row>
    <row r="439" spans="2:27" ht="12.75" customHeight="1" thickTop="1" x14ac:dyDescent="0.3">
      <c r="B439" s="245" t="s">
        <v>93</v>
      </c>
      <c r="C439" s="246"/>
      <c r="D439" s="247" t="s">
        <v>110</v>
      </c>
      <c r="E439" s="247"/>
      <c r="F439" s="248" t="s">
        <v>94</v>
      </c>
      <c r="G439" s="246"/>
      <c r="H439" s="247" t="s">
        <v>110</v>
      </c>
      <c r="I439" s="247"/>
      <c r="J439" s="249">
        <v>0</v>
      </c>
      <c r="K439" s="249">
        <v>0</v>
      </c>
      <c r="L439" s="250"/>
      <c r="M439" s="248" t="s">
        <v>104</v>
      </c>
      <c r="N439" s="251"/>
      <c r="O439" s="250"/>
      <c r="P439" s="248" t="s">
        <v>104</v>
      </c>
      <c r="Q439" s="251"/>
      <c r="R439" s="250"/>
      <c r="S439" s="248" t="s">
        <v>104</v>
      </c>
      <c r="T439" s="251"/>
      <c r="U439" s="250"/>
      <c r="V439" s="248" t="s">
        <v>104</v>
      </c>
      <c r="W439" s="251"/>
      <c r="X439" s="250"/>
      <c r="Y439" s="248" t="s">
        <v>104</v>
      </c>
      <c r="Z439" s="252"/>
      <c r="AA439" s="242"/>
    </row>
    <row r="440" spans="2:27" ht="12.75" customHeight="1" x14ac:dyDescent="0.3">
      <c r="B440" s="253" t="s">
        <v>105</v>
      </c>
      <c r="C440" s="254"/>
      <c r="D440" s="239" t="s">
        <v>110</v>
      </c>
      <c r="F440" s="240" t="s">
        <v>106</v>
      </c>
      <c r="G440" s="254"/>
      <c r="H440" s="239" t="s">
        <v>110</v>
      </c>
      <c r="I440" s="239"/>
      <c r="J440" s="241">
        <v>0</v>
      </c>
      <c r="K440" s="241">
        <v>0</v>
      </c>
      <c r="M440" s="240" t="s">
        <v>104</v>
      </c>
      <c r="P440" s="240" t="s">
        <v>104</v>
      </c>
      <c r="S440" s="240" t="s">
        <v>104</v>
      </c>
      <c r="V440" s="240" t="s">
        <v>104</v>
      </c>
      <c r="Y440" s="240" t="s">
        <v>104</v>
      </c>
      <c r="Z440" s="255"/>
      <c r="AA440" s="242"/>
    </row>
    <row r="441" spans="2:27" ht="12.75" customHeight="1" x14ac:dyDescent="0.3">
      <c r="B441" s="253" t="s">
        <v>107</v>
      </c>
      <c r="C441" s="254"/>
      <c r="D441" s="239" t="s">
        <v>110</v>
      </c>
      <c r="F441" s="240" t="s">
        <v>108</v>
      </c>
      <c r="G441" s="254"/>
      <c r="H441" s="239" t="s">
        <v>110</v>
      </c>
      <c r="I441" s="239"/>
      <c r="J441" s="241">
        <v>0</v>
      </c>
      <c r="K441" s="241">
        <v>0</v>
      </c>
      <c r="M441" s="240" t="s">
        <v>104</v>
      </c>
      <c r="P441" s="240" t="s">
        <v>104</v>
      </c>
      <c r="S441" s="240" t="s">
        <v>104</v>
      </c>
      <c r="V441" s="240" t="s">
        <v>104</v>
      </c>
      <c r="Y441" s="240" t="s">
        <v>104</v>
      </c>
      <c r="Z441" s="255"/>
      <c r="AA441" s="242"/>
    </row>
    <row r="442" spans="2:27" ht="12.75" customHeight="1" x14ac:dyDescent="0.3">
      <c r="B442" s="253" t="s">
        <v>109</v>
      </c>
      <c r="D442" s="239" t="s">
        <v>110</v>
      </c>
      <c r="F442" s="240" t="s">
        <v>106</v>
      </c>
      <c r="H442" s="239" t="s">
        <v>110</v>
      </c>
      <c r="I442" s="239"/>
      <c r="J442" s="241">
        <v>0</v>
      </c>
      <c r="K442" s="241">
        <v>0</v>
      </c>
      <c r="M442" s="240" t="s">
        <v>104</v>
      </c>
      <c r="P442" s="240" t="s">
        <v>104</v>
      </c>
      <c r="S442" s="240" t="s">
        <v>104</v>
      </c>
      <c r="V442" s="240" t="s">
        <v>104</v>
      </c>
      <c r="Y442" s="240" t="s">
        <v>104</v>
      </c>
      <c r="Z442" s="255"/>
      <c r="AA442" s="242"/>
    </row>
    <row r="443" spans="2:27" ht="12.75" customHeight="1" thickBot="1" x14ac:dyDescent="0.35">
      <c r="B443" s="256" t="s">
        <v>105</v>
      </c>
      <c r="C443" s="257"/>
      <c r="D443" s="258" t="s">
        <v>110</v>
      </c>
      <c r="E443" s="258"/>
      <c r="F443" s="257" t="s">
        <v>94</v>
      </c>
      <c r="G443" s="257"/>
      <c r="H443" s="258" t="s">
        <v>110</v>
      </c>
      <c r="I443" s="258"/>
      <c r="J443" s="259">
        <v>0</v>
      </c>
      <c r="K443" s="259">
        <v>0</v>
      </c>
      <c r="L443" s="260"/>
      <c r="M443" s="257" t="s">
        <v>104</v>
      </c>
      <c r="N443" s="261"/>
      <c r="O443" s="260"/>
      <c r="P443" s="257" t="s">
        <v>104</v>
      </c>
      <c r="Q443" s="261"/>
      <c r="R443" s="260"/>
      <c r="S443" s="257" t="s">
        <v>104</v>
      </c>
      <c r="T443" s="261"/>
      <c r="U443" s="260"/>
      <c r="V443" s="257" t="s">
        <v>104</v>
      </c>
      <c r="W443" s="261"/>
      <c r="X443" s="260"/>
      <c r="Y443" s="257" t="s">
        <v>104</v>
      </c>
      <c r="Z443" s="262"/>
      <c r="AA443" s="242"/>
    </row>
    <row r="444" spans="2:27" ht="9" customHeight="1" thickTop="1" thickBot="1" x14ac:dyDescent="0.35">
      <c r="B444" s="263"/>
      <c r="I444" s="239"/>
    </row>
    <row r="445" spans="2:27" ht="12.75" customHeight="1" thickTop="1" x14ac:dyDescent="0.3">
      <c r="B445" s="320">
        <v>56</v>
      </c>
      <c r="C445" s="322">
        <v>15</v>
      </c>
      <c r="D445" s="324" t="s">
        <v>44</v>
      </c>
      <c r="E445" s="326"/>
      <c r="F445" s="328"/>
      <c r="G445" s="322">
        <v>13</v>
      </c>
      <c r="H445" s="324" t="s">
        <v>85</v>
      </c>
      <c r="I445" s="326"/>
      <c r="J445" s="313" t="s">
        <v>93</v>
      </c>
      <c r="K445" s="313" t="s">
        <v>94</v>
      </c>
      <c r="L445" s="294" t="s">
        <v>95</v>
      </c>
      <c r="M445" s="315" t="s">
        <v>41</v>
      </c>
      <c r="N445" s="316"/>
      <c r="O445" s="316"/>
      <c r="P445" s="317" t="s">
        <v>96</v>
      </c>
      <c r="Q445" s="317"/>
      <c r="R445" s="315">
        <v>45248</v>
      </c>
      <c r="S445" s="315"/>
      <c r="T445" s="315"/>
      <c r="U445" s="294" t="s">
        <v>97</v>
      </c>
      <c r="V445" s="318">
        <v>0.58333333333333337</v>
      </c>
      <c r="W445" s="318"/>
      <c r="X445" s="319" t="s">
        <v>98</v>
      </c>
      <c r="Y445" s="319"/>
      <c r="Z445" s="295">
        <v>3</v>
      </c>
      <c r="AA445" s="240"/>
    </row>
    <row r="446" spans="2:27" s="244" customFormat="1" ht="12.75" customHeight="1" thickBot="1" x14ac:dyDescent="0.3">
      <c r="B446" s="321"/>
      <c r="C446" s="323"/>
      <c r="D446" s="325"/>
      <c r="E446" s="327"/>
      <c r="F446" s="329"/>
      <c r="G446" s="323"/>
      <c r="H446" s="325"/>
      <c r="I446" s="327"/>
      <c r="J446" s="314"/>
      <c r="K446" s="314"/>
      <c r="L446" s="311" t="s">
        <v>99</v>
      </c>
      <c r="M446" s="311"/>
      <c r="N446" s="311"/>
      <c r="O446" s="311" t="s">
        <v>100</v>
      </c>
      <c r="P446" s="311"/>
      <c r="Q446" s="311"/>
      <c r="R446" s="311" t="s">
        <v>101</v>
      </c>
      <c r="S446" s="311"/>
      <c r="T446" s="311"/>
      <c r="U446" s="311" t="s">
        <v>102</v>
      </c>
      <c r="V446" s="311"/>
      <c r="W446" s="311"/>
      <c r="X446" s="311" t="s">
        <v>103</v>
      </c>
      <c r="Y446" s="311"/>
      <c r="Z446" s="312"/>
      <c r="AA446" s="293"/>
    </row>
    <row r="447" spans="2:27" ht="12.75" customHeight="1" thickTop="1" x14ac:dyDescent="0.3">
      <c r="B447" s="245" t="s">
        <v>93</v>
      </c>
      <c r="C447" s="246"/>
      <c r="D447" s="247" t="s">
        <v>110</v>
      </c>
      <c r="E447" s="247"/>
      <c r="F447" s="248" t="s">
        <v>94</v>
      </c>
      <c r="G447" s="246"/>
      <c r="H447" s="247" t="s">
        <v>110</v>
      </c>
      <c r="I447" s="247"/>
      <c r="J447" s="249">
        <v>0</v>
      </c>
      <c r="K447" s="249">
        <v>0</v>
      </c>
      <c r="L447" s="250"/>
      <c r="M447" s="248" t="s">
        <v>104</v>
      </c>
      <c r="N447" s="251"/>
      <c r="O447" s="250"/>
      <c r="P447" s="248" t="s">
        <v>104</v>
      </c>
      <c r="Q447" s="251"/>
      <c r="R447" s="250"/>
      <c r="S447" s="248" t="s">
        <v>104</v>
      </c>
      <c r="T447" s="251"/>
      <c r="U447" s="250"/>
      <c r="V447" s="248" t="s">
        <v>104</v>
      </c>
      <c r="W447" s="251"/>
      <c r="X447" s="250"/>
      <c r="Y447" s="248" t="s">
        <v>104</v>
      </c>
      <c r="Z447" s="252"/>
      <c r="AA447" s="242"/>
    </row>
    <row r="448" spans="2:27" ht="12.75" customHeight="1" x14ac:dyDescent="0.3">
      <c r="B448" s="253" t="s">
        <v>105</v>
      </c>
      <c r="C448" s="254"/>
      <c r="D448" s="239" t="s">
        <v>110</v>
      </c>
      <c r="F448" s="240" t="s">
        <v>106</v>
      </c>
      <c r="G448" s="254"/>
      <c r="H448" s="239" t="s">
        <v>110</v>
      </c>
      <c r="I448" s="239"/>
      <c r="J448" s="241">
        <v>0</v>
      </c>
      <c r="K448" s="241">
        <v>0</v>
      </c>
      <c r="M448" s="240" t="s">
        <v>104</v>
      </c>
      <c r="P448" s="240" t="s">
        <v>104</v>
      </c>
      <c r="S448" s="240" t="s">
        <v>104</v>
      </c>
      <c r="V448" s="240" t="s">
        <v>104</v>
      </c>
      <c r="Y448" s="240" t="s">
        <v>104</v>
      </c>
      <c r="Z448" s="255"/>
      <c r="AA448" s="242"/>
    </row>
    <row r="449" spans="2:27" ht="12.75" customHeight="1" x14ac:dyDescent="0.3">
      <c r="B449" s="253" t="s">
        <v>107</v>
      </c>
      <c r="C449" s="254"/>
      <c r="D449" s="239" t="s">
        <v>110</v>
      </c>
      <c r="F449" s="240" t="s">
        <v>108</v>
      </c>
      <c r="G449" s="254"/>
      <c r="H449" s="239" t="s">
        <v>110</v>
      </c>
      <c r="I449" s="239"/>
      <c r="J449" s="241">
        <v>0</v>
      </c>
      <c r="K449" s="241">
        <v>0</v>
      </c>
      <c r="M449" s="240" t="s">
        <v>104</v>
      </c>
      <c r="P449" s="240" t="s">
        <v>104</v>
      </c>
      <c r="S449" s="240" t="s">
        <v>104</v>
      </c>
      <c r="V449" s="240" t="s">
        <v>104</v>
      </c>
      <c r="Y449" s="240" t="s">
        <v>104</v>
      </c>
      <c r="Z449" s="255"/>
      <c r="AA449" s="242"/>
    </row>
    <row r="450" spans="2:27" ht="12.75" customHeight="1" x14ac:dyDescent="0.3">
      <c r="B450" s="253" t="s">
        <v>109</v>
      </c>
      <c r="D450" s="239" t="s">
        <v>110</v>
      </c>
      <c r="F450" s="240" t="s">
        <v>106</v>
      </c>
      <c r="H450" s="239" t="s">
        <v>110</v>
      </c>
      <c r="I450" s="239"/>
      <c r="J450" s="241">
        <v>0</v>
      </c>
      <c r="K450" s="241">
        <v>0</v>
      </c>
      <c r="M450" s="240" t="s">
        <v>104</v>
      </c>
      <c r="P450" s="240" t="s">
        <v>104</v>
      </c>
      <c r="S450" s="240" t="s">
        <v>104</v>
      </c>
      <c r="V450" s="240" t="s">
        <v>104</v>
      </c>
      <c r="Y450" s="240" t="s">
        <v>104</v>
      </c>
      <c r="Z450" s="255"/>
      <c r="AA450" s="242"/>
    </row>
    <row r="451" spans="2:27" ht="12.75" customHeight="1" thickBot="1" x14ac:dyDescent="0.35">
      <c r="B451" s="256" t="s">
        <v>105</v>
      </c>
      <c r="C451" s="257"/>
      <c r="D451" s="258" t="s">
        <v>110</v>
      </c>
      <c r="E451" s="258"/>
      <c r="F451" s="257" t="s">
        <v>94</v>
      </c>
      <c r="G451" s="257"/>
      <c r="H451" s="258" t="s">
        <v>110</v>
      </c>
      <c r="I451" s="258"/>
      <c r="J451" s="259">
        <v>0</v>
      </c>
      <c r="K451" s="259">
        <v>0</v>
      </c>
      <c r="L451" s="260"/>
      <c r="M451" s="257" t="s">
        <v>104</v>
      </c>
      <c r="N451" s="261"/>
      <c r="O451" s="260"/>
      <c r="P451" s="257" t="s">
        <v>104</v>
      </c>
      <c r="Q451" s="261"/>
      <c r="R451" s="260"/>
      <c r="S451" s="257" t="s">
        <v>104</v>
      </c>
      <c r="T451" s="261"/>
      <c r="U451" s="260"/>
      <c r="V451" s="257" t="s">
        <v>104</v>
      </c>
      <c r="W451" s="261"/>
      <c r="X451" s="260"/>
      <c r="Y451" s="257" t="s">
        <v>104</v>
      </c>
      <c r="Z451" s="262"/>
      <c r="AA451" s="242"/>
    </row>
    <row r="452" spans="2:27" ht="9" customHeight="1" thickTop="1" thickBot="1" x14ac:dyDescent="0.35">
      <c r="B452" s="263"/>
      <c r="I452" s="239"/>
    </row>
    <row r="453" spans="2:27" ht="12.75" customHeight="1" thickTop="1" x14ac:dyDescent="0.3">
      <c r="B453" s="320">
        <v>57</v>
      </c>
      <c r="C453" s="322">
        <v>16</v>
      </c>
      <c r="D453" s="324" t="s">
        <v>87</v>
      </c>
      <c r="E453" s="326"/>
      <c r="F453" s="328"/>
      <c r="G453" s="322">
        <v>12</v>
      </c>
      <c r="H453" s="324" t="s">
        <v>83</v>
      </c>
      <c r="I453" s="326"/>
      <c r="J453" s="313" t="s">
        <v>93</v>
      </c>
      <c r="K453" s="313" t="s">
        <v>94</v>
      </c>
      <c r="L453" s="294" t="s">
        <v>95</v>
      </c>
      <c r="M453" s="315" t="s">
        <v>41</v>
      </c>
      <c r="N453" s="316"/>
      <c r="O453" s="316"/>
      <c r="P453" s="317" t="s">
        <v>96</v>
      </c>
      <c r="Q453" s="317"/>
      <c r="R453" s="315">
        <v>45248</v>
      </c>
      <c r="S453" s="315"/>
      <c r="T453" s="315"/>
      <c r="U453" s="294" t="s">
        <v>97</v>
      </c>
      <c r="V453" s="318">
        <v>0.58333333333333337</v>
      </c>
      <c r="W453" s="318"/>
      <c r="X453" s="319" t="s">
        <v>98</v>
      </c>
      <c r="Y453" s="319"/>
      <c r="Z453" s="295">
        <v>4</v>
      </c>
      <c r="AA453" s="240"/>
    </row>
    <row r="454" spans="2:27" s="244" customFormat="1" ht="12.75" customHeight="1" thickBot="1" x14ac:dyDescent="0.3">
      <c r="B454" s="321"/>
      <c r="C454" s="323"/>
      <c r="D454" s="325"/>
      <c r="E454" s="327"/>
      <c r="F454" s="329"/>
      <c r="G454" s="323"/>
      <c r="H454" s="325"/>
      <c r="I454" s="327"/>
      <c r="J454" s="314"/>
      <c r="K454" s="314"/>
      <c r="L454" s="311" t="s">
        <v>99</v>
      </c>
      <c r="M454" s="311"/>
      <c r="N454" s="311"/>
      <c r="O454" s="311" t="s">
        <v>100</v>
      </c>
      <c r="P454" s="311"/>
      <c r="Q454" s="311"/>
      <c r="R454" s="311" t="s">
        <v>101</v>
      </c>
      <c r="S454" s="311"/>
      <c r="T454" s="311"/>
      <c r="U454" s="311" t="s">
        <v>102</v>
      </c>
      <c r="V454" s="311"/>
      <c r="W454" s="311"/>
      <c r="X454" s="311" t="s">
        <v>103</v>
      </c>
      <c r="Y454" s="311"/>
      <c r="Z454" s="312"/>
      <c r="AA454" s="293"/>
    </row>
    <row r="455" spans="2:27" ht="12.75" customHeight="1" thickTop="1" x14ac:dyDescent="0.3">
      <c r="B455" s="245" t="s">
        <v>93</v>
      </c>
      <c r="C455" s="246"/>
      <c r="D455" s="247" t="s">
        <v>110</v>
      </c>
      <c r="E455" s="247"/>
      <c r="F455" s="248" t="s">
        <v>94</v>
      </c>
      <c r="G455" s="246"/>
      <c r="H455" s="247" t="s">
        <v>110</v>
      </c>
      <c r="I455" s="247"/>
      <c r="J455" s="249">
        <v>0</v>
      </c>
      <c r="K455" s="249">
        <v>0</v>
      </c>
      <c r="L455" s="250"/>
      <c r="M455" s="248" t="s">
        <v>104</v>
      </c>
      <c r="N455" s="251"/>
      <c r="O455" s="250"/>
      <c r="P455" s="248" t="s">
        <v>104</v>
      </c>
      <c r="Q455" s="251"/>
      <c r="R455" s="250"/>
      <c r="S455" s="248" t="s">
        <v>104</v>
      </c>
      <c r="T455" s="251"/>
      <c r="U455" s="250"/>
      <c r="V455" s="248" t="s">
        <v>104</v>
      </c>
      <c r="W455" s="251"/>
      <c r="X455" s="250"/>
      <c r="Y455" s="248" t="s">
        <v>104</v>
      </c>
      <c r="Z455" s="252"/>
      <c r="AA455" s="242"/>
    </row>
    <row r="456" spans="2:27" ht="12.75" customHeight="1" x14ac:dyDescent="0.3">
      <c r="B456" s="253" t="s">
        <v>105</v>
      </c>
      <c r="C456" s="254"/>
      <c r="D456" s="239" t="s">
        <v>110</v>
      </c>
      <c r="F456" s="240" t="s">
        <v>106</v>
      </c>
      <c r="G456" s="254"/>
      <c r="H456" s="239" t="s">
        <v>110</v>
      </c>
      <c r="I456" s="239"/>
      <c r="J456" s="241">
        <v>0</v>
      </c>
      <c r="K456" s="241">
        <v>0</v>
      </c>
      <c r="M456" s="240" t="s">
        <v>104</v>
      </c>
      <c r="P456" s="240" t="s">
        <v>104</v>
      </c>
      <c r="S456" s="240" t="s">
        <v>104</v>
      </c>
      <c r="V456" s="240" t="s">
        <v>104</v>
      </c>
      <c r="Y456" s="240" t="s">
        <v>104</v>
      </c>
      <c r="Z456" s="255"/>
      <c r="AA456" s="242"/>
    </row>
    <row r="457" spans="2:27" ht="12.75" customHeight="1" x14ac:dyDescent="0.3">
      <c r="B457" s="253" t="s">
        <v>107</v>
      </c>
      <c r="C457" s="254"/>
      <c r="D457" s="239" t="s">
        <v>110</v>
      </c>
      <c r="F457" s="240" t="s">
        <v>108</v>
      </c>
      <c r="G457" s="254"/>
      <c r="H457" s="239" t="s">
        <v>110</v>
      </c>
      <c r="I457" s="239"/>
      <c r="J457" s="241">
        <v>0</v>
      </c>
      <c r="K457" s="241">
        <v>0</v>
      </c>
      <c r="M457" s="240" t="s">
        <v>104</v>
      </c>
      <c r="P457" s="240" t="s">
        <v>104</v>
      </c>
      <c r="S457" s="240" t="s">
        <v>104</v>
      </c>
      <c r="V457" s="240" t="s">
        <v>104</v>
      </c>
      <c r="Y457" s="240" t="s">
        <v>104</v>
      </c>
      <c r="Z457" s="255"/>
      <c r="AA457" s="242"/>
    </row>
    <row r="458" spans="2:27" ht="12.75" customHeight="1" x14ac:dyDescent="0.3">
      <c r="B458" s="253" t="s">
        <v>109</v>
      </c>
      <c r="D458" s="239" t="s">
        <v>110</v>
      </c>
      <c r="F458" s="240" t="s">
        <v>106</v>
      </c>
      <c r="H458" s="239" t="s">
        <v>110</v>
      </c>
      <c r="I458" s="239"/>
      <c r="J458" s="241">
        <v>0</v>
      </c>
      <c r="K458" s="241">
        <v>0</v>
      </c>
      <c r="M458" s="240" t="s">
        <v>104</v>
      </c>
      <c r="P458" s="240" t="s">
        <v>104</v>
      </c>
      <c r="S458" s="240" t="s">
        <v>104</v>
      </c>
      <c r="V458" s="240" t="s">
        <v>104</v>
      </c>
      <c r="Y458" s="240" t="s">
        <v>104</v>
      </c>
      <c r="Z458" s="255"/>
      <c r="AA458" s="242"/>
    </row>
    <row r="459" spans="2:27" ht="12.75" customHeight="1" thickBot="1" x14ac:dyDescent="0.35">
      <c r="B459" s="256" t="s">
        <v>105</v>
      </c>
      <c r="C459" s="257"/>
      <c r="D459" s="258" t="s">
        <v>110</v>
      </c>
      <c r="E459" s="258"/>
      <c r="F459" s="257" t="s">
        <v>94</v>
      </c>
      <c r="G459" s="257"/>
      <c r="H459" s="258" t="s">
        <v>110</v>
      </c>
      <c r="I459" s="258"/>
      <c r="J459" s="259">
        <v>0</v>
      </c>
      <c r="K459" s="259">
        <v>0</v>
      </c>
      <c r="L459" s="260"/>
      <c r="M459" s="257" t="s">
        <v>104</v>
      </c>
      <c r="N459" s="261"/>
      <c r="O459" s="260"/>
      <c r="P459" s="257" t="s">
        <v>104</v>
      </c>
      <c r="Q459" s="261"/>
      <c r="R459" s="260"/>
      <c r="S459" s="257" t="s">
        <v>104</v>
      </c>
      <c r="T459" s="261"/>
      <c r="U459" s="260"/>
      <c r="V459" s="257" t="s">
        <v>104</v>
      </c>
      <c r="W459" s="261"/>
      <c r="X459" s="260"/>
      <c r="Y459" s="257" t="s">
        <v>104</v>
      </c>
      <c r="Z459" s="262"/>
      <c r="AA459" s="242"/>
    </row>
    <row r="460" spans="2:27" ht="9" customHeight="1" thickTop="1" thickBot="1" x14ac:dyDescent="0.35">
      <c r="B460" s="263"/>
      <c r="I460" s="239"/>
    </row>
    <row r="461" spans="2:27" ht="12.75" customHeight="1" thickTop="1" x14ac:dyDescent="0.3">
      <c r="B461" s="320">
        <v>58</v>
      </c>
      <c r="C461" s="322">
        <v>17</v>
      </c>
      <c r="D461" s="324" t="s">
        <v>88</v>
      </c>
      <c r="E461" s="326"/>
      <c r="F461" s="328"/>
      <c r="G461" s="322">
        <v>11</v>
      </c>
      <c r="H461" s="324" t="s">
        <v>81</v>
      </c>
      <c r="I461" s="326"/>
      <c r="J461" s="313" t="s">
        <v>93</v>
      </c>
      <c r="K461" s="313" t="s">
        <v>94</v>
      </c>
      <c r="L461" s="294" t="s">
        <v>95</v>
      </c>
      <c r="M461" s="315" t="s">
        <v>41</v>
      </c>
      <c r="N461" s="316"/>
      <c r="O461" s="316"/>
      <c r="P461" s="317" t="s">
        <v>96</v>
      </c>
      <c r="Q461" s="317"/>
      <c r="R461" s="315">
        <v>45248</v>
      </c>
      <c r="S461" s="315"/>
      <c r="T461" s="315"/>
      <c r="U461" s="294" t="s">
        <v>97</v>
      </c>
      <c r="V461" s="318">
        <v>0.58333333333333337</v>
      </c>
      <c r="W461" s="318"/>
      <c r="X461" s="319" t="s">
        <v>98</v>
      </c>
      <c r="Y461" s="319"/>
      <c r="Z461" s="295">
        <v>5</v>
      </c>
      <c r="AA461" s="240"/>
    </row>
    <row r="462" spans="2:27" s="244" customFormat="1" ht="12.75" customHeight="1" thickBot="1" x14ac:dyDescent="0.3">
      <c r="B462" s="321"/>
      <c r="C462" s="323"/>
      <c r="D462" s="325"/>
      <c r="E462" s="327"/>
      <c r="F462" s="329"/>
      <c r="G462" s="323"/>
      <c r="H462" s="325"/>
      <c r="I462" s="327"/>
      <c r="J462" s="314"/>
      <c r="K462" s="314"/>
      <c r="L462" s="311" t="s">
        <v>99</v>
      </c>
      <c r="M462" s="311"/>
      <c r="N462" s="311"/>
      <c r="O462" s="311" t="s">
        <v>100</v>
      </c>
      <c r="P462" s="311"/>
      <c r="Q462" s="311"/>
      <c r="R462" s="311" t="s">
        <v>101</v>
      </c>
      <c r="S462" s="311"/>
      <c r="T462" s="311"/>
      <c r="U462" s="311" t="s">
        <v>102</v>
      </c>
      <c r="V462" s="311"/>
      <c r="W462" s="311"/>
      <c r="X462" s="311" t="s">
        <v>103</v>
      </c>
      <c r="Y462" s="311"/>
      <c r="Z462" s="312"/>
      <c r="AA462" s="293"/>
    </row>
    <row r="463" spans="2:27" ht="12.75" customHeight="1" thickTop="1" x14ac:dyDescent="0.3">
      <c r="B463" s="245" t="s">
        <v>93</v>
      </c>
      <c r="C463" s="246"/>
      <c r="D463" s="247" t="s">
        <v>110</v>
      </c>
      <c r="E463" s="247"/>
      <c r="F463" s="248" t="s">
        <v>94</v>
      </c>
      <c r="G463" s="246"/>
      <c r="H463" s="247" t="s">
        <v>110</v>
      </c>
      <c r="I463" s="247"/>
      <c r="J463" s="249">
        <v>0</v>
      </c>
      <c r="K463" s="249">
        <v>0</v>
      </c>
      <c r="L463" s="250"/>
      <c r="M463" s="248" t="s">
        <v>104</v>
      </c>
      <c r="N463" s="251"/>
      <c r="O463" s="250"/>
      <c r="P463" s="248" t="s">
        <v>104</v>
      </c>
      <c r="Q463" s="251"/>
      <c r="R463" s="250"/>
      <c r="S463" s="248" t="s">
        <v>104</v>
      </c>
      <c r="T463" s="251"/>
      <c r="U463" s="250"/>
      <c r="V463" s="248" t="s">
        <v>104</v>
      </c>
      <c r="W463" s="251"/>
      <c r="X463" s="250"/>
      <c r="Y463" s="248" t="s">
        <v>104</v>
      </c>
      <c r="Z463" s="252"/>
      <c r="AA463" s="242"/>
    </row>
    <row r="464" spans="2:27" ht="12.75" customHeight="1" x14ac:dyDescent="0.3">
      <c r="B464" s="253" t="s">
        <v>105</v>
      </c>
      <c r="C464" s="254"/>
      <c r="D464" s="239" t="s">
        <v>110</v>
      </c>
      <c r="F464" s="240" t="s">
        <v>106</v>
      </c>
      <c r="G464" s="254"/>
      <c r="H464" s="239" t="s">
        <v>110</v>
      </c>
      <c r="I464" s="239"/>
      <c r="J464" s="241">
        <v>0</v>
      </c>
      <c r="K464" s="241">
        <v>0</v>
      </c>
      <c r="M464" s="240" t="s">
        <v>104</v>
      </c>
      <c r="P464" s="240" t="s">
        <v>104</v>
      </c>
      <c r="S464" s="240" t="s">
        <v>104</v>
      </c>
      <c r="V464" s="240" t="s">
        <v>104</v>
      </c>
      <c r="Y464" s="240" t="s">
        <v>104</v>
      </c>
      <c r="Z464" s="255"/>
      <c r="AA464" s="242"/>
    </row>
    <row r="465" spans="2:27" ht="12.75" customHeight="1" x14ac:dyDescent="0.3">
      <c r="B465" s="253" t="s">
        <v>107</v>
      </c>
      <c r="C465" s="254"/>
      <c r="D465" s="239" t="s">
        <v>110</v>
      </c>
      <c r="F465" s="240" t="s">
        <v>108</v>
      </c>
      <c r="G465" s="254"/>
      <c r="H465" s="239" t="s">
        <v>110</v>
      </c>
      <c r="I465" s="239"/>
      <c r="J465" s="241">
        <v>0</v>
      </c>
      <c r="K465" s="241">
        <v>0</v>
      </c>
      <c r="M465" s="240" t="s">
        <v>104</v>
      </c>
      <c r="P465" s="240" t="s">
        <v>104</v>
      </c>
      <c r="S465" s="240" t="s">
        <v>104</v>
      </c>
      <c r="V465" s="240" t="s">
        <v>104</v>
      </c>
      <c r="Y465" s="240" t="s">
        <v>104</v>
      </c>
      <c r="Z465" s="255"/>
      <c r="AA465" s="242"/>
    </row>
    <row r="466" spans="2:27" ht="12.75" customHeight="1" x14ac:dyDescent="0.3">
      <c r="B466" s="253" t="s">
        <v>109</v>
      </c>
      <c r="D466" s="239" t="s">
        <v>110</v>
      </c>
      <c r="F466" s="240" t="s">
        <v>106</v>
      </c>
      <c r="H466" s="239" t="s">
        <v>110</v>
      </c>
      <c r="I466" s="239"/>
      <c r="J466" s="241">
        <v>0</v>
      </c>
      <c r="K466" s="241">
        <v>0</v>
      </c>
      <c r="M466" s="240" t="s">
        <v>104</v>
      </c>
      <c r="P466" s="240" t="s">
        <v>104</v>
      </c>
      <c r="S466" s="240" t="s">
        <v>104</v>
      </c>
      <c r="V466" s="240" t="s">
        <v>104</v>
      </c>
      <c r="Y466" s="240" t="s">
        <v>104</v>
      </c>
      <c r="Z466" s="255"/>
      <c r="AA466" s="242"/>
    </row>
    <row r="467" spans="2:27" ht="12.75" customHeight="1" thickBot="1" x14ac:dyDescent="0.35">
      <c r="B467" s="256" t="s">
        <v>105</v>
      </c>
      <c r="C467" s="257"/>
      <c r="D467" s="258" t="s">
        <v>110</v>
      </c>
      <c r="E467" s="258"/>
      <c r="F467" s="257" t="s">
        <v>94</v>
      </c>
      <c r="G467" s="257"/>
      <c r="H467" s="258" t="s">
        <v>110</v>
      </c>
      <c r="I467" s="258"/>
      <c r="J467" s="259">
        <v>0</v>
      </c>
      <c r="K467" s="259">
        <v>0</v>
      </c>
      <c r="L467" s="260"/>
      <c r="M467" s="257" t="s">
        <v>104</v>
      </c>
      <c r="N467" s="261"/>
      <c r="O467" s="260"/>
      <c r="P467" s="257" t="s">
        <v>104</v>
      </c>
      <c r="Q467" s="261"/>
      <c r="R467" s="260"/>
      <c r="S467" s="257" t="s">
        <v>104</v>
      </c>
      <c r="T467" s="261"/>
      <c r="U467" s="260"/>
      <c r="V467" s="257" t="s">
        <v>104</v>
      </c>
      <c r="W467" s="261"/>
      <c r="X467" s="260"/>
      <c r="Y467" s="257" t="s">
        <v>104</v>
      </c>
      <c r="Z467" s="262"/>
      <c r="AA467" s="242"/>
    </row>
    <row r="468" spans="2:27" ht="9" customHeight="1" thickTop="1" thickBot="1" x14ac:dyDescent="0.35">
      <c r="B468" s="263"/>
      <c r="I468" s="239"/>
    </row>
    <row r="469" spans="2:27" ht="12.75" customHeight="1" thickTop="1" x14ac:dyDescent="0.3">
      <c r="B469" s="320">
        <v>59</v>
      </c>
      <c r="C469" s="322">
        <v>18</v>
      </c>
      <c r="D469" s="324" t="s">
        <v>89</v>
      </c>
      <c r="E469" s="326"/>
      <c r="F469" s="328"/>
      <c r="G469" s="322">
        <v>10</v>
      </c>
      <c r="H469" s="324" t="s">
        <v>46</v>
      </c>
      <c r="I469" s="326"/>
      <c r="J469" s="313" t="s">
        <v>93</v>
      </c>
      <c r="K469" s="313" t="s">
        <v>94</v>
      </c>
      <c r="L469" s="294" t="s">
        <v>95</v>
      </c>
      <c r="M469" s="315" t="s">
        <v>41</v>
      </c>
      <c r="N469" s="316"/>
      <c r="O469" s="316"/>
      <c r="P469" s="317" t="s">
        <v>96</v>
      </c>
      <c r="Q469" s="317"/>
      <c r="R469" s="315">
        <v>45248</v>
      </c>
      <c r="S469" s="315"/>
      <c r="T469" s="315"/>
      <c r="U469" s="294" t="s">
        <v>97</v>
      </c>
      <c r="V469" s="318">
        <v>0.58333333333333337</v>
      </c>
      <c r="W469" s="318"/>
      <c r="X469" s="319" t="s">
        <v>98</v>
      </c>
      <c r="Y469" s="319"/>
      <c r="Z469" s="295">
        <v>6</v>
      </c>
      <c r="AA469" s="240"/>
    </row>
    <row r="470" spans="2:27" s="244" customFormat="1" ht="12.75" customHeight="1" thickBot="1" x14ac:dyDescent="0.3">
      <c r="B470" s="321"/>
      <c r="C470" s="323"/>
      <c r="D470" s="325"/>
      <c r="E470" s="327"/>
      <c r="F470" s="329"/>
      <c r="G470" s="323"/>
      <c r="H470" s="325"/>
      <c r="I470" s="327"/>
      <c r="J470" s="314"/>
      <c r="K470" s="314"/>
      <c r="L470" s="311" t="s">
        <v>99</v>
      </c>
      <c r="M470" s="311"/>
      <c r="N470" s="311"/>
      <c r="O470" s="311" t="s">
        <v>100</v>
      </c>
      <c r="P470" s="311"/>
      <c r="Q470" s="311"/>
      <c r="R470" s="311" t="s">
        <v>101</v>
      </c>
      <c r="S470" s="311"/>
      <c r="T470" s="311"/>
      <c r="U470" s="311" t="s">
        <v>102</v>
      </c>
      <c r="V470" s="311"/>
      <c r="W470" s="311"/>
      <c r="X470" s="311" t="s">
        <v>103</v>
      </c>
      <c r="Y470" s="311"/>
      <c r="Z470" s="312"/>
      <c r="AA470" s="293"/>
    </row>
    <row r="471" spans="2:27" ht="12.75" customHeight="1" thickTop="1" x14ac:dyDescent="0.3">
      <c r="B471" s="245" t="s">
        <v>93</v>
      </c>
      <c r="C471" s="246"/>
      <c r="D471" s="247" t="s">
        <v>110</v>
      </c>
      <c r="E471" s="247"/>
      <c r="F471" s="248" t="s">
        <v>94</v>
      </c>
      <c r="G471" s="246"/>
      <c r="H471" s="247" t="s">
        <v>110</v>
      </c>
      <c r="I471" s="247"/>
      <c r="J471" s="249">
        <v>0</v>
      </c>
      <c r="K471" s="249">
        <v>0</v>
      </c>
      <c r="L471" s="250"/>
      <c r="M471" s="248" t="s">
        <v>104</v>
      </c>
      <c r="N471" s="251"/>
      <c r="O471" s="250"/>
      <c r="P471" s="248" t="s">
        <v>104</v>
      </c>
      <c r="Q471" s="251"/>
      <c r="R471" s="250"/>
      <c r="S471" s="248" t="s">
        <v>104</v>
      </c>
      <c r="T471" s="251"/>
      <c r="U471" s="250"/>
      <c r="V471" s="248" t="s">
        <v>104</v>
      </c>
      <c r="W471" s="251"/>
      <c r="X471" s="250"/>
      <c r="Y471" s="248" t="s">
        <v>104</v>
      </c>
      <c r="Z471" s="252"/>
      <c r="AA471" s="242"/>
    </row>
    <row r="472" spans="2:27" ht="12.75" customHeight="1" x14ac:dyDescent="0.3">
      <c r="B472" s="253" t="s">
        <v>105</v>
      </c>
      <c r="C472" s="254"/>
      <c r="D472" s="239" t="s">
        <v>110</v>
      </c>
      <c r="F472" s="240" t="s">
        <v>106</v>
      </c>
      <c r="G472" s="254"/>
      <c r="H472" s="239" t="s">
        <v>110</v>
      </c>
      <c r="I472" s="239"/>
      <c r="J472" s="241">
        <v>0</v>
      </c>
      <c r="K472" s="241">
        <v>0</v>
      </c>
      <c r="M472" s="240" t="s">
        <v>104</v>
      </c>
      <c r="P472" s="240" t="s">
        <v>104</v>
      </c>
      <c r="S472" s="240" t="s">
        <v>104</v>
      </c>
      <c r="V472" s="240" t="s">
        <v>104</v>
      </c>
      <c r="Y472" s="240" t="s">
        <v>104</v>
      </c>
      <c r="Z472" s="255"/>
      <c r="AA472" s="242"/>
    </row>
    <row r="473" spans="2:27" ht="12.75" customHeight="1" x14ac:dyDescent="0.3">
      <c r="B473" s="253" t="s">
        <v>107</v>
      </c>
      <c r="C473" s="254"/>
      <c r="D473" s="239" t="s">
        <v>110</v>
      </c>
      <c r="F473" s="240" t="s">
        <v>108</v>
      </c>
      <c r="G473" s="254"/>
      <c r="H473" s="239" t="s">
        <v>110</v>
      </c>
      <c r="I473" s="239"/>
      <c r="J473" s="241">
        <v>0</v>
      </c>
      <c r="K473" s="241">
        <v>0</v>
      </c>
      <c r="M473" s="240" t="s">
        <v>104</v>
      </c>
      <c r="P473" s="240" t="s">
        <v>104</v>
      </c>
      <c r="S473" s="240" t="s">
        <v>104</v>
      </c>
      <c r="V473" s="240" t="s">
        <v>104</v>
      </c>
      <c r="Y473" s="240" t="s">
        <v>104</v>
      </c>
      <c r="Z473" s="255"/>
      <c r="AA473" s="242"/>
    </row>
    <row r="474" spans="2:27" ht="12.75" customHeight="1" x14ac:dyDescent="0.3">
      <c r="B474" s="253" t="s">
        <v>109</v>
      </c>
      <c r="D474" s="239" t="s">
        <v>110</v>
      </c>
      <c r="F474" s="240" t="s">
        <v>106</v>
      </c>
      <c r="H474" s="239" t="s">
        <v>110</v>
      </c>
      <c r="I474" s="239"/>
      <c r="J474" s="241">
        <v>0</v>
      </c>
      <c r="K474" s="241">
        <v>0</v>
      </c>
      <c r="M474" s="240" t="s">
        <v>104</v>
      </c>
      <c r="P474" s="240" t="s">
        <v>104</v>
      </c>
      <c r="S474" s="240" t="s">
        <v>104</v>
      </c>
      <c r="V474" s="240" t="s">
        <v>104</v>
      </c>
      <c r="Y474" s="240" t="s">
        <v>104</v>
      </c>
      <c r="Z474" s="255"/>
      <c r="AA474" s="242"/>
    </row>
    <row r="475" spans="2:27" ht="12.75" customHeight="1" thickBot="1" x14ac:dyDescent="0.35">
      <c r="B475" s="256" t="s">
        <v>105</v>
      </c>
      <c r="C475" s="257"/>
      <c r="D475" s="258" t="s">
        <v>110</v>
      </c>
      <c r="E475" s="258"/>
      <c r="F475" s="257" t="s">
        <v>94</v>
      </c>
      <c r="G475" s="257"/>
      <c r="H475" s="258" t="s">
        <v>110</v>
      </c>
      <c r="I475" s="258"/>
      <c r="J475" s="259">
        <v>0</v>
      </c>
      <c r="K475" s="259">
        <v>0</v>
      </c>
      <c r="L475" s="260"/>
      <c r="M475" s="257" t="s">
        <v>104</v>
      </c>
      <c r="N475" s="261"/>
      <c r="O475" s="260"/>
      <c r="P475" s="257" t="s">
        <v>104</v>
      </c>
      <c r="Q475" s="261"/>
      <c r="R475" s="260"/>
      <c r="S475" s="257" t="s">
        <v>104</v>
      </c>
      <c r="T475" s="261"/>
      <c r="U475" s="260"/>
      <c r="V475" s="257" t="s">
        <v>104</v>
      </c>
      <c r="W475" s="261"/>
      <c r="X475" s="260"/>
      <c r="Y475" s="257" t="s">
        <v>104</v>
      </c>
      <c r="Z475" s="262"/>
      <c r="AA475" s="242"/>
    </row>
    <row r="476" spans="2:27" ht="9" customHeight="1" thickTop="1" thickBot="1" x14ac:dyDescent="0.35">
      <c r="B476" s="263"/>
      <c r="I476" s="239"/>
    </row>
    <row r="477" spans="2:27" ht="12.75" customHeight="1" thickTop="1" x14ac:dyDescent="0.3">
      <c r="B477" s="320">
        <v>60</v>
      </c>
      <c r="C477" s="322">
        <v>19</v>
      </c>
      <c r="D477" s="324" t="s">
        <v>91</v>
      </c>
      <c r="E477" s="326"/>
      <c r="F477" s="328"/>
      <c r="G477" s="322">
        <v>9</v>
      </c>
      <c r="H477" s="324" t="s">
        <v>79</v>
      </c>
      <c r="I477" s="326"/>
      <c r="J477" s="313" t="s">
        <v>93</v>
      </c>
      <c r="K477" s="313" t="s">
        <v>94</v>
      </c>
      <c r="L477" s="294" t="s">
        <v>95</v>
      </c>
      <c r="M477" s="315" t="s">
        <v>41</v>
      </c>
      <c r="N477" s="316"/>
      <c r="O477" s="316"/>
      <c r="P477" s="317" t="s">
        <v>96</v>
      </c>
      <c r="Q477" s="317"/>
      <c r="R477" s="315">
        <v>45248</v>
      </c>
      <c r="S477" s="315"/>
      <c r="T477" s="315"/>
      <c r="U477" s="294" t="s">
        <v>97</v>
      </c>
      <c r="V477" s="318">
        <v>0.58333333333333337</v>
      </c>
      <c r="W477" s="318"/>
      <c r="X477" s="319" t="s">
        <v>98</v>
      </c>
      <c r="Y477" s="319"/>
      <c r="Z477" s="295">
        <v>7</v>
      </c>
      <c r="AA477" s="240"/>
    </row>
    <row r="478" spans="2:27" s="244" customFormat="1" ht="12.75" customHeight="1" thickBot="1" x14ac:dyDescent="0.3">
      <c r="B478" s="321"/>
      <c r="C478" s="323"/>
      <c r="D478" s="325"/>
      <c r="E478" s="327"/>
      <c r="F478" s="329"/>
      <c r="G478" s="323"/>
      <c r="H478" s="325"/>
      <c r="I478" s="327"/>
      <c r="J478" s="314"/>
      <c r="K478" s="314"/>
      <c r="L478" s="311" t="s">
        <v>99</v>
      </c>
      <c r="M478" s="311"/>
      <c r="N478" s="311"/>
      <c r="O478" s="311" t="s">
        <v>100</v>
      </c>
      <c r="P478" s="311"/>
      <c r="Q478" s="311"/>
      <c r="R478" s="311" t="s">
        <v>101</v>
      </c>
      <c r="S478" s="311"/>
      <c r="T478" s="311"/>
      <c r="U478" s="311" t="s">
        <v>102</v>
      </c>
      <c r="V478" s="311"/>
      <c r="W478" s="311"/>
      <c r="X478" s="311" t="s">
        <v>103</v>
      </c>
      <c r="Y478" s="311"/>
      <c r="Z478" s="312"/>
      <c r="AA478" s="293"/>
    </row>
    <row r="479" spans="2:27" ht="12.75" customHeight="1" thickTop="1" x14ac:dyDescent="0.3">
      <c r="B479" s="245" t="s">
        <v>93</v>
      </c>
      <c r="C479" s="246"/>
      <c r="D479" s="247" t="s">
        <v>110</v>
      </c>
      <c r="E479" s="247"/>
      <c r="F479" s="248" t="s">
        <v>94</v>
      </c>
      <c r="G479" s="246"/>
      <c r="H479" s="247" t="s">
        <v>110</v>
      </c>
      <c r="I479" s="247"/>
      <c r="J479" s="249">
        <v>0</v>
      </c>
      <c r="K479" s="249">
        <v>0</v>
      </c>
      <c r="L479" s="250"/>
      <c r="M479" s="248" t="s">
        <v>104</v>
      </c>
      <c r="N479" s="251"/>
      <c r="O479" s="250"/>
      <c r="P479" s="248" t="s">
        <v>104</v>
      </c>
      <c r="Q479" s="251"/>
      <c r="R479" s="250"/>
      <c r="S479" s="248" t="s">
        <v>104</v>
      </c>
      <c r="T479" s="251"/>
      <c r="U479" s="250"/>
      <c r="V479" s="248" t="s">
        <v>104</v>
      </c>
      <c r="W479" s="251"/>
      <c r="X479" s="250"/>
      <c r="Y479" s="248" t="s">
        <v>104</v>
      </c>
      <c r="Z479" s="252"/>
      <c r="AA479" s="242"/>
    </row>
    <row r="480" spans="2:27" ht="12.75" customHeight="1" x14ac:dyDescent="0.3">
      <c r="B480" s="253" t="s">
        <v>105</v>
      </c>
      <c r="C480" s="254"/>
      <c r="D480" s="239" t="s">
        <v>110</v>
      </c>
      <c r="F480" s="240" t="s">
        <v>106</v>
      </c>
      <c r="G480" s="254"/>
      <c r="H480" s="239" t="s">
        <v>110</v>
      </c>
      <c r="I480" s="239"/>
      <c r="J480" s="241">
        <v>0</v>
      </c>
      <c r="K480" s="241">
        <v>0</v>
      </c>
      <c r="M480" s="240" t="s">
        <v>104</v>
      </c>
      <c r="P480" s="240" t="s">
        <v>104</v>
      </c>
      <c r="S480" s="240" t="s">
        <v>104</v>
      </c>
      <c r="V480" s="240" t="s">
        <v>104</v>
      </c>
      <c r="Y480" s="240" t="s">
        <v>104</v>
      </c>
      <c r="Z480" s="255"/>
      <c r="AA480" s="242"/>
    </row>
    <row r="481" spans="2:27" ht="12.75" customHeight="1" x14ac:dyDescent="0.3">
      <c r="B481" s="253" t="s">
        <v>107</v>
      </c>
      <c r="C481" s="254"/>
      <c r="D481" s="239" t="s">
        <v>110</v>
      </c>
      <c r="F481" s="240" t="s">
        <v>108</v>
      </c>
      <c r="G481" s="254"/>
      <c r="H481" s="239" t="s">
        <v>110</v>
      </c>
      <c r="I481" s="239"/>
      <c r="J481" s="241">
        <v>0</v>
      </c>
      <c r="K481" s="241">
        <v>0</v>
      </c>
      <c r="M481" s="240" t="s">
        <v>104</v>
      </c>
      <c r="P481" s="240" t="s">
        <v>104</v>
      </c>
      <c r="S481" s="240" t="s">
        <v>104</v>
      </c>
      <c r="V481" s="240" t="s">
        <v>104</v>
      </c>
      <c r="Y481" s="240" t="s">
        <v>104</v>
      </c>
      <c r="Z481" s="255"/>
      <c r="AA481" s="242"/>
    </row>
    <row r="482" spans="2:27" ht="12.75" customHeight="1" x14ac:dyDescent="0.3">
      <c r="B482" s="253" t="s">
        <v>109</v>
      </c>
      <c r="D482" s="239" t="s">
        <v>110</v>
      </c>
      <c r="F482" s="240" t="s">
        <v>106</v>
      </c>
      <c r="H482" s="239" t="s">
        <v>110</v>
      </c>
      <c r="I482" s="239"/>
      <c r="J482" s="241">
        <v>0</v>
      </c>
      <c r="K482" s="241">
        <v>0</v>
      </c>
      <c r="M482" s="240" t="s">
        <v>104</v>
      </c>
      <c r="P482" s="240" t="s">
        <v>104</v>
      </c>
      <c r="S482" s="240" t="s">
        <v>104</v>
      </c>
      <c r="V482" s="240" t="s">
        <v>104</v>
      </c>
      <c r="Y482" s="240" t="s">
        <v>104</v>
      </c>
      <c r="Z482" s="255"/>
      <c r="AA482" s="242"/>
    </row>
    <row r="483" spans="2:27" ht="12.75" customHeight="1" thickBot="1" x14ac:dyDescent="0.35">
      <c r="B483" s="256" t="s">
        <v>105</v>
      </c>
      <c r="C483" s="257"/>
      <c r="D483" s="258" t="s">
        <v>110</v>
      </c>
      <c r="E483" s="258"/>
      <c r="F483" s="257" t="s">
        <v>94</v>
      </c>
      <c r="G483" s="257"/>
      <c r="H483" s="258" t="s">
        <v>110</v>
      </c>
      <c r="I483" s="258"/>
      <c r="J483" s="259">
        <v>0</v>
      </c>
      <c r="K483" s="259">
        <v>0</v>
      </c>
      <c r="L483" s="260"/>
      <c r="M483" s="257" t="s">
        <v>104</v>
      </c>
      <c r="N483" s="261"/>
      <c r="O483" s="260"/>
      <c r="P483" s="257" t="s">
        <v>104</v>
      </c>
      <c r="Q483" s="261"/>
      <c r="R483" s="260"/>
      <c r="S483" s="257" t="s">
        <v>104</v>
      </c>
      <c r="T483" s="261"/>
      <c r="U483" s="260"/>
      <c r="V483" s="257" t="s">
        <v>104</v>
      </c>
      <c r="W483" s="261"/>
      <c r="X483" s="260"/>
      <c r="Y483" s="257" t="s">
        <v>104</v>
      </c>
      <c r="Z483" s="262"/>
      <c r="AA483" s="242"/>
    </row>
    <row r="484" spans="2:27" ht="9" customHeight="1" thickTop="1" thickBot="1" x14ac:dyDescent="0.35">
      <c r="B484" s="263"/>
      <c r="I484" s="239"/>
    </row>
    <row r="485" spans="2:27" ht="12.75" customHeight="1" thickTop="1" x14ac:dyDescent="0.3">
      <c r="B485" s="320">
        <v>61</v>
      </c>
      <c r="C485" s="322">
        <v>2</v>
      </c>
      <c r="D485" s="324" t="s">
        <v>73</v>
      </c>
      <c r="E485" s="326"/>
      <c r="F485" s="328"/>
      <c r="G485" s="322">
        <v>7</v>
      </c>
      <c r="H485" s="324" t="s">
        <v>76</v>
      </c>
      <c r="I485" s="326"/>
      <c r="J485" s="313" t="s">
        <v>93</v>
      </c>
      <c r="K485" s="313" t="s">
        <v>94</v>
      </c>
      <c r="L485" s="294" t="s">
        <v>95</v>
      </c>
      <c r="M485" s="315" t="s">
        <v>41</v>
      </c>
      <c r="N485" s="316"/>
      <c r="O485" s="316"/>
      <c r="P485" s="317" t="s">
        <v>96</v>
      </c>
      <c r="Q485" s="317"/>
      <c r="R485" s="315">
        <v>45248</v>
      </c>
      <c r="S485" s="315"/>
      <c r="T485" s="315"/>
      <c r="U485" s="294" t="s">
        <v>97</v>
      </c>
      <c r="V485" s="318">
        <v>0.58333333333333337</v>
      </c>
      <c r="W485" s="318"/>
      <c r="X485" s="319" t="s">
        <v>98</v>
      </c>
      <c r="Y485" s="319"/>
      <c r="Z485" s="295">
        <v>8</v>
      </c>
      <c r="AA485" s="240"/>
    </row>
    <row r="486" spans="2:27" s="244" customFormat="1" ht="12.75" customHeight="1" thickBot="1" x14ac:dyDescent="0.3">
      <c r="B486" s="321"/>
      <c r="C486" s="323"/>
      <c r="D486" s="325"/>
      <c r="E486" s="327"/>
      <c r="F486" s="329"/>
      <c r="G486" s="323"/>
      <c r="H486" s="325"/>
      <c r="I486" s="327"/>
      <c r="J486" s="314"/>
      <c r="K486" s="314"/>
      <c r="L486" s="311" t="s">
        <v>99</v>
      </c>
      <c r="M486" s="311"/>
      <c r="N486" s="311"/>
      <c r="O486" s="311" t="s">
        <v>100</v>
      </c>
      <c r="P486" s="311"/>
      <c r="Q486" s="311"/>
      <c r="R486" s="311" t="s">
        <v>101</v>
      </c>
      <c r="S486" s="311"/>
      <c r="T486" s="311"/>
      <c r="U486" s="311" t="s">
        <v>102</v>
      </c>
      <c r="V486" s="311"/>
      <c r="W486" s="311"/>
      <c r="X486" s="311" t="s">
        <v>103</v>
      </c>
      <c r="Y486" s="311"/>
      <c r="Z486" s="312"/>
      <c r="AA486" s="293"/>
    </row>
    <row r="487" spans="2:27" ht="12.75" customHeight="1" thickTop="1" x14ac:dyDescent="0.3">
      <c r="B487" s="245" t="s">
        <v>93</v>
      </c>
      <c r="C487" s="246"/>
      <c r="D487" s="247" t="s">
        <v>110</v>
      </c>
      <c r="E487" s="247"/>
      <c r="F487" s="248" t="s">
        <v>94</v>
      </c>
      <c r="G487" s="246"/>
      <c r="H487" s="247" t="s">
        <v>110</v>
      </c>
      <c r="I487" s="247"/>
      <c r="J487" s="249">
        <v>0</v>
      </c>
      <c r="K487" s="249">
        <v>0</v>
      </c>
      <c r="L487" s="250"/>
      <c r="M487" s="248" t="s">
        <v>104</v>
      </c>
      <c r="N487" s="251"/>
      <c r="O487" s="250"/>
      <c r="P487" s="248" t="s">
        <v>104</v>
      </c>
      <c r="Q487" s="251"/>
      <c r="R487" s="250"/>
      <c r="S487" s="248" t="s">
        <v>104</v>
      </c>
      <c r="T487" s="251"/>
      <c r="U487" s="250"/>
      <c r="V487" s="248" t="s">
        <v>104</v>
      </c>
      <c r="W487" s="251"/>
      <c r="X487" s="250"/>
      <c r="Y487" s="248" t="s">
        <v>104</v>
      </c>
      <c r="Z487" s="252"/>
      <c r="AA487" s="242"/>
    </row>
    <row r="488" spans="2:27" ht="12.75" customHeight="1" x14ac:dyDescent="0.3">
      <c r="B488" s="253" t="s">
        <v>105</v>
      </c>
      <c r="C488" s="254"/>
      <c r="D488" s="239" t="s">
        <v>110</v>
      </c>
      <c r="F488" s="240" t="s">
        <v>106</v>
      </c>
      <c r="G488" s="254"/>
      <c r="H488" s="239" t="s">
        <v>110</v>
      </c>
      <c r="I488" s="239"/>
      <c r="J488" s="241">
        <v>0</v>
      </c>
      <c r="K488" s="241">
        <v>0</v>
      </c>
      <c r="M488" s="240" t="s">
        <v>104</v>
      </c>
      <c r="P488" s="240" t="s">
        <v>104</v>
      </c>
      <c r="S488" s="240" t="s">
        <v>104</v>
      </c>
      <c r="V488" s="240" t="s">
        <v>104</v>
      </c>
      <c r="Y488" s="240" t="s">
        <v>104</v>
      </c>
      <c r="Z488" s="255"/>
      <c r="AA488" s="242"/>
    </row>
    <row r="489" spans="2:27" ht="12.75" customHeight="1" x14ac:dyDescent="0.3">
      <c r="B489" s="253" t="s">
        <v>107</v>
      </c>
      <c r="C489" s="254"/>
      <c r="D489" s="239" t="s">
        <v>110</v>
      </c>
      <c r="F489" s="240" t="s">
        <v>108</v>
      </c>
      <c r="G489" s="254"/>
      <c r="H489" s="239" t="s">
        <v>110</v>
      </c>
      <c r="I489" s="239"/>
      <c r="J489" s="241">
        <v>0</v>
      </c>
      <c r="K489" s="241">
        <v>0</v>
      </c>
      <c r="M489" s="240" t="s">
        <v>104</v>
      </c>
      <c r="P489" s="240" t="s">
        <v>104</v>
      </c>
      <c r="S489" s="240" t="s">
        <v>104</v>
      </c>
      <c r="V489" s="240" t="s">
        <v>104</v>
      </c>
      <c r="Y489" s="240" t="s">
        <v>104</v>
      </c>
      <c r="Z489" s="255"/>
      <c r="AA489" s="242"/>
    </row>
    <row r="490" spans="2:27" ht="12.75" customHeight="1" x14ac:dyDescent="0.3">
      <c r="B490" s="253" t="s">
        <v>109</v>
      </c>
      <c r="D490" s="239" t="s">
        <v>110</v>
      </c>
      <c r="F490" s="240" t="s">
        <v>106</v>
      </c>
      <c r="H490" s="239" t="s">
        <v>110</v>
      </c>
      <c r="I490" s="239"/>
      <c r="J490" s="241">
        <v>0</v>
      </c>
      <c r="K490" s="241">
        <v>0</v>
      </c>
      <c r="M490" s="240" t="s">
        <v>104</v>
      </c>
      <c r="P490" s="240" t="s">
        <v>104</v>
      </c>
      <c r="S490" s="240" t="s">
        <v>104</v>
      </c>
      <c r="V490" s="240" t="s">
        <v>104</v>
      </c>
      <c r="Y490" s="240" t="s">
        <v>104</v>
      </c>
      <c r="Z490" s="255"/>
      <c r="AA490" s="242"/>
    </row>
    <row r="491" spans="2:27" ht="12.75" customHeight="1" thickBot="1" x14ac:dyDescent="0.35">
      <c r="B491" s="256" t="s">
        <v>105</v>
      </c>
      <c r="C491" s="257"/>
      <c r="D491" s="258" t="s">
        <v>110</v>
      </c>
      <c r="E491" s="258"/>
      <c r="F491" s="257" t="s">
        <v>94</v>
      </c>
      <c r="G491" s="257"/>
      <c r="H491" s="258" t="s">
        <v>110</v>
      </c>
      <c r="I491" s="258"/>
      <c r="J491" s="259">
        <v>0</v>
      </c>
      <c r="K491" s="259">
        <v>0</v>
      </c>
      <c r="L491" s="260"/>
      <c r="M491" s="257" t="s">
        <v>104</v>
      </c>
      <c r="N491" s="261"/>
      <c r="O491" s="260"/>
      <c r="P491" s="257" t="s">
        <v>104</v>
      </c>
      <c r="Q491" s="261"/>
      <c r="R491" s="260"/>
      <c r="S491" s="257" t="s">
        <v>104</v>
      </c>
      <c r="T491" s="261"/>
      <c r="U491" s="260"/>
      <c r="V491" s="257" t="s">
        <v>104</v>
      </c>
      <c r="W491" s="261"/>
      <c r="X491" s="260"/>
      <c r="Y491" s="257" t="s">
        <v>104</v>
      </c>
      <c r="Z491" s="262"/>
      <c r="AA491" s="242"/>
    </row>
    <row r="492" spans="2:27" ht="9" customHeight="1" thickTop="1" thickBot="1" x14ac:dyDescent="0.35">
      <c r="B492" s="263"/>
      <c r="I492" s="239"/>
    </row>
    <row r="493" spans="2:27" ht="12.75" customHeight="1" thickTop="1" x14ac:dyDescent="0.3">
      <c r="B493" s="320">
        <v>62</v>
      </c>
      <c r="C493" s="322">
        <v>3</v>
      </c>
      <c r="D493" s="324" t="s">
        <v>47</v>
      </c>
      <c r="E493" s="326"/>
      <c r="F493" s="328"/>
      <c r="G493" s="322">
        <v>6</v>
      </c>
      <c r="H493" s="324" t="s">
        <v>24</v>
      </c>
      <c r="I493" s="326"/>
      <c r="J493" s="313" t="s">
        <v>93</v>
      </c>
      <c r="K493" s="313" t="s">
        <v>94</v>
      </c>
      <c r="L493" s="294" t="s">
        <v>95</v>
      </c>
      <c r="M493" s="315" t="s">
        <v>41</v>
      </c>
      <c r="N493" s="316"/>
      <c r="O493" s="316"/>
      <c r="P493" s="317" t="s">
        <v>96</v>
      </c>
      <c r="Q493" s="317"/>
      <c r="R493" s="315">
        <v>45248</v>
      </c>
      <c r="S493" s="315"/>
      <c r="T493" s="315"/>
      <c r="U493" s="294" t="s">
        <v>97</v>
      </c>
      <c r="V493" s="318">
        <v>0.58333333333333337</v>
      </c>
      <c r="W493" s="318"/>
      <c r="X493" s="319" t="s">
        <v>98</v>
      </c>
      <c r="Y493" s="319"/>
      <c r="Z493" s="295">
        <v>9</v>
      </c>
      <c r="AA493" s="240"/>
    </row>
    <row r="494" spans="2:27" s="244" customFormat="1" ht="12.75" customHeight="1" thickBot="1" x14ac:dyDescent="0.3">
      <c r="B494" s="321"/>
      <c r="C494" s="323"/>
      <c r="D494" s="325"/>
      <c r="E494" s="327"/>
      <c r="F494" s="329"/>
      <c r="G494" s="323"/>
      <c r="H494" s="325"/>
      <c r="I494" s="327"/>
      <c r="J494" s="314"/>
      <c r="K494" s="314"/>
      <c r="L494" s="311" t="s">
        <v>99</v>
      </c>
      <c r="M494" s="311"/>
      <c r="N494" s="311"/>
      <c r="O494" s="311" t="s">
        <v>100</v>
      </c>
      <c r="P494" s="311"/>
      <c r="Q494" s="311"/>
      <c r="R494" s="311" t="s">
        <v>101</v>
      </c>
      <c r="S494" s="311"/>
      <c r="T494" s="311"/>
      <c r="U494" s="311" t="s">
        <v>102</v>
      </c>
      <c r="V494" s="311"/>
      <c r="W494" s="311"/>
      <c r="X494" s="311" t="s">
        <v>103</v>
      </c>
      <c r="Y494" s="311"/>
      <c r="Z494" s="312"/>
      <c r="AA494" s="293"/>
    </row>
    <row r="495" spans="2:27" ht="12.75" customHeight="1" thickTop="1" x14ac:dyDescent="0.3">
      <c r="B495" s="245" t="s">
        <v>93</v>
      </c>
      <c r="C495" s="246"/>
      <c r="D495" s="247" t="s">
        <v>110</v>
      </c>
      <c r="E495" s="247"/>
      <c r="F495" s="248" t="s">
        <v>94</v>
      </c>
      <c r="G495" s="246"/>
      <c r="H495" s="247" t="s">
        <v>110</v>
      </c>
      <c r="I495" s="247"/>
      <c r="J495" s="249">
        <v>0</v>
      </c>
      <c r="K495" s="249">
        <v>0</v>
      </c>
      <c r="L495" s="250"/>
      <c r="M495" s="248" t="s">
        <v>104</v>
      </c>
      <c r="N495" s="251"/>
      <c r="O495" s="250"/>
      <c r="P495" s="248" t="s">
        <v>104</v>
      </c>
      <c r="Q495" s="251"/>
      <c r="R495" s="250"/>
      <c r="S495" s="248" t="s">
        <v>104</v>
      </c>
      <c r="T495" s="251"/>
      <c r="U495" s="250"/>
      <c r="V495" s="248" t="s">
        <v>104</v>
      </c>
      <c r="W495" s="251"/>
      <c r="X495" s="250"/>
      <c r="Y495" s="248" t="s">
        <v>104</v>
      </c>
      <c r="Z495" s="252"/>
      <c r="AA495" s="242"/>
    </row>
    <row r="496" spans="2:27" ht="12.75" customHeight="1" x14ac:dyDescent="0.3">
      <c r="B496" s="253" t="s">
        <v>105</v>
      </c>
      <c r="C496" s="254"/>
      <c r="D496" s="239" t="s">
        <v>110</v>
      </c>
      <c r="F496" s="240" t="s">
        <v>106</v>
      </c>
      <c r="G496" s="254"/>
      <c r="H496" s="239" t="s">
        <v>110</v>
      </c>
      <c r="I496" s="239"/>
      <c r="J496" s="241">
        <v>0</v>
      </c>
      <c r="K496" s="241">
        <v>0</v>
      </c>
      <c r="M496" s="240" t="s">
        <v>104</v>
      </c>
      <c r="P496" s="240" t="s">
        <v>104</v>
      </c>
      <c r="S496" s="240" t="s">
        <v>104</v>
      </c>
      <c r="V496" s="240" t="s">
        <v>104</v>
      </c>
      <c r="Y496" s="240" t="s">
        <v>104</v>
      </c>
      <c r="Z496" s="255"/>
      <c r="AA496" s="242"/>
    </row>
    <row r="497" spans="2:27" ht="12.75" customHeight="1" x14ac:dyDescent="0.3">
      <c r="B497" s="253" t="s">
        <v>107</v>
      </c>
      <c r="C497" s="254"/>
      <c r="D497" s="239" t="s">
        <v>110</v>
      </c>
      <c r="F497" s="240" t="s">
        <v>108</v>
      </c>
      <c r="G497" s="254"/>
      <c r="H497" s="239" t="s">
        <v>110</v>
      </c>
      <c r="I497" s="239"/>
      <c r="J497" s="241">
        <v>0</v>
      </c>
      <c r="K497" s="241">
        <v>0</v>
      </c>
      <c r="M497" s="240" t="s">
        <v>104</v>
      </c>
      <c r="P497" s="240" t="s">
        <v>104</v>
      </c>
      <c r="S497" s="240" t="s">
        <v>104</v>
      </c>
      <c r="V497" s="240" t="s">
        <v>104</v>
      </c>
      <c r="Y497" s="240" t="s">
        <v>104</v>
      </c>
      <c r="Z497" s="255"/>
      <c r="AA497" s="242"/>
    </row>
    <row r="498" spans="2:27" ht="12.75" customHeight="1" x14ac:dyDescent="0.3">
      <c r="B498" s="253" t="s">
        <v>109</v>
      </c>
      <c r="D498" s="239" t="s">
        <v>110</v>
      </c>
      <c r="F498" s="240" t="s">
        <v>106</v>
      </c>
      <c r="H498" s="239" t="s">
        <v>110</v>
      </c>
      <c r="I498" s="239"/>
      <c r="J498" s="241">
        <v>0</v>
      </c>
      <c r="K498" s="241">
        <v>0</v>
      </c>
      <c r="M498" s="240" t="s">
        <v>104</v>
      </c>
      <c r="P498" s="240" t="s">
        <v>104</v>
      </c>
      <c r="S498" s="240" t="s">
        <v>104</v>
      </c>
      <c r="V498" s="240" t="s">
        <v>104</v>
      </c>
      <c r="Y498" s="240" t="s">
        <v>104</v>
      </c>
      <c r="Z498" s="255"/>
      <c r="AA498" s="242"/>
    </row>
    <row r="499" spans="2:27" ht="12.75" customHeight="1" thickBot="1" x14ac:dyDescent="0.35">
      <c r="B499" s="256" t="s">
        <v>105</v>
      </c>
      <c r="C499" s="257"/>
      <c r="D499" s="258" t="s">
        <v>110</v>
      </c>
      <c r="E499" s="258"/>
      <c r="F499" s="257" t="s">
        <v>94</v>
      </c>
      <c r="G499" s="257"/>
      <c r="H499" s="258" t="s">
        <v>110</v>
      </c>
      <c r="I499" s="258"/>
      <c r="J499" s="259">
        <v>0</v>
      </c>
      <c r="K499" s="259">
        <v>0</v>
      </c>
      <c r="L499" s="260"/>
      <c r="M499" s="257" t="s">
        <v>104</v>
      </c>
      <c r="N499" s="261"/>
      <c r="O499" s="260"/>
      <c r="P499" s="257" t="s">
        <v>104</v>
      </c>
      <c r="Q499" s="261"/>
      <c r="R499" s="260"/>
      <c r="S499" s="257" t="s">
        <v>104</v>
      </c>
      <c r="T499" s="261"/>
      <c r="U499" s="260"/>
      <c r="V499" s="257" t="s">
        <v>104</v>
      </c>
      <c r="W499" s="261"/>
      <c r="X499" s="260"/>
      <c r="Y499" s="257" t="s">
        <v>104</v>
      </c>
      <c r="Z499" s="262"/>
      <c r="AA499" s="242"/>
    </row>
    <row r="500" spans="2:27" ht="9" customHeight="1" thickTop="1" thickBot="1" x14ac:dyDescent="0.35">
      <c r="B500" s="263"/>
      <c r="I500" s="239"/>
    </row>
    <row r="501" spans="2:27" ht="12.75" customHeight="1" thickTop="1" x14ac:dyDescent="0.3">
      <c r="B501" s="320">
        <v>63</v>
      </c>
      <c r="C501" s="322">
        <v>4</v>
      </c>
      <c r="D501" s="324" t="s">
        <v>75</v>
      </c>
      <c r="E501" s="326"/>
      <c r="F501" s="328"/>
      <c r="G501" s="322">
        <v>5</v>
      </c>
      <c r="H501" s="324" t="s">
        <v>38</v>
      </c>
      <c r="I501" s="326"/>
      <c r="J501" s="313" t="s">
        <v>93</v>
      </c>
      <c r="K501" s="313" t="s">
        <v>94</v>
      </c>
      <c r="L501" s="294" t="s">
        <v>95</v>
      </c>
      <c r="M501" s="315" t="s">
        <v>41</v>
      </c>
      <c r="N501" s="316"/>
      <c r="O501" s="316"/>
      <c r="P501" s="317" t="s">
        <v>96</v>
      </c>
      <c r="Q501" s="317"/>
      <c r="R501" s="315">
        <v>45248</v>
      </c>
      <c r="S501" s="315"/>
      <c r="T501" s="315"/>
      <c r="U501" s="294" t="s">
        <v>97</v>
      </c>
      <c r="V501" s="318">
        <v>0.58333333333333337</v>
      </c>
      <c r="W501" s="318"/>
      <c r="X501" s="319" t="s">
        <v>98</v>
      </c>
      <c r="Y501" s="319"/>
      <c r="Z501" s="295">
        <v>1</v>
      </c>
      <c r="AA501" s="240"/>
    </row>
    <row r="502" spans="2:27" s="244" customFormat="1" ht="12.75" customHeight="1" thickBot="1" x14ac:dyDescent="0.3">
      <c r="B502" s="321"/>
      <c r="C502" s="323"/>
      <c r="D502" s="325"/>
      <c r="E502" s="327"/>
      <c r="F502" s="329"/>
      <c r="G502" s="323"/>
      <c r="H502" s="325"/>
      <c r="I502" s="327"/>
      <c r="J502" s="314"/>
      <c r="K502" s="314"/>
      <c r="L502" s="311" t="s">
        <v>99</v>
      </c>
      <c r="M502" s="311"/>
      <c r="N502" s="311"/>
      <c r="O502" s="311" t="s">
        <v>100</v>
      </c>
      <c r="P502" s="311"/>
      <c r="Q502" s="311"/>
      <c r="R502" s="311" t="s">
        <v>101</v>
      </c>
      <c r="S502" s="311"/>
      <c r="T502" s="311"/>
      <c r="U502" s="311" t="s">
        <v>102</v>
      </c>
      <c r="V502" s="311"/>
      <c r="W502" s="311"/>
      <c r="X502" s="311" t="s">
        <v>103</v>
      </c>
      <c r="Y502" s="311"/>
      <c r="Z502" s="312"/>
      <c r="AA502" s="293"/>
    </row>
    <row r="503" spans="2:27" ht="12.75" customHeight="1" thickTop="1" x14ac:dyDescent="0.3">
      <c r="B503" s="245" t="s">
        <v>93</v>
      </c>
      <c r="C503" s="246"/>
      <c r="D503" s="247" t="s">
        <v>110</v>
      </c>
      <c r="E503" s="247"/>
      <c r="F503" s="248" t="s">
        <v>94</v>
      </c>
      <c r="G503" s="246"/>
      <c r="H503" s="247" t="s">
        <v>110</v>
      </c>
      <c r="I503" s="247"/>
      <c r="J503" s="249">
        <v>0</v>
      </c>
      <c r="K503" s="249">
        <v>0</v>
      </c>
      <c r="L503" s="250"/>
      <c r="M503" s="248" t="s">
        <v>104</v>
      </c>
      <c r="N503" s="251"/>
      <c r="O503" s="250"/>
      <c r="P503" s="248" t="s">
        <v>104</v>
      </c>
      <c r="Q503" s="251"/>
      <c r="R503" s="250"/>
      <c r="S503" s="248" t="s">
        <v>104</v>
      </c>
      <c r="T503" s="251"/>
      <c r="U503" s="250"/>
      <c r="V503" s="248" t="s">
        <v>104</v>
      </c>
      <c r="W503" s="251"/>
      <c r="X503" s="250"/>
      <c r="Y503" s="248" t="s">
        <v>104</v>
      </c>
      <c r="Z503" s="252"/>
      <c r="AA503" s="242"/>
    </row>
    <row r="504" spans="2:27" ht="12.75" customHeight="1" x14ac:dyDescent="0.3">
      <c r="B504" s="253" t="s">
        <v>105</v>
      </c>
      <c r="C504" s="254"/>
      <c r="D504" s="239" t="s">
        <v>110</v>
      </c>
      <c r="F504" s="240" t="s">
        <v>106</v>
      </c>
      <c r="G504" s="254"/>
      <c r="H504" s="239" t="s">
        <v>110</v>
      </c>
      <c r="I504" s="239"/>
      <c r="J504" s="241">
        <v>0</v>
      </c>
      <c r="K504" s="241">
        <v>0</v>
      </c>
      <c r="M504" s="240" t="s">
        <v>104</v>
      </c>
      <c r="P504" s="240" t="s">
        <v>104</v>
      </c>
      <c r="S504" s="240" t="s">
        <v>104</v>
      </c>
      <c r="V504" s="240" t="s">
        <v>104</v>
      </c>
      <c r="Y504" s="240" t="s">
        <v>104</v>
      </c>
      <c r="Z504" s="255"/>
      <c r="AA504" s="242"/>
    </row>
    <row r="505" spans="2:27" ht="12.75" customHeight="1" x14ac:dyDescent="0.3">
      <c r="B505" s="253" t="s">
        <v>107</v>
      </c>
      <c r="C505" s="254"/>
      <c r="D505" s="239" t="s">
        <v>110</v>
      </c>
      <c r="F505" s="240" t="s">
        <v>108</v>
      </c>
      <c r="G505" s="254"/>
      <c r="H505" s="239" t="s">
        <v>110</v>
      </c>
      <c r="I505" s="239"/>
      <c r="J505" s="241">
        <v>0</v>
      </c>
      <c r="K505" s="241">
        <v>0</v>
      </c>
      <c r="M505" s="240" t="s">
        <v>104</v>
      </c>
      <c r="P505" s="240" t="s">
        <v>104</v>
      </c>
      <c r="S505" s="240" t="s">
        <v>104</v>
      </c>
      <c r="V505" s="240" t="s">
        <v>104</v>
      </c>
      <c r="Y505" s="240" t="s">
        <v>104</v>
      </c>
      <c r="Z505" s="255"/>
      <c r="AA505" s="242"/>
    </row>
    <row r="506" spans="2:27" ht="12.75" customHeight="1" x14ac:dyDescent="0.3">
      <c r="B506" s="253" t="s">
        <v>109</v>
      </c>
      <c r="D506" s="239" t="s">
        <v>110</v>
      </c>
      <c r="F506" s="240" t="s">
        <v>106</v>
      </c>
      <c r="H506" s="239" t="s">
        <v>110</v>
      </c>
      <c r="I506" s="239"/>
      <c r="J506" s="241">
        <v>0</v>
      </c>
      <c r="K506" s="241">
        <v>0</v>
      </c>
      <c r="M506" s="240" t="s">
        <v>104</v>
      </c>
      <c r="P506" s="240" t="s">
        <v>104</v>
      </c>
      <c r="S506" s="240" t="s">
        <v>104</v>
      </c>
      <c r="V506" s="240" t="s">
        <v>104</v>
      </c>
      <c r="Y506" s="240" t="s">
        <v>104</v>
      </c>
      <c r="Z506" s="255"/>
      <c r="AA506" s="242"/>
    </row>
    <row r="507" spans="2:27" ht="12.75" customHeight="1" thickBot="1" x14ac:dyDescent="0.35">
      <c r="B507" s="256" t="s">
        <v>105</v>
      </c>
      <c r="C507" s="257"/>
      <c r="D507" s="258" t="s">
        <v>110</v>
      </c>
      <c r="E507" s="258"/>
      <c r="F507" s="257" t="s">
        <v>94</v>
      </c>
      <c r="G507" s="257"/>
      <c r="H507" s="258" t="s">
        <v>110</v>
      </c>
      <c r="I507" s="258"/>
      <c r="J507" s="259">
        <v>0</v>
      </c>
      <c r="K507" s="259">
        <v>0</v>
      </c>
      <c r="L507" s="260"/>
      <c r="M507" s="257" t="s">
        <v>104</v>
      </c>
      <c r="N507" s="261"/>
      <c r="O507" s="260"/>
      <c r="P507" s="257" t="s">
        <v>104</v>
      </c>
      <c r="Q507" s="261"/>
      <c r="R507" s="260"/>
      <c r="S507" s="257" t="s">
        <v>104</v>
      </c>
      <c r="T507" s="261"/>
      <c r="U507" s="260"/>
      <c r="V507" s="257" t="s">
        <v>104</v>
      </c>
      <c r="W507" s="261"/>
      <c r="X507" s="260"/>
      <c r="Y507" s="257" t="s">
        <v>104</v>
      </c>
      <c r="Z507" s="262"/>
      <c r="AA507" s="242"/>
    </row>
    <row r="508" spans="2:27" ht="9" customHeight="1" thickTop="1" thickBot="1" x14ac:dyDescent="0.35">
      <c r="B508" s="263"/>
      <c r="I508" s="239"/>
    </row>
    <row r="509" spans="2:27" ht="12.75" customHeight="1" thickTop="1" x14ac:dyDescent="0.3">
      <c r="B509" s="320">
        <v>64</v>
      </c>
      <c r="C509" s="322">
        <v>1</v>
      </c>
      <c r="D509" s="324" t="s">
        <v>26</v>
      </c>
      <c r="E509" s="326"/>
      <c r="F509" s="328"/>
      <c r="G509" s="322">
        <v>13</v>
      </c>
      <c r="H509" s="324" t="s">
        <v>85</v>
      </c>
      <c r="I509" s="326"/>
      <c r="J509" s="313" t="s">
        <v>93</v>
      </c>
      <c r="K509" s="313" t="s">
        <v>94</v>
      </c>
      <c r="L509" s="294" t="s">
        <v>95</v>
      </c>
      <c r="M509" s="315" t="s">
        <v>41</v>
      </c>
      <c r="N509" s="316"/>
      <c r="O509" s="316"/>
      <c r="P509" s="317" t="s">
        <v>96</v>
      </c>
      <c r="Q509" s="317"/>
      <c r="R509" s="315">
        <v>45248</v>
      </c>
      <c r="S509" s="315"/>
      <c r="T509" s="315"/>
      <c r="U509" s="294" t="s">
        <v>97</v>
      </c>
      <c r="V509" s="318">
        <v>0.66666666666666663</v>
      </c>
      <c r="W509" s="318"/>
      <c r="X509" s="319" t="s">
        <v>98</v>
      </c>
      <c r="Y509" s="319"/>
      <c r="Z509" s="295">
        <v>3</v>
      </c>
      <c r="AA509" s="240"/>
    </row>
    <row r="510" spans="2:27" s="244" customFormat="1" ht="12.75" customHeight="1" thickBot="1" x14ac:dyDescent="0.3">
      <c r="B510" s="321"/>
      <c r="C510" s="323"/>
      <c r="D510" s="325"/>
      <c r="E510" s="327"/>
      <c r="F510" s="329"/>
      <c r="G510" s="323"/>
      <c r="H510" s="325"/>
      <c r="I510" s="327"/>
      <c r="J510" s="314"/>
      <c r="K510" s="314"/>
      <c r="L510" s="311" t="s">
        <v>99</v>
      </c>
      <c r="M510" s="311"/>
      <c r="N510" s="311"/>
      <c r="O510" s="311" t="s">
        <v>100</v>
      </c>
      <c r="P510" s="311"/>
      <c r="Q510" s="311"/>
      <c r="R510" s="311" t="s">
        <v>101</v>
      </c>
      <c r="S510" s="311"/>
      <c r="T510" s="311"/>
      <c r="U510" s="311" t="s">
        <v>102</v>
      </c>
      <c r="V510" s="311"/>
      <c r="W510" s="311"/>
      <c r="X510" s="311" t="s">
        <v>103</v>
      </c>
      <c r="Y510" s="311"/>
      <c r="Z510" s="312"/>
      <c r="AA510" s="293"/>
    </row>
    <row r="511" spans="2:27" ht="12.75" customHeight="1" thickTop="1" x14ac:dyDescent="0.3">
      <c r="B511" s="245" t="s">
        <v>93</v>
      </c>
      <c r="C511" s="246"/>
      <c r="D511" s="247" t="s">
        <v>110</v>
      </c>
      <c r="E511" s="247"/>
      <c r="F511" s="248" t="s">
        <v>94</v>
      </c>
      <c r="G511" s="246"/>
      <c r="H511" s="247" t="s">
        <v>110</v>
      </c>
      <c r="I511" s="247"/>
      <c r="J511" s="249">
        <v>0</v>
      </c>
      <c r="K511" s="249">
        <v>0</v>
      </c>
      <c r="L511" s="250"/>
      <c r="M511" s="248" t="s">
        <v>104</v>
      </c>
      <c r="N511" s="251"/>
      <c r="O511" s="250"/>
      <c r="P511" s="248" t="s">
        <v>104</v>
      </c>
      <c r="Q511" s="251"/>
      <c r="R511" s="250"/>
      <c r="S511" s="248" t="s">
        <v>104</v>
      </c>
      <c r="T511" s="251"/>
      <c r="U511" s="250"/>
      <c r="V511" s="248" t="s">
        <v>104</v>
      </c>
      <c r="W511" s="251"/>
      <c r="X511" s="250"/>
      <c r="Y511" s="248" t="s">
        <v>104</v>
      </c>
      <c r="Z511" s="252"/>
      <c r="AA511" s="242"/>
    </row>
    <row r="512" spans="2:27" ht="12.75" customHeight="1" x14ac:dyDescent="0.3">
      <c r="B512" s="253" t="s">
        <v>105</v>
      </c>
      <c r="C512" s="254"/>
      <c r="D512" s="239" t="s">
        <v>110</v>
      </c>
      <c r="F512" s="240" t="s">
        <v>106</v>
      </c>
      <c r="G512" s="254"/>
      <c r="H512" s="239" t="s">
        <v>110</v>
      </c>
      <c r="I512" s="239"/>
      <c r="J512" s="241">
        <v>0</v>
      </c>
      <c r="K512" s="241">
        <v>0</v>
      </c>
      <c r="M512" s="240" t="s">
        <v>104</v>
      </c>
      <c r="P512" s="240" t="s">
        <v>104</v>
      </c>
      <c r="S512" s="240" t="s">
        <v>104</v>
      </c>
      <c r="V512" s="240" t="s">
        <v>104</v>
      </c>
      <c r="Y512" s="240" t="s">
        <v>104</v>
      </c>
      <c r="Z512" s="255"/>
      <c r="AA512" s="242"/>
    </row>
    <row r="513" spans="2:27" ht="12.75" customHeight="1" x14ac:dyDescent="0.3">
      <c r="B513" s="253" t="s">
        <v>107</v>
      </c>
      <c r="C513" s="254"/>
      <c r="D513" s="239" t="s">
        <v>110</v>
      </c>
      <c r="F513" s="240" t="s">
        <v>108</v>
      </c>
      <c r="G513" s="254"/>
      <c r="H513" s="239" t="s">
        <v>110</v>
      </c>
      <c r="I513" s="239"/>
      <c r="J513" s="241">
        <v>0</v>
      </c>
      <c r="K513" s="241">
        <v>0</v>
      </c>
      <c r="M513" s="240" t="s">
        <v>104</v>
      </c>
      <c r="P513" s="240" t="s">
        <v>104</v>
      </c>
      <c r="S513" s="240" t="s">
        <v>104</v>
      </c>
      <c r="V513" s="240" t="s">
        <v>104</v>
      </c>
      <c r="Y513" s="240" t="s">
        <v>104</v>
      </c>
      <c r="Z513" s="255"/>
      <c r="AA513" s="242"/>
    </row>
    <row r="514" spans="2:27" ht="12.75" customHeight="1" x14ac:dyDescent="0.3">
      <c r="B514" s="253" t="s">
        <v>109</v>
      </c>
      <c r="D514" s="239" t="s">
        <v>110</v>
      </c>
      <c r="F514" s="240" t="s">
        <v>106</v>
      </c>
      <c r="H514" s="239" t="s">
        <v>110</v>
      </c>
      <c r="I514" s="239"/>
      <c r="J514" s="241">
        <v>0</v>
      </c>
      <c r="K514" s="241">
        <v>0</v>
      </c>
      <c r="M514" s="240" t="s">
        <v>104</v>
      </c>
      <c r="P514" s="240" t="s">
        <v>104</v>
      </c>
      <c r="S514" s="240" t="s">
        <v>104</v>
      </c>
      <c r="V514" s="240" t="s">
        <v>104</v>
      </c>
      <c r="Y514" s="240" t="s">
        <v>104</v>
      </c>
      <c r="Z514" s="255"/>
      <c r="AA514" s="242"/>
    </row>
    <row r="515" spans="2:27" ht="12.75" customHeight="1" thickBot="1" x14ac:dyDescent="0.35">
      <c r="B515" s="256" t="s">
        <v>105</v>
      </c>
      <c r="C515" s="257"/>
      <c r="D515" s="258" t="s">
        <v>110</v>
      </c>
      <c r="E515" s="258"/>
      <c r="F515" s="257" t="s">
        <v>94</v>
      </c>
      <c r="G515" s="257"/>
      <c r="H515" s="258" t="s">
        <v>110</v>
      </c>
      <c r="I515" s="258"/>
      <c r="J515" s="259">
        <v>0</v>
      </c>
      <c r="K515" s="259">
        <v>0</v>
      </c>
      <c r="L515" s="260"/>
      <c r="M515" s="257" t="s">
        <v>104</v>
      </c>
      <c r="N515" s="261"/>
      <c r="O515" s="260"/>
      <c r="P515" s="257" t="s">
        <v>104</v>
      </c>
      <c r="Q515" s="261"/>
      <c r="R515" s="260"/>
      <c r="S515" s="257" t="s">
        <v>104</v>
      </c>
      <c r="T515" s="261"/>
      <c r="U515" s="260"/>
      <c r="V515" s="257" t="s">
        <v>104</v>
      </c>
      <c r="W515" s="261"/>
      <c r="X515" s="260"/>
      <c r="Y515" s="257" t="s">
        <v>104</v>
      </c>
      <c r="Z515" s="262"/>
      <c r="AA515" s="242"/>
    </row>
    <row r="516" spans="2:27" ht="9" customHeight="1" thickTop="1" thickBot="1" x14ac:dyDescent="0.35">
      <c r="B516" s="263"/>
      <c r="I516" s="239"/>
    </row>
    <row r="517" spans="2:27" ht="12.75" customHeight="1" thickTop="1" x14ac:dyDescent="0.3">
      <c r="B517" s="320">
        <v>65</v>
      </c>
      <c r="C517" s="322">
        <v>14</v>
      </c>
      <c r="D517" s="324" t="s">
        <v>86</v>
      </c>
      <c r="E517" s="326"/>
      <c r="F517" s="328"/>
      <c r="G517" s="322">
        <v>12</v>
      </c>
      <c r="H517" s="324" t="s">
        <v>83</v>
      </c>
      <c r="I517" s="326"/>
      <c r="J517" s="313" t="s">
        <v>93</v>
      </c>
      <c r="K517" s="313" t="s">
        <v>94</v>
      </c>
      <c r="L517" s="294" t="s">
        <v>95</v>
      </c>
      <c r="M517" s="315" t="s">
        <v>41</v>
      </c>
      <c r="N517" s="316"/>
      <c r="O517" s="316"/>
      <c r="P517" s="317" t="s">
        <v>96</v>
      </c>
      <c r="Q517" s="317"/>
      <c r="R517" s="315">
        <v>45248</v>
      </c>
      <c r="S517" s="315"/>
      <c r="T517" s="315"/>
      <c r="U517" s="294" t="s">
        <v>97</v>
      </c>
      <c r="V517" s="318">
        <v>0.66666666666666663</v>
      </c>
      <c r="W517" s="318"/>
      <c r="X517" s="319" t="s">
        <v>98</v>
      </c>
      <c r="Y517" s="319"/>
      <c r="Z517" s="295">
        <v>4</v>
      </c>
      <c r="AA517" s="240"/>
    </row>
    <row r="518" spans="2:27" s="244" customFormat="1" ht="12.75" customHeight="1" thickBot="1" x14ac:dyDescent="0.3">
      <c r="B518" s="321"/>
      <c r="C518" s="323"/>
      <c r="D518" s="325"/>
      <c r="E518" s="327"/>
      <c r="F518" s="329"/>
      <c r="G518" s="323"/>
      <c r="H518" s="325"/>
      <c r="I518" s="327"/>
      <c r="J518" s="314"/>
      <c r="K518" s="314"/>
      <c r="L518" s="311" t="s">
        <v>99</v>
      </c>
      <c r="M518" s="311"/>
      <c r="N518" s="311"/>
      <c r="O518" s="311" t="s">
        <v>100</v>
      </c>
      <c r="P518" s="311"/>
      <c r="Q518" s="311"/>
      <c r="R518" s="311" t="s">
        <v>101</v>
      </c>
      <c r="S518" s="311"/>
      <c r="T518" s="311"/>
      <c r="U518" s="311" t="s">
        <v>102</v>
      </c>
      <c r="V518" s="311"/>
      <c r="W518" s="311"/>
      <c r="X518" s="311" t="s">
        <v>103</v>
      </c>
      <c r="Y518" s="311"/>
      <c r="Z518" s="312"/>
      <c r="AA518" s="293"/>
    </row>
    <row r="519" spans="2:27" ht="12.75" customHeight="1" thickTop="1" x14ac:dyDescent="0.3">
      <c r="B519" s="245" t="s">
        <v>93</v>
      </c>
      <c r="C519" s="246"/>
      <c r="D519" s="247" t="s">
        <v>110</v>
      </c>
      <c r="E519" s="247"/>
      <c r="F519" s="248" t="s">
        <v>94</v>
      </c>
      <c r="G519" s="246"/>
      <c r="H519" s="247" t="s">
        <v>110</v>
      </c>
      <c r="I519" s="247"/>
      <c r="J519" s="249">
        <v>0</v>
      </c>
      <c r="K519" s="249">
        <v>0</v>
      </c>
      <c r="L519" s="250"/>
      <c r="M519" s="248" t="s">
        <v>104</v>
      </c>
      <c r="N519" s="251"/>
      <c r="O519" s="250"/>
      <c r="P519" s="248" t="s">
        <v>104</v>
      </c>
      <c r="Q519" s="251"/>
      <c r="R519" s="250"/>
      <c r="S519" s="248" t="s">
        <v>104</v>
      </c>
      <c r="T519" s="251"/>
      <c r="U519" s="250"/>
      <c r="V519" s="248" t="s">
        <v>104</v>
      </c>
      <c r="W519" s="251"/>
      <c r="X519" s="250"/>
      <c r="Y519" s="248" t="s">
        <v>104</v>
      </c>
      <c r="Z519" s="252"/>
      <c r="AA519" s="242"/>
    </row>
    <row r="520" spans="2:27" ht="12.75" customHeight="1" x14ac:dyDescent="0.3">
      <c r="B520" s="253" t="s">
        <v>105</v>
      </c>
      <c r="C520" s="254"/>
      <c r="D520" s="239" t="s">
        <v>110</v>
      </c>
      <c r="F520" s="240" t="s">
        <v>106</v>
      </c>
      <c r="G520" s="254"/>
      <c r="H520" s="239" t="s">
        <v>110</v>
      </c>
      <c r="I520" s="239"/>
      <c r="J520" s="241">
        <v>0</v>
      </c>
      <c r="K520" s="241">
        <v>0</v>
      </c>
      <c r="M520" s="240" t="s">
        <v>104</v>
      </c>
      <c r="P520" s="240" t="s">
        <v>104</v>
      </c>
      <c r="S520" s="240" t="s">
        <v>104</v>
      </c>
      <c r="V520" s="240" t="s">
        <v>104</v>
      </c>
      <c r="Y520" s="240" t="s">
        <v>104</v>
      </c>
      <c r="Z520" s="255"/>
      <c r="AA520" s="242"/>
    </row>
    <row r="521" spans="2:27" ht="12.75" customHeight="1" x14ac:dyDescent="0.3">
      <c r="B521" s="253" t="s">
        <v>107</v>
      </c>
      <c r="C521" s="254"/>
      <c r="D521" s="239" t="s">
        <v>110</v>
      </c>
      <c r="F521" s="240" t="s">
        <v>108</v>
      </c>
      <c r="G521" s="254"/>
      <c r="H521" s="239" t="s">
        <v>110</v>
      </c>
      <c r="I521" s="239"/>
      <c r="J521" s="241">
        <v>0</v>
      </c>
      <c r="K521" s="241">
        <v>0</v>
      </c>
      <c r="M521" s="240" t="s">
        <v>104</v>
      </c>
      <c r="P521" s="240" t="s">
        <v>104</v>
      </c>
      <c r="S521" s="240" t="s">
        <v>104</v>
      </c>
      <c r="V521" s="240" t="s">
        <v>104</v>
      </c>
      <c r="Y521" s="240" t="s">
        <v>104</v>
      </c>
      <c r="Z521" s="255"/>
      <c r="AA521" s="242"/>
    </row>
    <row r="522" spans="2:27" ht="12.75" customHeight="1" x14ac:dyDescent="0.3">
      <c r="B522" s="253" t="s">
        <v>109</v>
      </c>
      <c r="D522" s="239" t="s">
        <v>110</v>
      </c>
      <c r="F522" s="240" t="s">
        <v>106</v>
      </c>
      <c r="H522" s="239" t="s">
        <v>110</v>
      </c>
      <c r="I522" s="239"/>
      <c r="J522" s="241">
        <v>0</v>
      </c>
      <c r="K522" s="241">
        <v>0</v>
      </c>
      <c r="M522" s="240" t="s">
        <v>104</v>
      </c>
      <c r="P522" s="240" t="s">
        <v>104</v>
      </c>
      <c r="S522" s="240" t="s">
        <v>104</v>
      </c>
      <c r="V522" s="240" t="s">
        <v>104</v>
      </c>
      <c r="Y522" s="240" t="s">
        <v>104</v>
      </c>
      <c r="Z522" s="255"/>
      <c r="AA522" s="242"/>
    </row>
    <row r="523" spans="2:27" ht="12.75" customHeight="1" thickBot="1" x14ac:dyDescent="0.35">
      <c r="B523" s="256" t="s">
        <v>105</v>
      </c>
      <c r="C523" s="257"/>
      <c r="D523" s="258" t="s">
        <v>110</v>
      </c>
      <c r="E523" s="258"/>
      <c r="F523" s="257" t="s">
        <v>94</v>
      </c>
      <c r="G523" s="257"/>
      <c r="H523" s="258" t="s">
        <v>110</v>
      </c>
      <c r="I523" s="258"/>
      <c r="J523" s="259">
        <v>0</v>
      </c>
      <c r="K523" s="259">
        <v>0</v>
      </c>
      <c r="L523" s="260"/>
      <c r="M523" s="257" t="s">
        <v>104</v>
      </c>
      <c r="N523" s="261"/>
      <c r="O523" s="260"/>
      <c r="P523" s="257" t="s">
        <v>104</v>
      </c>
      <c r="Q523" s="261"/>
      <c r="R523" s="260"/>
      <c r="S523" s="257" t="s">
        <v>104</v>
      </c>
      <c r="T523" s="261"/>
      <c r="U523" s="260"/>
      <c r="V523" s="257" t="s">
        <v>104</v>
      </c>
      <c r="W523" s="261"/>
      <c r="X523" s="260"/>
      <c r="Y523" s="257" t="s">
        <v>104</v>
      </c>
      <c r="Z523" s="262"/>
      <c r="AA523" s="242"/>
    </row>
    <row r="524" spans="2:27" ht="9" customHeight="1" thickTop="1" thickBot="1" x14ac:dyDescent="0.35">
      <c r="B524" s="263"/>
      <c r="I524" s="239"/>
    </row>
    <row r="525" spans="2:27" ht="12.75" customHeight="1" thickTop="1" x14ac:dyDescent="0.3">
      <c r="B525" s="320">
        <v>66</v>
      </c>
      <c r="C525" s="322">
        <v>15</v>
      </c>
      <c r="D525" s="324" t="s">
        <v>44</v>
      </c>
      <c r="E525" s="326"/>
      <c r="F525" s="328"/>
      <c r="G525" s="322">
        <v>11</v>
      </c>
      <c r="H525" s="324" t="s">
        <v>81</v>
      </c>
      <c r="I525" s="326"/>
      <c r="J525" s="313" t="s">
        <v>93</v>
      </c>
      <c r="K525" s="313" t="s">
        <v>94</v>
      </c>
      <c r="L525" s="294" t="s">
        <v>95</v>
      </c>
      <c r="M525" s="315" t="s">
        <v>41</v>
      </c>
      <c r="N525" s="316"/>
      <c r="O525" s="316"/>
      <c r="P525" s="317" t="s">
        <v>96</v>
      </c>
      <c r="Q525" s="317"/>
      <c r="R525" s="315">
        <v>45248</v>
      </c>
      <c r="S525" s="315"/>
      <c r="T525" s="315"/>
      <c r="U525" s="294" t="s">
        <v>97</v>
      </c>
      <c r="V525" s="318">
        <v>0.66666666666666663</v>
      </c>
      <c r="W525" s="318"/>
      <c r="X525" s="319" t="s">
        <v>98</v>
      </c>
      <c r="Y525" s="319"/>
      <c r="Z525" s="295">
        <v>5</v>
      </c>
      <c r="AA525" s="240"/>
    </row>
    <row r="526" spans="2:27" s="244" customFormat="1" ht="12.75" customHeight="1" thickBot="1" x14ac:dyDescent="0.3">
      <c r="B526" s="321"/>
      <c r="C526" s="323"/>
      <c r="D526" s="325"/>
      <c r="E526" s="327"/>
      <c r="F526" s="329"/>
      <c r="G526" s="323"/>
      <c r="H526" s="325"/>
      <c r="I526" s="327"/>
      <c r="J526" s="314"/>
      <c r="K526" s="314"/>
      <c r="L526" s="311" t="s">
        <v>99</v>
      </c>
      <c r="M526" s="311"/>
      <c r="N526" s="311"/>
      <c r="O526" s="311" t="s">
        <v>100</v>
      </c>
      <c r="P526" s="311"/>
      <c r="Q526" s="311"/>
      <c r="R526" s="311" t="s">
        <v>101</v>
      </c>
      <c r="S526" s="311"/>
      <c r="T526" s="311"/>
      <c r="U526" s="311" t="s">
        <v>102</v>
      </c>
      <c r="V526" s="311"/>
      <c r="W526" s="311"/>
      <c r="X526" s="311" t="s">
        <v>103</v>
      </c>
      <c r="Y526" s="311"/>
      <c r="Z526" s="312"/>
      <c r="AA526" s="293"/>
    </row>
    <row r="527" spans="2:27" ht="12.75" customHeight="1" thickTop="1" x14ac:dyDescent="0.3">
      <c r="B527" s="245" t="s">
        <v>93</v>
      </c>
      <c r="C527" s="246"/>
      <c r="D527" s="247" t="s">
        <v>110</v>
      </c>
      <c r="E527" s="247"/>
      <c r="F527" s="248" t="s">
        <v>94</v>
      </c>
      <c r="G527" s="246"/>
      <c r="H527" s="247" t="s">
        <v>110</v>
      </c>
      <c r="I527" s="247"/>
      <c r="J527" s="249">
        <v>0</v>
      </c>
      <c r="K527" s="249">
        <v>0</v>
      </c>
      <c r="L527" s="250"/>
      <c r="M527" s="248" t="s">
        <v>104</v>
      </c>
      <c r="N527" s="251"/>
      <c r="O527" s="250"/>
      <c r="P527" s="248" t="s">
        <v>104</v>
      </c>
      <c r="Q527" s="251"/>
      <c r="R527" s="250"/>
      <c r="S527" s="248" t="s">
        <v>104</v>
      </c>
      <c r="T527" s="251"/>
      <c r="U527" s="250"/>
      <c r="V527" s="248" t="s">
        <v>104</v>
      </c>
      <c r="W527" s="251"/>
      <c r="X527" s="250"/>
      <c r="Y527" s="248" t="s">
        <v>104</v>
      </c>
      <c r="Z527" s="252"/>
      <c r="AA527" s="242"/>
    </row>
    <row r="528" spans="2:27" ht="12.75" customHeight="1" x14ac:dyDescent="0.3">
      <c r="B528" s="253" t="s">
        <v>105</v>
      </c>
      <c r="C528" s="254"/>
      <c r="D528" s="239" t="s">
        <v>110</v>
      </c>
      <c r="F528" s="240" t="s">
        <v>106</v>
      </c>
      <c r="G528" s="254"/>
      <c r="H528" s="239" t="s">
        <v>110</v>
      </c>
      <c r="I528" s="239"/>
      <c r="J528" s="241">
        <v>0</v>
      </c>
      <c r="K528" s="241">
        <v>0</v>
      </c>
      <c r="M528" s="240" t="s">
        <v>104</v>
      </c>
      <c r="P528" s="240" t="s">
        <v>104</v>
      </c>
      <c r="S528" s="240" t="s">
        <v>104</v>
      </c>
      <c r="V528" s="240" t="s">
        <v>104</v>
      </c>
      <c r="Y528" s="240" t="s">
        <v>104</v>
      </c>
      <c r="Z528" s="255"/>
      <c r="AA528" s="242"/>
    </row>
    <row r="529" spans="2:27" ht="12.75" customHeight="1" x14ac:dyDescent="0.3">
      <c r="B529" s="253" t="s">
        <v>107</v>
      </c>
      <c r="C529" s="254"/>
      <c r="D529" s="239" t="s">
        <v>110</v>
      </c>
      <c r="F529" s="240" t="s">
        <v>108</v>
      </c>
      <c r="G529" s="254"/>
      <c r="H529" s="239" t="s">
        <v>110</v>
      </c>
      <c r="I529" s="239"/>
      <c r="J529" s="241">
        <v>0</v>
      </c>
      <c r="K529" s="241">
        <v>0</v>
      </c>
      <c r="M529" s="240" t="s">
        <v>104</v>
      </c>
      <c r="P529" s="240" t="s">
        <v>104</v>
      </c>
      <c r="S529" s="240" t="s">
        <v>104</v>
      </c>
      <c r="V529" s="240" t="s">
        <v>104</v>
      </c>
      <c r="Y529" s="240" t="s">
        <v>104</v>
      </c>
      <c r="Z529" s="255"/>
      <c r="AA529" s="242"/>
    </row>
    <row r="530" spans="2:27" ht="12.75" customHeight="1" x14ac:dyDescent="0.3">
      <c r="B530" s="253" t="s">
        <v>109</v>
      </c>
      <c r="D530" s="239" t="s">
        <v>110</v>
      </c>
      <c r="F530" s="240" t="s">
        <v>106</v>
      </c>
      <c r="H530" s="239" t="s">
        <v>110</v>
      </c>
      <c r="I530" s="239"/>
      <c r="J530" s="241">
        <v>0</v>
      </c>
      <c r="K530" s="241">
        <v>0</v>
      </c>
      <c r="M530" s="240" t="s">
        <v>104</v>
      </c>
      <c r="P530" s="240" t="s">
        <v>104</v>
      </c>
      <c r="S530" s="240" t="s">
        <v>104</v>
      </c>
      <c r="V530" s="240" t="s">
        <v>104</v>
      </c>
      <c r="Y530" s="240" t="s">
        <v>104</v>
      </c>
      <c r="Z530" s="255"/>
      <c r="AA530" s="242"/>
    </row>
    <row r="531" spans="2:27" ht="12.75" customHeight="1" thickBot="1" x14ac:dyDescent="0.35">
      <c r="B531" s="256" t="s">
        <v>105</v>
      </c>
      <c r="C531" s="257"/>
      <c r="D531" s="258" t="s">
        <v>110</v>
      </c>
      <c r="E531" s="258"/>
      <c r="F531" s="257" t="s">
        <v>94</v>
      </c>
      <c r="G531" s="257"/>
      <c r="H531" s="258" t="s">
        <v>110</v>
      </c>
      <c r="I531" s="258"/>
      <c r="J531" s="259">
        <v>0</v>
      </c>
      <c r="K531" s="259">
        <v>0</v>
      </c>
      <c r="L531" s="260"/>
      <c r="M531" s="257" t="s">
        <v>104</v>
      </c>
      <c r="N531" s="261"/>
      <c r="O531" s="260"/>
      <c r="P531" s="257" t="s">
        <v>104</v>
      </c>
      <c r="Q531" s="261"/>
      <c r="R531" s="260"/>
      <c r="S531" s="257" t="s">
        <v>104</v>
      </c>
      <c r="T531" s="261"/>
      <c r="U531" s="260"/>
      <c r="V531" s="257" t="s">
        <v>104</v>
      </c>
      <c r="W531" s="261"/>
      <c r="X531" s="260"/>
      <c r="Y531" s="257" t="s">
        <v>104</v>
      </c>
      <c r="Z531" s="262"/>
      <c r="AA531" s="242"/>
    </row>
    <row r="532" spans="2:27" ht="9" customHeight="1" thickTop="1" thickBot="1" x14ac:dyDescent="0.35">
      <c r="B532" s="263"/>
      <c r="I532" s="239"/>
    </row>
    <row r="533" spans="2:27" ht="12.75" customHeight="1" thickTop="1" x14ac:dyDescent="0.3">
      <c r="B533" s="320">
        <v>67</v>
      </c>
      <c r="C533" s="322">
        <v>16</v>
      </c>
      <c r="D533" s="324" t="s">
        <v>87</v>
      </c>
      <c r="E533" s="326"/>
      <c r="F533" s="328"/>
      <c r="G533" s="322">
        <v>10</v>
      </c>
      <c r="H533" s="324" t="s">
        <v>46</v>
      </c>
      <c r="I533" s="326"/>
      <c r="J533" s="313" t="s">
        <v>93</v>
      </c>
      <c r="K533" s="313" t="s">
        <v>94</v>
      </c>
      <c r="L533" s="294" t="s">
        <v>95</v>
      </c>
      <c r="M533" s="315" t="s">
        <v>41</v>
      </c>
      <c r="N533" s="316"/>
      <c r="O533" s="316"/>
      <c r="P533" s="317" t="s">
        <v>96</v>
      </c>
      <c r="Q533" s="317"/>
      <c r="R533" s="315">
        <v>45248</v>
      </c>
      <c r="S533" s="315"/>
      <c r="T533" s="315"/>
      <c r="U533" s="294" t="s">
        <v>97</v>
      </c>
      <c r="V533" s="318">
        <v>0.66666666666666663</v>
      </c>
      <c r="W533" s="318"/>
      <c r="X533" s="319" t="s">
        <v>98</v>
      </c>
      <c r="Y533" s="319"/>
      <c r="Z533" s="295">
        <v>6</v>
      </c>
      <c r="AA533" s="240"/>
    </row>
    <row r="534" spans="2:27" s="244" customFormat="1" ht="12.75" customHeight="1" thickBot="1" x14ac:dyDescent="0.3">
      <c r="B534" s="321"/>
      <c r="C534" s="323"/>
      <c r="D534" s="325"/>
      <c r="E534" s="327"/>
      <c r="F534" s="329"/>
      <c r="G534" s="323"/>
      <c r="H534" s="325"/>
      <c r="I534" s="327"/>
      <c r="J534" s="314"/>
      <c r="K534" s="314"/>
      <c r="L534" s="311" t="s">
        <v>99</v>
      </c>
      <c r="M534" s="311"/>
      <c r="N534" s="311"/>
      <c r="O534" s="311" t="s">
        <v>100</v>
      </c>
      <c r="P534" s="311"/>
      <c r="Q534" s="311"/>
      <c r="R534" s="311" t="s">
        <v>101</v>
      </c>
      <c r="S534" s="311"/>
      <c r="T534" s="311"/>
      <c r="U534" s="311" t="s">
        <v>102</v>
      </c>
      <c r="V534" s="311"/>
      <c r="W534" s="311"/>
      <c r="X534" s="311" t="s">
        <v>103</v>
      </c>
      <c r="Y534" s="311"/>
      <c r="Z534" s="312"/>
      <c r="AA534" s="293"/>
    </row>
    <row r="535" spans="2:27" ht="12.75" customHeight="1" thickTop="1" x14ac:dyDescent="0.3">
      <c r="B535" s="245" t="s">
        <v>93</v>
      </c>
      <c r="C535" s="246"/>
      <c r="D535" s="247" t="s">
        <v>110</v>
      </c>
      <c r="E535" s="247"/>
      <c r="F535" s="248" t="s">
        <v>94</v>
      </c>
      <c r="G535" s="246"/>
      <c r="H535" s="247" t="s">
        <v>110</v>
      </c>
      <c r="I535" s="247"/>
      <c r="J535" s="249">
        <v>0</v>
      </c>
      <c r="K535" s="249">
        <v>0</v>
      </c>
      <c r="L535" s="250"/>
      <c r="M535" s="248" t="s">
        <v>104</v>
      </c>
      <c r="N535" s="251"/>
      <c r="O535" s="250"/>
      <c r="P535" s="248" t="s">
        <v>104</v>
      </c>
      <c r="Q535" s="251"/>
      <c r="R535" s="250"/>
      <c r="S535" s="248" t="s">
        <v>104</v>
      </c>
      <c r="T535" s="251"/>
      <c r="U535" s="250"/>
      <c r="V535" s="248" t="s">
        <v>104</v>
      </c>
      <c r="W535" s="251"/>
      <c r="X535" s="250"/>
      <c r="Y535" s="248" t="s">
        <v>104</v>
      </c>
      <c r="Z535" s="252"/>
      <c r="AA535" s="242"/>
    </row>
    <row r="536" spans="2:27" ht="12.75" customHeight="1" x14ac:dyDescent="0.3">
      <c r="B536" s="253" t="s">
        <v>105</v>
      </c>
      <c r="C536" s="254"/>
      <c r="D536" s="239" t="s">
        <v>110</v>
      </c>
      <c r="F536" s="240" t="s">
        <v>106</v>
      </c>
      <c r="G536" s="254"/>
      <c r="H536" s="239" t="s">
        <v>110</v>
      </c>
      <c r="I536" s="239"/>
      <c r="J536" s="241">
        <v>0</v>
      </c>
      <c r="K536" s="241">
        <v>0</v>
      </c>
      <c r="M536" s="240" t="s">
        <v>104</v>
      </c>
      <c r="P536" s="240" t="s">
        <v>104</v>
      </c>
      <c r="S536" s="240" t="s">
        <v>104</v>
      </c>
      <c r="V536" s="240" t="s">
        <v>104</v>
      </c>
      <c r="Y536" s="240" t="s">
        <v>104</v>
      </c>
      <c r="Z536" s="255"/>
      <c r="AA536" s="242"/>
    </row>
    <row r="537" spans="2:27" ht="12.75" customHeight="1" x14ac:dyDescent="0.3">
      <c r="B537" s="253" t="s">
        <v>107</v>
      </c>
      <c r="C537" s="254"/>
      <c r="D537" s="239" t="s">
        <v>110</v>
      </c>
      <c r="F537" s="240" t="s">
        <v>108</v>
      </c>
      <c r="G537" s="254"/>
      <c r="H537" s="239" t="s">
        <v>110</v>
      </c>
      <c r="I537" s="239"/>
      <c r="J537" s="241">
        <v>0</v>
      </c>
      <c r="K537" s="241">
        <v>0</v>
      </c>
      <c r="M537" s="240" t="s">
        <v>104</v>
      </c>
      <c r="P537" s="240" t="s">
        <v>104</v>
      </c>
      <c r="S537" s="240" t="s">
        <v>104</v>
      </c>
      <c r="V537" s="240" t="s">
        <v>104</v>
      </c>
      <c r="Y537" s="240" t="s">
        <v>104</v>
      </c>
      <c r="Z537" s="255"/>
      <c r="AA537" s="242"/>
    </row>
    <row r="538" spans="2:27" ht="12.75" customHeight="1" x14ac:dyDescent="0.3">
      <c r="B538" s="253" t="s">
        <v>109</v>
      </c>
      <c r="D538" s="239" t="s">
        <v>110</v>
      </c>
      <c r="F538" s="240" t="s">
        <v>106</v>
      </c>
      <c r="H538" s="239" t="s">
        <v>110</v>
      </c>
      <c r="I538" s="239"/>
      <c r="J538" s="241">
        <v>0</v>
      </c>
      <c r="K538" s="241">
        <v>0</v>
      </c>
      <c r="M538" s="240" t="s">
        <v>104</v>
      </c>
      <c r="P538" s="240" t="s">
        <v>104</v>
      </c>
      <c r="S538" s="240" t="s">
        <v>104</v>
      </c>
      <c r="V538" s="240" t="s">
        <v>104</v>
      </c>
      <c r="Y538" s="240" t="s">
        <v>104</v>
      </c>
      <c r="Z538" s="255"/>
      <c r="AA538" s="242"/>
    </row>
    <row r="539" spans="2:27" ht="12.75" customHeight="1" thickBot="1" x14ac:dyDescent="0.35">
      <c r="B539" s="256" t="s">
        <v>105</v>
      </c>
      <c r="C539" s="257"/>
      <c r="D539" s="258" t="s">
        <v>110</v>
      </c>
      <c r="E539" s="258"/>
      <c r="F539" s="257" t="s">
        <v>94</v>
      </c>
      <c r="G539" s="257"/>
      <c r="H539" s="258" t="s">
        <v>110</v>
      </c>
      <c r="I539" s="258"/>
      <c r="J539" s="259">
        <v>0</v>
      </c>
      <c r="K539" s="259">
        <v>0</v>
      </c>
      <c r="L539" s="260"/>
      <c r="M539" s="257" t="s">
        <v>104</v>
      </c>
      <c r="N539" s="261"/>
      <c r="O539" s="260"/>
      <c r="P539" s="257" t="s">
        <v>104</v>
      </c>
      <c r="Q539" s="261"/>
      <c r="R539" s="260"/>
      <c r="S539" s="257" t="s">
        <v>104</v>
      </c>
      <c r="T539" s="261"/>
      <c r="U539" s="260"/>
      <c r="V539" s="257" t="s">
        <v>104</v>
      </c>
      <c r="W539" s="261"/>
      <c r="X539" s="260"/>
      <c r="Y539" s="257" t="s">
        <v>104</v>
      </c>
      <c r="Z539" s="262"/>
      <c r="AA539" s="242"/>
    </row>
    <row r="540" spans="2:27" ht="9" customHeight="1" thickTop="1" thickBot="1" x14ac:dyDescent="0.35">
      <c r="B540" s="263"/>
      <c r="I540" s="239"/>
    </row>
    <row r="541" spans="2:27" ht="12.75" customHeight="1" thickTop="1" x14ac:dyDescent="0.3">
      <c r="B541" s="320">
        <v>68</v>
      </c>
      <c r="C541" s="322">
        <v>17</v>
      </c>
      <c r="D541" s="324" t="s">
        <v>88</v>
      </c>
      <c r="E541" s="326"/>
      <c r="F541" s="328"/>
      <c r="G541" s="322">
        <v>9</v>
      </c>
      <c r="H541" s="324" t="s">
        <v>79</v>
      </c>
      <c r="I541" s="326"/>
      <c r="J541" s="313" t="s">
        <v>93</v>
      </c>
      <c r="K541" s="313" t="s">
        <v>94</v>
      </c>
      <c r="L541" s="294" t="s">
        <v>95</v>
      </c>
      <c r="M541" s="315" t="s">
        <v>41</v>
      </c>
      <c r="N541" s="316"/>
      <c r="O541" s="316"/>
      <c r="P541" s="317" t="s">
        <v>96</v>
      </c>
      <c r="Q541" s="317"/>
      <c r="R541" s="315">
        <v>45248</v>
      </c>
      <c r="S541" s="315"/>
      <c r="T541" s="315"/>
      <c r="U541" s="294" t="s">
        <v>97</v>
      </c>
      <c r="V541" s="318">
        <v>0.66666666666666663</v>
      </c>
      <c r="W541" s="318"/>
      <c r="X541" s="319" t="s">
        <v>98</v>
      </c>
      <c r="Y541" s="319"/>
      <c r="Z541" s="295">
        <v>7</v>
      </c>
      <c r="AA541" s="240"/>
    </row>
    <row r="542" spans="2:27" s="244" customFormat="1" ht="12.75" customHeight="1" thickBot="1" x14ac:dyDescent="0.3">
      <c r="B542" s="321"/>
      <c r="C542" s="323"/>
      <c r="D542" s="325"/>
      <c r="E542" s="327"/>
      <c r="F542" s="329"/>
      <c r="G542" s="323"/>
      <c r="H542" s="325"/>
      <c r="I542" s="327"/>
      <c r="J542" s="314"/>
      <c r="K542" s="314"/>
      <c r="L542" s="311" t="s">
        <v>99</v>
      </c>
      <c r="M542" s="311"/>
      <c r="N542" s="311"/>
      <c r="O542" s="311" t="s">
        <v>100</v>
      </c>
      <c r="P542" s="311"/>
      <c r="Q542" s="311"/>
      <c r="R542" s="311" t="s">
        <v>101</v>
      </c>
      <c r="S542" s="311"/>
      <c r="T542" s="311"/>
      <c r="U542" s="311" t="s">
        <v>102</v>
      </c>
      <c r="V542" s="311"/>
      <c r="W542" s="311"/>
      <c r="X542" s="311" t="s">
        <v>103</v>
      </c>
      <c r="Y542" s="311"/>
      <c r="Z542" s="312"/>
      <c r="AA542" s="293"/>
    </row>
    <row r="543" spans="2:27" ht="12.75" customHeight="1" thickTop="1" x14ac:dyDescent="0.3">
      <c r="B543" s="245" t="s">
        <v>93</v>
      </c>
      <c r="C543" s="246"/>
      <c r="D543" s="247" t="s">
        <v>110</v>
      </c>
      <c r="E543" s="247"/>
      <c r="F543" s="248" t="s">
        <v>94</v>
      </c>
      <c r="G543" s="246"/>
      <c r="H543" s="247" t="s">
        <v>110</v>
      </c>
      <c r="I543" s="247"/>
      <c r="J543" s="249">
        <v>0</v>
      </c>
      <c r="K543" s="249">
        <v>0</v>
      </c>
      <c r="L543" s="250"/>
      <c r="M543" s="248" t="s">
        <v>104</v>
      </c>
      <c r="N543" s="251"/>
      <c r="O543" s="250"/>
      <c r="P543" s="248" t="s">
        <v>104</v>
      </c>
      <c r="Q543" s="251"/>
      <c r="R543" s="250"/>
      <c r="S543" s="248" t="s">
        <v>104</v>
      </c>
      <c r="T543" s="251"/>
      <c r="U543" s="250"/>
      <c r="V543" s="248" t="s">
        <v>104</v>
      </c>
      <c r="W543" s="251"/>
      <c r="X543" s="250"/>
      <c r="Y543" s="248" t="s">
        <v>104</v>
      </c>
      <c r="Z543" s="252"/>
      <c r="AA543" s="242"/>
    </row>
    <row r="544" spans="2:27" ht="12.75" customHeight="1" x14ac:dyDescent="0.3">
      <c r="B544" s="253" t="s">
        <v>105</v>
      </c>
      <c r="C544" s="254"/>
      <c r="D544" s="239" t="s">
        <v>110</v>
      </c>
      <c r="F544" s="240" t="s">
        <v>106</v>
      </c>
      <c r="G544" s="254"/>
      <c r="H544" s="239" t="s">
        <v>110</v>
      </c>
      <c r="I544" s="239"/>
      <c r="J544" s="241">
        <v>0</v>
      </c>
      <c r="K544" s="241">
        <v>0</v>
      </c>
      <c r="M544" s="240" t="s">
        <v>104</v>
      </c>
      <c r="P544" s="240" t="s">
        <v>104</v>
      </c>
      <c r="S544" s="240" t="s">
        <v>104</v>
      </c>
      <c r="V544" s="240" t="s">
        <v>104</v>
      </c>
      <c r="Y544" s="240" t="s">
        <v>104</v>
      </c>
      <c r="Z544" s="255"/>
      <c r="AA544" s="242"/>
    </row>
    <row r="545" spans="2:27" ht="12.75" customHeight="1" x14ac:dyDescent="0.3">
      <c r="B545" s="253" t="s">
        <v>107</v>
      </c>
      <c r="C545" s="254"/>
      <c r="D545" s="239" t="s">
        <v>110</v>
      </c>
      <c r="F545" s="240" t="s">
        <v>108</v>
      </c>
      <c r="G545" s="254"/>
      <c r="H545" s="239" t="s">
        <v>110</v>
      </c>
      <c r="I545" s="239"/>
      <c r="J545" s="241">
        <v>0</v>
      </c>
      <c r="K545" s="241">
        <v>0</v>
      </c>
      <c r="M545" s="240" t="s">
        <v>104</v>
      </c>
      <c r="P545" s="240" t="s">
        <v>104</v>
      </c>
      <c r="S545" s="240" t="s">
        <v>104</v>
      </c>
      <c r="V545" s="240" t="s">
        <v>104</v>
      </c>
      <c r="Y545" s="240" t="s">
        <v>104</v>
      </c>
      <c r="Z545" s="255"/>
      <c r="AA545" s="242"/>
    </row>
    <row r="546" spans="2:27" ht="12.75" customHeight="1" x14ac:dyDescent="0.3">
      <c r="B546" s="253" t="s">
        <v>109</v>
      </c>
      <c r="D546" s="239" t="s">
        <v>110</v>
      </c>
      <c r="F546" s="240" t="s">
        <v>106</v>
      </c>
      <c r="H546" s="239" t="s">
        <v>110</v>
      </c>
      <c r="I546" s="239"/>
      <c r="J546" s="241">
        <v>0</v>
      </c>
      <c r="K546" s="241">
        <v>0</v>
      </c>
      <c r="M546" s="240" t="s">
        <v>104</v>
      </c>
      <c r="P546" s="240" t="s">
        <v>104</v>
      </c>
      <c r="S546" s="240" t="s">
        <v>104</v>
      </c>
      <c r="V546" s="240" t="s">
        <v>104</v>
      </c>
      <c r="Y546" s="240" t="s">
        <v>104</v>
      </c>
      <c r="Z546" s="255"/>
      <c r="AA546" s="242"/>
    </row>
    <row r="547" spans="2:27" ht="12.75" customHeight="1" thickBot="1" x14ac:dyDescent="0.35">
      <c r="B547" s="256" t="s">
        <v>105</v>
      </c>
      <c r="C547" s="257"/>
      <c r="D547" s="258" t="s">
        <v>110</v>
      </c>
      <c r="E547" s="258"/>
      <c r="F547" s="257" t="s">
        <v>94</v>
      </c>
      <c r="G547" s="257"/>
      <c r="H547" s="258" t="s">
        <v>110</v>
      </c>
      <c r="I547" s="258"/>
      <c r="J547" s="259">
        <v>0</v>
      </c>
      <c r="K547" s="259">
        <v>0</v>
      </c>
      <c r="L547" s="260"/>
      <c r="M547" s="257" t="s">
        <v>104</v>
      </c>
      <c r="N547" s="261"/>
      <c r="O547" s="260"/>
      <c r="P547" s="257" t="s">
        <v>104</v>
      </c>
      <c r="Q547" s="261"/>
      <c r="R547" s="260"/>
      <c r="S547" s="257" t="s">
        <v>104</v>
      </c>
      <c r="T547" s="261"/>
      <c r="U547" s="260"/>
      <c r="V547" s="257" t="s">
        <v>104</v>
      </c>
      <c r="W547" s="261"/>
      <c r="X547" s="260"/>
      <c r="Y547" s="257" t="s">
        <v>104</v>
      </c>
      <c r="Z547" s="262"/>
      <c r="AA547" s="242"/>
    </row>
    <row r="548" spans="2:27" ht="9" customHeight="1" thickTop="1" thickBot="1" x14ac:dyDescent="0.35">
      <c r="B548" s="263"/>
      <c r="I548" s="239"/>
    </row>
    <row r="549" spans="2:27" ht="12.75" customHeight="1" thickTop="1" x14ac:dyDescent="0.3">
      <c r="B549" s="320">
        <v>69</v>
      </c>
      <c r="C549" s="322">
        <v>18</v>
      </c>
      <c r="D549" s="324" t="s">
        <v>89</v>
      </c>
      <c r="E549" s="326"/>
      <c r="F549" s="328"/>
      <c r="G549" s="322">
        <v>8</v>
      </c>
      <c r="H549" s="324" t="s">
        <v>77</v>
      </c>
      <c r="I549" s="326"/>
      <c r="J549" s="313" t="s">
        <v>93</v>
      </c>
      <c r="K549" s="313" t="s">
        <v>94</v>
      </c>
      <c r="L549" s="294" t="s">
        <v>95</v>
      </c>
      <c r="M549" s="315" t="s">
        <v>41</v>
      </c>
      <c r="N549" s="316"/>
      <c r="O549" s="316"/>
      <c r="P549" s="317" t="s">
        <v>96</v>
      </c>
      <c r="Q549" s="317"/>
      <c r="R549" s="315">
        <v>45248</v>
      </c>
      <c r="S549" s="315"/>
      <c r="T549" s="315"/>
      <c r="U549" s="294" t="s">
        <v>97</v>
      </c>
      <c r="V549" s="318">
        <v>0.66666666666666663</v>
      </c>
      <c r="W549" s="318"/>
      <c r="X549" s="319" t="s">
        <v>98</v>
      </c>
      <c r="Y549" s="319"/>
      <c r="Z549" s="295">
        <v>8</v>
      </c>
      <c r="AA549" s="240"/>
    </row>
    <row r="550" spans="2:27" s="244" customFormat="1" ht="12.75" customHeight="1" thickBot="1" x14ac:dyDescent="0.3">
      <c r="B550" s="321"/>
      <c r="C550" s="323"/>
      <c r="D550" s="325"/>
      <c r="E550" s="327"/>
      <c r="F550" s="329"/>
      <c r="G550" s="323"/>
      <c r="H550" s="325"/>
      <c r="I550" s="327"/>
      <c r="J550" s="314"/>
      <c r="K550" s="314"/>
      <c r="L550" s="311" t="s">
        <v>99</v>
      </c>
      <c r="M550" s="311"/>
      <c r="N550" s="311"/>
      <c r="O550" s="311" t="s">
        <v>100</v>
      </c>
      <c r="P550" s="311"/>
      <c r="Q550" s="311"/>
      <c r="R550" s="311" t="s">
        <v>101</v>
      </c>
      <c r="S550" s="311"/>
      <c r="T550" s="311"/>
      <c r="U550" s="311" t="s">
        <v>102</v>
      </c>
      <c r="V550" s="311"/>
      <c r="W550" s="311"/>
      <c r="X550" s="311" t="s">
        <v>103</v>
      </c>
      <c r="Y550" s="311"/>
      <c r="Z550" s="312"/>
      <c r="AA550" s="293"/>
    </row>
    <row r="551" spans="2:27" ht="12.75" customHeight="1" thickTop="1" x14ac:dyDescent="0.3">
      <c r="B551" s="245" t="s">
        <v>93</v>
      </c>
      <c r="C551" s="246"/>
      <c r="D551" s="247" t="s">
        <v>110</v>
      </c>
      <c r="E551" s="247"/>
      <c r="F551" s="248" t="s">
        <v>94</v>
      </c>
      <c r="G551" s="246"/>
      <c r="H551" s="247" t="s">
        <v>110</v>
      </c>
      <c r="I551" s="247"/>
      <c r="J551" s="249">
        <v>0</v>
      </c>
      <c r="K551" s="249">
        <v>0</v>
      </c>
      <c r="L551" s="250"/>
      <c r="M551" s="248" t="s">
        <v>104</v>
      </c>
      <c r="N551" s="251"/>
      <c r="O551" s="250"/>
      <c r="P551" s="248" t="s">
        <v>104</v>
      </c>
      <c r="Q551" s="251"/>
      <c r="R551" s="250"/>
      <c r="S551" s="248" t="s">
        <v>104</v>
      </c>
      <c r="T551" s="251"/>
      <c r="U551" s="250"/>
      <c r="V551" s="248" t="s">
        <v>104</v>
      </c>
      <c r="W551" s="251"/>
      <c r="X551" s="250"/>
      <c r="Y551" s="248" t="s">
        <v>104</v>
      </c>
      <c r="Z551" s="252"/>
      <c r="AA551" s="242"/>
    </row>
    <row r="552" spans="2:27" ht="12.75" customHeight="1" x14ac:dyDescent="0.3">
      <c r="B552" s="253" t="s">
        <v>105</v>
      </c>
      <c r="C552" s="254"/>
      <c r="D552" s="239" t="s">
        <v>110</v>
      </c>
      <c r="F552" s="240" t="s">
        <v>106</v>
      </c>
      <c r="G552" s="254"/>
      <c r="H552" s="239" t="s">
        <v>110</v>
      </c>
      <c r="I552" s="239"/>
      <c r="J552" s="241">
        <v>0</v>
      </c>
      <c r="K552" s="241">
        <v>0</v>
      </c>
      <c r="M552" s="240" t="s">
        <v>104</v>
      </c>
      <c r="P552" s="240" t="s">
        <v>104</v>
      </c>
      <c r="S552" s="240" t="s">
        <v>104</v>
      </c>
      <c r="V552" s="240" t="s">
        <v>104</v>
      </c>
      <c r="Y552" s="240" t="s">
        <v>104</v>
      </c>
      <c r="Z552" s="255"/>
      <c r="AA552" s="242"/>
    </row>
    <row r="553" spans="2:27" ht="12.75" customHeight="1" x14ac:dyDescent="0.3">
      <c r="B553" s="253" t="s">
        <v>107</v>
      </c>
      <c r="C553" s="254"/>
      <c r="D553" s="239" t="s">
        <v>110</v>
      </c>
      <c r="F553" s="240" t="s">
        <v>108</v>
      </c>
      <c r="G553" s="254"/>
      <c r="H553" s="239" t="s">
        <v>110</v>
      </c>
      <c r="I553" s="239"/>
      <c r="J553" s="241">
        <v>0</v>
      </c>
      <c r="K553" s="241">
        <v>0</v>
      </c>
      <c r="M553" s="240" t="s">
        <v>104</v>
      </c>
      <c r="P553" s="240" t="s">
        <v>104</v>
      </c>
      <c r="S553" s="240" t="s">
        <v>104</v>
      </c>
      <c r="V553" s="240" t="s">
        <v>104</v>
      </c>
      <c r="Y553" s="240" t="s">
        <v>104</v>
      </c>
      <c r="Z553" s="255"/>
      <c r="AA553" s="242"/>
    </row>
    <row r="554" spans="2:27" ht="12.75" customHeight="1" x14ac:dyDescent="0.3">
      <c r="B554" s="253" t="s">
        <v>109</v>
      </c>
      <c r="D554" s="239" t="s">
        <v>110</v>
      </c>
      <c r="F554" s="240" t="s">
        <v>106</v>
      </c>
      <c r="H554" s="239" t="s">
        <v>110</v>
      </c>
      <c r="I554" s="239"/>
      <c r="J554" s="241">
        <v>0</v>
      </c>
      <c r="K554" s="241">
        <v>0</v>
      </c>
      <c r="M554" s="240" t="s">
        <v>104</v>
      </c>
      <c r="P554" s="240" t="s">
        <v>104</v>
      </c>
      <c r="S554" s="240" t="s">
        <v>104</v>
      </c>
      <c r="V554" s="240" t="s">
        <v>104</v>
      </c>
      <c r="Y554" s="240" t="s">
        <v>104</v>
      </c>
      <c r="Z554" s="255"/>
      <c r="AA554" s="242"/>
    </row>
    <row r="555" spans="2:27" ht="12.75" customHeight="1" thickBot="1" x14ac:dyDescent="0.35">
      <c r="B555" s="256" t="s">
        <v>105</v>
      </c>
      <c r="C555" s="257"/>
      <c r="D555" s="258" t="s">
        <v>110</v>
      </c>
      <c r="E555" s="258"/>
      <c r="F555" s="257" t="s">
        <v>94</v>
      </c>
      <c r="G555" s="257"/>
      <c r="H555" s="258" t="s">
        <v>110</v>
      </c>
      <c r="I555" s="258"/>
      <c r="J555" s="259">
        <v>0</v>
      </c>
      <c r="K555" s="259">
        <v>0</v>
      </c>
      <c r="L555" s="260"/>
      <c r="M555" s="257" t="s">
        <v>104</v>
      </c>
      <c r="N555" s="261"/>
      <c r="O555" s="260"/>
      <c r="P555" s="257" t="s">
        <v>104</v>
      </c>
      <c r="Q555" s="261"/>
      <c r="R555" s="260"/>
      <c r="S555" s="257" t="s">
        <v>104</v>
      </c>
      <c r="T555" s="261"/>
      <c r="U555" s="260"/>
      <c r="V555" s="257" t="s">
        <v>104</v>
      </c>
      <c r="W555" s="261"/>
      <c r="X555" s="260"/>
      <c r="Y555" s="257" t="s">
        <v>104</v>
      </c>
      <c r="Z555" s="262"/>
      <c r="AA555" s="242"/>
    </row>
    <row r="556" spans="2:27" ht="9" customHeight="1" thickTop="1" thickBot="1" x14ac:dyDescent="0.35">
      <c r="B556" s="263"/>
      <c r="I556" s="239"/>
    </row>
    <row r="557" spans="2:27" ht="12.75" customHeight="1" thickTop="1" x14ac:dyDescent="0.3">
      <c r="B557" s="320">
        <v>70</v>
      </c>
      <c r="C557" s="322">
        <v>19</v>
      </c>
      <c r="D557" s="324" t="s">
        <v>91</v>
      </c>
      <c r="E557" s="326"/>
      <c r="F557" s="328"/>
      <c r="G557" s="322">
        <v>7</v>
      </c>
      <c r="H557" s="324" t="s">
        <v>76</v>
      </c>
      <c r="I557" s="326"/>
      <c r="J557" s="313" t="s">
        <v>93</v>
      </c>
      <c r="K557" s="313" t="s">
        <v>94</v>
      </c>
      <c r="L557" s="294" t="s">
        <v>95</v>
      </c>
      <c r="M557" s="315" t="s">
        <v>41</v>
      </c>
      <c r="N557" s="316"/>
      <c r="O557" s="316"/>
      <c r="P557" s="317" t="s">
        <v>96</v>
      </c>
      <c r="Q557" s="317"/>
      <c r="R557" s="315">
        <v>45248</v>
      </c>
      <c r="S557" s="315"/>
      <c r="T557" s="315"/>
      <c r="U557" s="294" t="s">
        <v>97</v>
      </c>
      <c r="V557" s="318">
        <v>0.66666666666666663</v>
      </c>
      <c r="W557" s="318"/>
      <c r="X557" s="319" t="s">
        <v>98</v>
      </c>
      <c r="Y557" s="319"/>
      <c r="Z557" s="295">
        <v>9</v>
      </c>
      <c r="AA557" s="240"/>
    </row>
    <row r="558" spans="2:27" s="244" customFormat="1" ht="12.75" customHeight="1" thickBot="1" x14ac:dyDescent="0.3">
      <c r="B558" s="321"/>
      <c r="C558" s="323"/>
      <c r="D558" s="325"/>
      <c r="E558" s="327"/>
      <c r="F558" s="329"/>
      <c r="G558" s="323"/>
      <c r="H558" s="325"/>
      <c r="I558" s="327"/>
      <c r="J558" s="314"/>
      <c r="K558" s="314"/>
      <c r="L558" s="311" t="s">
        <v>99</v>
      </c>
      <c r="M558" s="311"/>
      <c r="N558" s="311"/>
      <c r="O558" s="311" t="s">
        <v>100</v>
      </c>
      <c r="P558" s="311"/>
      <c r="Q558" s="311"/>
      <c r="R558" s="311" t="s">
        <v>101</v>
      </c>
      <c r="S558" s="311"/>
      <c r="T558" s="311"/>
      <c r="U558" s="311" t="s">
        <v>102</v>
      </c>
      <c r="V558" s="311"/>
      <c r="W558" s="311"/>
      <c r="X558" s="311" t="s">
        <v>103</v>
      </c>
      <c r="Y558" s="311"/>
      <c r="Z558" s="312"/>
      <c r="AA558" s="293"/>
    </row>
    <row r="559" spans="2:27" ht="12.75" customHeight="1" thickTop="1" x14ac:dyDescent="0.3">
      <c r="B559" s="245" t="s">
        <v>93</v>
      </c>
      <c r="C559" s="246"/>
      <c r="D559" s="247" t="s">
        <v>110</v>
      </c>
      <c r="E559" s="247"/>
      <c r="F559" s="248" t="s">
        <v>94</v>
      </c>
      <c r="G559" s="246"/>
      <c r="H559" s="247" t="s">
        <v>110</v>
      </c>
      <c r="I559" s="247"/>
      <c r="J559" s="249">
        <v>0</v>
      </c>
      <c r="K559" s="249">
        <v>0</v>
      </c>
      <c r="L559" s="250"/>
      <c r="M559" s="248" t="s">
        <v>104</v>
      </c>
      <c r="N559" s="251"/>
      <c r="O559" s="250"/>
      <c r="P559" s="248" t="s">
        <v>104</v>
      </c>
      <c r="Q559" s="251"/>
      <c r="R559" s="250"/>
      <c r="S559" s="248" t="s">
        <v>104</v>
      </c>
      <c r="T559" s="251"/>
      <c r="U559" s="250"/>
      <c r="V559" s="248" t="s">
        <v>104</v>
      </c>
      <c r="W559" s="251"/>
      <c r="X559" s="250"/>
      <c r="Y559" s="248" t="s">
        <v>104</v>
      </c>
      <c r="Z559" s="252"/>
      <c r="AA559" s="242"/>
    </row>
    <row r="560" spans="2:27" ht="12.75" customHeight="1" x14ac:dyDescent="0.3">
      <c r="B560" s="253" t="s">
        <v>105</v>
      </c>
      <c r="C560" s="254"/>
      <c r="D560" s="239" t="s">
        <v>110</v>
      </c>
      <c r="F560" s="240" t="s">
        <v>106</v>
      </c>
      <c r="G560" s="254"/>
      <c r="H560" s="239" t="s">
        <v>110</v>
      </c>
      <c r="I560" s="239"/>
      <c r="J560" s="241">
        <v>0</v>
      </c>
      <c r="K560" s="241">
        <v>0</v>
      </c>
      <c r="M560" s="240" t="s">
        <v>104</v>
      </c>
      <c r="P560" s="240" t="s">
        <v>104</v>
      </c>
      <c r="S560" s="240" t="s">
        <v>104</v>
      </c>
      <c r="V560" s="240" t="s">
        <v>104</v>
      </c>
      <c r="Y560" s="240" t="s">
        <v>104</v>
      </c>
      <c r="Z560" s="255"/>
      <c r="AA560" s="242"/>
    </row>
    <row r="561" spans="2:27" ht="12.75" customHeight="1" x14ac:dyDescent="0.3">
      <c r="B561" s="253" t="s">
        <v>107</v>
      </c>
      <c r="C561" s="254"/>
      <c r="D561" s="239" t="s">
        <v>110</v>
      </c>
      <c r="F561" s="240" t="s">
        <v>108</v>
      </c>
      <c r="G561" s="254"/>
      <c r="H561" s="239" t="s">
        <v>110</v>
      </c>
      <c r="I561" s="239"/>
      <c r="J561" s="241">
        <v>0</v>
      </c>
      <c r="K561" s="241">
        <v>0</v>
      </c>
      <c r="M561" s="240" t="s">
        <v>104</v>
      </c>
      <c r="P561" s="240" t="s">
        <v>104</v>
      </c>
      <c r="S561" s="240" t="s">
        <v>104</v>
      </c>
      <c r="V561" s="240" t="s">
        <v>104</v>
      </c>
      <c r="Y561" s="240" t="s">
        <v>104</v>
      </c>
      <c r="Z561" s="255"/>
      <c r="AA561" s="242"/>
    </row>
    <row r="562" spans="2:27" ht="12.75" customHeight="1" x14ac:dyDescent="0.3">
      <c r="B562" s="253" t="s">
        <v>109</v>
      </c>
      <c r="D562" s="239" t="s">
        <v>110</v>
      </c>
      <c r="F562" s="240" t="s">
        <v>106</v>
      </c>
      <c r="H562" s="239" t="s">
        <v>110</v>
      </c>
      <c r="I562" s="239"/>
      <c r="J562" s="241">
        <v>0</v>
      </c>
      <c r="K562" s="241">
        <v>0</v>
      </c>
      <c r="M562" s="240" t="s">
        <v>104</v>
      </c>
      <c r="P562" s="240" t="s">
        <v>104</v>
      </c>
      <c r="S562" s="240" t="s">
        <v>104</v>
      </c>
      <c r="V562" s="240" t="s">
        <v>104</v>
      </c>
      <c r="Y562" s="240" t="s">
        <v>104</v>
      </c>
      <c r="Z562" s="255"/>
      <c r="AA562" s="242"/>
    </row>
    <row r="563" spans="2:27" ht="12.75" customHeight="1" thickBot="1" x14ac:dyDescent="0.35">
      <c r="B563" s="256" t="s">
        <v>105</v>
      </c>
      <c r="C563" s="257"/>
      <c r="D563" s="258" t="s">
        <v>110</v>
      </c>
      <c r="E563" s="258"/>
      <c r="F563" s="257" t="s">
        <v>94</v>
      </c>
      <c r="G563" s="257"/>
      <c r="H563" s="258" t="s">
        <v>110</v>
      </c>
      <c r="I563" s="258"/>
      <c r="J563" s="259">
        <v>0</v>
      </c>
      <c r="K563" s="259">
        <v>0</v>
      </c>
      <c r="L563" s="260"/>
      <c r="M563" s="257" t="s">
        <v>104</v>
      </c>
      <c r="N563" s="261"/>
      <c r="O563" s="260"/>
      <c r="P563" s="257" t="s">
        <v>104</v>
      </c>
      <c r="Q563" s="261"/>
      <c r="R563" s="260"/>
      <c r="S563" s="257" t="s">
        <v>104</v>
      </c>
      <c r="T563" s="261"/>
      <c r="U563" s="260"/>
      <c r="V563" s="257" t="s">
        <v>104</v>
      </c>
      <c r="W563" s="261"/>
      <c r="X563" s="260"/>
      <c r="Y563" s="257" t="s">
        <v>104</v>
      </c>
      <c r="Z563" s="262"/>
      <c r="AA563" s="242"/>
    </row>
    <row r="564" spans="2:27" ht="9" customHeight="1" thickTop="1" thickBot="1" x14ac:dyDescent="0.35">
      <c r="B564" s="263"/>
      <c r="I564" s="239"/>
    </row>
    <row r="565" spans="2:27" ht="12.75" customHeight="1" thickTop="1" x14ac:dyDescent="0.3">
      <c r="B565" s="320">
        <v>71</v>
      </c>
      <c r="C565" s="322">
        <v>2</v>
      </c>
      <c r="D565" s="324" t="s">
        <v>73</v>
      </c>
      <c r="E565" s="326"/>
      <c r="F565" s="328"/>
      <c r="G565" s="322">
        <v>5</v>
      </c>
      <c r="H565" s="324" t="s">
        <v>38</v>
      </c>
      <c r="I565" s="326"/>
      <c r="J565" s="313" t="s">
        <v>93</v>
      </c>
      <c r="K565" s="313" t="s">
        <v>94</v>
      </c>
      <c r="L565" s="294" t="s">
        <v>95</v>
      </c>
      <c r="M565" s="315" t="s">
        <v>41</v>
      </c>
      <c r="N565" s="316"/>
      <c r="O565" s="316"/>
      <c r="P565" s="317" t="s">
        <v>96</v>
      </c>
      <c r="Q565" s="317"/>
      <c r="R565" s="315">
        <v>45248</v>
      </c>
      <c r="S565" s="315"/>
      <c r="T565" s="315"/>
      <c r="U565" s="294" t="s">
        <v>97</v>
      </c>
      <c r="V565" s="318">
        <v>0.66666666666666663</v>
      </c>
      <c r="W565" s="318"/>
      <c r="X565" s="319" t="s">
        <v>98</v>
      </c>
      <c r="Y565" s="319"/>
      <c r="Z565" s="295">
        <v>1</v>
      </c>
      <c r="AA565" s="240"/>
    </row>
    <row r="566" spans="2:27" s="244" customFormat="1" ht="12.75" customHeight="1" thickBot="1" x14ac:dyDescent="0.3">
      <c r="B566" s="321"/>
      <c r="C566" s="323"/>
      <c r="D566" s="325"/>
      <c r="E566" s="327"/>
      <c r="F566" s="329"/>
      <c r="G566" s="323"/>
      <c r="H566" s="325"/>
      <c r="I566" s="327"/>
      <c r="J566" s="314"/>
      <c r="K566" s="314"/>
      <c r="L566" s="311" t="s">
        <v>99</v>
      </c>
      <c r="M566" s="311"/>
      <c r="N566" s="311"/>
      <c r="O566" s="311" t="s">
        <v>100</v>
      </c>
      <c r="P566" s="311"/>
      <c r="Q566" s="311"/>
      <c r="R566" s="311" t="s">
        <v>101</v>
      </c>
      <c r="S566" s="311"/>
      <c r="T566" s="311"/>
      <c r="U566" s="311" t="s">
        <v>102</v>
      </c>
      <c r="V566" s="311"/>
      <c r="W566" s="311"/>
      <c r="X566" s="311" t="s">
        <v>103</v>
      </c>
      <c r="Y566" s="311"/>
      <c r="Z566" s="312"/>
      <c r="AA566" s="293"/>
    </row>
    <row r="567" spans="2:27" ht="12.75" customHeight="1" thickTop="1" x14ac:dyDescent="0.3">
      <c r="B567" s="245" t="s">
        <v>93</v>
      </c>
      <c r="C567" s="246"/>
      <c r="D567" s="247" t="s">
        <v>110</v>
      </c>
      <c r="E567" s="247"/>
      <c r="F567" s="248" t="s">
        <v>94</v>
      </c>
      <c r="G567" s="246"/>
      <c r="H567" s="247" t="s">
        <v>110</v>
      </c>
      <c r="I567" s="247"/>
      <c r="J567" s="249">
        <v>0</v>
      </c>
      <c r="K567" s="249">
        <v>0</v>
      </c>
      <c r="L567" s="250"/>
      <c r="M567" s="248" t="s">
        <v>104</v>
      </c>
      <c r="N567" s="251"/>
      <c r="O567" s="250"/>
      <c r="P567" s="248" t="s">
        <v>104</v>
      </c>
      <c r="Q567" s="251"/>
      <c r="R567" s="250"/>
      <c r="S567" s="248" t="s">
        <v>104</v>
      </c>
      <c r="T567" s="251"/>
      <c r="U567" s="250"/>
      <c r="V567" s="248" t="s">
        <v>104</v>
      </c>
      <c r="W567" s="251"/>
      <c r="X567" s="250"/>
      <c r="Y567" s="248" t="s">
        <v>104</v>
      </c>
      <c r="Z567" s="252"/>
      <c r="AA567" s="242"/>
    </row>
    <row r="568" spans="2:27" ht="12.75" customHeight="1" x14ac:dyDescent="0.3">
      <c r="B568" s="253" t="s">
        <v>105</v>
      </c>
      <c r="C568" s="254"/>
      <c r="D568" s="239" t="s">
        <v>110</v>
      </c>
      <c r="F568" s="240" t="s">
        <v>106</v>
      </c>
      <c r="G568" s="254"/>
      <c r="H568" s="239" t="s">
        <v>110</v>
      </c>
      <c r="I568" s="239"/>
      <c r="J568" s="241">
        <v>0</v>
      </c>
      <c r="K568" s="241">
        <v>0</v>
      </c>
      <c r="M568" s="240" t="s">
        <v>104</v>
      </c>
      <c r="P568" s="240" t="s">
        <v>104</v>
      </c>
      <c r="S568" s="240" t="s">
        <v>104</v>
      </c>
      <c r="V568" s="240" t="s">
        <v>104</v>
      </c>
      <c r="Y568" s="240" t="s">
        <v>104</v>
      </c>
      <c r="Z568" s="255"/>
      <c r="AA568" s="242"/>
    </row>
    <row r="569" spans="2:27" ht="12.75" customHeight="1" x14ac:dyDescent="0.3">
      <c r="B569" s="253" t="s">
        <v>107</v>
      </c>
      <c r="C569" s="254"/>
      <c r="D569" s="239" t="s">
        <v>110</v>
      </c>
      <c r="F569" s="240" t="s">
        <v>108</v>
      </c>
      <c r="G569" s="254"/>
      <c r="H569" s="239" t="s">
        <v>110</v>
      </c>
      <c r="I569" s="239"/>
      <c r="J569" s="241">
        <v>0</v>
      </c>
      <c r="K569" s="241">
        <v>0</v>
      </c>
      <c r="M569" s="240" t="s">
        <v>104</v>
      </c>
      <c r="P569" s="240" t="s">
        <v>104</v>
      </c>
      <c r="S569" s="240" t="s">
        <v>104</v>
      </c>
      <c r="V569" s="240" t="s">
        <v>104</v>
      </c>
      <c r="Y569" s="240" t="s">
        <v>104</v>
      </c>
      <c r="Z569" s="255"/>
      <c r="AA569" s="242"/>
    </row>
    <row r="570" spans="2:27" ht="12.75" customHeight="1" x14ac:dyDescent="0.3">
      <c r="B570" s="253" t="s">
        <v>109</v>
      </c>
      <c r="D570" s="239" t="s">
        <v>110</v>
      </c>
      <c r="F570" s="240" t="s">
        <v>106</v>
      </c>
      <c r="H570" s="239" t="s">
        <v>110</v>
      </c>
      <c r="I570" s="239"/>
      <c r="J570" s="241">
        <v>0</v>
      </c>
      <c r="K570" s="241">
        <v>0</v>
      </c>
      <c r="M570" s="240" t="s">
        <v>104</v>
      </c>
      <c r="P570" s="240" t="s">
        <v>104</v>
      </c>
      <c r="S570" s="240" t="s">
        <v>104</v>
      </c>
      <c r="V570" s="240" t="s">
        <v>104</v>
      </c>
      <c r="Y570" s="240" t="s">
        <v>104</v>
      </c>
      <c r="Z570" s="255"/>
      <c r="AA570" s="242"/>
    </row>
    <row r="571" spans="2:27" ht="12.75" customHeight="1" thickBot="1" x14ac:dyDescent="0.35">
      <c r="B571" s="256" t="s">
        <v>105</v>
      </c>
      <c r="C571" s="257"/>
      <c r="D571" s="258" t="s">
        <v>110</v>
      </c>
      <c r="E571" s="258"/>
      <c r="F571" s="257" t="s">
        <v>94</v>
      </c>
      <c r="G571" s="257"/>
      <c r="H571" s="258" t="s">
        <v>110</v>
      </c>
      <c r="I571" s="258"/>
      <c r="J571" s="259">
        <v>0</v>
      </c>
      <c r="K571" s="259">
        <v>0</v>
      </c>
      <c r="L571" s="260"/>
      <c r="M571" s="257" t="s">
        <v>104</v>
      </c>
      <c r="N571" s="261"/>
      <c r="O571" s="260"/>
      <c r="P571" s="257" t="s">
        <v>104</v>
      </c>
      <c r="Q571" s="261"/>
      <c r="R571" s="260"/>
      <c r="S571" s="257" t="s">
        <v>104</v>
      </c>
      <c r="T571" s="261"/>
      <c r="U571" s="260"/>
      <c r="V571" s="257" t="s">
        <v>104</v>
      </c>
      <c r="W571" s="261"/>
      <c r="X571" s="260"/>
      <c r="Y571" s="257" t="s">
        <v>104</v>
      </c>
      <c r="Z571" s="262"/>
      <c r="AA571" s="242"/>
    </row>
    <row r="572" spans="2:27" ht="9" customHeight="1" thickTop="1" thickBot="1" x14ac:dyDescent="0.35">
      <c r="B572" s="263"/>
      <c r="I572" s="239"/>
    </row>
    <row r="573" spans="2:27" ht="12.75" customHeight="1" thickTop="1" x14ac:dyDescent="0.3">
      <c r="B573" s="320">
        <v>72</v>
      </c>
      <c r="C573" s="322">
        <v>3</v>
      </c>
      <c r="D573" s="324" t="s">
        <v>47</v>
      </c>
      <c r="E573" s="326"/>
      <c r="F573" s="328"/>
      <c r="G573" s="322">
        <v>4</v>
      </c>
      <c r="H573" s="324" t="s">
        <v>75</v>
      </c>
      <c r="I573" s="326"/>
      <c r="J573" s="313" t="s">
        <v>93</v>
      </c>
      <c r="K573" s="313" t="s">
        <v>94</v>
      </c>
      <c r="L573" s="294" t="s">
        <v>95</v>
      </c>
      <c r="M573" s="315" t="s">
        <v>41</v>
      </c>
      <c r="N573" s="316"/>
      <c r="O573" s="316"/>
      <c r="P573" s="317" t="s">
        <v>96</v>
      </c>
      <c r="Q573" s="317"/>
      <c r="R573" s="315">
        <v>45248</v>
      </c>
      <c r="S573" s="315"/>
      <c r="T573" s="315"/>
      <c r="U573" s="294" t="s">
        <v>97</v>
      </c>
      <c r="V573" s="318">
        <v>0.66666666666666663</v>
      </c>
      <c r="W573" s="318"/>
      <c r="X573" s="319" t="s">
        <v>98</v>
      </c>
      <c r="Y573" s="319"/>
      <c r="Z573" s="295">
        <v>2</v>
      </c>
      <c r="AA573" s="240"/>
    </row>
    <row r="574" spans="2:27" s="244" customFormat="1" ht="12.75" customHeight="1" thickBot="1" x14ac:dyDescent="0.3">
      <c r="B574" s="321"/>
      <c r="C574" s="323"/>
      <c r="D574" s="325"/>
      <c r="E574" s="327"/>
      <c r="F574" s="329"/>
      <c r="G574" s="323"/>
      <c r="H574" s="325"/>
      <c r="I574" s="327"/>
      <c r="J574" s="314"/>
      <c r="K574" s="314"/>
      <c r="L574" s="311" t="s">
        <v>99</v>
      </c>
      <c r="M574" s="311"/>
      <c r="N574" s="311"/>
      <c r="O574" s="311" t="s">
        <v>100</v>
      </c>
      <c r="P574" s="311"/>
      <c r="Q574" s="311"/>
      <c r="R574" s="311" t="s">
        <v>101</v>
      </c>
      <c r="S574" s="311"/>
      <c r="T574" s="311"/>
      <c r="U574" s="311" t="s">
        <v>102</v>
      </c>
      <c r="V574" s="311"/>
      <c r="W574" s="311"/>
      <c r="X574" s="311" t="s">
        <v>103</v>
      </c>
      <c r="Y574" s="311"/>
      <c r="Z574" s="312"/>
      <c r="AA574" s="293"/>
    </row>
    <row r="575" spans="2:27" ht="12.75" customHeight="1" thickTop="1" x14ac:dyDescent="0.3">
      <c r="B575" s="245" t="s">
        <v>93</v>
      </c>
      <c r="C575" s="246"/>
      <c r="D575" s="247" t="s">
        <v>110</v>
      </c>
      <c r="E575" s="247"/>
      <c r="F575" s="248" t="s">
        <v>94</v>
      </c>
      <c r="G575" s="246"/>
      <c r="H575" s="247" t="s">
        <v>110</v>
      </c>
      <c r="I575" s="247"/>
      <c r="J575" s="249">
        <v>0</v>
      </c>
      <c r="K575" s="249">
        <v>0</v>
      </c>
      <c r="L575" s="250"/>
      <c r="M575" s="248" t="s">
        <v>104</v>
      </c>
      <c r="N575" s="251"/>
      <c r="O575" s="250"/>
      <c r="P575" s="248" t="s">
        <v>104</v>
      </c>
      <c r="Q575" s="251"/>
      <c r="R575" s="250"/>
      <c r="S575" s="248" t="s">
        <v>104</v>
      </c>
      <c r="T575" s="251"/>
      <c r="U575" s="250"/>
      <c r="V575" s="248" t="s">
        <v>104</v>
      </c>
      <c r="W575" s="251"/>
      <c r="X575" s="250"/>
      <c r="Y575" s="248" t="s">
        <v>104</v>
      </c>
      <c r="Z575" s="252"/>
      <c r="AA575" s="242"/>
    </row>
    <row r="576" spans="2:27" ht="12.75" customHeight="1" x14ac:dyDescent="0.3">
      <c r="B576" s="253" t="s">
        <v>105</v>
      </c>
      <c r="C576" s="254"/>
      <c r="D576" s="239" t="s">
        <v>110</v>
      </c>
      <c r="F576" s="240" t="s">
        <v>106</v>
      </c>
      <c r="G576" s="254"/>
      <c r="H576" s="239" t="s">
        <v>110</v>
      </c>
      <c r="I576" s="239"/>
      <c r="J576" s="241">
        <v>0</v>
      </c>
      <c r="K576" s="241">
        <v>0</v>
      </c>
      <c r="M576" s="240" t="s">
        <v>104</v>
      </c>
      <c r="P576" s="240" t="s">
        <v>104</v>
      </c>
      <c r="S576" s="240" t="s">
        <v>104</v>
      </c>
      <c r="V576" s="240" t="s">
        <v>104</v>
      </c>
      <c r="Y576" s="240" t="s">
        <v>104</v>
      </c>
      <c r="Z576" s="255"/>
      <c r="AA576" s="242"/>
    </row>
    <row r="577" spans="2:27" ht="12.75" customHeight="1" x14ac:dyDescent="0.3">
      <c r="B577" s="253" t="s">
        <v>107</v>
      </c>
      <c r="C577" s="254"/>
      <c r="D577" s="239" t="s">
        <v>110</v>
      </c>
      <c r="F577" s="240" t="s">
        <v>108</v>
      </c>
      <c r="G577" s="254"/>
      <c r="H577" s="239" t="s">
        <v>110</v>
      </c>
      <c r="I577" s="239"/>
      <c r="J577" s="241">
        <v>0</v>
      </c>
      <c r="K577" s="241">
        <v>0</v>
      </c>
      <c r="M577" s="240" t="s">
        <v>104</v>
      </c>
      <c r="P577" s="240" t="s">
        <v>104</v>
      </c>
      <c r="S577" s="240" t="s">
        <v>104</v>
      </c>
      <c r="V577" s="240" t="s">
        <v>104</v>
      </c>
      <c r="Y577" s="240" t="s">
        <v>104</v>
      </c>
      <c r="Z577" s="255"/>
      <c r="AA577" s="242"/>
    </row>
    <row r="578" spans="2:27" ht="12.75" customHeight="1" x14ac:dyDescent="0.3">
      <c r="B578" s="253" t="s">
        <v>109</v>
      </c>
      <c r="D578" s="239" t="s">
        <v>110</v>
      </c>
      <c r="F578" s="240" t="s">
        <v>106</v>
      </c>
      <c r="H578" s="239" t="s">
        <v>110</v>
      </c>
      <c r="I578" s="239"/>
      <c r="J578" s="241">
        <v>0</v>
      </c>
      <c r="K578" s="241">
        <v>0</v>
      </c>
      <c r="M578" s="240" t="s">
        <v>104</v>
      </c>
      <c r="P578" s="240" t="s">
        <v>104</v>
      </c>
      <c r="S578" s="240" t="s">
        <v>104</v>
      </c>
      <c r="V578" s="240" t="s">
        <v>104</v>
      </c>
      <c r="Y578" s="240" t="s">
        <v>104</v>
      </c>
      <c r="Z578" s="255"/>
      <c r="AA578" s="242"/>
    </row>
    <row r="579" spans="2:27" ht="12.75" customHeight="1" thickBot="1" x14ac:dyDescent="0.35">
      <c r="B579" s="256" t="s">
        <v>105</v>
      </c>
      <c r="C579" s="257"/>
      <c r="D579" s="258" t="s">
        <v>110</v>
      </c>
      <c r="E579" s="258"/>
      <c r="F579" s="257" t="s">
        <v>94</v>
      </c>
      <c r="G579" s="257"/>
      <c r="H579" s="258" t="s">
        <v>110</v>
      </c>
      <c r="I579" s="258"/>
      <c r="J579" s="259">
        <v>0</v>
      </c>
      <c r="K579" s="259">
        <v>0</v>
      </c>
      <c r="L579" s="260"/>
      <c r="M579" s="257" t="s">
        <v>104</v>
      </c>
      <c r="N579" s="261"/>
      <c r="O579" s="260"/>
      <c r="P579" s="257" t="s">
        <v>104</v>
      </c>
      <c r="Q579" s="261"/>
      <c r="R579" s="260"/>
      <c r="S579" s="257" t="s">
        <v>104</v>
      </c>
      <c r="T579" s="261"/>
      <c r="U579" s="260"/>
      <c r="V579" s="257" t="s">
        <v>104</v>
      </c>
      <c r="W579" s="261"/>
      <c r="X579" s="260"/>
      <c r="Y579" s="257" t="s">
        <v>104</v>
      </c>
      <c r="Z579" s="262"/>
      <c r="AA579" s="242"/>
    </row>
    <row r="580" spans="2:27" ht="9" customHeight="1" thickTop="1" thickBot="1" x14ac:dyDescent="0.35">
      <c r="B580" s="263"/>
      <c r="I580" s="239"/>
    </row>
    <row r="581" spans="2:27" ht="12.75" customHeight="1" thickTop="1" x14ac:dyDescent="0.3">
      <c r="B581" s="320">
        <v>73</v>
      </c>
      <c r="C581" s="322">
        <v>1</v>
      </c>
      <c r="D581" s="324" t="s">
        <v>26</v>
      </c>
      <c r="E581" s="326"/>
      <c r="F581" s="328"/>
      <c r="G581" s="322">
        <v>12</v>
      </c>
      <c r="H581" s="324" t="s">
        <v>83</v>
      </c>
      <c r="I581" s="326"/>
      <c r="J581" s="313" t="s">
        <v>93</v>
      </c>
      <c r="K581" s="313" t="s">
        <v>94</v>
      </c>
      <c r="L581" s="294" t="s">
        <v>95</v>
      </c>
      <c r="M581" s="315" t="s">
        <v>41</v>
      </c>
      <c r="N581" s="316"/>
      <c r="O581" s="316"/>
      <c r="P581" s="317" t="s">
        <v>96</v>
      </c>
      <c r="Q581" s="317"/>
      <c r="R581" s="315">
        <v>45249</v>
      </c>
      <c r="S581" s="315"/>
      <c r="T581" s="315"/>
      <c r="U581" s="294" t="s">
        <v>97</v>
      </c>
      <c r="V581" s="318">
        <v>0.39583333333333331</v>
      </c>
      <c r="W581" s="318"/>
      <c r="X581" s="319" t="s">
        <v>98</v>
      </c>
      <c r="Y581" s="319"/>
      <c r="Z581" s="295">
        <v>4</v>
      </c>
      <c r="AA581" s="240"/>
    </row>
    <row r="582" spans="2:27" s="244" customFormat="1" ht="12.75" customHeight="1" thickBot="1" x14ac:dyDescent="0.3">
      <c r="B582" s="321"/>
      <c r="C582" s="323"/>
      <c r="D582" s="325"/>
      <c r="E582" s="327"/>
      <c r="F582" s="329"/>
      <c r="G582" s="323"/>
      <c r="H582" s="325"/>
      <c r="I582" s="327"/>
      <c r="J582" s="314"/>
      <c r="K582" s="314"/>
      <c r="L582" s="311" t="s">
        <v>99</v>
      </c>
      <c r="M582" s="311"/>
      <c r="N582" s="311"/>
      <c r="O582" s="311" t="s">
        <v>100</v>
      </c>
      <c r="P582" s="311"/>
      <c r="Q582" s="311"/>
      <c r="R582" s="311" t="s">
        <v>101</v>
      </c>
      <c r="S582" s="311"/>
      <c r="T582" s="311"/>
      <c r="U582" s="311" t="s">
        <v>102</v>
      </c>
      <c r="V582" s="311"/>
      <c r="W582" s="311"/>
      <c r="X582" s="311" t="s">
        <v>103</v>
      </c>
      <c r="Y582" s="311"/>
      <c r="Z582" s="312"/>
      <c r="AA582" s="293"/>
    </row>
    <row r="583" spans="2:27" ht="12.75" customHeight="1" thickTop="1" x14ac:dyDescent="0.3">
      <c r="B583" s="245" t="s">
        <v>93</v>
      </c>
      <c r="C583" s="246"/>
      <c r="D583" s="247" t="s">
        <v>110</v>
      </c>
      <c r="E583" s="247"/>
      <c r="F583" s="248" t="s">
        <v>94</v>
      </c>
      <c r="G583" s="246"/>
      <c r="H583" s="247" t="s">
        <v>110</v>
      </c>
      <c r="I583" s="247"/>
      <c r="J583" s="249">
        <v>0</v>
      </c>
      <c r="K583" s="249">
        <v>0</v>
      </c>
      <c r="L583" s="250"/>
      <c r="M583" s="248" t="s">
        <v>104</v>
      </c>
      <c r="N583" s="251"/>
      <c r="O583" s="250"/>
      <c r="P583" s="248" t="s">
        <v>104</v>
      </c>
      <c r="Q583" s="251"/>
      <c r="R583" s="250"/>
      <c r="S583" s="248" t="s">
        <v>104</v>
      </c>
      <c r="T583" s="251"/>
      <c r="U583" s="250"/>
      <c r="V583" s="248" t="s">
        <v>104</v>
      </c>
      <c r="W583" s="251"/>
      <c r="X583" s="250"/>
      <c r="Y583" s="248" t="s">
        <v>104</v>
      </c>
      <c r="Z583" s="252"/>
      <c r="AA583" s="242"/>
    </row>
    <row r="584" spans="2:27" ht="12.75" customHeight="1" x14ac:dyDescent="0.3">
      <c r="B584" s="253" t="s">
        <v>105</v>
      </c>
      <c r="C584" s="254"/>
      <c r="D584" s="239" t="s">
        <v>110</v>
      </c>
      <c r="F584" s="240" t="s">
        <v>106</v>
      </c>
      <c r="G584" s="254"/>
      <c r="H584" s="239" t="s">
        <v>110</v>
      </c>
      <c r="I584" s="239"/>
      <c r="J584" s="241">
        <v>0</v>
      </c>
      <c r="K584" s="241">
        <v>0</v>
      </c>
      <c r="M584" s="240" t="s">
        <v>104</v>
      </c>
      <c r="P584" s="240" t="s">
        <v>104</v>
      </c>
      <c r="S584" s="240" t="s">
        <v>104</v>
      </c>
      <c r="V584" s="240" t="s">
        <v>104</v>
      </c>
      <c r="Y584" s="240" t="s">
        <v>104</v>
      </c>
      <c r="Z584" s="255"/>
      <c r="AA584" s="242"/>
    </row>
    <row r="585" spans="2:27" ht="12.75" customHeight="1" x14ac:dyDescent="0.3">
      <c r="B585" s="253" t="s">
        <v>107</v>
      </c>
      <c r="C585" s="254"/>
      <c r="D585" s="239" t="s">
        <v>110</v>
      </c>
      <c r="F585" s="240" t="s">
        <v>108</v>
      </c>
      <c r="G585" s="254"/>
      <c r="H585" s="239" t="s">
        <v>110</v>
      </c>
      <c r="I585" s="239"/>
      <c r="J585" s="241">
        <v>0</v>
      </c>
      <c r="K585" s="241">
        <v>0</v>
      </c>
      <c r="M585" s="240" t="s">
        <v>104</v>
      </c>
      <c r="P585" s="240" t="s">
        <v>104</v>
      </c>
      <c r="S585" s="240" t="s">
        <v>104</v>
      </c>
      <c r="V585" s="240" t="s">
        <v>104</v>
      </c>
      <c r="Y585" s="240" t="s">
        <v>104</v>
      </c>
      <c r="Z585" s="255"/>
      <c r="AA585" s="242"/>
    </row>
    <row r="586" spans="2:27" ht="12.75" customHeight="1" x14ac:dyDescent="0.3">
      <c r="B586" s="253" t="s">
        <v>109</v>
      </c>
      <c r="D586" s="239" t="s">
        <v>110</v>
      </c>
      <c r="F586" s="240" t="s">
        <v>106</v>
      </c>
      <c r="H586" s="239" t="s">
        <v>110</v>
      </c>
      <c r="I586" s="239"/>
      <c r="J586" s="241">
        <v>0</v>
      </c>
      <c r="K586" s="241">
        <v>0</v>
      </c>
      <c r="M586" s="240" t="s">
        <v>104</v>
      </c>
      <c r="P586" s="240" t="s">
        <v>104</v>
      </c>
      <c r="S586" s="240" t="s">
        <v>104</v>
      </c>
      <c r="V586" s="240" t="s">
        <v>104</v>
      </c>
      <c r="Y586" s="240" t="s">
        <v>104</v>
      </c>
      <c r="Z586" s="255"/>
      <c r="AA586" s="242"/>
    </row>
    <row r="587" spans="2:27" ht="12.75" customHeight="1" thickBot="1" x14ac:dyDescent="0.35">
      <c r="B587" s="256" t="s">
        <v>105</v>
      </c>
      <c r="C587" s="257"/>
      <c r="D587" s="258" t="s">
        <v>110</v>
      </c>
      <c r="E587" s="258"/>
      <c r="F587" s="257" t="s">
        <v>94</v>
      </c>
      <c r="G587" s="257"/>
      <c r="H587" s="258" t="s">
        <v>110</v>
      </c>
      <c r="I587" s="258"/>
      <c r="J587" s="259">
        <v>0</v>
      </c>
      <c r="K587" s="259">
        <v>0</v>
      </c>
      <c r="L587" s="260"/>
      <c r="M587" s="257" t="s">
        <v>104</v>
      </c>
      <c r="N587" s="261"/>
      <c r="O587" s="260"/>
      <c r="P587" s="257" t="s">
        <v>104</v>
      </c>
      <c r="Q587" s="261"/>
      <c r="R587" s="260"/>
      <c r="S587" s="257" t="s">
        <v>104</v>
      </c>
      <c r="T587" s="261"/>
      <c r="U587" s="260"/>
      <c r="V587" s="257" t="s">
        <v>104</v>
      </c>
      <c r="W587" s="261"/>
      <c r="X587" s="260"/>
      <c r="Y587" s="257" t="s">
        <v>104</v>
      </c>
      <c r="Z587" s="262"/>
      <c r="AA587" s="242"/>
    </row>
    <row r="588" spans="2:27" ht="9" customHeight="1" thickTop="1" thickBot="1" x14ac:dyDescent="0.35">
      <c r="B588" s="263"/>
      <c r="I588" s="239"/>
    </row>
    <row r="589" spans="2:27" ht="12.75" customHeight="1" thickTop="1" x14ac:dyDescent="0.3">
      <c r="B589" s="320">
        <v>74</v>
      </c>
      <c r="C589" s="322">
        <v>13</v>
      </c>
      <c r="D589" s="324" t="s">
        <v>85</v>
      </c>
      <c r="E589" s="326"/>
      <c r="F589" s="328"/>
      <c r="G589" s="322">
        <v>11</v>
      </c>
      <c r="H589" s="324" t="s">
        <v>81</v>
      </c>
      <c r="I589" s="326"/>
      <c r="J589" s="313" t="s">
        <v>93</v>
      </c>
      <c r="K589" s="313" t="s">
        <v>94</v>
      </c>
      <c r="L589" s="294" t="s">
        <v>95</v>
      </c>
      <c r="M589" s="315" t="s">
        <v>41</v>
      </c>
      <c r="N589" s="316"/>
      <c r="O589" s="316"/>
      <c r="P589" s="317" t="s">
        <v>96</v>
      </c>
      <c r="Q589" s="317"/>
      <c r="R589" s="315">
        <v>45249</v>
      </c>
      <c r="S589" s="315"/>
      <c r="T589" s="315"/>
      <c r="U589" s="294" t="s">
        <v>97</v>
      </c>
      <c r="V589" s="318">
        <v>0.39583333333333331</v>
      </c>
      <c r="W589" s="318"/>
      <c r="X589" s="319" t="s">
        <v>98</v>
      </c>
      <c r="Y589" s="319"/>
      <c r="Z589" s="295">
        <v>5</v>
      </c>
      <c r="AA589" s="240"/>
    </row>
    <row r="590" spans="2:27" s="244" customFormat="1" ht="12.75" customHeight="1" thickBot="1" x14ac:dyDescent="0.3">
      <c r="B590" s="321"/>
      <c r="C590" s="323"/>
      <c r="D590" s="325"/>
      <c r="E590" s="327"/>
      <c r="F590" s="329"/>
      <c r="G590" s="323"/>
      <c r="H590" s="325"/>
      <c r="I590" s="327"/>
      <c r="J590" s="314"/>
      <c r="K590" s="314"/>
      <c r="L590" s="311" t="s">
        <v>99</v>
      </c>
      <c r="M590" s="311"/>
      <c r="N590" s="311"/>
      <c r="O590" s="311" t="s">
        <v>100</v>
      </c>
      <c r="P590" s="311"/>
      <c r="Q590" s="311"/>
      <c r="R590" s="311" t="s">
        <v>101</v>
      </c>
      <c r="S590" s="311"/>
      <c r="T590" s="311"/>
      <c r="U590" s="311" t="s">
        <v>102</v>
      </c>
      <c r="V590" s="311"/>
      <c r="W590" s="311"/>
      <c r="X590" s="311" t="s">
        <v>103</v>
      </c>
      <c r="Y590" s="311"/>
      <c r="Z590" s="312"/>
      <c r="AA590" s="293"/>
    </row>
    <row r="591" spans="2:27" ht="12.75" customHeight="1" thickTop="1" x14ac:dyDescent="0.3">
      <c r="B591" s="245" t="s">
        <v>93</v>
      </c>
      <c r="C591" s="246"/>
      <c r="D591" s="247" t="s">
        <v>110</v>
      </c>
      <c r="E591" s="247"/>
      <c r="F591" s="248" t="s">
        <v>94</v>
      </c>
      <c r="G591" s="246"/>
      <c r="H591" s="247" t="s">
        <v>110</v>
      </c>
      <c r="I591" s="247"/>
      <c r="J591" s="249">
        <v>0</v>
      </c>
      <c r="K591" s="249">
        <v>0</v>
      </c>
      <c r="L591" s="250"/>
      <c r="M591" s="248" t="s">
        <v>104</v>
      </c>
      <c r="N591" s="251"/>
      <c r="O591" s="250"/>
      <c r="P591" s="248" t="s">
        <v>104</v>
      </c>
      <c r="Q591" s="251"/>
      <c r="R591" s="250"/>
      <c r="S591" s="248" t="s">
        <v>104</v>
      </c>
      <c r="T591" s="251"/>
      <c r="U591" s="250"/>
      <c r="V591" s="248" t="s">
        <v>104</v>
      </c>
      <c r="W591" s="251"/>
      <c r="X591" s="250"/>
      <c r="Y591" s="248" t="s">
        <v>104</v>
      </c>
      <c r="Z591" s="252"/>
      <c r="AA591" s="242"/>
    </row>
    <row r="592" spans="2:27" ht="12.75" customHeight="1" x14ac:dyDescent="0.3">
      <c r="B592" s="253" t="s">
        <v>105</v>
      </c>
      <c r="C592" s="254"/>
      <c r="D592" s="239" t="s">
        <v>110</v>
      </c>
      <c r="F592" s="240" t="s">
        <v>106</v>
      </c>
      <c r="G592" s="254"/>
      <c r="H592" s="239" t="s">
        <v>110</v>
      </c>
      <c r="I592" s="239"/>
      <c r="J592" s="241">
        <v>0</v>
      </c>
      <c r="K592" s="241">
        <v>0</v>
      </c>
      <c r="M592" s="240" t="s">
        <v>104</v>
      </c>
      <c r="P592" s="240" t="s">
        <v>104</v>
      </c>
      <c r="S592" s="240" t="s">
        <v>104</v>
      </c>
      <c r="V592" s="240" t="s">
        <v>104</v>
      </c>
      <c r="Y592" s="240" t="s">
        <v>104</v>
      </c>
      <c r="Z592" s="255"/>
      <c r="AA592" s="242"/>
    </row>
    <row r="593" spans="2:27" ht="12.75" customHeight="1" x14ac:dyDescent="0.3">
      <c r="B593" s="253" t="s">
        <v>107</v>
      </c>
      <c r="C593" s="254"/>
      <c r="D593" s="239" t="s">
        <v>110</v>
      </c>
      <c r="F593" s="240" t="s">
        <v>108</v>
      </c>
      <c r="G593" s="254"/>
      <c r="H593" s="239" t="s">
        <v>110</v>
      </c>
      <c r="I593" s="239"/>
      <c r="J593" s="241">
        <v>0</v>
      </c>
      <c r="K593" s="241">
        <v>0</v>
      </c>
      <c r="M593" s="240" t="s">
        <v>104</v>
      </c>
      <c r="P593" s="240" t="s">
        <v>104</v>
      </c>
      <c r="S593" s="240" t="s">
        <v>104</v>
      </c>
      <c r="V593" s="240" t="s">
        <v>104</v>
      </c>
      <c r="Y593" s="240" t="s">
        <v>104</v>
      </c>
      <c r="Z593" s="255"/>
      <c r="AA593" s="242"/>
    </row>
    <row r="594" spans="2:27" ht="12.75" customHeight="1" x14ac:dyDescent="0.3">
      <c r="B594" s="253" t="s">
        <v>109</v>
      </c>
      <c r="D594" s="239" t="s">
        <v>110</v>
      </c>
      <c r="F594" s="240" t="s">
        <v>106</v>
      </c>
      <c r="H594" s="239" t="s">
        <v>110</v>
      </c>
      <c r="I594" s="239"/>
      <c r="J594" s="241">
        <v>0</v>
      </c>
      <c r="K594" s="241">
        <v>0</v>
      </c>
      <c r="M594" s="240" t="s">
        <v>104</v>
      </c>
      <c r="P594" s="240" t="s">
        <v>104</v>
      </c>
      <c r="S594" s="240" t="s">
        <v>104</v>
      </c>
      <c r="V594" s="240" t="s">
        <v>104</v>
      </c>
      <c r="Y594" s="240" t="s">
        <v>104</v>
      </c>
      <c r="Z594" s="255"/>
      <c r="AA594" s="242"/>
    </row>
    <row r="595" spans="2:27" ht="12.75" customHeight="1" thickBot="1" x14ac:dyDescent="0.35">
      <c r="B595" s="256" t="s">
        <v>105</v>
      </c>
      <c r="C595" s="257"/>
      <c r="D595" s="258" t="s">
        <v>110</v>
      </c>
      <c r="E595" s="258"/>
      <c r="F595" s="257" t="s">
        <v>94</v>
      </c>
      <c r="G595" s="257"/>
      <c r="H595" s="258" t="s">
        <v>110</v>
      </c>
      <c r="I595" s="258"/>
      <c r="J595" s="259">
        <v>0</v>
      </c>
      <c r="K595" s="259">
        <v>0</v>
      </c>
      <c r="L595" s="260"/>
      <c r="M595" s="257" t="s">
        <v>104</v>
      </c>
      <c r="N595" s="261"/>
      <c r="O595" s="260"/>
      <c r="P595" s="257" t="s">
        <v>104</v>
      </c>
      <c r="Q595" s="261"/>
      <c r="R595" s="260"/>
      <c r="S595" s="257" t="s">
        <v>104</v>
      </c>
      <c r="T595" s="261"/>
      <c r="U595" s="260"/>
      <c r="V595" s="257" t="s">
        <v>104</v>
      </c>
      <c r="W595" s="261"/>
      <c r="X595" s="260"/>
      <c r="Y595" s="257" t="s">
        <v>104</v>
      </c>
      <c r="Z595" s="262"/>
      <c r="AA595" s="242"/>
    </row>
    <row r="596" spans="2:27" ht="9" customHeight="1" thickTop="1" thickBot="1" x14ac:dyDescent="0.35">
      <c r="B596" s="263"/>
      <c r="I596" s="239"/>
    </row>
    <row r="597" spans="2:27" ht="12.75" customHeight="1" thickTop="1" x14ac:dyDescent="0.3">
      <c r="B597" s="320">
        <v>75</v>
      </c>
      <c r="C597" s="322">
        <v>14</v>
      </c>
      <c r="D597" s="324" t="s">
        <v>86</v>
      </c>
      <c r="E597" s="326"/>
      <c r="F597" s="328"/>
      <c r="G597" s="322">
        <v>10</v>
      </c>
      <c r="H597" s="324" t="s">
        <v>46</v>
      </c>
      <c r="I597" s="326"/>
      <c r="J597" s="313" t="s">
        <v>93</v>
      </c>
      <c r="K597" s="313" t="s">
        <v>94</v>
      </c>
      <c r="L597" s="294" t="s">
        <v>95</v>
      </c>
      <c r="M597" s="315" t="s">
        <v>41</v>
      </c>
      <c r="N597" s="316"/>
      <c r="O597" s="316"/>
      <c r="P597" s="317" t="s">
        <v>96</v>
      </c>
      <c r="Q597" s="317"/>
      <c r="R597" s="315">
        <v>45249</v>
      </c>
      <c r="S597" s="315"/>
      <c r="T597" s="315"/>
      <c r="U597" s="294" t="s">
        <v>97</v>
      </c>
      <c r="V597" s="318">
        <v>0.39583333333333331</v>
      </c>
      <c r="W597" s="318"/>
      <c r="X597" s="319" t="s">
        <v>98</v>
      </c>
      <c r="Y597" s="319"/>
      <c r="Z597" s="295">
        <v>6</v>
      </c>
      <c r="AA597" s="240"/>
    </row>
    <row r="598" spans="2:27" s="244" customFormat="1" ht="12.75" customHeight="1" thickBot="1" x14ac:dyDescent="0.3">
      <c r="B598" s="321"/>
      <c r="C598" s="323"/>
      <c r="D598" s="325"/>
      <c r="E598" s="327"/>
      <c r="F598" s="329"/>
      <c r="G598" s="323"/>
      <c r="H598" s="325"/>
      <c r="I598" s="327"/>
      <c r="J598" s="314"/>
      <c r="K598" s="314"/>
      <c r="L598" s="311" t="s">
        <v>99</v>
      </c>
      <c r="M598" s="311"/>
      <c r="N598" s="311"/>
      <c r="O598" s="311" t="s">
        <v>100</v>
      </c>
      <c r="P598" s="311"/>
      <c r="Q598" s="311"/>
      <c r="R598" s="311" t="s">
        <v>101</v>
      </c>
      <c r="S598" s="311"/>
      <c r="T598" s="311"/>
      <c r="U598" s="311" t="s">
        <v>102</v>
      </c>
      <c r="V598" s="311"/>
      <c r="W598" s="311"/>
      <c r="X598" s="311" t="s">
        <v>103</v>
      </c>
      <c r="Y598" s="311"/>
      <c r="Z598" s="312"/>
      <c r="AA598" s="293"/>
    </row>
    <row r="599" spans="2:27" ht="12.75" customHeight="1" thickTop="1" x14ac:dyDescent="0.3">
      <c r="B599" s="245" t="s">
        <v>93</v>
      </c>
      <c r="C599" s="246"/>
      <c r="D599" s="247" t="s">
        <v>110</v>
      </c>
      <c r="E599" s="247"/>
      <c r="F599" s="248" t="s">
        <v>94</v>
      </c>
      <c r="G599" s="246"/>
      <c r="H599" s="247" t="s">
        <v>110</v>
      </c>
      <c r="I599" s="247"/>
      <c r="J599" s="249">
        <v>0</v>
      </c>
      <c r="K599" s="249">
        <v>0</v>
      </c>
      <c r="L599" s="250"/>
      <c r="M599" s="248" t="s">
        <v>104</v>
      </c>
      <c r="N599" s="251"/>
      <c r="O599" s="250"/>
      <c r="P599" s="248" t="s">
        <v>104</v>
      </c>
      <c r="Q599" s="251"/>
      <c r="R599" s="250"/>
      <c r="S599" s="248" t="s">
        <v>104</v>
      </c>
      <c r="T599" s="251"/>
      <c r="U599" s="250"/>
      <c r="V599" s="248" t="s">
        <v>104</v>
      </c>
      <c r="W599" s="251"/>
      <c r="X599" s="250"/>
      <c r="Y599" s="248" t="s">
        <v>104</v>
      </c>
      <c r="Z599" s="252"/>
      <c r="AA599" s="242"/>
    </row>
    <row r="600" spans="2:27" ht="12.75" customHeight="1" x14ac:dyDescent="0.3">
      <c r="B600" s="253" t="s">
        <v>105</v>
      </c>
      <c r="C600" s="254"/>
      <c r="D600" s="239" t="s">
        <v>110</v>
      </c>
      <c r="F600" s="240" t="s">
        <v>106</v>
      </c>
      <c r="G600" s="254"/>
      <c r="H600" s="239" t="s">
        <v>110</v>
      </c>
      <c r="I600" s="239"/>
      <c r="J600" s="241">
        <v>0</v>
      </c>
      <c r="K600" s="241">
        <v>0</v>
      </c>
      <c r="M600" s="240" t="s">
        <v>104</v>
      </c>
      <c r="P600" s="240" t="s">
        <v>104</v>
      </c>
      <c r="S600" s="240" t="s">
        <v>104</v>
      </c>
      <c r="V600" s="240" t="s">
        <v>104</v>
      </c>
      <c r="Y600" s="240" t="s">
        <v>104</v>
      </c>
      <c r="Z600" s="255"/>
      <c r="AA600" s="242"/>
    </row>
    <row r="601" spans="2:27" ht="12.75" customHeight="1" x14ac:dyDescent="0.3">
      <c r="B601" s="253" t="s">
        <v>107</v>
      </c>
      <c r="C601" s="254"/>
      <c r="D601" s="239" t="s">
        <v>110</v>
      </c>
      <c r="F601" s="240" t="s">
        <v>108</v>
      </c>
      <c r="G601" s="254"/>
      <c r="H601" s="239" t="s">
        <v>110</v>
      </c>
      <c r="I601" s="239"/>
      <c r="J601" s="241">
        <v>0</v>
      </c>
      <c r="K601" s="241">
        <v>0</v>
      </c>
      <c r="M601" s="240" t="s">
        <v>104</v>
      </c>
      <c r="P601" s="240" t="s">
        <v>104</v>
      </c>
      <c r="S601" s="240" t="s">
        <v>104</v>
      </c>
      <c r="V601" s="240" t="s">
        <v>104</v>
      </c>
      <c r="Y601" s="240" t="s">
        <v>104</v>
      </c>
      <c r="Z601" s="255"/>
      <c r="AA601" s="242"/>
    </row>
    <row r="602" spans="2:27" ht="12.75" customHeight="1" x14ac:dyDescent="0.3">
      <c r="B602" s="253" t="s">
        <v>109</v>
      </c>
      <c r="D602" s="239" t="s">
        <v>110</v>
      </c>
      <c r="F602" s="240" t="s">
        <v>106</v>
      </c>
      <c r="H602" s="239" t="s">
        <v>110</v>
      </c>
      <c r="I602" s="239"/>
      <c r="J602" s="241">
        <v>0</v>
      </c>
      <c r="K602" s="241">
        <v>0</v>
      </c>
      <c r="M602" s="240" t="s">
        <v>104</v>
      </c>
      <c r="P602" s="240" t="s">
        <v>104</v>
      </c>
      <c r="S602" s="240" t="s">
        <v>104</v>
      </c>
      <c r="V602" s="240" t="s">
        <v>104</v>
      </c>
      <c r="Y602" s="240" t="s">
        <v>104</v>
      </c>
      <c r="Z602" s="255"/>
      <c r="AA602" s="242"/>
    </row>
    <row r="603" spans="2:27" ht="12.75" customHeight="1" thickBot="1" x14ac:dyDescent="0.35">
      <c r="B603" s="256" t="s">
        <v>105</v>
      </c>
      <c r="C603" s="257"/>
      <c r="D603" s="258" t="s">
        <v>110</v>
      </c>
      <c r="E603" s="258"/>
      <c r="F603" s="257" t="s">
        <v>94</v>
      </c>
      <c r="G603" s="257"/>
      <c r="H603" s="258" t="s">
        <v>110</v>
      </c>
      <c r="I603" s="258"/>
      <c r="J603" s="259">
        <v>0</v>
      </c>
      <c r="K603" s="259">
        <v>0</v>
      </c>
      <c r="L603" s="260"/>
      <c r="M603" s="257" t="s">
        <v>104</v>
      </c>
      <c r="N603" s="261"/>
      <c r="O603" s="260"/>
      <c r="P603" s="257" t="s">
        <v>104</v>
      </c>
      <c r="Q603" s="261"/>
      <c r="R603" s="260"/>
      <c r="S603" s="257" t="s">
        <v>104</v>
      </c>
      <c r="T603" s="261"/>
      <c r="U603" s="260"/>
      <c r="V603" s="257" t="s">
        <v>104</v>
      </c>
      <c r="W603" s="261"/>
      <c r="X603" s="260"/>
      <c r="Y603" s="257" t="s">
        <v>104</v>
      </c>
      <c r="Z603" s="262"/>
      <c r="AA603" s="242"/>
    </row>
    <row r="604" spans="2:27" ht="9" customHeight="1" thickTop="1" thickBot="1" x14ac:dyDescent="0.35">
      <c r="B604" s="263"/>
      <c r="I604" s="239"/>
    </row>
    <row r="605" spans="2:27" ht="12.75" customHeight="1" thickTop="1" x14ac:dyDescent="0.3">
      <c r="B605" s="320">
        <v>76</v>
      </c>
      <c r="C605" s="322">
        <v>15</v>
      </c>
      <c r="D605" s="324" t="s">
        <v>44</v>
      </c>
      <c r="E605" s="326"/>
      <c r="F605" s="328"/>
      <c r="G605" s="322">
        <v>9</v>
      </c>
      <c r="H605" s="324" t="s">
        <v>79</v>
      </c>
      <c r="I605" s="326"/>
      <c r="J605" s="313" t="s">
        <v>93</v>
      </c>
      <c r="K605" s="313" t="s">
        <v>94</v>
      </c>
      <c r="L605" s="294" t="s">
        <v>95</v>
      </c>
      <c r="M605" s="315" t="s">
        <v>41</v>
      </c>
      <c r="N605" s="316"/>
      <c r="O605" s="316"/>
      <c r="P605" s="317" t="s">
        <v>96</v>
      </c>
      <c r="Q605" s="317"/>
      <c r="R605" s="315">
        <v>45249</v>
      </c>
      <c r="S605" s="315"/>
      <c r="T605" s="315"/>
      <c r="U605" s="294" t="s">
        <v>97</v>
      </c>
      <c r="V605" s="318">
        <v>0.39583333333333331</v>
      </c>
      <c r="W605" s="318"/>
      <c r="X605" s="319" t="s">
        <v>98</v>
      </c>
      <c r="Y605" s="319"/>
      <c r="Z605" s="295">
        <v>7</v>
      </c>
      <c r="AA605" s="240"/>
    </row>
    <row r="606" spans="2:27" s="244" customFormat="1" ht="12.75" customHeight="1" thickBot="1" x14ac:dyDescent="0.3">
      <c r="B606" s="321"/>
      <c r="C606" s="323"/>
      <c r="D606" s="325"/>
      <c r="E606" s="327"/>
      <c r="F606" s="329"/>
      <c r="G606" s="323"/>
      <c r="H606" s="325"/>
      <c r="I606" s="327"/>
      <c r="J606" s="314"/>
      <c r="K606" s="314"/>
      <c r="L606" s="311" t="s">
        <v>99</v>
      </c>
      <c r="M606" s="311"/>
      <c r="N606" s="311"/>
      <c r="O606" s="311" t="s">
        <v>100</v>
      </c>
      <c r="P606" s="311"/>
      <c r="Q606" s="311"/>
      <c r="R606" s="311" t="s">
        <v>101</v>
      </c>
      <c r="S606" s="311"/>
      <c r="T606" s="311"/>
      <c r="U606" s="311" t="s">
        <v>102</v>
      </c>
      <c r="V606" s="311"/>
      <c r="W606" s="311"/>
      <c r="X606" s="311" t="s">
        <v>103</v>
      </c>
      <c r="Y606" s="311"/>
      <c r="Z606" s="312"/>
      <c r="AA606" s="293"/>
    </row>
    <row r="607" spans="2:27" ht="12.75" customHeight="1" thickTop="1" x14ac:dyDescent="0.3">
      <c r="B607" s="245" t="s">
        <v>93</v>
      </c>
      <c r="C607" s="246"/>
      <c r="D607" s="247" t="s">
        <v>110</v>
      </c>
      <c r="E607" s="247"/>
      <c r="F607" s="248" t="s">
        <v>94</v>
      </c>
      <c r="G607" s="246"/>
      <c r="H607" s="247" t="s">
        <v>110</v>
      </c>
      <c r="I607" s="247"/>
      <c r="J607" s="249">
        <v>0</v>
      </c>
      <c r="K607" s="249">
        <v>0</v>
      </c>
      <c r="L607" s="250"/>
      <c r="M607" s="248" t="s">
        <v>104</v>
      </c>
      <c r="N607" s="251"/>
      <c r="O607" s="250"/>
      <c r="P607" s="248" t="s">
        <v>104</v>
      </c>
      <c r="Q607" s="251"/>
      <c r="R607" s="250"/>
      <c r="S607" s="248" t="s">
        <v>104</v>
      </c>
      <c r="T607" s="251"/>
      <c r="U607" s="250"/>
      <c r="V607" s="248" t="s">
        <v>104</v>
      </c>
      <c r="W607" s="251"/>
      <c r="X607" s="250"/>
      <c r="Y607" s="248" t="s">
        <v>104</v>
      </c>
      <c r="Z607" s="252"/>
      <c r="AA607" s="242"/>
    </row>
    <row r="608" spans="2:27" ht="12.75" customHeight="1" x14ac:dyDescent="0.3">
      <c r="B608" s="253" t="s">
        <v>105</v>
      </c>
      <c r="C608" s="254"/>
      <c r="D608" s="239" t="s">
        <v>110</v>
      </c>
      <c r="F608" s="240" t="s">
        <v>106</v>
      </c>
      <c r="G608" s="254"/>
      <c r="H608" s="239" t="s">
        <v>110</v>
      </c>
      <c r="I608" s="239"/>
      <c r="J608" s="241">
        <v>0</v>
      </c>
      <c r="K608" s="241">
        <v>0</v>
      </c>
      <c r="M608" s="240" t="s">
        <v>104</v>
      </c>
      <c r="P608" s="240" t="s">
        <v>104</v>
      </c>
      <c r="S608" s="240" t="s">
        <v>104</v>
      </c>
      <c r="V608" s="240" t="s">
        <v>104</v>
      </c>
      <c r="Y608" s="240" t="s">
        <v>104</v>
      </c>
      <c r="Z608" s="255"/>
      <c r="AA608" s="242"/>
    </row>
    <row r="609" spans="2:27" ht="12.75" customHeight="1" x14ac:dyDescent="0.3">
      <c r="B609" s="253" t="s">
        <v>107</v>
      </c>
      <c r="C609" s="254"/>
      <c r="D609" s="239" t="s">
        <v>110</v>
      </c>
      <c r="F609" s="240" t="s">
        <v>108</v>
      </c>
      <c r="G609" s="254"/>
      <c r="H609" s="239" t="s">
        <v>110</v>
      </c>
      <c r="I609" s="239"/>
      <c r="J609" s="241">
        <v>0</v>
      </c>
      <c r="K609" s="241">
        <v>0</v>
      </c>
      <c r="M609" s="240" t="s">
        <v>104</v>
      </c>
      <c r="P609" s="240" t="s">
        <v>104</v>
      </c>
      <c r="S609" s="240" t="s">
        <v>104</v>
      </c>
      <c r="V609" s="240" t="s">
        <v>104</v>
      </c>
      <c r="Y609" s="240" t="s">
        <v>104</v>
      </c>
      <c r="Z609" s="255"/>
      <c r="AA609" s="242"/>
    </row>
    <row r="610" spans="2:27" ht="12.75" customHeight="1" x14ac:dyDescent="0.3">
      <c r="B610" s="253" t="s">
        <v>109</v>
      </c>
      <c r="D610" s="239" t="s">
        <v>110</v>
      </c>
      <c r="F610" s="240" t="s">
        <v>106</v>
      </c>
      <c r="H610" s="239" t="s">
        <v>110</v>
      </c>
      <c r="I610" s="239"/>
      <c r="J610" s="241">
        <v>0</v>
      </c>
      <c r="K610" s="241">
        <v>0</v>
      </c>
      <c r="M610" s="240" t="s">
        <v>104</v>
      </c>
      <c r="P610" s="240" t="s">
        <v>104</v>
      </c>
      <c r="S610" s="240" t="s">
        <v>104</v>
      </c>
      <c r="V610" s="240" t="s">
        <v>104</v>
      </c>
      <c r="Y610" s="240" t="s">
        <v>104</v>
      </c>
      <c r="Z610" s="255"/>
      <c r="AA610" s="242"/>
    </row>
    <row r="611" spans="2:27" ht="12.75" customHeight="1" thickBot="1" x14ac:dyDescent="0.35">
      <c r="B611" s="256" t="s">
        <v>105</v>
      </c>
      <c r="C611" s="257"/>
      <c r="D611" s="258" t="s">
        <v>110</v>
      </c>
      <c r="E611" s="258"/>
      <c r="F611" s="257" t="s">
        <v>94</v>
      </c>
      <c r="G611" s="257"/>
      <c r="H611" s="258" t="s">
        <v>110</v>
      </c>
      <c r="I611" s="258"/>
      <c r="J611" s="259">
        <v>0</v>
      </c>
      <c r="K611" s="259">
        <v>0</v>
      </c>
      <c r="L611" s="260"/>
      <c r="M611" s="257" t="s">
        <v>104</v>
      </c>
      <c r="N611" s="261"/>
      <c r="O611" s="260"/>
      <c r="P611" s="257" t="s">
        <v>104</v>
      </c>
      <c r="Q611" s="261"/>
      <c r="R611" s="260"/>
      <c r="S611" s="257" t="s">
        <v>104</v>
      </c>
      <c r="T611" s="261"/>
      <c r="U611" s="260"/>
      <c r="V611" s="257" t="s">
        <v>104</v>
      </c>
      <c r="W611" s="261"/>
      <c r="X611" s="260"/>
      <c r="Y611" s="257" t="s">
        <v>104</v>
      </c>
      <c r="Z611" s="262"/>
      <c r="AA611" s="242"/>
    </row>
    <row r="612" spans="2:27" ht="9" customHeight="1" thickTop="1" thickBot="1" x14ac:dyDescent="0.35">
      <c r="B612" s="263"/>
      <c r="I612" s="239"/>
    </row>
    <row r="613" spans="2:27" ht="12.75" customHeight="1" thickTop="1" x14ac:dyDescent="0.3">
      <c r="B613" s="320">
        <v>77</v>
      </c>
      <c r="C613" s="322">
        <v>16</v>
      </c>
      <c r="D613" s="324" t="s">
        <v>87</v>
      </c>
      <c r="E613" s="326"/>
      <c r="F613" s="328"/>
      <c r="G613" s="322">
        <v>8</v>
      </c>
      <c r="H613" s="324" t="s">
        <v>77</v>
      </c>
      <c r="I613" s="326"/>
      <c r="J613" s="313" t="s">
        <v>93</v>
      </c>
      <c r="K613" s="313" t="s">
        <v>94</v>
      </c>
      <c r="L613" s="294" t="s">
        <v>95</v>
      </c>
      <c r="M613" s="315" t="s">
        <v>41</v>
      </c>
      <c r="N613" s="316"/>
      <c r="O613" s="316"/>
      <c r="P613" s="317" t="s">
        <v>96</v>
      </c>
      <c r="Q613" s="317"/>
      <c r="R613" s="315">
        <v>45249</v>
      </c>
      <c r="S613" s="315"/>
      <c r="T613" s="315"/>
      <c r="U613" s="294" t="s">
        <v>97</v>
      </c>
      <c r="V613" s="318">
        <v>0.39583333333333331</v>
      </c>
      <c r="W613" s="318"/>
      <c r="X613" s="319" t="s">
        <v>98</v>
      </c>
      <c r="Y613" s="319"/>
      <c r="Z613" s="295">
        <v>8</v>
      </c>
      <c r="AA613" s="240"/>
    </row>
    <row r="614" spans="2:27" s="244" customFormat="1" ht="12.75" customHeight="1" thickBot="1" x14ac:dyDescent="0.3">
      <c r="B614" s="321"/>
      <c r="C614" s="323"/>
      <c r="D614" s="325"/>
      <c r="E614" s="327"/>
      <c r="F614" s="329"/>
      <c r="G614" s="323"/>
      <c r="H614" s="325"/>
      <c r="I614" s="327"/>
      <c r="J614" s="314"/>
      <c r="K614" s="314"/>
      <c r="L614" s="311" t="s">
        <v>99</v>
      </c>
      <c r="M614" s="311"/>
      <c r="N614" s="311"/>
      <c r="O614" s="311" t="s">
        <v>100</v>
      </c>
      <c r="P614" s="311"/>
      <c r="Q614" s="311"/>
      <c r="R614" s="311" t="s">
        <v>101</v>
      </c>
      <c r="S614" s="311"/>
      <c r="T614" s="311"/>
      <c r="U614" s="311" t="s">
        <v>102</v>
      </c>
      <c r="V614" s="311"/>
      <c r="W614" s="311"/>
      <c r="X614" s="311" t="s">
        <v>103</v>
      </c>
      <c r="Y614" s="311"/>
      <c r="Z614" s="312"/>
      <c r="AA614" s="293"/>
    </row>
    <row r="615" spans="2:27" ht="12.75" customHeight="1" thickTop="1" x14ac:dyDescent="0.3">
      <c r="B615" s="245" t="s">
        <v>93</v>
      </c>
      <c r="C615" s="246"/>
      <c r="D615" s="247" t="s">
        <v>110</v>
      </c>
      <c r="E615" s="247"/>
      <c r="F615" s="248" t="s">
        <v>94</v>
      </c>
      <c r="G615" s="246"/>
      <c r="H615" s="247" t="s">
        <v>110</v>
      </c>
      <c r="I615" s="247"/>
      <c r="J615" s="249">
        <v>0</v>
      </c>
      <c r="K615" s="249">
        <v>0</v>
      </c>
      <c r="L615" s="250"/>
      <c r="M615" s="248" t="s">
        <v>104</v>
      </c>
      <c r="N615" s="251"/>
      <c r="O615" s="250"/>
      <c r="P615" s="248" t="s">
        <v>104</v>
      </c>
      <c r="Q615" s="251"/>
      <c r="R615" s="250"/>
      <c r="S615" s="248" t="s">
        <v>104</v>
      </c>
      <c r="T615" s="251"/>
      <c r="U615" s="250"/>
      <c r="V615" s="248" t="s">
        <v>104</v>
      </c>
      <c r="W615" s="251"/>
      <c r="X615" s="250"/>
      <c r="Y615" s="248" t="s">
        <v>104</v>
      </c>
      <c r="Z615" s="252"/>
      <c r="AA615" s="242"/>
    </row>
    <row r="616" spans="2:27" ht="12.75" customHeight="1" x14ac:dyDescent="0.3">
      <c r="B616" s="253" t="s">
        <v>105</v>
      </c>
      <c r="C616" s="254"/>
      <c r="D616" s="239" t="s">
        <v>110</v>
      </c>
      <c r="F616" s="240" t="s">
        <v>106</v>
      </c>
      <c r="G616" s="254"/>
      <c r="H616" s="239" t="s">
        <v>110</v>
      </c>
      <c r="I616" s="239"/>
      <c r="J616" s="241">
        <v>0</v>
      </c>
      <c r="K616" s="241">
        <v>0</v>
      </c>
      <c r="M616" s="240" t="s">
        <v>104</v>
      </c>
      <c r="P616" s="240" t="s">
        <v>104</v>
      </c>
      <c r="S616" s="240" t="s">
        <v>104</v>
      </c>
      <c r="V616" s="240" t="s">
        <v>104</v>
      </c>
      <c r="Y616" s="240" t="s">
        <v>104</v>
      </c>
      <c r="Z616" s="255"/>
      <c r="AA616" s="242"/>
    </row>
    <row r="617" spans="2:27" ht="12.75" customHeight="1" x14ac:dyDescent="0.3">
      <c r="B617" s="253" t="s">
        <v>107</v>
      </c>
      <c r="C617" s="254"/>
      <c r="D617" s="239" t="s">
        <v>110</v>
      </c>
      <c r="F617" s="240" t="s">
        <v>108</v>
      </c>
      <c r="G617" s="254"/>
      <c r="H617" s="239" t="s">
        <v>110</v>
      </c>
      <c r="I617" s="239"/>
      <c r="J617" s="241">
        <v>0</v>
      </c>
      <c r="K617" s="241">
        <v>0</v>
      </c>
      <c r="M617" s="240" t="s">
        <v>104</v>
      </c>
      <c r="P617" s="240" t="s">
        <v>104</v>
      </c>
      <c r="S617" s="240" t="s">
        <v>104</v>
      </c>
      <c r="V617" s="240" t="s">
        <v>104</v>
      </c>
      <c r="Y617" s="240" t="s">
        <v>104</v>
      </c>
      <c r="Z617" s="255"/>
      <c r="AA617" s="242"/>
    </row>
    <row r="618" spans="2:27" ht="12.75" customHeight="1" x14ac:dyDescent="0.3">
      <c r="B618" s="253" t="s">
        <v>109</v>
      </c>
      <c r="D618" s="239" t="s">
        <v>110</v>
      </c>
      <c r="F618" s="240" t="s">
        <v>106</v>
      </c>
      <c r="H618" s="239" t="s">
        <v>110</v>
      </c>
      <c r="I618" s="239"/>
      <c r="J618" s="241">
        <v>0</v>
      </c>
      <c r="K618" s="241">
        <v>0</v>
      </c>
      <c r="M618" s="240" t="s">
        <v>104</v>
      </c>
      <c r="P618" s="240" t="s">
        <v>104</v>
      </c>
      <c r="S618" s="240" t="s">
        <v>104</v>
      </c>
      <c r="V618" s="240" t="s">
        <v>104</v>
      </c>
      <c r="Y618" s="240" t="s">
        <v>104</v>
      </c>
      <c r="Z618" s="255"/>
      <c r="AA618" s="242"/>
    </row>
    <row r="619" spans="2:27" ht="12.75" customHeight="1" thickBot="1" x14ac:dyDescent="0.35">
      <c r="B619" s="256" t="s">
        <v>105</v>
      </c>
      <c r="C619" s="257"/>
      <c r="D619" s="258" t="s">
        <v>110</v>
      </c>
      <c r="E619" s="258"/>
      <c r="F619" s="257" t="s">
        <v>94</v>
      </c>
      <c r="G619" s="257"/>
      <c r="H619" s="258" t="s">
        <v>110</v>
      </c>
      <c r="I619" s="258"/>
      <c r="J619" s="259">
        <v>0</v>
      </c>
      <c r="K619" s="259">
        <v>0</v>
      </c>
      <c r="L619" s="260"/>
      <c r="M619" s="257" t="s">
        <v>104</v>
      </c>
      <c r="N619" s="261"/>
      <c r="O619" s="260"/>
      <c r="P619" s="257" t="s">
        <v>104</v>
      </c>
      <c r="Q619" s="261"/>
      <c r="R619" s="260"/>
      <c r="S619" s="257" t="s">
        <v>104</v>
      </c>
      <c r="T619" s="261"/>
      <c r="U619" s="260"/>
      <c r="V619" s="257" t="s">
        <v>104</v>
      </c>
      <c r="W619" s="261"/>
      <c r="X619" s="260"/>
      <c r="Y619" s="257" t="s">
        <v>104</v>
      </c>
      <c r="Z619" s="262"/>
      <c r="AA619" s="242"/>
    </row>
    <row r="620" spans="2:27" ht="9" customHeight="1" thickTop="1" thickBot="1" x14ac:dyDescent="0.35">
      <c r="B620" s="263"/>
      <c r="I620" s="239"/>
    </row>
    <row r="621" spans="2:27" ht="12.75" customHeight="1" thickTop="1" x14ac:dyDescent="0.3">
      <c r="B621" s="320">
        <v>78</v>
      </c>
      <c r="C621" s="322">
        <v>17</v>
      </c>
      <c r="D621" s="324" t="s">
        <v>88</v>
      </c>
      <c r="E621" s="326"/>
      <c r="F621" s="328"/>
      <c r="G621" s="322">
        <v>7</v>
      </c>
      <c r="H621" s="324" t="s">
        <v>76</v>
      </c>
      <c r="I621" s="326"/>
      <c r="J621" s="313" t="s">
        <v>93</v>
      </c>
      <c r="K621" s="313" t="s">
        <v>94</v>
      </c>
      <c r="L621" s="294" t="s">
        <v>95</v>
      </c>
      <c r="M621" s="315" t="s">
        <v>41</v>
      </c>
      <c r="N621" s="316"/>
      <c r="O621" s="316"/>
      <c r="P621" s="317" t="s">
        <v>96</v>
      </c>
      <c r="Q621" s="317"/>
      <c r="R621" s="315">
        <v>45249</v>
      </c>
      <c r="S621" s="315"/>
      <c r="T621" s="315"/>
      <c r="U621" s="294" t="s">
        <v>97</v>
      </c>
      <c r="V621" s="318">
        <v>0.39583333333333331</v>
      </c>
      <c r="W621" s="318"/>
      <c r="X621" s="319" t="s">
        <v>98</v>
      </c>
      <c r="Y621" s="319"/>
      <c r="Z621" s="295">
        <v>9</v>
      </c>
      <c r="AA621" s="240"/>
    </row>
    <row r="622" spans="2:27" s="244" customFormat="1" ht="12.75" customHeight="1" thickBot="1" x14ac:dyDescent="0.3">
      <c r="B622" s="321"/>
      <c r="C622" s="323"/>
      <c r="D622" s="325"/>
      <c r="E622" s="327"/>
      <c r="F622" s="329"/>
      <c r="G622" s="323"/>
      <c r="H622" s="325"/>
      <c r="I622" s="327"/>
      <c r="J622" s="314"/>
      <c r="K622" s="314"/>
      <c r="L622" s="311" t="s">
        <v>99</v>
      </c>
      <c r="M622" s="311"/>
      <c r="N622" s="311"/>
      <c r="O622" s="311" t="s">
        <v>100</v>
      </c>
      <c r="P622" s="311"/>
      <c r="Q622" s="311"/>
      <c r="R622" s="311" t="s">
        <v>101</v>
      </c>
      <c r="S622" s="311"/>
      <c r="T622" s="311"/>
      <c r="U622" s="311" t="s">
        <v>102</v>
      </c>
      <c r="V622" s="311"/>
      <c r="W622" s="311"/>
      <c r="X622" s="311" t="s">
        <v>103</v>
      </c>
      <c r="Y622" s="311"/>
      <c r="Z622" s="312"/>
      <c r="AA622" s="293"/>
    </row>
    <row r="623" spans="2:27" ht="12.75" customHeight="1" thickTop="1" x14ac:dyDescent="0.3">
      <c r="B623" s="245" t="s">
        <v>93</v>
      </c>
      <c r="C623" s="246"/>
      <c r="D623" s="247" t="s">
        <v>110</v>
      </c>
      <c r="E623" s="247"/>
      <c r="F623" s="248" t="s">
        <v>94</v>
      </c>
      <c r="G623" s="246"/>
      <c r="H623" s="247" t="s">
        <v>110</v>
      </c>
      <c r="I623" s="247"/>
      <c r="J623" s="249">
        <v>0</v>
      </c>
      <c r="K623" s="249">
        <v>0</v>
      </c>
      <c r="L623" s="250"/>
      <c r="M623" s="248" t="s">
        <v>104</v>
      </c>
      <c r="N623" s="251"/>
      <c r="O623" s="250"/>
      <c r="P623" s="248" t="s">
        <v>104</v>
      </c>
      <c r="Q623" s="251"/>
      <c r="R623" s="250"/>
      <c r="S623" s="248" t="s">
        <v>104</v>
      </c>
      <c r="T623" s="251"/>
      <c r="U623" s="250"/>
      <c r="V623" s="248" t="s">
        <v>104</v>
      </c>
      <c r="W623" s="251"/>
      <c r="X623" s="250"/>
      <c r="Y623" s="248" t="s">
        <v>104</v>
      </c>
      <c r="Z623" s="252"/>
      <c r="AA623" s="242"/>
    </row>
    <row r="624" spans="2:27" ht="12.75" customHeight="1" x14ac:dyDescent="0.3">
      <c r="B624" s="253" t="s">
        <v>105</v>
      </c>
      <c r="C624" s="254"/>
      <c r="D624" s="239" t="s">
        <v>110</v>
      </c>
      <c r="F624" s="240" t="s">
        <v>106</v>
      </c>
      <c r="G624" s="254"/>
      <c r="H624" s="239" t="s">
        <v>110</v>
      </c>
      <c r="I624" s="239"/>
      <c r="J624" s="241">
        <v>0</v>
      </c>
      <c r="K624" s="241">
        <v>0</v>
      </c>
      <c r="M624" s="240" t="s">
        <v>104</v>
      </c>
      <c r="P624" s="240" t="s">
        <v>104</v>
      </c>
      <c r="S624" s="240" t="s">
        <v>104</v>
      </c>
      <c r="V624" s="240" t="s">
        <v>104</v>
      </c>
      <c r="Y624" s="240" t="s">
        <v>104</v>
      </c>
      <c r="Z624" s="255"/>
      <c r="AA624" s="242"/>
    </row>
    <row r="625" spans="2:27" ht="12.75" customHeight="1" x14ac:dyDescent="0.3">
      <c r="B625" s="253" t="s">
        <v>107</v>
      </c>
      <c r="C625" s="254"/>
      <c r="D625" s="239" t="s">
        <v>110</v>
      </c>
      <c r="F625" s="240" t="s">
        <v>108</v>
      </c>
      <c r="G625" s="254"/>
      <c r="H625" s="239" t="s">
        <v>110</v>
      </c>
      <c r="I625" s="239"/>
      <c r="J625" s="241">
        <v>0</v>
      </c>
      <c r="K625" s="241">
        <v>0</v>
      </c>
      <c r="M625" s="240" t="s">
        <v>104</v>
      </c>
      <c r="P625" s="240" t="s">
        <v>104</v>
      </c>
      <c r="S625" s="240" t="s">
        <v>104</v>
      </c>
      <c r="V625" s="240" t="s">
        <v>104</v>
      </c>
      <c r="Y625" s="240" t="s">
        <v>104</v>
      </c>
      <c r="Z625" s="255"/>
      <c r="AA625" s="242"/>
    </row>
    <row r="626" spans="2:27" ht="12.75" customHeight="1" x14ac:dyDescent="0.3">
      <c r="B626" s="253" t="s">
        <v>109</v>
      </c>
      <c r="D626" s="239" t="s">
        <v>110</v>
      </c>
      <c r="F626" s="240" t="s">
        <v>106</v>
      </c>
      <c r="H626" s="239" t="s">
        <v>110</v>
      </c>
      <c r="I626" s="239"/>
      <c r="J626" s="241">
        <v>0</v>
      </c>
      <c r="K626" s="241">
        <v>0</v>
      </c>
      <c r="M626" s="240" t="s">
        <v>104</v>
      </c>
      <c r="P626" s="240" t="s">
        <v>104</v>
      </c>
      <c r="S626" s="240" t="s">
        <v>104</v>
      </c>
      <c r="V626" s="240" t="s">
        <v>104</v>
      </c>
      <c r="Y626" s="240" t="s">
        <v>104</v>
      </c>
      <c r="Z626" s="255"/>
      <c r="AA626" s="242"/>
    </row>
    <row r="627" spans="2:27" ht="12.75" customHeight="1" thickBot="1" x14ac:dyDescent="0.35">
      <c r="B627" s="256" t="s">
        <v>105</v>
      </c>
      <c r="C627" s="257"/>
      <c r="D627" s="258" t="s">
        <v>110</v>
      </c>
      <c r="E627" s="258"/>
      <c r="F627" s="257" t="s">
        <v>94</v>
      </c>
      <c r="G627" s="257"/>
      <c r="H627" s="258" t="s">
        <v>110</v>
      </c>
      <c r="I627" s="258"/>
      <c r="J627" s="259">
        <v>0</v>
      </c>
      <c r="K627" s="259">
        <v>0</v>
      </c>
      <c r="L627" s="260"/>
      <c r="M627" s="257" t="s">
        <v>104</v>
      </c>
      <c r="N627" s="261"/>
      <c r="O627" s="260"/>
      <c r="P627" s="257" t="s">
        <v>104</v>
      </c>
      <c r="Q627" s="261"/>
      <c r="R627" s="260"/>
      <c r="S627" s="257" t="s">
        <v>104</v>
      </c>
      <c r="T627" s="261"/>
      <c r="U627" s="260"/>
      <c r="V627" s="257" t="s">
        <v>104</v>
      </c>
      <c r="W627" s="261"/>
      <c r="X627" s="260"/>
      <c r="Y627" s="257" t="s">
        <v>104</v>
      </c>
      <c r="Z627" s="262"/>
      <c r="AA627" s="242"/>
    </row>
    <row r="628" spans="2:27" ht="9" customHeight="1" thickTop="1" thickBot="1" x14ac:dyDescent="0.35">
      <c r="B628" s="263"/>
      <c r="I628" s="239"/>
    </row>
    <row r="629" spans="2:27" ht="12.75" customHeight="1" thickTop="1" x14ac:dyDescent="0.3">
      <c r="B629" s="320">
        <v>79</v>
      </c>
      <c r="C629" s="322">
        <v>18</v>
      </c>
      <c r="D629" s="324" t="s">
        <v>89</v>
      </c>
      <c r="E629" s="326"/>
      <c r="F629" s="328"/>
      <c r="G629" s="322">
        <v>6</v>
      </c>
      <c r="H629" s="324" t="s">
        <v>24</v>
      </c>
      <c r="I629" s="326"/>
      <c r="J629" s="313" t="s">
        <v>93</v>
      </c>
      <c r="K629" s="313" t="s">
        <v>94</v>
      </c>
      <c r="L629" s="294" t="s">
        <v>95</v>
      </c>
      <c r="M629" s="315" t="s">
        <v>41</v>
      </c>
      <c r="N629" s="316"/>
      <c r="O629" s="316"/>
      <c r="P629" s="317" t="s">
        <v>96</v>
      </c>
      <c r="Q629" s="317"/>
      <c r="R629" s="315">
        <v>45249</v>
      </c>
      <c r="S629" s="315"/>
      <c r="T629" s="315"/>
      <c r="U629" s="294" t="s">
        <v>97</v>
      </c>
      <c r="V629" s="318">
        <v>0.39583333333333331</v>
      </c>
      <c r="W629" s="318"/>
      <c r="X629" s="319" t="s">
        <v>98</v>
      </c>
      <c r="Y629" s="319"/>
      <c r="Z629" s="295">
        <v>1</v>
      </c>
      <c r="AA629" s="240"/>
    </row>
    <row r="630" spans="2:27" s="244" customFormat="1" ht="12.75" customHeight="1" thickBot="1" x14ac:dyDescent="0.3">
      <c r="B630" s="321"/>
      <c r="C630" s="323"/>
      <c r="D630" s="325"/>
      <c r="E630" s="327"/>
      <c r="F630" s="329"/>
      <c r="G630" s="323"/>
      <c r="H630" s="325"/>
      <c r="I630" s="327"/>
      <c r="J630" s="314"/>
      <c r="K630" s="314"/>
      <c r="L630" s="311" t="s">
        <v>99</v>
      </c>
      <c r="M630" s="311"/>
      <c r="N630" s="311"/>
      <c r="O630" s="311" t="s">
        <v>100</v>
      </c>
      <c r="P630" s="311"/>
      <c r="Q630" s="311"/>
      <c r="R630" s="311" t="s">
        <v>101</v>
      </c>
      <c r="S630" s="311"/>
      <c r="T630" s="311"/>
      <c r="U630" s="311" t="s">
        <v>102</v>
      </c>
      <c r="V630" s="311"/>
      <c r="W630" s="311"/>
      <c r="X630" s="311" t="s">
        <v>103</v>
      </c>
      <c r="Y630" s="311"/>
      <c r="Z630" s="312"/>
      <c r="AA630" s="293"/>
    </row>
    <row r="631" spans="2:27" ht="12.75" customHeight="1" thickTop="1" x14ac:dyDescent="0.3">
      <c r="B631" s="245" t="s">
        <v>93</v>
      </c>
      <c r="C631" s="246"/>
      <c r="D631" s="247" t="s">
        <v>110</v>
      </c>
      <c r="E631" s="247"/>
      <c r="F631" s="248" t="s">
        <v>94</v>
      </c>
      <c r="G631" s="246"/>
      <c r="H631" s="247" t="s">
        <v>110</v>
      </c>
      <c r="I631" s="247"/>
      <c r="J631" s="249">
        <v>0</v>
      </c>
      <c r="K631" s="249">
        <v>0</v>
      </c>
      <c r="L631" s="250"/>
      <c r="M631" s="248" t="s">
        <v>104</v>
      </c>
      <c r="N631" s="251"/>
      <c r="O631" s="250"/>
      <c r="P631" s="248" t="s">
        <v>104</v>
      </c>
      <c r="Q631" s="251"/>
      <c r="R631" s="250"/>
      <c r="S631" s="248" t="s">
        <v>104</v>
      </c>
      <c r="T631" s="251"/>
      <c r="U631" s="250"/>
      <c r="V631" s="248" t="s">
        <v>104</v>
      </c>
      <c r="W631" s="251"/>
      <c r="X631" s="250"/>
      <c r="Y631" s="248" t="s">
        <v>104</v>
      </c>
      <c r="Z631" s="252"/>
      <c r="AA631" s="242"/>
    </row>
    <row r="632" spans="2:27" ht="12.75" customHeight="1" x14ac:dyDescent="0.3">
      <c r="B632" s="253" t="s">
        <v>105</v>
      </c>
      <c r="C632" s="254"/>
      <c r="D632" s="239" t="s">
        <v>110</v>
      </c>
      <c r="F632" s="240" t="s">
        <v>106</v>
      </c>
      <c r="G632" s="254"/>
      <c r="H632" s="239" t="s">
        <v>110</v>
      </c>
      <c r="I632" s="239"/>
      <c r="J632" s="241">
        <v>0</v>
      </c>
      <c r="K632" s="241">
        <v>0</v>
      </c>
      <c r="M632" s="240" t="s">
        <v>104</v>
      </c>
      <c r="P632" s="240" t="s">
        <v>104</v>
      </c>
      <c r="S632" s="240" t="s">
        <v>104</v>
      </c>
      <c r="V632" s="240" t="s">
        <v>104</v>
      </c>
      <c r="Y632" s="240" t="s">
        <v>104</v>
      </c>
      <c r="Z632" s="255"/>
      <c r="AA632" s="242"/>
    </row>
    <row r="633" spans="2:27" ht="12.75" customHeight="1" x14ac:dyDescent="0.3">
      <c r="B633" s="253" t="s">
        <v>107</v>
      </c>
      <c r="C633" s="254"/>
      <c r="D633" s="239" t="s">
        <v>110</v>
      </c>
      <c r="F633" s="240" t="s">
        <v>108</v>
      </c>
      <c r="G633" s="254"/>
      <c r="H633" s="239" t="s">
        <v>110</v>
      </c>
      <c r="I633" s="239"/>
      <c r="J633" s="241">
        <v>0</v>
      </c>
      <c r="K633" s="241">
        <v>0</v>
      </c>
      <c r="M633" s="240" t="s">
        <v>104</v>
      </c>
      <c r="P633" s="240" t="s">
        <v>104</v>
      </c>
      <c r="S633" s="240" t="s">
        <v>104</v>
      </c>
      <c r="V633" s="240" t="s">
        <v>104</v>
      </c>
      <c r="Y633" s="240" t="s">
        <v>104</v>
      </c>
      <c r="Z633" s="255"/>
      <c r="AA633" s="242"/>
    </row>
    <row r="634" spans="2:27" ht="12.75" customHeight="1" x14ac:dyDescent="0.3">
      <c r="B634" s="253" t="s">
        <v>109</v>
      </c>
      <c r="D634" s="239" t="s">
        <v>110</v>
      </c>
      <c r="F634" s="240" t="s">
        <v>106</v>
      </c>
      <c r="H634" s="239" t="s">
        <v>110</v>
      </c>
      <c r="I634" s="239"/>
      <c r="J634" s="241">
        <v>0</v>
      </c>
      <c r="K634" s="241">
        <v>0</v>
      </c>
      <c r="M634" s="240" t="s">
        <v>104</v>
      </c>
      <c r="P634" s="240" t="s">
        <v>104</v>
      </c>
      <c r="S634" s="240" t="s">
        <v>104</v>
      </c>
      <c r="V634" s="240" t="s">
        <v>104</v>
      </c>
      <c r="Y634" s="240" t="s">
        <v>104</v>
      </c>
      <c r="Z634" s="255"/>
      <c r="AA634" s="242"/>
    </row>
    <row r="635" spans="2:27" ht="12.75" customHeight="1" thickBot="1" x14ac:dyDescent="0.35">
      <c r="B635" s="256" t="s">
        <v>105</v>
      </c>
      <c r="C635" s="257"/>
      <c r="D635" s="258" t="s">
        <v>110</v>
      </c>
      <c r="E635" s="258"/>
      <c r="F635" s="257" t="s">
        <v>94</v>
      </c>
      <c r="G635" s="257"/>
      <c r="H635" s="258" t="s">
        <v>110</v>
      </c>
      <c r="I635" s="258"/>
      <c r="J635" s="259">
        <v>0</v>
      </c>
      <c r="K635" s="259">
        <v>0</v>
      </c>
      <c r="L635" s="260"/>
      <c r="M635" s="257" t="s">
        <v>104</v>
      </c>
      <c r="N635" s="261"/>
      <c r="O635" s="260"/>
      <c r="P635" s="257" t="s">
        <v>104</v>
      </c>
      <c r="Q635" s="261"/>
      <c r="R635" s="260"/>
      <c r="S635" s="257" t="s">
        <v>104</v>
      </c>
      <c r="T635" s="261"/>
      <c r="U635" s="260"/>
      <c r="V635" s="257" t="s">
        <v>104</v>
      </c>
      <c r="W635" s="261"/>
      <c r="X635" s="260"/>
      <c r="Y635" s="257" t="s">
        <v>104</v>
      </c>
      <c r="Z635" s="262"/>
      <c r="AA635" s="242"/>
    </row>
    <row r="636" spans="2:27" ht="9" customHeight="1" thickTop="1" thickBot="1" x14ac:dyDescent="0.35">
      <c r="B636" s="263"/>
      <c r="I636" s="239"/>
    </row>
    <row r="637" spans="2:27" ht="12.75" customHeight="1" thickTop="1" x14ac:dyDescent="0.3">
      <c r="B637" s="320">
        <v>80</v>
      </c>
      <c r="C637" s="322">
        <v>19</v>
      </c>
      <c r="D637" s="324" t="s">
        <v>91</v>
      </c>
      <c r="E637" s="326"/>
      <c r="F637" s="328"/>
      <c r="G637" s="322">
        <v>5</v>
      </c>
      <c r="H637" s="324" t="s">
        <v>38</v>
      </c>
      <c r="I637" s="326"/>
      <c r="J637" s="313" t="s">
        <v>93</v>
      </c>
      <c r="K637" s="313" t="s">
        <v>94</v>
      </c>
      <c r="L637" s="294" t="s">
        <v>95</v>
      </c>
      <c r="M637" s="315" t="s">
        <v>41</v>
      </c>
      <c r="N637" s="316"/>
      <c r="O637" s="316"/>
      <c r="P637" s="317" t="s">
        <v>96</v>
      </c>
      <c r="Q637" s="317"/>
      <c r="R637" s="315">
        <v>45249</v>
      </c>
      <c r="S637" s="315"/>
      <c r="T637" s="315"/>
      <c r="U637" s="294" t="s">
        <v>97</v>
      </c>
      <c r="V637" s="318">
        <v>0.39583333333333331</v>
      </c>
      <c r="W637" s="318"/>
      <c r="X637" s="319" t="s">
        <v>98</v>
      </c>
      <c r="Y637" s="319"/>
      <c r="Z637" s="295">
        <v>2</v>
      </c>
      <c r="AA637" s="240"/>
    </row>
    <row r="638" spans="2:27" s="244" customFormat="1" ht="12.75" customHeight="1" thickBot="1" x14ac:dyDescent="0.3">
      <c r="B638" s="321"/>
      <c r="C638" s="323"/>
      <c r="D638" s="325"/>
      <c r="E638" s="327"/>
      <c r="F638" s="329"/>
      <c r="G638" s="323"/>
      <c r="H638" s="325"/>
      <c r="I638" s="327"/>
      <c r="J638" s="314"/>
      <c r="K638" s="314"/>
      <c r="L638" s="311" t="s">
        <v>99</v>
      </c>
      <c r="M638" s="311"/>
      <c r="N638" s="311"/>
      <c r="O638" s="311" t="s">
        <v>100</v>
      </c>
      <c r="P638" s="311"/>
      <c r="Q638" s="311"/>
      <c r="R638" s="311" t="s">
        <v>101</v>
      </c>
      <c r="S638" s="311"/>
      <c r="T638" s="311"/>
      <c r="U638" s="311" t="s">
        <v>102</v>
      </c>
      <c r="V638" s="311"/>
      <c r="W638" s="311"/>
      <c r="X638" s="311" t="s">
        <v>103</v>
      </c>
      <c r="Y638" s="311"/>
      <c r="Z638" s="312"/>
      <c r="AA638" s="293"/>
    </row>
    <row r="639" spans="2:27" ht="12.75" customHeight="1" thickTop="1" x14ac:dyDescent="0.3">
      <c r="B639" s="245" t="s">
        <v>93</v>
      </c>
      <c r="C639" s="246"/>
      <c r="D639" s="247" t="s">
        <v>110</v>
      </c>
      <c r="E639" s="247"/>
      <c r="F639" s="248" t="s">
        <v>94</v>
      </c>
      <c r="G639" s="246"/>
      <c r="H639" s="247" t="s">
        <v>110</v>
      </c>
      <c r="I639" s="247"/>
      <c r="J639" s="249">
        <v>0</v>
      </c>
      <c r="K639" s="249">
        <v>0</v>
      </c>
      <c r="L639" s="250"/>
      <c r="M639" s="248" t="s">
        <v>104</v>
      </c>
      <c r="N639" s="251"/>
      <c r="O639" s="250"/>
      <c r="P639" s="248" t="s">
        <v>104</v>
      </c>
      <c r="Q639" s="251"/>
      <c r="R639" s="250"/>
      <c r="S639" s="248" t="s">
        <v>104</v>
      </c>
      <c r="T639" s="251"/>
      <c r="U639" s="250"/>
      <c r="V639" s="248" t="s">
        <v>104</v>
      </c>
      <c r="W639" s="251"/>
      <c r="X639" s="250"/>
      <c r="Y639" s="248" t="s">
        <v>104</v>
      </c>
      <c r="Z639" s="252"/>
      <c r="AA639" s="242"/>
    </row>
    <row r="640" spans="2:27" ht="12.75" customHeight="1" x14ac:dyDescent="0.3">
      <c r="B640" s="253" t="s">
        <v>105</v>
      </c>
      <c r="C640" s="254"/>
      <c r="D640" s="239" t="s">
        <v>110</v>
      </c>
      <c r="F640" s="240" t="s">
        <v>106</v>
      </c>
      <c r="G640" s="254"/>
      <c r="H640" s="239" t="s">
        <v>110</v>
      </c>
      <c r="I640" s="239"/>
      <c r="J640" s="241">
        <v>0</v>
      </c>
      <c r="K640" s="241">
        <v>0</v>
      </c>
      <c r="M640" s="240" t="s">
        <v>104</v>
      </c>
      <c r="P640" s="240" t="s">
        <v>104</v>
      </c>
      <c r="S640" s="240" t="s">
        <v>104</v>
      </c>
      <c r="V640" s="240" t="s">
        <v>104</v>
      </c>
      <c r="Y640" s="240" t="s">
        <v>104</v>
      </c>
      <c r="Z640" s="255"/>
      <c r="AA640" s="242"/>
    </row>
    <row r="641" spans="2:27" ht="12.75" customHeight="1" x14ac:dyDescent="0.3">
      <c r="B641" s="253" t="s">
        <v>107</v>
      </c>
      <c r="C641" s="254"/>
      <c r="D641" s="239" t="s">
        <v>110</v>
      </c>
      <c r="F641" s="240" t="s">
        <v>108</v>
      </c>
      <c r="G641" s="254"/>
      <c r="H641" s="239" t="s">
        <v>110</v>
      </c>
      <c r="I641" s="239"/>
      <c r="J641" s="241">
        <v>0</v>
      </c>
      <c r="K641" s="241">
        <v>0</v>
      </c>
      <c r="M641" s="240" t="s">
        <v>104</v>
      </c>
      <c r="P641" s="240" t="s">
        <v>104</v>
      </c>
      <c r="S641" s="240" t="s">
        <v>104</v>
      </c>
      <c r="V641" s="240" t="s">
        <v>104</v>
      </c>
      <c r="Y641" s="240" t="s">
        <v>104</v>
      </c>
      <c r="Z641" s="255"/>
      <c r="AA641" s="242"/>
    </row>
    <row r="642" spans="2:27" ht="12.75" customHeight="1" x14ac:dyDescent="0.3">
      <c r="B642" s="253" t="s">
        <v>109</v>
      </c>
      <c r="D642" s="239" t="s">
        <v>110</v>
      </c>
      <c r="F642" s="240" t="s">
        <v>106</v>
      </c>
      <c r="H642" s="239" t="s">
        <v>110</v>
      </c>
      <c r="I642" s="239"/>
      <c r="J642" s="241">
        <v>0</v>
      </c>
      <c r="K642" s="241">
        <v>0</v>
      </c>
      <c r="M642" s="240" t="s">
        <v>104</v>
      </c>
      <c r="P642" s="240" t="s">
        <v>104</v>
      </c>
      <c r="S642" s="240" t="s">
        <v>104</v>
      </c>
      <c r="V642" s="240" t="s">
        <v>104</v>
      </c>
      <c r="Y642" s="240" t="s">
        <v>104</v>
      </c>
      <c r="Z642" s="255"/>
      <c r="AA642" s="242"/>
    </row>
    <row r="643" spans="2:27" ht="12.75" customHeight="1" thickBot="1" x14ac:dyDescent="0.35">
      <c r="B643" s="256" t="s">
        <v>105</v>
      </c>
      <c r="C643" s="257"/>
      <c r="D643" s="258" t="s">
        <v>110</v>
      </c>
      <c r="E643" s="258"/>
      <c r="F643" s="257" t="s">
        <v>94</v>
      </c>
      <c r="G643" s="257"/>
      <c r="H643" s="258" t="s">
        <v>110</v>
      </c>
      <c r="I643" s="258"/>
      <c r="J643" s="259">
        <v>0</v>
      </c>
      <c r="K643" s="259">
        <v>0</v>
      </c>
      <c r="L643" s="260"/>
      <c r="M643" s="257" t="s">
        <v>104</v>
      </c>
      <c r="N643" s="261"/>
      <c r="O643" s="260"/>
      <c r="P643" s="257" t="s">
        <v>104</v>
      </c>
      <c r="Q643" s="261"/>
      <c r="R643" s="260"/>
      <c r="S643" s="257" t="s">
        <v>104</v>
      </c>
      <c r="T643" s="261"/>
      <c r="U643" s="260"/>
      <c r="V643" s="257" t="s">
        <v>104</v>
      </c>
      <c r="W643" s="261"/>
      <c r="X643" s="260"/>
      <c r="Y643" s="257" t="s">
        <v>104</v>
      </c>
      <c r="Z643" s="262"/>
      <c r="AA643" s="242"/>
    </row>
    <row r="644" spans="2:27" ht="9" customHeight="1" thickTop="1" thickBot="1" x14ac:dyDescent="0.35">
      <c r="B644" s="263"/>
      <c r="I644" s="239"/>
    </row>
    <row r="645" spans="2:27" ht="12.75" customHeight="1" thickTop="1" x14ac:dyDescent="0.3">
      <c r="B645" s="320">
        <v>81</v>
      </c>
      <c r="C645" s="322">
        <v>2</v>
      </c>
      <c r="D645" s="324" t="s">
        <v>73</v>
      </c>
      <c r="E645" s="326"/>
      <c r="F645" s="328"/>
      <c r="G645" s="322">
        <v>3</v>
      </c>
      <c r="H645" s="324" t="s">
        <v>47</v>
      </c>
      <c r="I645" s="326"/>
      <c r="J645" s="313" t="s">
        <v>93</v>
      </c>
      <c r="K645" s="313" t="s">
        <v>94</v>
      </c>
      <c r="L645" s="294" t="s">
        <v>95</v>
      </c>
      <c r="M645" s="315" t="s">
        <v>41</v>
      </c>
      <c r="N645" s="316"/>
      <c r="O645" s="316"/>
      <c r="P645" s="317" t="s">
        <v>96</v>
      </c>
      <c r="Q645" s="317"/>
      <c r="R645" s="315">
        <v>45249</v>
      </c>
      <c r="S645" s="315"/>
      <c r="T645" s="315"/>
      <c r="U645" s="294" t="s">
        <v>97</v>
      </c>
      <c r="V645" s="318">
        <v>0.39583333333333331</v>
      </c>
      <c r="W645" s="318"/>
      <c r="X645" s="319" t="s">
        <v>98</v>
      </c>
      <c r="Y645" s="319"/>
      <c r="Z645" s="295">
        <v>3</v>
      </c>
      <c r="AA645" s="240"/>
    </row>
    <row r="646" spans="2:27" s="244" customFormat="1" ht="12.75" customHeight="1" thickBot="1" x14ac:dyDescent="0.3">
      <c r="B646" s="321"/>
      <c r="C646" s="323"/>
      <c r="D646" s="325"/>
      <c r="E646" s="327"/>
      <c r="F646" s="329"/>
      <c r="G646" s="323"/>
      <c r="H646" s="325"/>
      <c r="I646" s="327"/>
      <c r="J646" s="314"/>
      <c r="K646" s="314"/>
      <c r="L646" s="311" t="s">
        <v>99</v>
      </c>
      <c r="M646" s="311"/>
      <c r="N646" s="311"/>
      <c r="O646" s="311" t="s">
        <v>100</v>
      </c>
      <c r="P646" s="311"/>
      <c r="Q646" s="311"/>
      <c r="R646" s="311" t="s">
        <v>101</v>
      </c>
      <c r="S646" s="311"/>
      <c r="T646" s="311"/>
      <c r="U646" s="311" t="s">
        <v>102</v>
      </c>
      <c r="V646" s="311"/>
      <c r="W646" s="311"/>
      <c r="X646" s="311" t="s">
        <v>103</v>
      </c>
      <c r="Y646" s="311"/>
      <c r="Z646" s="312"/>
      <c r="AA646" s="293"/>
    </row>
    <row r="647" spans="2:27" ht="12.75" customHeight="1" thickTop="1" x14ac:dyDescent="0.3">
      <c r="B647" s="245" t="s">
        <v>93</v>
      </c>
      <c r="C647" s="246"/>
      <c r="D647" s="247" t="s">
        <v>110</v>
      </c>
      <c r="E647" s="247"/>
      <c r="F647" s="248" t="s">
        <v>94</v>
      </c>
      <c r="G647" s="246"/>
      <c r="H647" s="247" t="s">
        <v>110</v>
      </c>
      <c r="I647" s="247"/>
      <c r="J647" s="249">
        <v>0</v>
      </c>
      <c r="K647" s="249">
        <v>0</v>
      </c>
      <c r="L647" s="250"/>
      <c r="M647" s="248" t="s">
        <v>104</v>
      </c>
      <c r="N647" s="251"/>
      <c r="O647" s="250"/>
      <c r="P647" s="248" t="s">
        <v>104</v>
      </c>
      <c r="Q647" s="251"/>
      <c r="R647" s="250"/>
      <c r="S647" s="248" t="s">
        <v>104</v>
      </c>
      <c r="T647" s="251"/>
      <c r="U647" s="250"/>
      <c r="V647" s="248" t="s">
        <v>104</v>
      </c>
      <c r="W647" s="251"/>
      <c r="X647" s="250"/>
      <c r="Y647" s="248" t="s">
        <v>104</v>
      </c>
      <c r="Z647" s="252"/>
      <c r="AA647" s="242"/>
    </row>
    <row r="648" spans="2:27" ht="12.75" customHeight="1" x14ac:dyDescent="0.3">
      <c r="B648" s="253" t="s">
        <v>105</v>
      </c>
      <c r="C648" s="254"/>
      <c r="D648" s="239" t="s">
        <v>110</v>
      </c>
      <c r="F648" s="240" t="s">
        <v>106</v>
      </c>
      <c r="G648" s="254"/>
      <c r="H648" s="239" t="s">
        <v>110</v>
      </c>
      <c r="I648" s="239"/>
      <c r="J648" s="241">
        <v>0</v>
      </c>
      <c r="K648" s="241">
        <v>0</v>
      </c>
      <c r="M648" s="240" t="s">
        <v>104</v>
      </c>
      <c r="P648" s="240" t="s">
        <v>104</v>
      </c>
      <c r="S648" s="240" t="s">
        <v>104</v>
      </c>
      <c r="V648" s="240" t="s">
        <v>104</v>
      </c>
      <c r="Y648" s="240" t="s">
        <v>104</v>
      </c>
      <c r="Z648" s="255"/>
      <c r="AA648" s="242"/>
    </row>
    <row r="649" spans="2:27" ht="12.75" customHeight="1" x14ac:dyDescent="0.3">
      <c r="B649" s="253" t="s">
        <v>107</v>
      </c>
      <c r="C649" s="254"/>
      <c r="D649" s="239" t="s">
        <v>110</v>
      </c>
      <c r="F649" s="240" t="s">
        <v>108</v>
      </c>
      <c r="G649" s="254"/>
      <c r="H649" s="239" t="s">
        <v>110</v>
      </c>
      <c r="I649" s="239"/>
      <c r="J649" s="241">
        <v>0</v>
      </c>
      <c r="K649" s="241">
        <v>0</v>
      </c>
      <c r="M649" s="240" t="s">
        <v>104</v>
      </c>
      <c r="P649" s="240" t="s">
        <v>104</v>
      </c>
      <c r="S649" s="240" t="s">
        <v>104</v>
      </c>
      <c r="V649" s="240" t="s">
        <v>104</v>
      </c>
      <c r="Y649" s="240" t="s">
        <v>104</v>
      </c>
      <c r="Z649" s="255"/>
      <c r="AA649" s="242"/>
    </row>
    <row r="650" spans="2:27" ht="12.75" customHeight="1" x14ac:dyDescent="0.3">
      <c r="B650" s="253" t="s">
        <v>109</v>
      </c>
      <c r="D650" s="239" t="s">
        <v>110</v>
      </c>
      <c r="F650" s="240" t="s">
        <v>106</v>
      </c>
      <c r="H650" s="239" t="s">
        <v>110</v>
      </c>
      <c r="I650" s="239"/>
      <c r="J650" s="241">
        <v>0</v>
      </c>
      <c r="K650" s="241">
        <v>0</v>
      </c>
      <c r="M650" s="240" t="s">
        <v>104</v>
      </c>
      <c r="P650" s="240" t="s">
        <v>104</v>
      </c>
      <c r="S650" s="240" t="s">
        <v>104</v>
      </c>
      <c r="V650" s="240" t="s">
        <v>104</v>
      </c>
      <c r="Y650" s="240" t="s">
        <v>104</v>
      </c>
      <c r="Z650" s="255"/>
      <c r="AA650" s="242"/>
    </row>
    <row r="651" spans="2:27" ht="12.75" customHeight="1" thickBot="1" x14ac:dyDescent="0.35">
      <c r="B651" s="256" t="s">
        <v>105</v>
      </c>
      <c r="C651" s="257"/>
      <c r="D651" s="258" t="s">
        <v>110</v>
      </c>
      <c r="E651" s="258"/>
      <c r="F651" s="257" t="s">
        <v>94</v>
      </c>
      <c r="G651" s="257"/>
      <c r="H651" s="258" t="s">
        <v>110</v>
      </c>
      <c r="I651" s="258"/>
      <c r="J651" s="259">
        <v>0</v>
      </c>
      <c r="K651" s="259">
        <v>0</v>
      </c>
      <c r="L651" s="260"/>
      <c r="M651" s="257" t="s">
        <v>104</v>
      </c>
      <c r="N651" s="261"/>
      <c r="O651" s="260"/>
      <c r="P651" s="257" t="s">
        <v>104</v>
      </c>
      <c r="Q651" s="261"/>
      <c r="R651" s="260"/>
      <c r="S651" s="257" t="s">
        <v>104</v>
      </c>
      <c r="T651" s="261"/>
      <c r="U651" s="260"/>
      <c r="V651" s="257" t="s">
        <v>104</v>
      </c>
      <c r="W651" s="261"/>
      <c r="X651" s="260"/>
      <c r="Y651" s="257" t="s">
        <v>104</v>
      </c>
      <c r="Z651" s="262"/>
      <c r="AA651" s="242"/>
    </row>
    <row r="652" spans="2:27" ht="9" customHeight="1" thickTop="1" thickBot="1" x14ac:dyDescent="0.35">
      <c r="B652" s="263"/>
      <c r="I652" s="239"/>
    </row>
    <row r="653" spans="2:27" ht="12.75" customHeight="1" thickTop="1" x14ac:dyDescent="0.3">
      <c r="B653" s="320">
        <v>82</v>
      </c>
      <c r="C653" s="322">
        <v>1</v>
      </c>
      <c r="D653" s="324" t="s">
        <v>26</v>
      </c>
      <c r="E653" s="326"/>
      <c r="F653" s="328"/>
      <c r="G653" s="322">
        <v>11</v>
      </c>
      <c r="H653" s="324" t="s">
        <v>81</v>
      </c>
      <c r="I653" s="326"/>
      <c r="J653" s="313" t="s">
        <v>93</v>
      </c>
      <c r="K653" s="313" t="s">
        <v>94</v>
      </c>
      <c r="L653" s="294" t="s">
        <v>95</v>
      </c>
      <c r="M653" s="315" t="s">
        <v>41</v>
      </c>
      <c r="N653" s="316"/>
      <c r="O653" s="316"/>
      <c r="P653" s="317" t="s">
        <v>96</v>
      </c>
      <c r="Q653" s="317"/>
      <c r="R653" s="315">
        <v>45249</v>
      </c>
      <c r="S653" s="315"/>
      <c r="T653" s="315"/>
      <c r="U653" s="294" t="s">
        <v>97</v>
      </c>
      <c r="V653" s="318">
        <v>0.58333333333333337</v>
      </c>
      <c r="W653" s="318"/>
      <c r="X653" s="319" t="s">
        <v>98</v>
      </c>
      <c r="Y653" s="319"/>
      <c r="Z653" s="295">
        <v>5</v>
      </c>
      <c r="AA653" s="240"/>
    </row>
    <row r="654" spans="2:27" s="244" customFormat="1" ht="12.75" customHeight="1" thickBot="1" x14ac:dyDescent="0.3">
      <c r="B654" s="321"/>
      <c r="C654" s="323"/>
      <c r="D654" s="325"/>
      <c r="E654" s="327"/>
      <c r="F654" s="329"/>
      <c r="G654" s="323"/>
      <c r="H654" s="325"/>
      <c r="I654" s="327"/>
      <c r="J654" s="314"/>
      <c r="K654" s="314"/>
      <c r="L654" s="311" t="s">
        <v>99</v>
      </c>
      <c r="M654" s="311"/>
      <c r="N654" s="311"/>
      <c r="O654" s="311" t="s">
        <v>100</v>
      </c>
      <c r="P654" s="311"/>
      <c r="Q654" s="311"/>
      <c r="R654" s="311" t="s">
        <v>101</v>
      </c>
      <c r="S654" s="311"/>
      <c r="T654" s="311"/>
      <c r="U654" s="311" t="s">
        <v>102</v>
      </c>
      <c r="V654" s="311"/>
      <c r="W654" s="311"/>
      <c r="X654" s="311" t="s">
        <v>103</v>
      </c>
      <c r="Y654" s="311"/>
      <c r="Z654" s="312"/>
      <c r="AA654" s="293"/>
    </row>
    <row r="655" spans="2:27" ht="12.75" customHeight="1" thickTop="1" x14ac:dyDescent="0.3">
      <c r="B655" s="245" t="s">
        <v>93</v>
      </c>
      <c r="C655" s="246"/>
      <c r="D655" s="247" t="s">
        <v>110</v>
      </c>
      <c r="E655" s="247"/>
      <c r="F655" s="248" t="s">
        <v>94</v>
      </c>
      <c r="G655" s="246"/>
      <c r="H655" s="247" t="s">
        <v>110</v>
      </c>
      <c r="I655" s="247"/>
      <c r="J655" s="249">
        <v>0</v>
      </c>
      <c r="K655" s="249">
        <v>0</v>
      </c>
      <c r="L655" s="250"/>
      <c r="M655" s="248" t="s">
        <v>104</v>
      </c>
      <c r="N655" s="251"/>
      <c r="O655" s="250"/>
      <c r="P655" s="248" t="s">
        <v>104</v>
      </c>
      <c r="Q655" s="251"/>
      <c r="R655" s="250"/>
      <c r="S655" s="248" t="s">
        <v>104</v>
      </c>
      <c r="T655" s="251"/>
      <c r="U655" s="250"/>
      <c r="V655" s="248" t="s">
        <v>104</v>
      </c>
      <c r="W655" s="251"/>
      <c r="X655" s="250"/>
      <c r="Y655" s="248" t="s">
        <v>104</v>
      </c>
      <c r="Z655" s="252"/>
      <c r="AA655" s="242"/>
    </row>
    <row r="656" spans="2:27" ht="12.75" customHeight="1" x14ac:dyDescent="0.3">
      <c r="B656" s="253" t="s">
        <v>105</v>
      </c>
      <c r="C656" s="254"/>
      <c r="D656" s="239" t="s">
        <v>110</v>
      </c>
      <c r="F656" s="240" t="s">
        <v>106</v>
      </c>
      <c r="G656" s="254"/>
      <c r="H656" s="239" t="s">
        <v>110</v>
      </c>
      <c r="I656" s="239"/>
      <c r="J656" s="241">
        <v>0</v>
      </c>
      <c r="K656" s="241">
        <v>0</v>
      </c>
      <c r="M656" s="240" t="s">
        <v>104</v>
      </c>
      <c r="P656" s="240" t="s">
        <v>104</v>
      </c>
      <c r="S656" s="240" t="s">
        <v>104</v>
      </c>
      <c r="V656" s="240" t="s">
        <v>104</v>
      </c>
      <c r="Y656" s="240" t="s">
        <v>104</v>
      </c>
      <c r="Z656" s="255"/>
      <c r="AA656" s="242"/>
    </row>
    <row r="657" spans="2:27" ht="12.75" customHeight="1" x14ac:dyDescent="0.3">
      <c r="B657" s="253" t="s">
        <v>107</v>
      </c>
      <c r="C657" s="254"/>
      <c r="D657" s="239" t="s">
        <v>110</v>
      </c>
      <c r="F657" s="240" t="s">
        <v>108</v>
      </c>
      <c r="G657" s="254"/>
      <c r="H657" s="239" t="s">
        <v>110</v>
      </c>
      <c r="I657" s="239"/>
      <c r="J657" s="241">
        <v>0</v>
      </c>
      <c r="K657" s="241">
        <v>0</v>
      </c>
      <c r="M657" s="240" t="s">
        <v>104</v>
      </c>
      <c r="P657" s="240" t="s">
        <v>104</v>
      </c>
      <c r="S657" s="240" t="s">
        <v>104</v>
      </c>
      <c r="V657" s="240" t="s">
        <v>104</v>
      </c>
      <c r="Y657" s="240" t="s">
        <v>104</v>
      </c>
      <c r="Z657" s="255"/>
      <c r="AA657" s="242"/>
    </row>
    <row r="658" spans="2:27" ht="12.75" customHeight="1" x14ac:dyDescent="0.3">
      <c r="B658" s="253" t="s">
        <v>109</v>
      </c>
      <c r="D658" s="239" t="s">
        <v>110</v>
      </c>
      <c r="F658" s="240" t="s">
        <v>106</v>
      </c>
      <c r="H658" s="239" t="s">
        <v>110</v>
      </c>
      <c r="I658" s="239"/>
      <c r="J658" s="241">
        <v>0</v>
      </c>
      <c r="K658" s="241">
        <v>0</v>
      </c>
      <c r="M658" s="240" t="s">
        <v>104</v>
      </c>
      <c r="P658" s="240" t="s">
        <v>104</v>
      </c>
      <c r="S658" s="240" t="s">
        <v>104</v>
      </c>
      <c r="V658" s="240" t="s">
        <v>104</v>
      </c>
      <c r="Y658" s="240" t="s">
        <v>104</v>
      </c>
      <c r="Z658" s="255"/>
      <c r="AA658" s="242"/>
    </row>
    <row r="659" spans="2:27" ht="12.75" customHeight="1" thickBot="1" x14ac:dyDescent="0.35">
      <c r="B659" s="256" t="s">
        <v>105</v>
      </c>
      <c r="C659" s="257"/>
      <c r="D659" s="258" t="s">
        <v>110</v>
      </c>
      <c r="E659" s="258"/>
      <c r="F659" s="257" t="s">
        <v>94</v>
      </c>
      <c r="G659" s="257"/>
      <c r="H659" s="258" t="s">
        <v>110</v>
      </c>
      <c r="I659" s="258"/>
      <c r="J659" s="259">
        <v>0</v>
      </c>
      <c r="K659" s="259">
        <v>0</v>
      </c>
      <c r="L659" s="260"/>
      <c r="M659" s="257" t="s">
        <v>104</v>
      </c>
      <c r="N659" s="261"/>
      <c r="O659" s="260"/>
      <c r="P659" s="257" t="s">
        <v>104</v>
      </c>
      <c r="Q659" s="261"/>
      <c r="R659" s="260"/>
      <c r="S659" s="257" t="s">
        <v>104</v>
      </c>
      <c r="T659" s="261"/>
      <c r="U659" s="260"/>
      <c r="V659" s="257" t="s">
        <v>104</v>
      </c>
      <c r="W659" s="261"/>
      <c r="X659" s="260"/>
      <c r="Y659" s="257" t="s">
        <v>104</v>
      </c>
      <c r="Z659" s="262"/>
      <c r="AA659" s="242"/>
    </row>
    <row r="660" spans="2:27" ht="9" customHeight="1" thickTop="1" thickBot="1" x14ac:dyDescent="0.35">
      <c r="B660" s="263"/>
      <c r="I660" s="239"/>
    </row>
    <row r="661" spans="2:27" ht="12.75" customHeight="1" thickTop="1" x14ac:dyDescent="0.3">
      <c r="B661" s="320">
        <v>83</v>
      </c>
      <c r="C661" s="322">
        <v>12</v>
      </c>
      <c r="D661" s="324" t="s">
        <v>83</v>
      </c>
      <c r="E661" s="326"/>
      <c r="F661" s="328"/>
      <c r="G661" s="322">
        <v>10</v>
      </c>
      <c r="H661" s="324" t="s">
        <v>46</v>
      </c>
      <c r="I661" s="326"/>
      <c r="J661" s="313" t="s">
        <v>93</v>
      </c>
      <c r="K661" s="313" t="s">
        <v>94</v>
      </c>
      <c r="L661" s="294" t="s">
        <v>95</v>
      </c>
      <c r="M661" s="315" t="s">
        <v>41</v>
      </c>
      <c r="N661" s="316"/>
      <c r="O661" s="316"/>
      <c r="P661" s="317" t="s">
        <v>96</v>
      </c>
      <c r="Q661" s="317"/>
      <c r="R661" s="315">
        <v>45249</v>
      </c>
      <c r="S661" s="315"/>
      <c r="T661" s="315"/>
      <c r="U661" s="294" t="s">
        <v>97</v>
      </c>
      <c r="V661" s="318">
        <v>0.58333333333333337</v>
      </c>
      <c r="W661" s="318"/>
      <c r="X661" s="319" t="s">
        <v>98</v>
      </c>
      <c r="Y661" s="319"/>
      <c r="Z661" s="295">
        <v>6</v>
      </c>
      <c r="AA661" s="240"/>
    </row>
    <row r="662" spans="2:27" s="244" customFormat="1" ht="12.75" customHeight="1" thickBot="1" x14ac:dyDescent="0.3">
      <c r="B662" s="321"/>
      <c r="C662" s="323"/>
      <c r="D662" s="325"/>
      <c r="E662" s="327"/>
      <c r="F662" s="329"/>
      <c r="G662" s="323"/>
      <c r="H662" s="325"/>
      <c r="I662" s="327"/>
      <c r="J662" s="314"/>
      <c r="K662" s="314"/>
      <c r="L662" s="311" t="s">
        <v>99</v>
      </c>
      <c r="M662" s="311"/>
      <c r="N662" s="311"/>
      <c r="O662" s="311" t="s">
        <v>100</v>
      </c>
      <c r="P662" s="311"/>
      <c r="Q662" s="311"/>
      <c r="R662" s="311" t="s">
        <v>101</v>
      </c>
      <c r="S662" s="311"/>
      <c r="T662" s="311"/>
      <c r="U662" s="311" t="s">
        <v>102</v>
      </c>
      <c r="V662" s="311"/>
      <c r="W662" s="311"/>
      <c r="X662" s="311" t="s">
        <v>103</v>
      </c>
      <c r="Y662" s="311"/>
      <c r="Z662" s="312"/>
      <c r="AA662" s="293"/>
    </row>
    <row r="663" spans="2:27" ht="12.75" customHeight="1" thickTop="1" x14ac:dyDescent="0.3">
      <c r="B663" s="245" t="s">
        <v>93</v>
      </c>
      <c r="C663" s="246"/>
      <c r="D663" s="247" t="s">
        <v>110</v>
      </c>
      <c r="E663" s="247"/>
      <c r="F663" s="248" t="s">
        <v>94</v>
      </c>
      <c r="G663" s="246"/>
      <c r="H663" s="247" t="s">
        <v>110</v>
      </c>
      <c r="I663" s="247"/>
      <c r="J663" s="249">
        <v>0</v>
      </c>
      <c r="K663" s="249">
        <v>0</v>
      </c>
      <c r="L663" s="250"/>
      <c r="M663" s="248" t="s">
        <v>104</v>
      </c>
      <c r="N663" s="251"/>
      <c r="O663" s="250"/>
      <c r="P663" s="248" t="s">
        <v>104</v>
      </c>
      <c r="Q663" s="251"/>
      <c r="R663" s="250"/>
      <c r="S663" s="248" t="s">
        <v>104</v>
      </c>
      <c r="T663" s="251"/>
      <c r="U663" s="250"/>
      <c r="V663" s="248" t="s">
        <v>104</v>
      </c>
      <c r="W663" s="251"/>
      <c r="X663" s="250"/>
      <c r="Y663" s="248" t="s">
        <v>104</v>
      </c>
      <c r="Z663" s="252"/>
      <c r="AA663" s="242"/>
    </row>
    <row r="664" spans="2:27" ht="12.75" customHeight="1" x14ac:dyDescent="0.3">
      <c r="B664" s="253" t="s">
        <v>105</v>
      </c>
      <c r="C664" s="254"/>
      <c r="D664" s="239" t="s">
        <v>110</v>
      </c>
      <c r="F664" s="240" t="s">
        <v>106</v>
      </c>
      <c r="G664" s="254"/>
      <c r="H664" s="239" t="s">
        <v>110</v>
      </c>
      <c r="I664" s="239"/>
      <c r="J664" s="241">
        <v>0</v>
      </c>
      <c r="K664" s="241">
        <v>0</v>
      </c>
      <c r="M664" s="240" t="s">
        <v>104</v>
      </c>
      <c r="P664" s="240" t="s">
        <v>104</v>
      </c>
      <c r="S664" s="240" t="s">
        <v>104</v>
      </c>
      <c r="V664" s="240" t="s">
        <v>104</v>
      </c>
      <c r="Y664" s="240" t="s">
        <v>104</v>
      </c>
      <c r="Z664" s="255"/>
      <c r="AA664" s="242"/>
    </row>
    <row r="665" spans="2:27" ht="12.75" customHeight="1" x14ac:dyDescent="0.3">
      <c r="B665" s="253" t="s">
        <v>107</v>
      </c>
      <c r="C665" s="254"/>
      <c r="D665" s="239" t="s">
        <v>110</v>
      </c>
      <c r="F665" s="240" t="s">
        <v>108</v>
      </c>
      <c r="G665" s="254"/>
      <c r="H665" s="239" t="s">
        <v>110</v>
      </c>
      <c r="I665" s="239"/>
      <c r="J665" s="241">
        <v>0</v>
      </c>
      <c r="K665" s="241">
        <v>0</v>
      </c>
      <c r="M665" s="240" t="s">
        <v>104</v>
      </c>
      <c r="P665" s="240" t="s">
        <v>104</v>
      </c>
      <c r="S665" s="240" t="s">
        <v>104</v>
      </c>
      <c r="V665" s="240" t="s">
        <v>104</v>
      </c>
      <c r="Y665" s="240" t="s">
        <v>104</v>
      </c>
      <c r="Z665" s="255"/>
      <c r="AA665" s="242"/>
    </row>
    <row r="666" spans="2:27" ht="12.75" customHeight="1" x14ac:dyDescent="0.3">
      <c r="B666" s="253" t="s">
        <v>109</v>
      </c>
      <c r="D666" s="239" t="s">
        <v>110</v>
      </c>
      <c r="F666" s="240" t="s">
        <v>106</v>
      </c>
      <c r="H666" s="239" t="s">
        <v>110</v>
      </c>
      <c r="I666" s="239"/>
      <c r="J666" s="241">
        <v>0</v>
      </c>
      <c r="K666" s="241">
        <v>0</v>
      </c>
      <c r="M666" s="240" t="s">
        <v>104</v>
      </c>
      <c r="P666" s="240" t="s">
        <v>104</v>
      </c>
      <c r="S666" s="240" t="s">
        <v>104</v>
      </c>
      <c r="V666" s="240" t="s">
        <v>104</v>
      </c>
      <c r="Y666" s="240" t="s">
        <v>104</v>
      </c>
      <c r="Z666" s="255"/>
      <c r="AA666" s="242"/>
    </row>
    <row r="667" spans="2:27" ht="12.75" customHeight="1" thickBot="1" x14ac:dyDescent="0.35">
      <c r="B667" s="256" t="s">
        <v>105</v>
      </c>
      <c r="C667" s="257"/>
      <c r="D667" s="258" t="s">
        <v>110</v>
      </c>
      <c r="E667" s="258"/>
      <c r="F667" s="257" t="s">
        <v>94</v>
      </c>
      <c r="G667" s="257"/>
      <c r="H667" s="258" t="s">
        <v>110</v>
      </c>
      <c r="I667" s="258"/>
      <c r="J667" s="259">
        <v>0</v>
      </c>
      <c r="K667" s="259">
        <v>0</v>
      </c>
      <c r="L667" s="260"/>
      <c r="M667" s="257" t="s">
        <v>104</v>
      </c>
      <c r="N667" s="261"/>
      <c r="O667" s="260"/>
      <c r="P667" s="257" t="s">
        <v>104</v>
      </c>
      <c r="Q667" s="261"/>
      <c r="R667" s="260"/>
      <c r="S667" s="257" t="s">
        <v>104</v>
      </c>
      <c r="T667" s="261"/>
      <c r="U667" s="260"/>
      <c r="V667" s="257" t="s">
        <v>104</v>
      </c>
      <c r="W667" s="261"/>
      <c r="X667" s="260"/>
      <c r="Y667" s="257" t="s">
        <v>104</v>
      </c>
      <c r="Z667" s="262"/>
      <c r="AA667" s="242"/>
    </row>
    <row r="668" spans="2:27" ht="9" customHeight="1" thickTop="1" thickBot="1" x14ac:dyDescent="0.35">
      <c r="B668" s="263"/>
      <c r="I668" s="239"/>
    </row>
    <row r="669" spans="2:27" ht="12.75" customHeight="1" thickTop="1" x14ac:dyDescent="0.3">
      <c r="B669" s="320">
        <v>84</v>
      </c>
      <c r="C669" s="322">
        <v>13</v>
      </c>
      <c r="D669" s="324" t="s">
        <v>85</v>
      </c>
      <c r="E669" s="326"/>
      <c r="F669" s="328"/>
      <c r="G669" s="322">
        <v>9</v>
      </c>
      <c r="H669" s="324" t="s">
        <v>79</v>
      </c>
      <c r="I669" s="326"/>
      <c r="J669" s="313" t="s">
        <v>93</v>
      </c>
      <c r="K669" s="313" t="s">
        <v>94</v>
      </c>
      <c r="L669" s="294" t="s">
        <v>95</v>
      </c>
      <c r="M669" s="315" t="s">
        <v>41</v>
      </c>
      <c r="N669" s="316"/>
      <c r="O669" s="316"/>
      <c r="P669" s="317" t="s">
        <v>96</v>
      </c>
      <c r="Q669" s="317"/>
      <c r="R669" s="315">
        <v>45249</v>
      </c>
      <c r="S669" s="315"/>
      <c r="T669" s="315"/>
      <c r="U669" s="294" t="s">
        <v>97</v>
      </c>
      <c r="V669" s="318">
        <v>0.58333333333333337</v>
      </c>
      <c r="W669" s="318"/>
      <c r="X669" s="319" t="s">
        <v>98</v>
      </c>
      <c r="Y669" s="319"/>
      <c r="Z669" s="295">
        <v>7</v>
      </c>
      <c r="AA669" s="240"/>
    </row>
    <row r="670" spans="2:27" s="244" customFormat="1" ht="12.75" customHeight="1" thickBot="1" x14ac:dyDescent="0.3">
      <c r="B670" s="321"/>
      <c r="C670" s="323"/>
      <c r="D670" s="325"/>
      <c r="E670" s="327"/>
      <c r="F670" s="329"/>
      <c r="G670" s="323"/>
      <c r="H670" s="325"/>
      <c r="I670" s="327"/>
      <c r="J670" s="314"/>
      <c r="K670" s="314"/>
      <c r="L670" s="311" t="s">
        <v>99</v>
      </c>
      <c r="M670" s="311"/>
      <c r="N670" s="311"/>
      <c r="O670" s="311" t="s">
        <v>100</v>
      </c>
      <c r="P670" s="311"/>
      <c r="Q670" s="311"/>
      <c r="R670" s="311" t="s">
        <v>101</v>
      </c>
      <c r="S670" s="311"/>
      <c r="T670" s="311"/>
      <c r="U670" s="311" t="s">
        <v>102</v>
      </c>
      <c r="V670" s="311"/>
      <c r="W670" s="311"/>
      <c r="X670" s="311" t="s">
        <v>103</v>
      </c>
      <c r="Y670" s="311"/>
      <c r="Z670" s="312"/>
      <c r="AA670" s="293"/>
    </row>
    <row r="671" spans="2:27" ht="12.75" customHeight="1" thickTop="1" x14ac:dyDescent="0.3">
      <c r="B671" s="245" t="s">
        <v>93</v>
      </c>
      <c r="C671" s="246"/>
      <c r="D671" s="247" t="s">
        <v>110</v>
      </c>
      <c r="E671" s="247"/>
      <c r="F671" s="248" t="s">
        <v>94</v>
      </c>
      <c r="G671" s="246"/>
      <c r="H671" s="247" t="s">
        <v>110</v>
      </c>
      <c r="I671" s="247"/>
      <c r="J671" s="249">
        <v>0</v>
      </c>
      <c r="K671" s="249">
        <v>0</v>
      </c>
      <c r="L671" s="250"/>
      <c r="M671" s="248" t="s">
        <v>104</v>
      </c>
      <c r="N671" s="251"/>
      <c r="O671" s="250"/>
      <c r="P671" s="248" t="s">
        <v>104</v>
      </c>
      <c r="Q671" s="251"/>
      <c r="R671" s="250"/>
      <c r="S671" s="248" t="s">
        <v>104</v>
      </c>
      <c r="T671" s="251"/>
      <c r="U671" s="250"/>
      <c r="V671" s="248" t="s">
        <v>104</v>
      </c>
      <c r="W671" s="251"/>
      <c r="X671" s="250"/>
      <c r="Y671" s="248" t="s">
        <v>104</v>
      </c>
      <c r="Z671" s="252"/>
      <c r="AA671" s="242"/>
    </row>
    <row r="672" spans="2:27" ht="12.75" customHeight="1" x14ac:dyDescent="0.3">
      <c r="B672" s="253" t="s">
        <v>105</v>
      </c>
      <c r="C672" s="254"/>
      <c r="D672" s="239" t="s">
        <v>110</v>
      </c>
      <c r="F672" s="240" t="s">
        <v>106</v>
      </c>
      <c r="G672" s="254"/>
      <c r="H672" s="239" t="s">
        <v>110</v>
      </c>
      <c r="I672" s="239"/>
      <c r="J672" s="241">
        <v>0</v>
      </c>
      <c r="K672" s="241">
        <v>0</v>
      </c>
      <c r="M672" s="240" t="s">
        <v>104</v>
      </c>
      <c r="P672" s="240" t="s">
        <v>104</v>
      </c>
      <c r="S672" s="240" t="s">
        <v>104</v>
      </c>
      <c r="V672" s="240" t="s">
        <v>104</v>
      </c>
      <c r="Y672" s="240" t="s">
        <v>104</v>
      </c>
      <c r="Z672" s="255"/>
      <c r="AA672" s="242"/>
    </row>
    <row r="673" spans="2:27" ht="12.75" customHeight="1" x14ac:dyDescent="0.3">
      <c r="B673" s="253" t="s">
        <v>107</v>
      </c>
      <c r="C673" s="254"/>
      <c r="D673" s="239" t="s">
        <v>110</v>
      </c>
      <c r="F673" s="240" t="s">
        <v>108</v>
      </c>
      <c r="G673" s="254"/>
      <c r="H673" s="239" t="s">
        <v>110</v>
      </c>
      <c r="I673" s="239"/>
      <c r="J673" s="241">
        <v>0</v>
      </c>
      <c r="K673" s="241">
        <v>0</v>
      </c>
      <c r="M673" s="240" t="s">
        <v>104</v>
      </c>
      <c r="P673" s="240" t="s">
        <v>104</v>
      </c>
      <c r="S673" s="240" t="s">
        <v>104</v>
      </c>
      <c r="V673" s="240" t="s">
        <v>104</v>
      </c>
      <c r="Y673" s="240" t="s">
        <v>104</v>
      </c>
      <c r="Z673" s="255"/>
      <c r="AA673" s="242"/>
    </row>
    <row r="674" spans="2:27" ht="12.75" customHeight="1" x14ac:dyDescent="0.3">
      <c r="B674" s="253" t="s">
        <v>109</v>
      </c>
      <c r="D674" s="239" t="s">
        <v>110</v>
      </c>
      <c r="F674" s="240" t="s">
        <v>106</v>
      </c>
      <c r="H674" s="239" t="s">
        <v>110</v>
      </c>
      <c r="I674" s="239"/>
      <c r="J674" s="241">
        <v>0</v>
      </c>
      <c r="K674" s="241">
        <v>0</v>
      </c>
      <c r="M674" s="240" t="s">
        <v>104</v>
      </c>
      <c r="P674" s="240" t="s">
        <v>104</v>
      </c>
      <c r="S674" s="240" t="s">
        <v>104</v>
      </c>
      <c r="V674" s="240" t="s">
        <v>104</v>
      </c>
      <c r="Y674" s="240" t="s">
        <v>104</v>
      </c>
      <c r="Z674" s="255"/>
      <c r="AA674" s="242"/>
    </row>
    <row r="675" spans="2:27" ht="12.75" customHeight="1" thickBot="1" x14ac:dyDescent="0.35">
      <c r="B675" s="256" t="s">
        <v>105</v>
      </c>
      <c r="C675" s="257"/>
      <c r="D675" s="258" t="s">
        <v>110</v>
      </c>
      <c r="E675" s="258"/>
      <c r="F675" s="257" t="s">
        <v>94</v>
      </c>
      <c r="G675" s="257"/>
      <c r="H675" s="258" t="s">
        <v>110</v>
      </c>
      <c r="I675" s="258"/>
      <c r="J675" s="259">
        <v>0</v>
      </c>
      <c r="K675" s="259">
        <v>0</v>
      </c>
      <c r="L675" s="260"/>
      <c r="M675" s="257" t="s">
        <v>104</v>
      </c>
      <c r="N675" s="261"/>
      <c r="O675" s="260"/>
      <c r="P675" s="257" t="s">
        <v>104</v>
      </c>
      <c r="Q675" s="261"/>
      <c r="R675" s="260"/>
      <c r="S675" s="257" t="s">
        <v>104</v>
      </c>
      <c r="T675" s="261"/>
      <c r="U675" s="260"/>
      <c r="V675" s="257" t="s">
        <v>104</v>
      </c>
      <c r="W675" s="261"/>
      <c r="X675" s="260"/>
      <c r="Y675" s="257" t="s">
        <v>104</v>
      </c>
      <c r="Z675" s="262"/>
      <c r="AA675" s="242"/>
    </row>
    <row r="676" spans="2:27" ht="9" customHeight="1" thickTop="1" thickBot="1" x14ac:dyDescent="0.35">
      <c r="B676" s="263"/>
      <c r="I676" s="239"/>
    </row>
    <row r="677" spans="2:27" ht="12.75" customHeight="1" thickTop="1" x14ac:dyDescent="0.3">
      <c r="B677" s="320">
        <v>85</v>
      </c>
      <c r="C677" s="322">
        <v>14</v>
      </c>
      <c r="D677" s="324" t="s">
        <v>86</v>
      </c>
      <c r="E677" s="326"/>
      <c r="F677" s="328"/>
      <c r="G677" s="322">
        <v>8</v>
      </c>
      <c r="H677" s="324" t="s">
        <v>77</v>
      </c>
      <c r="I677" s="326"/>
      <c r="J677" s="313" t="s">
        <v>93</v>
      </c>
      <c r="K677" s="313" t="s">
        <v>94</v>
      </c>
      <c r="L677" s="294" t="s">
        <v>95</v>
      </c>
      <c r="M677" s="315" t="s">
        <v>41</v>
      </c>
      <c r="N677" s="316"/>
      <c r="O677" s="316"/>
      <c r="P677" s="317" t="s">
        <v>96</v>
      </c>
      <c r="Q677" s="317"/>
      <c r="R677" s="315">
        <v>45249</v>
      </c>
      <c r="S677" s="315"/>
      <c r="T677" s="315"/>
      <c r="U677" s="294" t="s">
        <v>97</v>
      </c>
      <c r="V677" s="318">
        <v>0.58333333333333337</v>
      </c>
      <c r="W677" s="318"/>
      <c r="X677" s="319" t="s">
        <v>98</v>
      </c>
      <c r="Y677" s="319"/>
      <c r="Z677" s="295">
        <v>8</v>
      </c>
      <c r="AA677" s="240"/>
    </row>
    <row r="678" spans="2:27" s="244" customFormat="1" ht="12.75" customHeight="1" thickBot="1" x14ac:dyDescent="0.3">
      <c r="B678" s="321"/>
      <c r="C678" s="323"/>
      <c r="D678" s="325"/>
      <c r="E678" s="327"/>
      <c r="F678" s="329"/>
      <c r="G678" s="323"/>
      <c r="H678" s="325"/>
      <c r="I678" s="327"/>
      <c r="J678" s="314"/>
      <c r="K678" s="314"/>
      <c r="L678" s="311" t="s">
        <v>99</v>
      </c>
      <c r="M678" s="311"/>
      <c r="N678" s="311"/>
      <c r="O678" s="311" t="s">
        <v>100</v>
      </c>
      <c r="P678" s="311"/>
      <c r="Q678" s="311"/>
      <c r="R678" s="311" t="s">
        <v>101</v>
      </c>
      <c r="S678" s="311"/>
      <c r="T678" s="311"/>
      <c r="U678" s="311" t="s">
        <v>102</v>
      </c>
      <c r="V678" s="311"/>
      <c r="W678" s="311"/>
      <c r="X678" s="311" t="s">
        <v>103</v>
      </c>
      <c r="Y678" s="311"/>
      <c r="Z678" s="312"/>
      <c r="AA678" s="293"/>
    </row>
    <row r="679" spans="2:27" ht="12.75" customHeight="1" thickTop="1" x14ac:dyDescent="0.3">
      <c r="B679" s="245" t="s">
        <v>93</v>
      </c>
      <c r="C679" s="246"/>
      <c r="D679" s="247" t="s">
        <v>110</v>
      </c>
      <c r="E679" s="247"/>
      <c r="F679" s="248" t="s">
        <v>94</v>
      </c>
      <c r="G679" s="246"/>
      <c r="H679" s="247" t="s">
        <v>110</v>
      </c>
      <c r="I679" s="247"/>
      <c r="J679" s="249">
        <v>0</v>
      </c>
      <c r="K679" s="249">
        <v>0</v>
      </c>
      <c r="L679" s="250"/>
      <c r="M679" s="248" t="s">
        <v>104</v>
      </c>
      <c r="N679" s="251"/>
      <c r="O679" s="250"/>
      <c r="P679" s="248" t="s">
        <v>104</v>
      </c>
      <c r="Q679" s="251"/>
      <c r="R679" s="250"/>
      <c r="S679" s="248" t="s">
        <v>104</v>
      </c>
      <c r="T679" s="251"/>
      <c r="U679" s="250"/>
      <c r="V679" s="248" t="s">
        <v>104</v>
      </c>
      <c r="W679" s="251"/>
      <c r="X679" s="250"/>
      <c r="Y679" s="248" t="s">
        <v>104</v>
      </c>
      <c r="Z679" s="252"/>
      <c r="AA679" s="242"/>
    </row>
    <row r="680" spans="2:27" ht="12.75" customHeight="1" x14ac:dyDescent="0.3">
      <c r="B680" s="253" t="s">
        <v>105</v>
      </c>
      <c r="C680" s="254"/>
      <c r="D680" s="239" t="s">
        <v>110</v>
      </c>
      <c r="F680" s="240" t="s">
        <v>106</v>
      </c>
      <c r="G680" s="254"/>
      <c r="H680" s="239" t="s">
        <v>110</v>
      </c>
      <c r="I680" s="239"/>
      <c r="J680" s="241">
        <v>0</v>
      </c>
      <c r="K680" s="241">
        <v>0</v>
      </c>
      <c r="M680" s="240" t="s">
        <v>104</v>
      </c>
      <c r="P680" s="240" t="s">
        <v>104</v>
      </c>
      <c r="S680" s="240" t="s">
        <v>104</v>
      </c>
      <c r="V680" s="240" t="s">
        <v>104</v>
      </c>
      <c r="Y680" s="240" t="s">
        <v>104</v>
      </c>
      <c r="Z680" s="255"/>
      <c r="AA680" s="242"/>
    </row>
    <row r="681" spans="2:27" ht="12.75" customHeight="1" x14ac:dyDescent="0.3">
      <c r="B681" s="253" t="s">
        <v>107</v>
      </c>
      <c r="C681" s="254"/>
      <c r="D681" s="239" t="s">
        <v>110</v>
      </c>
      <c r="F681" s="240" t="s">
        <v>108</v>
      </c>
      <c r="G681" s="254"/>
      <c r="H681" s="239" t="s">
        <v>110</v>
      </c>
      <c r="I681" s="239"/>
      <c r="J681" s="241">
        <v>0</v>
      </c>
      <c r="K681" s="241">
        <v>0</v>
      </c>
      <c r="M681" s="240" t="s">
        <v>104</v>
      </c>
      <c r="P681" s="240" t="s">
        <v>104</v>
      </c>
      <c r="S681" s="240" t="s">
        <v>104</v>
      </c>
      <c r="V681" s="240" t="s">
        <v>104</v>
      </c>
      <c r="Y681" s="240" t="s">
        <v>104</v>
      </c>
      <c r="Z681" s="255"/>
      <c r="AA681" s="242"/>
    </row>
    <row r="682" spans="2:27" ht="12.75" customHeight="1" x14ac:dyDescent="0.3">
      <c r="B682" s="253" t="s">
        <v>109</v>
      </c>
      <c r="D682" s="239" t="s">
        <v>110</v>
      </c>
      <c r="F682" s="240" t="s">
        <v>106</v>
      </c>
      <c r="H682" s="239" t="s">
        <v>110</v>
      </c>
      <c r="I682" s="239"/>
      <c r="J682" s="241">
        <v>0</v>
      </c>
      <c r="K682" s="241">
        <v>0</v>
      </c>
      <c r="M682" s="240" t="s">
        <v>104</v>
      </c>
      <c r="P682" s="240" t="s">
        <v>104</v>
      </c>
      <c r="S682" s="240" t="s">
        <v>104</v>
      </c>
      <c r="V682" s="240" t="s">
        <v>104</v>
      </c>
      <c r="Y682" s="240" t="s">
        <v>104</v>
      </c>
      <c r="Z682" s="255"/>
      <c r="AA682" s="242"/>
    </row>
    <row r="683" spans="2:27" ht="12.75" customHeight="1" thickBot="1" x14ac:dyDescent="0.35">
      <c r="B683" s="256" t="s">
        <v>105</v>
      </c>
      <c r="C683" s="257"/>
      <c r="D683" s="258" t="s">
        <v>110</v>
      </c>
      <c r="E683" s="258"/>
      <c r="F683" s="257" t="s">
        <v>94</v>
      </c>
      <c r="G683" s="257"/>
      <c r="H683" s="258" t="s">
        <v>110</v>
      </c>
      <c r="I683" s="258"/>
      <c r="J683" s="259">
        <v>0</v>
      </c>
      <c r="K683" s="259">
        <v>0</v>
      </c>
      <c r="L683" s="260"/>
      <c r="M683" s="257" t="s">
        <v>104</v>
      </c>
      <c r="N683" s="261"/>
      <c r="O683" s="260"/>
      <c r="P683" s="257" t="s">
        <v>104</v>
      </c>
      <c r="Q683" s="261"/>
      <c r="R683" s="260"/>
      <c r="S683" s="257" t="s">
        <v>104</v>
      </c>
      <c r="T683" s="261"/>
      <c r="U683" s="260"/>
      <c r="V683" s="257" t="s">
        <v>104</v>
      </c>
      <c r="W683" s="261"/>
      <c r="X683" s="260"/>
      <c r="Y683" s="257" t="s">
        <v>104</v>
      </c>
      <c r="Z683" s="262"/>
      <c r="AA683" s="242"/>
    </row>
    <row r="684" spans="2:27" ht="9" customHeight="1" thickTop="1" thickBot="1" x14ac:dyDescent="0.35">
      <c r="B684" s="263"/>
      <c r="I684" s="239"/>
    </row>
    <row r="685" spans="2:27" ht="12.75" customHeight="1" thickTop="1" x14ac:dyDescent="0.3">
      <c r="B685" s="320">
        <v>86</v>
      </c>
      <c r="C685" s="322">
        <v>15</v>
      </c>
      <c r="D685" s="324" t="s">
        <v>44</v>
      </c>
      <c r="E685" s="326"/>
      <c r="F685" s="328"/>
      <c r="G685" s="322">
        <v>7</v>
      </c>
      <c r="H685" s="324" t="s">
        <v>76</v>
      </c>
      <c r="I685" s="326"/>
      <c r="J685" s="313" t="s">
        <v>93</v>
      </c>
      <c r="K685" s="313" t="s">
        <v>94</v>
      </c>
      <c r="L685" s="294" t="s">
        <v>95</v>
      </c>
      <c r="M685" s="315" t="s">
        <v>41</v>
      </c>
      <c r="N685" s="316"/>
      <c r="O685" s="316"/>
      <c r="P685" s="317" t="s">
        <v>96</v>
      </c>
      <c r="Q685" s="317"/>
      <c r="R685" s="315">
        <v>45249</v>
      </c>
      <c r="S685" s="315"/>
      <c r="T685" s="315"/>
      <c r="U685" s="294" t="s">
        <v>97</v>
      </c>
      <c r="V685" s="318">
        <v>0.58333333333333337</v>
      </c>
      <c r="W685" s="318"/>
      <c r="X685" s="319" t="s">
        <v>98</v>
      </c>
      <c r="Y685" s="319"/>
      <c r="Z685" s="295">
        <v>9</v>
      </c>
      <c r="AA685" s="240"/>
    </row>
    <row r="686" spans="2:27" s="244" customFormat="1" ht="12.75" customHeight="1" thickBot="1" x14ac:dyDescent="0.3">
      <c r="B686" s="321"/>
      <c r="C686" s="323"/>
      <c r="D686" s="325"/>
      <c r="E686" s="327"/>
      <c r="F686" s="329"/>
      <c r="G686" s="323"/>
      <c r="H686" s="325"/>
      <c r="I686" s="327"/>
      <c r="J686" s="314"/>
      <c r="K686" s="314"/>
      <c r="L686" s="311" t="s">
        <v>99</v>
      </c>
      <c r="M686" s="311"/>
      <c r="N686" s="311"/>
      <c r="O686" s="311" t="s">
        <v>100</v>
      </c>
      <c r="P686" s="311"/>
      <c r="Q686" s="311"/>
      <c r="R686" s="311" t="s">
        <v>101</v>
      </c>
      <c r="S686" s="311"/>
      <c r="T686" s="311"/>
      <c r="U686" s="311" t="s">
        <v>102</v>
      </c>
      <c r="V686" s="311"/>
      <c r="W686" s="311"/>
      <c r="X686" s="311" t="s">
        <v>103</v>
      </c>
      <c r="Y686" s="311"/>
      <c r="Z686" s="312"/>
      <c r="AA686" s="293"/>
    </row>
    <row r="687" spans="2:27" ht="12.75" customHeight="1" thickTop="1" x14ac:dyDescent="0.3">
      <c r="B687" s="245" t="s">
        <v>93</v>
      </c>
      <c r="C687" s="246"/>
      <c r="D687" s="247" t="s">
        <v>110</v>
      </c>
      <c r="E687" s="247"/>
      <c r="F687" s="248" t="s">
        <v>94</v>
      </c>
      <c r="G687" s="246"/>
      <c r="H687" s="247" t="s">
        <v>110</v>
      </c>
      <c r="I687" s="247"/>
      <c r="J687" s="249">
        <v>0</v>
      </c>
      <c r="K687" s="249">
        <v>0</v>
      </c>
      <c r="L687" s="250"/>
      <c r="M687" s="248" t="s">
        <v>104</v>
      </c>
      <c r="N687" s="251"/>
      <c r="O687" s="250"/>
      <c r="P687" s="248" t="s">
        <v>104</v>
      </c>
      <c r="Q687" s="251"/>
      <c r="R687" s="250"/>
      <c r="S687" s="248" t="s">
        <v>104</v>
      </c>
      <c r="T687" s="251"/>
      <c r="U687" s="250"/>
      <c r="V687" s="248" t="s">
        <v>104</v>
      </c>
      <c r="W687" s="251"/>
      <c r="X687" s="250"/>
      <c r="Y687" s="248" t="s">
        <v>104</v>
      </c>
      <c r="Z687" s="252"/>
      <c r="AA687" s="242"/>
    </row>
    <row r="688" spans="2:27" ht="12.75" customHeight="1" x14ac:dyDescent="0.3">
      <c r="B688" s="253" t="s">
        <v>105</v>
      </c>
      <c r="C688" s="254"/>
      <c r="D688" s="239" t="s">
        <v>110</v>
      </c>
      <c r="F688" s="240" t="s">
        <v>106</v>
      </c>
      <c r="G688" s="254"/>
      <c r="H688" s="239" t="s">
        <v>110</v>
      </c>
      <c r="I688" s="239"/>
      <c r="J688" s="241">
        <v>0</v>
      </c>
      <c r="K688" s="241">
        <v>0</v>
      </c>
      <c r="M688" s="240" t="s">
        <v>104</v>
      </c>
      <c r="P688" s="240" t="s">
        <v>104</v>
      </c>
      <c r="S688" s="240" t="s">
        <v>104</v>
      </c>
      <c r="V688" s="240" t="s">
        <v>104</v>
      </c>
      <c r="Y688" s="240" t="s">
        <v>104</v>
      </c>
      <c r="Z688" s="255"/>
      <c r="AA688" s="242"/>
    </row>
    <row r="689" spans="2:27" ht="12.75" customHeight="1" x14ac:dyDescent="0.3">
      <c r="B689" s="253" t="s">
        <v>107</v>
      </c>
      <c r="C689" s="254"/>
      <c r="D689" s="239" t="s">
        <v>110</v>
      </c>
      <c r="F689" s="240" t="s">
        <v>108</v>
      </c>
      <c r="G689" s="254"/>
      <c r="H689" s="239" t="s">
        <v>110</v>
      </c>
      <c r="I689" s="239"/>
      <c r="J689" s="241">
        <v>0</v>
      </c>
      <c r="K689" s="241">
        <v>0</v>
      </c>
      <c r="M689" s="240" t="s">
        <v>104</v>
      </c>
      <c r="P689" s="240" t="s">
        <v>104</v>
      </c>
      <c r="S689" s="240" t="s">
        <v>104</v>
      </c>
      <c r="V689" s="240" t="s">
        <v>104</v>
      </c>
      <c r="Y689" s="240" t="s">
        <v>104</v>
      </c>
      <c r="Z689" s="255"/>
      <c r="AA689" s="242"/>
    </row>
    <row r="690" spans="2:27" ht="12.75" customHeight="1" x14ac:dyDescent="0.3">
      <c r="B690" s="253" t="s">
        <v>109</v>
      </c>
      <c r="D690" s="239" t="s">
        <v>110</v>
      </c>
      <c r="F690" s="240" t="s">
        <v>106</v>
      </c>
      <c r="H690" s="239" t="s">
        <v>110</v>
      </c>
      <c r="I690" s="239"/>
      <c r="J690" s="241">
        <v>0</v>
      </c>
      <c r="K690" s="241">
        <v>0</v>
      </c>
      <c r="M690" s="240" t="s">
        <v>104</v>
      </c>
      <c r="P690" s="240" t="s">
        <v>104</v>
      </c>
      <c r="S690" s="240" t="s">
        <v>104</v>
      </c>
      <c r="V690" s="240" t="s">
        <v>104</v>
      </c>
      <c r="Y690" s="240" t="s">
        <v>104</v>
      </c>
      <c r="Z690" s="255"/>
      <c r="AA690" s="242"/>
    </row>
    <row r="691" spans="2:27" ht="12.75" customHeight="1" thickBot="1" x14ac:dyDescent="0.35">
      <c r="B691" s="256" t="s">
        <v>105</v>
      </c>
      <c r="C691" s="257"/>
      <c r="D691" s="258" t="s">
        <v>110</v>
      </c>
      <c r="E691" s="258"/>
      <c r="F691" s="257" t="s">
        <v>94</v>
      </c>
      <c r="G691" s="257"/>
      <c r="H691" s="258" t="s">
        <v>110</v>
      </c>
      <c r="I691" s="258"/>
      <c r="J691" s="259">
        <v>0</v>
      </c>
      <c r="K691" s="259">
        <v>0</v>
      </c>
      <c r="L691" s="260"/>
      <c r="M691" s="257" t="s">
        <v>104</v>
      </c>
      <c r="N691" s="261"/>
      <c r="O691" s="260"/>
      <c r="P691" s="257" t="s">
        <v>104</v>
      </c>
      <c r="Q691" s="261"/>
      <c r="R691" s="260"/>
      <c r="S691" s="257" t="s">
        <v>104</v>
      </c>
      <c r="T691" s="261"/>
      <c r="U691" s="260"/>
      <c r="V691" s="257" t="s">
        <v>104</v>
      </c>
      <c r="W691" s="261"/>
      <c r="X691" s="260"/>
      <c r="Y691" s="257" t="s">
        <v>104</v>
      </c>
      <c r="Z691" s="262"/>
      <c r="AA691" s="242"/>
    </row>
    <row r="692" spans="2:27" ht="9" customHeight="1" thickTop="1" thickBot="1" x14ac:dyDescent="0.35">
      <c r="B692" s="263"/>
      <c r="I692" s="239"/>
    </row>
    <row r="693" spans="2:27" ht="12.75" customHeight="1" thickTop="1" x14ac:dyDescent="0.3">
      <c r="B693" s="320">
        <v>87</v>
      </c>
      <c r="C693" s="322">
        <v>16</v>
      </c>
      <c r="D693" s="324" t="s">
        <v>87</v>
      </c>
      <c r="E693" s="326"/>
      <c r="F693" s="328"/>
      <c r="G693" s="322">
        <v>6</v>
      </c>
      <c r="H693" s="324" t="s">
        <v>24</v>
      </c>
      <c r="I693" s="326"/>
      <c r="J693" s="313" t="s">
        <v>93</v>
      </c>
      <c r="K693" s="313" t="s">
        <v>94</v>
      </c>
      <c r="L693" s="294" t="s">
        <v>95</v>
      </c>
      <c r="M693" s="315" t="s">
        <v>41</v>
      </c>
      <c r="N693" s="316"/>
      <c r="O693" s="316"/>
      <c r="P693" s="317" t="s">
        <v>96</v>
      </c>
      <c r="Q693" s="317"/>
      <c r="R693" s="315">
        <v>45249</v>
      </c>
      <c r="S693" s="315"/>
      <c r="T693" s="315"/>
      <c r="U693" s="294" t="s">
        <v>97</v>
      </c>
      <c r="V693" s="318">
        <v>0.58333333333333337</v>
      </c>
      <c r="W693" s="318"/>
      <c r="X693" s="319" t="s">
        <v>98</v>
      </c>
      <c r="Y693" s="319"/>
      <c r="Z693" s="295">
        <v>1</v>
      </c>
      <c r="AA693" s="240"/>
    </row>
    <row r="694" spans="2:27" s="244" customFormat="1" ht="12.75" customHeight="1" thickBot="1" x14ac:dyDescent="0.3">
      <c r="B694" s="321"/>
      <c r="C694" s="323"/>
      <c r="D694" s="325"/>
      <c r="E694" s="327"/>
      <c r="F694" s="329"/>
      <c r="G694" s="323"/>
      <c r="H694" s="325"/>
      <c r="I694" s="327"/>
      <c r="J694" s="314"/>
      <c r="K694" s="314"/>
      <c r="L694" s="311" t="s">
        <v>99</v>
      </c>
      <c r="M694" s="311"/>
      <c r="N694" s="311"/>
      <c r="O694" s="311" t="s">
        <v>100</v>
      </c>
      <c r="P694" s="311"/>
      <c r="Q694" s="311"/>
      <c r="R694" s="311" t="s">
        <v>101</v>
      </c>
      <c r="S694" s="311"/>
      <c r="T694" s="311"/>
      <c r="U694" s="311" t="s">
        <v>102</v>
      </c>
      <c r="V694" s="311"/>
      <c r="W694" s="311"/>
      <c r="X694" s="311" t="s">
        <v>103</v>
      </c>
      <c r="Y694" s="311"/>
      <c r="Z694" s="312"/>
      <c r="AA694" s="293"/>
    </row>
    <row r="695" spans="2:27" ht="12.75" customHeight="1" thickTop="1" x14ac:dyDescent="0.3">
      <c r="B695" s="245" t="s">
        <v>93</v>
      </c>
      <c r="C695" s="246"/>
      <c r="D695" s="247" t="s">
        <v>110</v>
      </c>
      <c r="E695" s="247"/>
      <c r="F695" s="248" t="s">
        <v>94</v>
      </c>
      <c r="G695" s="246"/>
      <c r="H695" s="247" t="s">
        <v>110</v>
      </c>
      <c r="I695" s="247"/>
      <c r="J695" s="249">
        <v>0</v>
      </c>
      <c r="K695" s="249">
        <v>0</v>
      </c>
      <c r="L695" s="250"/>
      <c r="M695" s="248" t="s">
        <v>104</v>
      </c>
      <c r="N695" s="251"/>
      <c r="O695" s="250"/>
      <c r="P695" s="248" t="s">
        <v>104</v>
      </c>
      <c r="Q695" s="251"/>
      <c r="R695" s="250"/>
      <c r="S695" s="248" t="s">
        <v>104</v>
      </c>
      <c r="T695" s="251"/>
      <c r="U695" s="250"/>
      <c r="V695" s="248" t="s">
        <v>104</v>
      </c>
      <c r="W695" s="251"/>
      <c r="X695" s="250"/>
      <c r="Y695" s="248" t="s">
        <v>104</v>
      </c>
      <c r="Z695" s="252"/>
      <c r="AA695" s="242"/>
    </row>
    <row r="696" spans="2:27" ht="12.75" customHeight="1" x14ac:dyDescent="0.3">
      <c r="B696" s="253" t="s">
        <v>105</v>
      </c>
      <c r="C696" s="254"/>
      <c r="D696" s="239" t="s">
        <v>110</v>
      </c>
      <c r="F696" s="240" t="s">
        <v>106</v>
      </c>
      <c r="G696" s="254"/>
      <c r="H696" s="239" t="s">
        <v>110</v>
      </c>
      <c r="I696" s="239"/>
      <c r="J696" s="241">
        <v>0</v>
      </c>
      <c r="K696" s="241">
        <v>0</v>
      </c>
      <c r="M696" s="240" t="s">
        <v>104</v>
      </c>
      <c r="P696" s="240" t="s">
        <v>104</v>
      </c>
      <c r="S696" s="240" t="s">
        <v>104</v>
      </c>
      <c r="V696" s="240" t="s">
        <v>104</v>
      </c>
      <c r="Y696" s="240" t="s">
        <v>104</v>
      </c>
      <c r="Z696" s="255"/>
      <c r="AA696" s="242"/>
    </row>
    <row r="697" spans="2:27" ht="12.75" customHeight="1" x14ac:dyDescent="0.3">
      <c r="B697" s="253" t="s">
        <v>107</v>
      </c>
      <c r="C697" s="254"/>
      <c r="D697" s="239" t="s">
        <v>110</v>
      </c>
      <c r="F697" s="240" t="s">
        <v>108</v>
      </c>
      <c r="G697" s="254"/>
      <c r="H697" s="239" t="s">
        <v>110</v>
      </c>
      <c r="I697" s="239"/>
      <c r="J697" s="241">
        <v>0</v>
      </c>
      <c r="K697" s="241">
        <v>0</v>
      </c>
      <c r="M697" s="240" t="s">
        <v>104</v>
      </c>
      <c r="P697" s="240" t="s">
        <v>104</v>
      </c>
      <c r="S697" s="240" t="s">
        <v>104</v>
      </c>
      <c r="V697" s="240" t="s">
        <v>104</v>
      </c>
      <c r="Y697" s="240" t="s">
        <v>104</v>
      </c>
      <c r="Z697" s="255"/>
      <c r="AA697" s="242"/>
    </row>
    <row r="698" spans="2:27" ht="12.75" customHeight="1" x14ac:dyDescent="0.3">
      <c r="B698" s="253" t="s">
        <v>109</v>
      </c>
      <c r="D698" s="239" t="s">
        <v>110</v>
      </c>
      <c r="F698" s="240" t="s">
        <v>106</v>
      </c>
      <c r="H698" s="239" t="s">
        <v>110</v>
      </c>
      <c r="I698" s="239"/>
      <c r="J698" s="241">
        <v>0</v>
      </c>
      <c r="K698" s="241">
        <v>0</v>
      </c>
      <c r="M698" s="240" t="s">
        <v>104</v>
      </c>
      <c r="P698" s="240" t="s">
        <v>104</v>
      </c>
      <c r="S698" s="240" t="s">
        <v>104</v>
      </c>
      <c r="V698" s="240" t="s">
        <v>104</v>
      </c>
      <c r="Y698" s="240" t="s">
        <v>104</v>
      </c>
      <c r="Z698" s="255"/>
      <c r="AA698" s="242"/>
    </row>
    <row r="699" spans="2:27" ht="12.75" customHeight="1" thickBot="1" x14ac:dyDescent="0.35">
      <c r="B699" s="256" t="s">
        <v>105</v>
      </c>
      <c r="C699" s="257"/>
      <c r="D699" s="258" t="s">
        <v>110</v>
      </c>
      <c r="E699" s="258"/>
      <c r="F699" s="257" t="s">
        <v>94</v>
      </c>
      <c r="G699" s="257"/>
      <c r="H699" s="258" t="s">
        <v>110</v>
      </c>
      <c r="I699" s="258"/>
      <c r="J699" s="259">
        <v>0</v>
      </c>
      <c r="K699" s="259">
        <v>0</v>
      </c>
      <c r="L699" s="260"/>
      <c r="M699" s="257" t="s">
        <v>104</v>
      </c>
      <c r="N699" s="261"/>
      <c r="O699" s="260"/>
      <c r="P699" s="257" t="s">
        <v>104</v>
      </c>
      <c r="Q699" s="261"/>
      <c r="R699" s="260"/>
      <c r="S699" s="257" t="s">
        <v>104</v>
      </c>
      <c r="T699" s="261"/>
      <c r="U699" s="260"/>
      <c r="V699" s="257" t="s">
        <v>104</v>
      </c>
      <c r="W699" s="261"/>
      <c r="X699" s="260"/>
      <c r="Y699" s="257" t="s">
        <v>104</v>
      </c>
      <c r="Z699" s="262"/>
      <c r="AA699" s="242"/>
    </row>
    <row r="700" spans="2:27" ht="9" customHeight="1" thickTop="1" thickBot="1" x14ac:dyDescent="0.35">
      <c r="B700" s="263"/>
      <c r="I700" s="239"/>
    </row>
    <row r="701" spans="2:27" ht="12.75" customHeight="1" thickTop="1" x14ac:dyDescent="0.3">
      <c r="B701" s="320">
        <v>88</v>
      </c>
      <c r="C701" s="322">
        <v>17</v>
      </c>
      <c r="D701" s="324" t="s">
        <v>88</v>
      </c>
      <c r="E701" s="326"/>
      <c r="F701" s="328"/>
      <c r="G701" s="322">
        <v>5</v>
      </c>
      <c r="H701" s="324" t="s">
        <v>38</v>
      </c>
      <c r="I701" s="326"/>
      <c r="J701" s="313" t="s">
        <v>93</v>
      </c>
      <c r="K701" s="313" t="s">
        <v>94</v>
      </c>
      <c r="L701" s="294" t="s">
        <v>95</v>
      </c>
      <c r="M701" s="315" t="s">
        <v>41</v>
      </c>
      <c r="N701" s="316"/>
      <c r="O701" s="316"/>
      <c r="P701" s="317" t="s">
        <v>96</v>
      </c>
      <c r="Q701" s="317"/>
      <c r="R701" s="315">
        <v>45249</v>
      </c>
      <c r="S701" s="315"/>
      <c r="T701" s="315"/>
      <c r="U701" s="294" t="s">
        <v>97</v>
      </c>
      <c r="V701" s="318">
        <v>0.58333333333333337</v>
      </c>
      <c r="W701" s="318"/>
      <c r="X701" s="319" t="s">
        <v>98</v>
      </c>
      <c r="Y701" s="319"/>
      <c r="Z701" s="295">
        <v>2</v>
      </c>
      <c r="AA701" s="240"/>
    </row>
    <row r="702" spans="2:27" s="244" customFormat="1" ht="12.75" customHeight="1" thickBot="1" x14ac:dyDescent="0.3">
      <c r="B702" s="321"/>
      <c r="C702" s="323"/>
      <c r="D702" s="325"/>
      <c r="E702" s="327"/>
      <c r="F702" s="329"/>
      <c r="G702" s="323"/>
      <c r="H702" s="325"/>
      <c r="I702" s="327"/>
      <c r="J702" s="314"/>
      <c r="K702" s="314"/>
      <c r="L702" s="311" t="s">
        <v>99</v>
      </c>
      <c r="M702" s="311"/>
      <c r="N702" s="311"/>
      <c r="O702" s="311" t="s">
        <v>100</v>
      </c>
      <c r="P702" s="311"/>
      <c r="Q702" s="311"/>
      <c r="R702" s="311" t="s">
        <v>101</v>
      </c>
      <c r="S702" s="311"/>
      <c r="T702" s="311"/>
      <c r="U702" s="311" t="s">
        <v>102</v>
      </c>
      <c r="V702" s="311"/>
      <c r="W702" s="311"/>
      <c r="X702" s="311" t="s">
        <v>103</v>
      </c>
      <c r="Y702" s="311"/>
      <c r="Z702" s="312"/>
      <c r="AA702" s="293"/>
    </row>
    <row r="703" spans="2:27" ht="12.75" customHeight="1" thickTop="1" x14ac:dyDescent="0.3">
      <c r="B703" s="245" t="s">
        <v>93</v>
      </c>
      <c r="C703" s="246"/>
      <c r="D703" s="247" t="s">
        <v>110</v>
      </c>
      <c r="E703" s="247"/>
      <c r="F703" s="248" t="s">
        <v>94</v>
      </c>
      <c r="G703" s="246"/>
      <c r="H703" s="247" t="s">
        <v>110</v>
      </c>
      <c r="I703" s="247"/>
      <c r="J703" s="249">
        <v>0</v>
      </c>
      <c r="K703" s="249">
        <v>0</v>
      </c>
      <c r="L703" s="250"/>
      <c r="M703" s="248" t="s">
        <v>104</v>
      </c>
      <c r="N703" s="251"/>
      <c r="O703" s="250"/>
      <c r="P703" s="248" t="s">
        <v>104</v>
      </c>
      <c r="Q703" s="251"/>
      <c r="R703" s="250"/>
      <c r="S703" s="248" t="s">
        <v>104</v>
      </c>
      <c r="T703" s="251"/>
      <c r="U703" s="250"/>
      <c r="V703" s="248" t="s">
        <v>104</v>
      </c>
      <c r="W703" s="251"/>
      <c r="X703" s="250"/>
      <c r="Y703" s="248" t="s">
        <v>104</v>
      </c>
      <c r="Z703" s="252"/>
      <c r="AA703" s="242"/>
    </row>
    <row r="704" spans="2:27" ht="12.75" customHeight="1" x14ac:dyDescent="0.3">
      <c r="B704" s="253" t="s">
        <v>105</v>
      </c>
      <c r="C704" s="254"/>
      <c r="D704" s="239" t="s">
        <v>110</v>
      </c>
      <c r="F704" s="240" t="s">
        <v>106</v>
      </c>
      <c r="G704" s="254"/>
      <c r="H704" s="239" t="s">
        <v>110</v>
      </c>
      <c r="I704" s="239"/>
      <c r="J704" s="241">
        <v>0</v>
      </c>
      <c r="K704" s="241">
        <v>0</v>
      </c>
      <c r="M704" s="240" t="s">
        <v>104</v>
      </c>
      <c r="P704" s="240" t="s">
        <v>104</v>
      </c>
      <c r="S704" s="240" t="s">
        <v>104</v>
      </c>
      <c r="V704" s="240" t="s">
        <v>104</v>
      </c>
      <c r="Y704" s="240" t="s">
        <v>104</v>
      </c>
      <c r="Z704" s="255"/>
      <c r="AA704" s="242"/>
    </row>
    <row r="705" spans="2:27" ht="12.75" customHeight="1" x14ac:dyDescent="0.3">
      <c r="B705" s="253" t="s">
        <v>107</v>
      </c>
      <c r="C705" s="254"/>
      <c r="D705" s="239" t="s">
        <v>110</v>
      </c>
      <c r="F705" s="240" t="s">
        <v>108</v>
      </c>
      <c r="G705" s="254"/>
      <c r="H705" s="239" t="s">
        <v>110</v>
      </c>
      <c r="I705" s="239"/>
      <c r="J705" s="241">
        <v>0</v>
      </c>
      <c r="K705" s="241">
        <v>0</v>
      </c>
      <c r="M705" s="240" t="s">
        <v>104</v>
      </c>
      <c r="P705" s="240" t="s">
        <v>104</v>
      </c>
      <c r="S705" s="240" t="s">
        <v>104</v>
      </c>
      <c r="V705" s="240" t="s">
        <v>104</v>
      </c>
      <c r="Y705" s="240" t="s">
        <v>104</v>
      </c>
      <c r="Z705" s="255"/>
      <c r="AA705" s="242"/>
    </row>
    <row r="706" spans="2:27" ht="12.75" customHeight="1" x14ac:dyDescent="0.3">
      <c r="B706" s="253" t="s">
        <v>109</v>
      </c>
      <c r="D706" s="239" t="s">
        <v>110</v>
      </c>
      <c r="F706" s="240" t="s">
        <v>106</v>
      </c>
      <c r="H706" s="239" t="s">
        <v>110</v>
      </c>
      <c r="I706" s="239"/>
      <c r="J706" s="241">
        <v>0</v>
      </c>
      <c r="K706" s="241">
        <v>0</v>
      </c>
      <c r="M706" s="240" t="s">
        <v>104</v>
      </c>
      <c r="P706" s="240" t="s">
        <v>104</v>
      </c>
      <c r="S706" s="240" t="s">
        <v>104</v>
      </c>
      <c r="V706" s="240" t="s">
        <v>104</v>
      </c>
      <c r="Y706" s="240" t="s">
        <v>104</v>
      </c>
      <c r="Z706" s="255"/>
      <c r="AA706" s="242"/>
    </row>
    <row r="707" spans="2:27" ht="12.75" customHeight="1" thickBot="1" x14ac:dyDescent="0.35">
      <c r="B707" s="256" t="s">
        <v>105</v>
      </c>
      <c r="C707" s="257"/>
      <c r="D707" s="258" t="s">
        <v>110</v>
      </c>
      <c r="E707" s="258"/>
      <c r="F707" s="257" t="s">
        <v>94</v>
      </c>
      <c r="G707" s="257"/>
      <c r="H707" s="258" t="s">
        <v>110</v>
      </c>
      <c r="I707" s="258"/>
      <c r="J707" s="259">
        <v>0</v>
      </c>
      <c r="K707" s="259">
        <v>0</v>
      </c>
      <c r="L707" s="260"/>
      <c r="M707" s="257" t="s">
        <v>104</v>
      </c>
      <c r="N707" s="261"/>
      <c r="O707" s="260"/>
      <c r="P707" s="257" t="s">
        <v>104</v>
      </c>
      <c r="Q707" s="261"/>
      <c r="R707" s="260"/>
      <c r="S707" s="257" t="s">
        <v>104</v>
      </c>
      <c r="T707" s="261"/>
      <c r="U707" s="260"/>
      <c r="V707" s="257" t="s">
        <v>104</v>
      </c>
      <c r="W707" s="261"/>
      <c r="X707" s="260"/>
      <c r="Y707" s="257" t="s">
        <v>104</v>
      </c>
      <c r="Z707" s="262"/>
      <c r="AA707" s="242"/>
    </row>
    <row r="708" spans="2:27" ht="9" customHeight="1" thickTop="1" thickBot="1" x14ac:dyDescent="0.35">
      <c r="B708" s="263"/>
      <c r="I708" s="239"/>
    </row>
    <row r="709" spans="2:27" ht="12.75" customHeight="1" thickTop="1" x14ac:dyDescent="0.3">
      <c r="B709" s="320">
        <v>89</v>
      </c>
      <c r="C709" s="322">
        <v>18</v>
      </c>
      <c r="D709" s="324" t="s">
        <v>89</v>
      </c>
      <c r="E709" s="326"/>
      <c r="F709" s="328"/>
      <c r="G709" s="322">
        <v>4</v>
      </c>
      <c r="H709" s="324" t="s">
        <v>75</v>
      </c>
      <c r="I709" s="326"/>
      <c r="J709" s="313" t="s">
        <v>93</v>
      </c>
      <c r="K709" s="313" t="s">
        <v>94</v>
      </c>
      <c r="L709" s="294" t="s">
        <v>95</v>
      </c>
      <c r="M709" s="315" t="s">
        <v>41</v>
      </c>
      <c r="N709" s="316"/>
      <c r="O709" s="316"/>
      <c r="P709" s="317" t="s">
        <v>96</v>
      </c>
      <c r="Q709" s="317"/>
      <c r="R709" s="315">
        <v>45249</v>
      </c>
      <c r="S709" s="315"/>
      <c r="T709" s="315"/>
      <c r="U709" s="294" t="s">
        <v>97</v>
      </c>
      <c r="V709" s="318">
        <v>0.58333333333333337</v>
      </c>
      <c r="W709" s="318"/>
      <c r="X709" s="319" t="s">
        <v>98</v>
      </c>
      <c r="Y709" s="319"/>
      <c r="Z709" s="295">
        <v>3</v>
      </c>
      <c r="AA709" s="240"/>
    </row>
    <row r="710" spans="2:27" s="244" customFormat="1" ht="12.75" customHeight="1" thickBot="1" x14ac:dyDescent="0.3">
      <c r="B710" s="321"/>
      <c r="C710" s="323"/>
      <c r="D710" s="325"/>
      <c r="E710" s="327"/>
      <c r="F710" s="329"/>
      <c r="G710" s="323"/>
      <c r="H710" s="325"/>
      <c r="I710" s="327"/>
      <c r="J710" s="314"/>
      <c r="K710" s="314"/>
      <c r="L710" s="311" t="s">
        <v>99</v>
      </c>
      <c r="M710" s="311"/>
      <c r="N710" s="311"/>
      <c r="O710" s="311" t="s">
        <v>100</v>
      </c>
      <c r="P710" s="311"/>
      <c r="Q710" s="311"/>
      <c r="R710" s="311" t="s">
        <v>101</v>
      </c>
      <c r="S710" s="311"/>
      <c r="T710" s="311"/>
      <c r="U710" s="311" t="s">
        <v>102</v>
      </c>
      <c r="V710" s="311"/>
      <c r="W710" s="311"/>
      <c r="X710" s="311" t="s">
        <v>103</v>
      </c>
      <c r="Y710" s="311"/>
      <c r="Z710" s="312"/>
      <c r="AA710" s="293"/>
    </row>
    <row r="711" spans="2:27" ht="12.75" customHeight="1" thickTop="1" x14ac:dyDescent="0.3">
      <c r="B711" s="245" t="s">
        <v>93</v>
      </c>
      <c r="C711" s="246"/>
      <c r="D711" s="247" t="s">
        <v>110</v>
      </c>
      <c r="E711" s="247"/>
      <c r="F711" s="248" t="s">
        <v>94</v>
      </c>
      <c r="G711" s="246"/>
      <c r="H711" s="247" t="s">
        <v>110</v>
      </c>
      <c r="I711" s="247"/>
      <c r="J711" s="249">
        <v>0</v>
      </c>
      <c r="K711" s="249">
        <v>0</v>
      </c>
      <c r="L711" s="250"/>
      <c r="M711" s="248" t="s">
        <v>104</v>
      </c>
      <c r="N711" s="251"/>
      <c r="O711" s="250"/>
      <c r="P711" s="248" t="s">
        <v>104</v>
      </c>
      <c r="Q711" s="251"/>
      <c r="R711" s="250"/>
      <c r="S711" s="248" t="s">
        <v>104</v>
      </c>
      <c r="T711" s="251"/>
      <c r="U711" s="250"/>
      <c r="V711" s="248" t="s">
        <v>104</v>
      </c>
      <c r="W711" s="251"/>
      <c r="X711" s="250"/>
      <c r="Y711" s="248" t="s">
        <v>104</v>
      </c>
      <c r="Z711" s="252"/>
      <c r="AA711" s="242"/>
    </row>
    <row r="712" spans="2:27" ht="12.75" customHeight="1" x14ac:dyDescent="0.3">
      <c r="B712" s="253" t="s">
        <v>105</v>
      </c>
      <c r="C712" s="254"/>
      <c r="D712" s="239" t="s">
        <v>110</v>
      </c>
      <c r="F712" s="240" t="s">
        <v>106</v>
      </c>
      <c r="G712" s="254"/>
      <c r="H712" s="239" t="s">
        <v>110</v>
      </c>
      <c r="I712" s="239"/>
      <c r="J712" s="241">
        <v>0</v>
      </c>
      <c r="K712" s="241">
        <v>0</v>
      </c>
      <c r="M712" s="240" t="s">
        <v>104</v>
      </c>
      <c r="P712" s="240" t="s">
        <v>104</v>
      </c>
      <c r="S712" s="240" t="s">
        <v>104</v>
      </c>
      <c r="V712" s="240" t="s">
        <v>104</v>
      </c>
      <c r="Y712" s="240" t="s">
        <v>104</v>
      </c>
      <c r="Z712" s="255"/>
      <c r="AA712" s="242"/>
    </row>
    <row r="713" spans="2:27" ht="12.75" customHeight="1" x14ac:dyDescent="0.3">
      <c r="B713" s="253" t="s">
        <v>107</v>
      </c>
      <c r="C713" s="254"/>
      <c r="D713" s="239" t="s">
        <v>110</v>
      </c>
      <c r="F713" s="240" t="s">
        <v>108</v>
      </c>
      <c r="G713" s="254"/>
      <c r="H713" s="239" t="s">
        <v>110</v>
      </c>
      <c r="I713" s="239"/>
      <c r="J713" s="241">
        <v>0</v>
      </c>
      <c r="K713" s="241">
        <v>0</v>
      </c>
      <c r="M713" s="240" t="s">
        <v>104</v>
      </c>
      <c r="P713" s="240" t="s">
        <v>104</v>
      </c>
      <c r="S713" s="240" t="s">
        <v>104</v>
      </c>
      <c r="V713" s="240" t="s">
        <v>104</v>
      </c>
      <c r="Y713" s="240" t="s">
        <v>104</v>
      </c>
      <c r="Z713" s="255"/>
      <c r="AA713" s="242"/>
    </row>
    <row r="714" spans="2:27" ht="12.75" customHeight="1" x14ac:dyDescent="0.3">
      <c r="B714" s="253" t="s">
        <v>109</v>
      </c>
      <c r="D714" s="239" t="s">
        <v>110</v>
      </c>
      <c r="F714" s="240" t="s">
        <v>106</v>
      </c>
      <c r="H714" s="239" t="s">
        <v>110</v>
      </c>
      <c r="I714" s="239"/>
      <c r="J714" s="241">
        <v>0</v>
      </c>
      <c r="K714" s="241">
        <v>0</v>
      </c>
      <c r="M714" s="240" t="s">
        <v>104</v>
      </c>
      <c r="P714" s="240" t="s">
        <v>104</v>
      </c>
      <c r="S714" s="240" t="s">
        <v>104</v>
      </c>
      <c r="V714" s="240" t="s">
        <v>104</v>
      </c>
      <c r="Y714" s="240" t="s">
        <v>104</v>
      </c>
      <c r="Z714" s="255"/>
      <c r="AA714" s="242"/>
    </row>
    <row r="715" spans="2:27" ht="12.75" customHeight="1" thickBot="1" x14ac:dyDescent="0.35">
      <c r="B715" s="256" t="s">
        <v>105</v>
      </c>
      <c r="C715" s="257"/>
      <c r="D715" s="258" t="s">
        <v>110</v>
      </c>
      <c r="E715" s="258"/>
      <c r="F715" s="257" t="s">
        <v>94</v>
      </c>
      <c r="G715" s="257"/>
      <c r="H715" s="258" t="s">
        <v>110</v>
      </c>
      <c r="I715" s="258"/>
      <c r="J715" s="259">
        <v>0</v>
      </c>
      <c r="K715" s="259">
        <v>0</v>
      </c>
      <c r="L715" s="260"/>
      <c r="M715" s="257" t="s">
        <v>104</v>
      </c>
      <c r="N715" s="261"/>
      <c r="O715" s="260"/>
      <c r="P715" s="257" t="s">
        <v>104</v>
      </c>
      <c r="Q715" s="261"/>
      <c r="R715" s="260"/>
      <c r="S715" s="257" t="s">
        <v>104</v>
      </c>
      <c r="T715" s="261"/>
      <c r="U715" s="260"/>
      <c r="V715" s="257" t="s">
        <v>104</v>
      </c>
      <c r="W715" s="261"/>
      <c r="X715" s="260"/>
      <c r="Y715" s="257" t="s">
        <v>104</v>
      </c>
      <c r="Z715" s="262"/>
      <c r="AA715" s="242"/>
    </row>
    <row r="716" spans="2:27" ht="9" customHeight="1" thickTop="1" thickBot="1" x14ac:dyDescent="0.35">
      <c r="B716" s="263"/>
      <c r="I716" s="239"/>
    </row>
    <row r="717" spans="2:27" ht="12.75" customHeight="1" thickTop="1" x14ac:dyDescent="0.3">
      <c r="B717" s="320">
        <v>90</v>
      </c>
      <c r="C717" s="322">
        <v>19</v>
      </c>
      <c r="D717" s="324" t="s">
        <v>91</v>
      </c>
      <c r="E717" s="326"/>
      <c r="F717" s="328"/>
      <c r="G717" s="322">
        <v>3</v>
      </c>
      <c r="H717" s="324" t="s">
        <v>47</v>
      </c>
      <c r="I717" s="326"/>
      <c r="J717" s="313" t="s">
        <v>93</v>
      </c>
      <c r="K717" s="313" t="s">
        <v>94</v>
      </c>
      <c r="L717" s="294" t="s">
        <v>95</v>
      </c>
      <c r="M717" s="315" t="s">
        <v>41</v>
      </c>
      <c r="N717" s="316"/>
      <c r="O717" s="316"/>
      <c r="P717" s="317" t="s">
        <v>96</v>
      </c>
      <c r="Q717" s="317"/>
      <c r="R717" s="315">
        <v>45249</v>
      </c>
      <c r="S717" s="315"/>
      <c r="T717" s="315"/>
      <c r="U717" s="294" t="s">
        <v>97</v>
      </c>
      <c r="V717" s="318">
        <v>0.58333333333333337</v>
      </c>
      <c r="W717" s="318"/>
      <c r="X717" s="319" t="s">
        <v>98</v>
      </c>
      <c r="Y717" s="319"/>
      <c r="Z717" s="295">
        <v>4</v>
      </c>
      <c r="AA717" s="240"/>
    </row>
    <row r="718" spans="2:27" s="244" customFormat="1" ht="12.75" customHeight="1" thickBot="1" x14ac:dyDescent="0.3">
      <c r="B718" s="321"/>
      <c r="C718" s="323"/>
      <c r="D718" s="325"/>
      <c r="E718" s="327"/>
      <c r="F718" s="329"/>
      <c r="G718" s="323"/>
      <c r="H718" s="325"/>
      <c r="I718" s="327"/>
      <c r="J718" s="314"/>
      <c r="K718" s="314"/>
      <c r="L718" s="311" t="s">
        <v>99</v>
      </c>
      <c r="M718" s="311"/>
      <c r="N718" s="311"/>
      <c r="O718" s="311" t="s">
        <v>100</v>
      </c>
      <c r="P718" s="311"/>
      <c r="Q718" s="311"/>
      <c r="R718" s="311" t="s">
        <v>101</v>
      </c>
      <c r="S718" s="311"/>
      <c r="T718" s="311"/>
      <c r="U718" s="311" t="s">
        <v>102</v>
      </c>
      <c r="V718" s="311"/>
      <c r="W718" s="311"/>
      <c r="X718" s="311" t="s">
        <v>103</v>
      </c>
      <c r="Y718" s="311"/>
      <c r="Z718" s="312"/>
      <c r="AA718" s="293"/>
    </row>
    <row r="719" spans="2:27" ht="12.75" customHeight="1" thickTop="1" x14ac:dyDescent="0.3">
      <c r="B719" s="245" t="s">
        <v>93</v>
      </c>
      <c r="C719" s="246"/>
      <c r="D719" s="247" t="s">
        <v>110</v>
      </c>
      <c r="E719" s="247"/>
      <c r="F719" s="248" t="s">
        <v>94</v>
      </c>
      <c r="G719" s="246"/>
      <c r="H719" s="247" t="s">
        <v>110</v>
      </c>
      <c r="I719" s="247"/>
      <c r="J719" s="249">
        <v>0</v>
      </c>
      <c r="K719" s="249">
        <v>0</v>
      </c>
      <c r="L719" s="250"/>
      <c r="M719" s="248" t="s">
        <v>104</v>
      </c>
      <c r="N719" s="251"/>
      <c r="O719" s="250"/>
      <c r="P719" s="248" t="s">
        <v>104</v>
      </c>
      <c r="Q719" s="251"/>
      <c r="R719" s="250"/>
      <c r="S719" s="248" t="s">
        <v>104</v>
      </c>
      <c r="T719" s="251"/>
      <c r="U719" s="250"/>
      <c r="V719" s="248" t="s">
        <v>104</v>
      </c>
      <c r="W719" s="251"/>
      <c r="X719" s="250"/>
      <c r="Y719" s="248" t="s">
        <v>104</v>
      </c>
      <c r="Z719" s="252"/>
      <c r="AA719" s="242"/>
    </row>
    <row r="720" spans="2:27" ht="12.75" customHeight="1" x14ac:dyDescent="0.3">
      <c r="B720" s="253" t="s">
        <v>105</v>
      </c>
      <c r="C720" s="254"/>
      <c r="D720" s="239" t="s">
        <v>110</v>
      </c>
      <c r="F720" s="240" t="s">
        <v>106</v>
      </c>
      <c r="G720" s="254"/>
      <c r="H720" s="239" t="s">
        <v>110</v>
      </c>
      <c r="I720" s="239"/>
      <c r="J720" s="241">
        <v>0</v>
      </c>
      <c r="K720" s="241">
        <v>0</v>
      </c>
      <c r="M720" s="240" t="s">
        <v>104</v>
      </c>
      <c r="P720" s="240" t="s">
        <v>104</v>
      </c>
      <c r="S720" s="240" t="s">
        <v>104</v>
      </c>
      <c r="V720" s="240" t="s">
        <v>104</v>
      </c>
      <c r="Y720" s="240" t="s">
        <v>104</v>
      </c>
      <c r="Z720" s="255"/>
      <c r="AA720" s="242"/>
    </row>
    <row r="721" spans="2:27" ht="12.75" customHeight="1" x14ac:dyDescent="0.3">
      <c r="B721" s="253" t="s">
        <v>107</v>
      </c>
      <c r="C721" s="254"/>
      <c r="D721" s="239" t="s">
        <v>110</v>
      </c>
      <c r="F721" s="240" t="s">
        <v>108</v>
      </c>
      <c r="G721" s="254"/>
      <c r="H721" s="239" t="s">
        <v>110</v>
      </c>
      <c r="I721" s="239"/>
      <c r="J721" s="241">
        <v>0</v>
      </c>
      <c r="K721" s="241">
        <v>0</v>
      </c>
      <c r="M721" s="240" t="s">
        <v>104</v>
      </c>
      <c r="P721" s="240" t="s">
        <v>104</v>
      </c>
      <c r="S721" s="240" t="s">
        <v>104</v>
      </c>
      <c r="V721" s="240" t="s">
        <v>104</v>
      </c>
      <c r="Y721" s="240" t="s">
        <v>104</v>
      </c>
      <c r="Z721" s="255"/>
      <c r="AA721" s="242"/>
    </row>
    <row r="722" spans="2:27" ht="12.75" customHeight="1" x14ac:dyDescent="0.3">
      <c r="B722" s="253" t="s">
        <v>109</v>
      </c>
      <c r="D722" s="239" t="s">
        <v>110</v>
      </c>
      <c r="F722" s="240" t="s">
        <v>106</v>
      </c>
      <c r="H722" s="239" t="s">
        <v>110</v>
      </c>
      <c r="I722" s="239"/>
      <c r="J722" s="241">
        <v>0</v>
      </c>
      <c r="K722" s="241">
        <v>0</v>
      </c>
      <c r="M722" s="240" t="s">
        <v>104</v>
      </c>
      <c r="P722" s="240" t="s">
        <v>104</v>
      </c>
      <c r="S722" s="240" t="s">
        <v>104</v>
      </c>
      <c r="V722" s="240" t="s">
        <v>104</v>
      </c>
      <c r="Y722" s="240" t="s">
        <v>104</v>
      </c>
      <c r="Z722" s="255"/>
      <c r="AA722" s="242"/>
    </row>
    <row r="723" spans="2:27" ht="12.75" customHeight="1" thickBot="1" x14ac:dyDescent="0.35">
      <c r="B723" s="256" t="s">
        <v>105</v>
      </c>
      <c r="C723" s="257"/>
      <c r="D723" s="258" t="s">
        <v>110</v>
      </c>
      <c r="E723" s="258"/>
      <c r="F723" s="257" t="s">
        <v>94</v>
      </c>
      <c r="G723" s="257"/>
      <c r="H723" s="258" t="s">
        <v>110</v>
      </c>
      <c r="I723" s="258"/>
      <c r="J723" s="259">
        <v>0</v>
      </c>
      <c r="K723" s="259">
        <v>0</v>
      </c>
      <c r="L723" s="260"/>
      <c r="M723" s="257" t="s">
        <v>104</v>
      </c>
      <c r="N723" s="261"/>
      <c r="O723" s="260"/>
      <c r="P723" s="257" t="s">
        <v>104</v>
      </c>
      <c r="Q723" s="261"/>
      <c r="R723" s="260"/>
      <c r="S723" s="257" t="s">
        <v>104</v>
      </c>
      <c r="T723" s="261"/>
      <c r="U723" s="260"/>
      <c r="V723" s="257" t="s">
        <v>104</v>
      </c>
      <c r="W723" s="261"/>
      <c r="X723" s="260"/>
      <c r="Y723" s="257" t="s">
        <v>104</v>
      </c>
      <c r="Z723" s="262"/>
      <c r="AA723" s="242"/>
    </row>
    <row r="724" spans="2:27" ht="9" customHeight="1" thickTop="1" thickBot="1" x14ac:dyDescent="0.35">
      <c r="B724" s="263"/>
      <c r="I724" s="239"/>
    </row>
    <row r="725" spans="2:27" ht="12.75" customHeight="1" thickTop="1" x14ac:dyDescent="0.3">
      <c r="B725" s="320">
        <v>91</v>
      </c>
      <c r="C725" s="322">
        <v>1</v>
      </c>
      <c r="D725" s="324" t="s">
        <v>26</v>
      </c>
      <c r="E725" s="326"/>
      <c r="F725" s="328"/>
      <c r="G725" s="322">
        <v>10</v>
      </c>
      <c r="H725" s="324" t="s">
        <v>46</v>
      </c>
      <c r="I725" s="326"/>
      <c r="J725" s="313" t="s">
        <v>93</v>
      </c>
      <c r="K725" s="313" t="s">
        <v>94</v>
      </c>
      <c r="L725" s="294" t="s">
        <v>95</v>
      </c>
      <c r="M725" s="315" t="s">
        <v>62</v>
      </c>
      <c r="N725" s="316"/>
      <c r="O725" s="316"/>
      <c r="P725" s="317" t="s">
        <v>96</v>
      </c>
      <c r="Q725" s="317"/>
      <c r="R725" s="315">
        <v>45262</v>
      </c>
      <c r="S725" s="315"/>
      <c r="T725" s="315"/>
      <c r="U725" s="294" t="s">
        <v>97</v>
      </c>
      <c r="V725" s="318">
        <v>0.39583333333333331</v>
      </c>
      <c r="W725" s="318"/>
      <c r="X725" s="319" t="s">
        <v>98</v>
      </c>
      <c r="Y725" s="319"/>
      <c r="Z725" s="295">
        <v>6</v>
      </c>
      <c r="AA725" s="240"/>
    </row>
    <row r="726" spans="2:27" s="244" customFormat="1" ht="12.75" customHeight="1" thickBot="1" x14ac:dyDescent="0.3">
      <c r="B726" s="321"/>
      <c r="C726" s="323"/>
      <c r="D726" s="325"/>
      <c r="E726" s="327"/>
      <c r="F726" s="329"/>
      <c r="G726" s="323"/>
      <c r="H726" s="325"/>
      <c r="I726" s="327"/>
      <c r="J726" s="314"/>
      <c r="K726" s="314"/>
      <c r="L726" s="311" t="s">
        <v>99</v>
      </c>
      <c r="M726" s="311"/>
      <c r="N726" s="311"/>
      <c r="O726" s="311" t="s">
        <v>100</v>
      </c>
      <c r="P726" s="311"/>
      <c r="Q726" s="311"/>
      <c r="R726" s="311" t="s">
        <v>101</v>
      </c>
      <c r="S726" s="311"/>
      <c r="T726" s="311"/>
      <c r="U726" s="311" t="s">
        <v>102</v>
      </c>
      <c r="V726" s="311"/>
      <c r="W726" s="311"/>
      <c r="X726" s="311" t="s">
        <v>103</v>
      </c>
      <c r="Y726" s="311"/>
      <c r="Z726" s="312"/>
      <c r="AA726" s="293"/>
    </row>
    <row r="727" spans="2:27" ht="12.75" customHeight="1" thickTop="1" x14ac:dyDescent="0.3">
      <c r="B727" s="245" t="s">
        <v>93</v>
      </c>
      <c r="C727" s="246"/>
      <c r="D727" s="247" t="s">
        <v>110</v>
      </c>
      <c r="E727" s="247"/>
      <c r="F727" s="248" t="s">
        <v>94</v>
      </c>
      <c r="G727" s="246"/>
      <c r="H727" s="247" t="s">
        <v>110</v>
      </c>
      <c r="I727" s="247"/>
      <c r="J727" s="249">
        <v>0</v>
      </c>
      <c r="K727" s="249">
        <v>0</v>
      </c>
      <c r="L727" s="250"/>
      <c r="M727" s="248" t="s">
        <v>104</v>
      </c>
      <c r="N727" s="251"/>
      <c r="O727" s="250"/>
      <c r="P727" s="248" t="s">
        <v>104</v>
      </c>
      <c r="Q727" s="251"/>
      <c r="R727" s="250"/>
      <c r="S727" s="248" t="s">
        <v>104</v>
      </c>
      <c r="T727" s="251"/>
      <c r="U727" s="250"/>
      <c r="V727" s="248" t="s">
        <v>104</v>
      </c>
      <c r="W727" s="251"/>
      <c r="X727" s="250"/>
      <c r="Y727" s="248" t="s">
        <v>104</v>
      </c>
      <c r="Z727" s="252"/>
      <c r="AA727" s="242"/>
    </row>
    <row r="728" spans="2:27" ht="12.75" customHeight="1" x14ac:dyDescent="0.3">
      <c r="B728" s="253" t="s">
        <v>105</v>
      </c>
      <c r="C728" s="254"/>
      <c r="D728" s="239" t="s">
        <v>110</v>
      </c>
      <c r="F728" s="240" t="s">
        <v>106</v>
      </c>
      <c r="G728" s="254"/>
      <c r="H728" s="239" t="s">
        <v>110</v>
      </c>
      <c r="I728" s="239"/>
      <c r="J728" s="241">
        <v>0</v>
      </c>
      <c r="K728" s="241">
        <v>0</v>
      </c>
      <c r="M728" s="240" t="s">
        <v>104</v>
      </c>
      <c r="P728" s="240" t="s">
        <v>104</v>
      </c>
      <c r="S728" s="240" t="s">
        <v>104</v>
      </c>
      <c r="V728" s="240" t="s">
        <v>104</v>
      </c>
      <c r="Y728" s="240" t="s">
        <v>104</v>
      </c>
      <c r="Z728" s="255"/>
      <c r="AA728" s="242"/>
    </row>
    <row r="729" spans="2:27" ht="12.75" customHeight="1" x14ac:dyDescent="0.3">
      <c r="B729" s="253" t="s">
        <v>107</v>
      </c>
      <c r="C729" s="254"/>
      <c r="D729" s="239" t="s">
        <v>110</v>
      </c>
      <c r="F729" s="240" t="s">
        <v>108</v>
      </c>
      <c r="G729" s="254"/>
      <c r="H729" s="239" t="s">
        <v>110</v>
      </c>
      <c r="I729" s="239"/>
      <c r="J729" s="241">
        <v>0</v>
      </c>
      <c r="K729" s="241">
        <v>0</v>
      </c>
      <c r="M729" s="240" t="s">
        <v>104</v>
      </c>
      <c r="P729" s="240" t="s">
        <v>104</v>
      </c>
      <c r="S729" s="240" t="s">
        <v>104</v>
      </c>
      <c r="V729" s="240" t="s">
        <v>104</v>
      </c>
      <c r="Y729" s="240" t="s">
        <v>104</v>
      </c>
      <c r="Z729" s="255"/>
      <c r="AA729" s="242"/>
    </row>
    <row r="730" spans="2:27" ht="12.75" customHeight="1" x14ac:dyDescent="0.3">
      <c r="B730" s="253" t="s">
        <v>109</v>
      </c>
      <c r="D730" s="239" t="s">
        <v>110</v>
      </c>
      <c r="F730" s="240" t="s">
        <v>106</v>
      </c>
      <c r="H730" s="239" t="s">
        <v>110</v>
      </c>
      <c r="I730" s="239"/>
      <c r="J730" s="241">
        <v>0</v>
      </c>
      <c r="K730" s="241">
        <v>0</v>
      </c>
      <c r="M730" s="240" t="s">
        <v>104</v>
      </c>
      <c r="P730" s="240" t="s">
        <v>104</v>
      </c>
      <c r="S730" s="240" t="s">
        <v>104</v>
      </c>
      <c r="V730" s="240" t="s">
        <v>104</v>
      </c>
      <c r="Y730" s="240" t="s">
        <v>104</v>
      </c>
      <c r="Z730" s="255"/>
      <c r="AA730" s="242"/>
    </row>
    <row r="731" spans="2:27" ht="12.75" customHeight="1" thickBot="1" x14ac:dyDescent="0.35">
      <c r="B731" s="256" t="s">
        <v>105</v>
      </c>
      <c r="C731" s="257"/>
      <c r="D731" s="258" t="s">
        <v>110</v>
      </c>
      <c r="E731" s="258"/>
      <c r="F731" s="257" t="s">
        <v>94</v>
      </c>
      <c r="G731" s="257"/>
      <c r="H731" s="258" t="s">
        <v>110</v>
      </c>
      <c r="I731" s="258"/>
      <c r="J731" s="259">
        <v>0</v>
      </c>
      <c r="K731" s="259">
        <v>0</v>
      </c>
      <c r="L731" s="260"/>
      <c r="M731" s="257" t="s">
        <v>104</v>
      </c>
      <c r="N731" s="261"/>
      <c r="O731" s="260"/>
      <c r="P731" s="257" t="s">
        <v>104</v>
      </c>
      <c r="Q731" s="261"/>
      <c r="R731" s="260"/>
      <c r="S731" s="257" t="s">
        <v>104</v>
      </c>
      <c r="T731" s="261"/>
      <c r="U731" s="260"/>
      <c r="V731" s="257" t="s">
        <v>104</v>
      </c>
      <c r="W731" s="261"/>
      <c r="X731" s="260"/>
      <c r="Y731" s="257" t="s">
        <v>104</v>
      </c>
      <c r="Z731" s="262"/>
      <c r="AA731" s="242"/>
    </row>
    <row r="732" spans="2:27" ht="9" customHeight="1" thickTop="1" thickBot="1" x14ac:dyDescent="0.35">
      <c r="B732" s="263"/>
      <c r="I732" s="239"/>
    </row>
    <row r="733" spans="2:27" ht="12.75" customHeight="1" thickTop="1" x14ac:dyDescent="0.3">
      <c r="B733" s="320">
        <v>92</v>
      </c>
      <c r="C733" s="322">
        <v>11</v>
      </c>
      <c r="D733" s="324" t="s">
        <v>81</v>
      </c>
      <c r="E733" s="326"/>
      <c r="F733" s="328"/>
      <c r="G733" s="322">
        <v>9</v>
      </c>
      <c r="H733" s="324" t="s">
        <v>79</v>
      </c>
      <c r="I733" s="326"/>
      <c r="J733" s="313" t="s">
        <v>93</v>
      </c>
      <c r="K733" s="313" t="s">
        <v>94</v>
      </c>
      <c r="L733" s="294" t="s">
        <v>95</v>
      </c>
      <c r="M733" s="315" t="s">
        <v>62</v>
      </c>
      <c r="N733" s="316"/>
      <c r="O733" s="316"/>
      <c r="P733" s="317" t="s">
        <v>96</v>
      </c>
      <c r="Q733" s="317"/>
      <c r="R733" s="315">
        <v>45262</v>
      </c>
      <c r="S733" s="315"/>
      <c r="T733" s="315"/>
      <c r="U733" s="294" t="s">
        <v>97</v>
      </c>
      <c r="V733" s="318">
        <v>0.39583333333333331</v>
      </c>
      <c r="W733" s="318"/>
      <c r="X733" s="319" t="s">
        <v>98</v>
      </c>
      <c r="Y733" s="319"/>
      <c r="Z733" s="295">
        <v>7</v>
      </c>
      <c r="AA733" s="240"/>
    </row>
    <row r="734" spans="2:27" s="244" customFormat="1" ht="12.75" customHeight="1" thickBot="1" x14ac:dyDescent="0.3">
      <c r="B734" s="321"/>
      <c r="C734" s="323"/>
      <c r="D734" s="325"/>
      <c r="E734" s="327"/>
      <c r="F734" s="329"/>
      <c r="G734" s="323"/>
      <c r="H734" s="325"/>
      <c r="I734" s="327"/>
      <c r="J734" s="314"/>
      <c r="K734" s="314"/>
      <c r="L734" s="311" t="s">
        <v>99</v>
      </c>
      <c r="M734" s="311"/>
      <c r="N734" s="311"/>
      <c r="O734" s="311" t="s">
        <v>100</v>
      </c>
      <c r="P734" s="311"/>
      <c r="Q734" s="311"/>
      <c r="R734" s="311" t="s">
        <v>101</v>
      </c>
      <c r="S734" s="311"/>
      <c r="T734" s="311"/>
      <c r="U734" s="311" t="s">
        <v>102</v>
      </c>
      <c r="V734" s="311"/>
      <c r="W734" s="311"/>
      <c r="X734" s="311" t="s">
        <v>103</v>
      </c>
      <c r="Y734" s="311"/>
      <c r="Z734" s="312"/>
      <c r="AA734" s="293"/>
    </row>
    <row r="735" spans="2:27" ht="12.75" customHeight="1" thickTop="1" x14ac:dyDescent="0.3">
      <c r="B735" s="245" t="s">
        <v>93</v>
      </c>
      <c r="C735" s="246"/>
      <c r="D735" s="247" t="s">
        <v>110</v>
      </c>
      <c r="E735" s="247"/>
      <c r="F735" s="248" t="s">
        <v>94</v>
      </c>
      <c r="G735" s="246"/>
      <c r="H735" s="247" t="s">
        <v>110</v>
      </c>
      <c r="I735" s="247"/>
      <c r="J735" s="249">
        <v>0</v>
      </c>
      <c r="K735" s="249">
        <v>0</v>
      </c>
      <c r="L735" s="250"/>
      <c r="M735" s="248" t="s">
        <v>104</v>
      </c>
      <c r="N735" s="251"/>
      <c r="O735" s="250"/>
      <c r="P735" s="248" t="s">
        <v>104</v>
      </c>
      <c r="Q735" s="251"/>
      <c r="R735" s="250"/>
      <c r="S735" s="248" t="s">
        <v>104</v>
      </c>
      <c r="T735" s="251"/>
      <c r="U735" s="250"/>
      <c r="V735" s="248" t="s">
        <v>104</v>
      </c>
      <c r="W735" s="251"/>
      <c r="X735" s="250"/>
      <c r="Y735" s="248" t="s">
        <v>104</v>
      </c>
      <c r="Z735" s="252"/>
      <c r="AA735" s="242"/>
    </row>
    <row r="736" spans="2:27" ht="12.75" customHeight="1" x14ac:dyDescent="0.3">
      <c r="B736" s="253" t="s">
        <v>105</v>
      </c>
      <c r="C736" s="254"/>
      <c r="D736" s="239" t="s">
        <v>110</v>
      </c>
      <c r="F736" s="240" t="s">
        <v>106</v>
      </c>
      <c r="G736" s="254"/>
      <c r="H736" s="239" t="s">
        <v>110</v>
      </c>
      <c r="I736" s="239"/>
      <c r="J736" s="241">
        <v>0</v>
      </c>
      <c r="K736" s="241">
        <v>0</v>
      </c>
      <c r="M736" s="240" t="s">
        <v>104</v>
      </c>
      <c r="P736" s="240" t="s">
        <v>104</v>
      </c>
      <c r="S736" s="240" t="s">
        <v>104</v>
      </c>
      <c r="V736" s="240" t="s">
        <v>104</v>
      </c>
      <c r="Y736" s="240" t="s">
        <v>104</v>
      </c>
      <c r="Z736" s="255"/>
      <c r="AA736" s="242"/>
    </row>
    <row r="737" spans="2:27" ht="12.75" customHeight="1" x14ac:dyDescent="0.3">
      <c r="B737" s="253" t="s">
        <v>107</v>
      </c>
      <c r="C737" s="254"/>
      <c r="D737" s="239" t="s">
        <v>110</v>
      </c>
      <c r="F737" s="240" t="s">
        <v>108</v>
      </c>
      <c r="G737" s="254"/>
      <c r="H737" s="239" t="s">
        <v>110</v>
      </c>
      <c r="I737" s="239"/>
      <c r="J737" s="241">
        <v>0</v>
      </c>
      <c r="K737" s="241">
        <v>0</v>
      </c>
      <c r="M737" s="240" t="s">
        <v>104</v>
      </c>
      <c r="P737" s="240" t="s">
        <v>104</v>
      </c>
      <c r="S737" s="240" t="s">
        <v>104</v>
      </c>
      <c r="V737" s="240" t="s">
        <v>104</v>
      </c>
      <c r="Y737" s="240" t="s">
        <v>104</v>
      </c>
      <c r="Z737" s="255"/>
      <c r="AA737" s="242"/>
    </row>
    <row r="738" spans="2:27" ht="12.75" customHeight="1" x14ac:dyDescent="0.3">
      <c r="B738" s="253" t="s">
        <v>109</v>
      </c>
      <c r="D738" s="239" t="s">
        <v>110</v>
      </c>
      <c r="F738" s="240" t="s">
        <v>106</v>
      </c>
      <c r="H738" s="239" t="s">
        <v>110</v>
      </c>
      <c r="I738" s="239"/>
      <c r="J738" s="241">
        <v>0</v>
      </c>
      <c r="K738" s="241">
        <v>0</v>
      </c>
      <c r="M738" s="240" t="s">
        <v>104</v>
      </c>
      <c r="P738" s="240" t="s">
        <v>104</v>
      </c>
      <c r="S738" s="240" t="s">
        <v>104</v>
      </c>
      <c r="V738" s="240" t="s">
        <v>104</v>
      </c>
      <c r="Y738" s="240" t="s">
        <v>104</v>
      </c>
      <c r="Z738" s="255"/>
      <c r="AA738" s="242"/>
    </row>
    <row r="739" spans="2:27" ht="12.75" customHeight="1" thickBot="1" x14ac:dyDescent="0.35">
      <c r="B739" s="256" t="s">
        <v>105</v>
      </c>
      <c r="C739" s="257"/>
      <c r="D739" s="258" t="s">
        <v>110</v>
      </c>
      <c r="E739" s="258"/>
      <c r="F739" s="257" t="s">
        <v>94</v>
      </c>
      <c r="G739" s="257"/>
      <c r="H739" s="258" t="s">
        <v>110</v>
      </c>
      <c r="I739" s="258"/>
      <c r="J739" s="259">
        <v>0</v>
      </c>
      <c r="K739" s="259">
        <v>0</v>
      </c>
      <c r="L739" s="260"/>
      <c r="M739" s="257" t="s">
        <v>104</v>
      </c>
      <c r="N739" s="261"/>
      <c r="O739" s="260"/>
      <c r="P739" s="257" t="s">
        <v>104</v>
      </c>
      <c r="Q739" s="261"/>
      <c r="R739" s="260"/>
      <c r="S739" s="257" t="s">
        <v>104</v>
      </c>
      <c r="T739" s="261"/>
      <c r="U739" s="260"/>
      <c r="V739" s="257" t="s">
        <v>104</v>
      </c>
      <c r="W739" s="261"/>
      <c r="X739" s="260"/>
      <c r="Y739" s="257" t="s">
        <v>104</v>
      </c>
      <c r="Z739" s="262"/>
      <c r="AA739" s="242"/>
    </row>
    <row r="740" spans="2:27" ht="9" customHeight="1" thickTop="1" thickBot="1" x14ac:dyDescent="0.35">
      <c r="B740" s="263"/>
      <c r="I740" s="239"/>
    </row>
    <row r="741" spans="2:27" ht="12.75" customHeight="1" thickTop="1" x14ac:dyDescent="0.3">
      <c r="B741" s="320">
        <v>93</v>
      </c>
      <c r="C741" s="322">
        <v>12</v>
      </c>
      <c r="D741" s="324" t="s">
        <v>83</v>
      </c>
      <c r="E741" s="326"/>
      <c r="F741" s="328"/>
      <c r="G741" s="322">
        <v>8</v>
      </c>
      <c r="H741" s="324" t="s">
        <v>77</v>
      </c>
      <c r="I741" s="326"/>
      <c r="J741" s="313" t="s">
        <v>93</v>
      </c>
      <c r="K741" s="313" t="s">
        <v>94</v>
      </c>
      <c r="L741" s="294" t="s">
        <v>95</v>
      </c>
      <c r="M741" s="315" t="s">
        <v>62</v>
      </c>
      <c r="N741" s="316"/>
      <c r="O741" s="316"/>
      <c r="P741" s="317" t="s">
        <v>96</v>
      </c>
      <c r="Q741" s="317"/>
      <c r="R741" s="315">
        <v>45262</v>
      </c>
      <c r="S741" s="315"/>
      <c r="T741" s="315"/>
      <c r="U741" s="294" t="s">
        <v>97</v>
      </c>
      <c r="V741" s="318">
        <v>0.39583333333333331</v>
      </c>
      <c r="W741" s="318"/>
      <c r="X741" s="319" t="s">
        <v>98</v>
      </c>
      <c r="Y741" s="319"/>
      <c r="Z741" s="295">
        <v>8</v>
      </c>
      <c r="AA741" s="240"/>
    </row>
    <row r="742" spans="2:27" s="244" customFormat="1" ht="12.75" customHeight="1" thickBot="1" x14ac:dyDescent="0.3">
      <c r="B742" s="321"/>
      <c r="C742" s="323"/>
      <c r="D742" s="325"/>
      <c r="E742" s="327"/>
      <c r="F742" s="329"/>
      <c r="G742" s="323"/>
      <c r="H742" s="325"/>
      <c r="I742" s="327"/>
      <c r="J742" s="314"/>
      <c r="K742" s="314"/>
      <c r="L742" s="311" t="s">
        <v>99</v>
      </c>
      <c r="M742" s="311"/>
      <c r="N742" s="311"/>
      <c r="O742" s="311" t="s">
        <v>100</v>
      </c>
      <c r="P742" s="311"/>
      <c r="Q742" s="311"/>
      <c r="R742" s="311" t="s">
        <v>101</v>
      </c>
      <c r="S742" s="311"/>
      <c r="T742" s="311"/>
      <c r="U742" s="311" t="s">
        <v>102</v>
      </c>
      <c r="V742" s="311"/>
      <c r="W742" s="311"/>
      <c r="X742" s="311" t="s">
        <v>103</v>
      </c>
      <c r="Y742" s="311"/>
      <c r="Z742" s="312"/>
      <c r="AA742" s="293"/>
    </row>
    <row r="743" spans="2:27" ht="12.75" customHeight="1" thickTop="1" x14ac:dyDescent="0.3">
      <c r="B743" s="245" t="s">
        <v>93</v>
      </c>
      <c r="C743" s="246"/>
      <c r="D743" s="247" t="s">
        <v>110</v>
      </c>
      <c r="E743" s="247"/>
      <c r="F743" s="248" t="s">
        <v>94</v>
      </c>
      <c r="G743" s="246"/>
      <c r="H743" s="247" t="s">
        <v>110</v>
      </c>
      <c r="I743" s="247"/>
      <c r="J743" s="249">
        <v>0</v>
      </c>
      <c r="K743" s="249">
        <v>0</v>
      </c>
      <c r="L743" s="250"/>
      <c r="M743" s="248" t="s">
        <v>104</v>
      </c>
      <c r="N743" s="251"/>
      <c r="O743" s="250"/>
      <c r="P743" s="248" t="s">
        <v>104</v>
      </c>
      <c r="Q743" s="251"/>
      <c r="R743" s="250"/>
      <c r="S743" s="248" t="s">
        <v>104</v>
      </c>
      <c r="T743" s="251"/>
      <c r="U743" s="250"/>
      <c r="V743" s="248" t="s">
        <v>104</v>
      </c>
      <c r="W743" s="251"/>
      <c r="X743" s="250"/>
      <c r="Y743" s="248" t="s">
        <v>104</v>
      </c>
      <c r="Z743" s="252"/>
      <c r="AA743" s="242"/>
    </row>
    <row r="744" spans="2:27" ht="12.75" customHeight="1" x14ac:dyDescent="0.3">
      <c r="B744" s="253" t="s">
        <v>105</v>
      </c>
      <c r="C744" s="254"/>
      <c r="D744" s="239" t="s">
        <v>110</v>
      </c>
      <c r="F744" s="240" t="s">
        <v>106</v>
      </c>
      <c r="G744" s="254"/>
      <c r="H744" s="239" t="s">
        <v>110</v>
      </c>
      <c r="I744" s="239"/>
      <c r="J744" s="241">
        <v>0</v>
      </c>
      <c r="K744" s="241">
        <v>0</v>
      </c>
      <c r="M744" s="240" t="s">
        <v>104</v>
      </c>
      <c r="P744" s="240" t="s">
        <v>104</v>
      </c>
      <c r="S744" s="240" t="s">
        <v>104</v>
      </c>
      <c r="V744" s="240" t="s">
        <v>104</v>
      </c>
      <c r="Y744" s="240" t="s">
        <v>104</v>
      </c>
      <c r="Z744" s="255"/>
      <c r="AA744" s="242"/>
    </row>
    <row r="745" spans="2:27" ht="12.75" customHeight="1" x14ac:dyDescent="0.3">
      <c r="B745" s="253" t="s">
        <v>107</v>
      </c>
      <c r="C745" s="254"/>
      <c r="D745" s="239" t="s">
        <v>110</v>
      </c>
      <c r="F745" s="240" t="s">
        <v>108</v>
      </c>
      <c r="G745" s="254"/>
      <c r="H745" s="239" t="s">
        <v>110</v>
      </c>
      <c r="I745" s="239"/>
      <c r="J745" s="241">
        <v>0</v>
      </c>
      <c r="K745" s="241">
        <v>0</v>
      </c>
      <c r="M745" s="240" t="s">
        <v>104</v>
      </c>
      <c r="P745" s="240" t="s">
        <v>104</v>
      </c>
      <c r="S745" s="240" t="s">
        <v>104</v>
      </c>
      <c r="V745" s="240" t="s">
        <v>104</v>
      </c>
      <c r="Y745" s="240" t="s">
        <v>104</v>
      </c>
      <c r="Z745" s="255"/>
      <c r="AA745" s="242"/>
    </row>
    <row r="746" spans="2:27" ht="12.75" customHeight="1" x14ac:dyDescent="0.3">
      <c r="B746" s="253" t="s">
        <v>109</v>
      </c>
      <c r="D746" s="239" t="s">
        <v>110</v>
      </c>
      <c r="F746" s="240" t="s">
        <v>106</v>
      </c>
      <c r="H746" s="239" t="s">
        <v>110</v>
      </c>
      <c r="I746" s="239"/>
      <c r="J746" s="241">
        <v>0</v>
      </c>
      <c r="K746" s="241">
        <v>0</v>
      </c>
      <c r="M746" s="240" t="s">
        <v>104</v>
      </c>
      <c r="P746" s="240" t="s">
        <v>104</v>
      </c>
      <c r="S746" s="240" t="s">
        <v>104</v>
      </c>
      <c r="V746" s="240" t="s">
        <v>104</v>
      </c>
      <c r="Y746" s="240" t="s">
        <v>104</v>
      </c>
      <c r="Z746" s="255"/>
      <c r="AA746" s="242"/>
    </row>
    <row r="747" spans="2:27" ht="12.75" customHeight="1" thickBot="1" x14ac:dyDescent="0.35">
      <c r="B747" s="256" t="s">
        <v>105</v>
      </c>
      <c r="C747" s="257"/>
      <c r="D747" s="258" t="s">
        <v>110</v>
      </c>
      <c r="E747" s="258"/>
      <c r="F747" s="257" t="s">
        <v>94</v>
      </c>
      <c r="G747" s="257"/>
      <c r="H747" s="258" t="s">
        <v>110</v>
      </c>
      <c r="I747" s="258"/>
      <c r="J747" s="259">
        <v>0</v>
      </c>
      <c r="K747" s="259">
        <v>0</v>
      </c>
      <c r="L747" s="260"/>
      <c r="M747" s="257" t="s">
        <v>104</v>
      </c>
      <c r="N747" s="261"/>
      <c r="O747" s="260"/>
      <c r="P747" s="257" t="s">
        <v>104</v>
      </c>
      <c r="Q747" s="261"/>
      <c r="R747" s="260"/>
      <c r="S747" s="257" t="s">
        <v>104</v>
      </c>
      <c r="T747" s="261"/>
      <c r="U747" s="260"/>
      <c r="V747" s="257" t="s">
        <v>104</v>
      </c>
      <c r="W747" s="261"/>
      <c r="X747" s="260"/>
      <c r="Y747" s="257" t="s">
        <v>104</v>
      </c>
      <c r="Z747" s="262"/>
      <c r="AA747" s="242"/>
    </row>
    <row r="748" spans="2:27" ht="9" customHeight="1" thickTop="1" thickBot="1" x14ac:dyDescent="0.35">
      <c r="B748" s="263"/>
      <c r="I748" s="239"/>
    </row>
    <row r="749" spans="2:27" ht="12.75" customHeight="1" thickTop="1" x14ac:dyDescent="0.3">
      <c r="B749" s="320">
        <v>94</v>
      </c>
      <c r="C749" s="322">
        <v>13</v>
      </c>
      <c r="D749" s="324" t="s">
        <v>85</v>
      </c>
      <c r="E749" s="326"/>
      <c r="F749" s="328"/>
      <c r="G749" s="322">
        <v>7</v>
      </c>
      <c r="H749" s="324" t="s">
        <v>76</v>
      </c>
      <c r="I749" s="326"/>
      <c r="J749" s="313" t="s">
        <v>93</v>
      </c>
      <c r="K749" s="313" t="s">
        <v>94</v>
      </c>
      <c r="L749" s="294" t="s">
        <v>95</v>
      </c>
      <c r="M749" s="315" t="s">
        <v>62</v>
      </c>
      <c r="N749" s="316"/>
      <c r="O749" s="316"/>
      <c r="P749" s="317" t="s">
        <v>96</v>
      </c>
      <c r="Q749" s="317"/>
      <c r="R749" s="315">
        <v>45262</v>
      </c>
      <c r="S749" s="315"/>
      <c r="T749" s="315"/>
      <c r="U749" s="294" t="s">
        <v>97</v>
      </c>
      <c r="V749" s="318">
        <v>0.39583333333333331</v>
      </c>
      <c r="W749" s="318"/>
      <c r="X749" s="319" t="s">
        <v>98</v>
      </c>
      <c r="Y749" s="319"/>
      <c r="Z749" s="295">
        <v>9</v>
      </c>
      <c r="AA749" s="240"/>
    </row>
    <row r="750" spans="2:27" s="244" customFormat="1" ht="12.75" customHeight="1" thickBot="1" x14ac:dyDescent="0.3">
      <c r="B750" s="321"/>
      <c r="C750" s="323"/>
      <c r="D750" s="325"/>
      <c r="E750" s="327"/>
      <c r="F750" s="329"/>
      <c r="G750" s="323"/>
      <c r="H750" s="325"/>
      <c r="I750" s="327"/>
      <c r="J750" s="314"/>
      <c r="K750" s="314"/>
      <c r="L750" s="311" t="s">
        <v>99</v>
      </c>
      <c r="M750" s="311"/>
      <c r="N750" s="311"/>
      <c r="O750" s="311" t="s">
        <v>100</v>
      </c>
      <c r="P750" s="311"/>
      <c r="Q750" s="311"/>
      <c r="R750" s="311" t="s">
        <v>101</v>
      </c>
      <c r="S750" s="311"/>
      <c r="T750" s="311"/>
      <c r="U750" s="311" t="s">
        <v>102</v>
      </c>
      <c r="V750" s="311"/>
      <c r="W750" s="311"/>
      <c r="X750" s="311" t="s">
        <v>103</v>
      </c>
      <c r="Y750" s="311"/>
      <c r="Z750" s="312"/>
      <c r="AA750" s="293"/>
    </row>
    <row r="751" spans="2:27" ht="12.75" customHeight="1" thickTop="1" x14ac:dyDescent="0.3">
      <c r="B751" s="245" t="s">
        <v>93</v>
      </c>
      <c r="C751" s="246"/>
      <c r="D751" s="247" t="s">
        <v>110</v>
      </c>
      <c r="E751" s="247"/>
      <c r="F751" s="248" t="s">
        <v>94</v>
      </c>
      <c r="G751" s="246"/>
      <c r="H751" s="247" t="s">
        <v>110</v>
      </c>
      <c r="I751" s="247"/>
      <c r="J751" s="249">
        <v>0</v>
      </c>
      <c r="K751" s="249">
        <v>0</v>
      </c>
      <c r="L751" s="250"/>
      <c r="M751" s="248" t="s">
        <v>104</v>
      </c>
      <c r="N751" s="251"/>
      <c r="O751" s="250"/>
      <c r="P751" s="248" t="s">
        <v>104</v>
      </c>
      <c r="Q751" s="251"/>
      <c r="R751" s="250"/>
      <c r="S751" s="248" t="s">
        <v>104</v>
      </c>
      <c r="T751" s="251"/>
      <c r="U751" s="250"/>
      <c r="V751" s="248" t="s">
        <v>104</v>
      </c>
      <c r="W751" s="251"/>
      <c r="X751" s="250"/>
      <c r="Y751" s="248" t="s">
        <v>104</v>
      </c>
      <c r="Z751" s="252"/>
      <c r="AA751" s="242"/>
    </row>
    <row r="752" spans="2:27" ht="12.75" customHeight="1" x14ac:dyDescent="0.3">
      <c r="B752" s="253" t="s">
        <v>105</v>
      </c>
      <c r="C752" s="254"/>
      <c r="D752" s="239" t="s">
        <v>110</v>
      </c>
      <c r="F752" s="240" t="s">
        <v>106</v>
      </c>
      <c r="G752" s="254"/>
      <c r="H752" s="239" t="s">
        <v>110</v>
      </c>
      <c r="I752" s="239"/>
      <c r="J752" s="241">
        <v>0</v>
      </c>
      <c r="K752" s="241">
        <v>0</v>
      </c>
      <c r="M752" s="240" t="s">
        <v>104</v>
      </c>
      <c r="P752" s="240" t="s">
        <v>104</v>
      </c>
      <c r="S752" s="240" t="s">
        <v>104</v>
      </c>
      <c r="V752" s="240" t="s">
        <v>104</v>
      </c>
      <c r="Y752" s="240" t="s">
        <v>104</v>
      </c>
      <c r="Z752" s="255"/>
      <c r="AA752" s="242"/>
    </row>
    <row r="753" spans="2:27" ht="12.75" customHeight="1" x14ac:dyDescent="0.3">
      <c r="B753" s="253" t="s">
        <v>107</v>
      </c>
      <c r="C753" s="254"/>
      <c r="D753" s="239" t="s">
        <v>110</v>
      </c>
      <c r="F753" s="240" t="s">
        <v>108</v>
      </c>
      <c r="G753" s="254"/>
      <c r="H753" s="239" t="s">
        <v>110</v>
      </c>
      <c r="I753" s="239"/>
      <c r="J753" s="241">
        <v>0</v>
      </c>
      <c r="K753" s="241">
        <v>0</v>
      </c>
      <c r="M753" s="240" t="s">
        <v>104</v>
      </c>
      <c r="P753" s="240" t="s">
        <v>104</v>
      </c>
      <c r="S753" s="240" t="s">
        <v>104</v>
      </c>
      <c r="V753" s="240" t="s">
        <v>104</v>
      </c>
      <c r="Y753" s="240" t="s">
        <v>104</v>
      </c>
      <c r="Z753" s="255"/>
      <c r="AA753" s="242"/>
    </row>
    <row r="754" spans="2:27" ht="12.75" customHeight="1" x14ac:dyDescent="0.3">
      <c r="B754" s="253" t="s">
        <v>109</v>
      </c>
      <c r="D754" s="239" t="s">
        <v>110</v>
      </c>
      <c r="F754" s="240" t="s">
        <v>106</v>
      </c>
      <c r="H754" s="239" t="s">
        <v>110</v>
      </c>
      <c r="I754" s="239"/>
      <c r="J754" s="241">
        <v>0</v>
      </c>
      <c r="K754" s="241">
        <v>0</v>
      </c>
      <c r="M754" s="240" t="s">
        <v>104</v>
      </c>
      <c r="P754" s="240" t="s">
        <v>104</v>
      </c>
      <c r="S754" s="240" t="s">
        <v>104</v>
      </c>
      <c r="V754" s="240" t="s">
        <v>104</v>
      </c>
      <c r="Y754" s="240" t="s">
        <v>104</v>
      </c>
      <c r="Z754" s="255"/>
      <c r="AA754" s="242"/>
    </row>
    <row r="755" spans="2:27" ht="12.75" customHeight="1" thickBot="1" x14ac:dyDescent="0.35">
      <c r="B755" s="256" t="s">
        <v>105</v>
      </c>
      <c r="C755" s="257"/>
      <c r="D755" s="258" t="s">
        <v>110</v>
      </c>
      <c r="E755" s="258"/>
      <c r="F755" s="257" t="s">
        <v>94</v>
      </c>
      <c r="G755" s="257"/>
      <c r="H755" s="258" t="s">
        <v>110</v>
      </c>
      <c r="I755" s="258"/>
      <c r="J755" s="259">
        <v>0</v>
      </c>
      <c r="K755" s="259">
        <v>0</v>
      </c>
      <c r="L755" s="260"/>
      <c r="M755" s="257" t="s">
        <v>104</v>
      </c>
      <c r="N755" s="261"/>
      <c r="O755" s="260"/>
      <c r="P755" s="257" t="s">
        <v>104</v>
      </c>
      <c r="Q755" s="261"/>
      <c r="R755" s="260"/>
      <c r="S755" s="257" t="s">
        <v>104</v>
      </c>
      <c r="T755" s="261"/>
      <c r="U755" s="260"/>
      <c r="V755" s="257" t="s">
        <v>104</v>
      </c>
      <c r="W755" s="261"/>
      <c r="X755" s="260"/>
      <c r="Y755" s="257" t="s">
        <v>104</v>
      </c>
      <c r="Z755" s="262"/>
      <c r="AA755" s="242"/>
    </row>
    <row r="756" spans="2:27" ht="9" customHeight="1" thickTop="1" thickBot="1" x14ac:dyDescent="0.35">
      <c r="B756" s="263"/>
      <c r="I756" s="239"/>
    </row>
    <row r="757" spans="2:27" ht="12.75" customHeight="1" thickTop="1" x14ac:dyDescent="0.3">
      <c r="B757" s="320">
        <v>95</v>
      </c>
      <c r="C757" s="322">
        <v>14</v>
      </c>
      <c r="D757" s="324" t="s">
        <v>86</v>
      </c>
      <c r="E757" s="326"/>
      <c r="F757" s="328"/>
      <c r="G757" s="322">
        <v>6</v>
      </c>
      <c r="H757" s="324" t="s">
        <v>24</v>
      </c>
      <c r="I757" s="326"/>
      <c r="J757" s="313" t="s">
        <v>93</v>
      </c>
      <c r="K757" s="313" t="s">
        <v>94</v>
      </c>
      <c r="L757" s="294" t="s">
        <v>95</v>
      </c>
      <c r="M757" s="315" t="s">
        <v>62</v>
      </c>
      <c r="N757" s="316"/>
      <c r="O757" s="316"/>
      <c r="P757" s="317" t="s">
        <v>96</v>
      </c>
      <c r="Q757" s="317"/>
      <c r="R757" s="315">
        <v>45262</v>
      </c>
      <c r="S757" s="315"/>
      <c r="T757" s="315"/>
      <c r="U757" s="294" t="s">
        <v>97</v>
      </c>
      <c r="V757" s="318">
        <v>0.39583333333333331</v>
      </c>
      <c r="W757" s="318"/>
      <c r="X757" s="319" t="s">
        <v>98</v>
      </c>
      <c r="Y757" s="319"/>
      <c r="Z757" s="295">
        <v>1</v>
      </c>
      <c r="AA757" s="240"/>
    </row>
    <row r="758" spans="2:27" s="244" customFormat="1" ht="12.75" customHeight="1" thickBot="1" x14ac:dyDescent="0.3">
      <c r="B758" s="321"/>
      <c r="C758" s="323"/>
      <c r="D758" s="325"/>
      <c r="E758" s="327"/>
      <c r="F758" s="329"/>
      <c r="G758" s="323"/>
      <c r="H758" s="325"/>
      <c r="I758" s="327"/>
      <c r="J758" s="314"/>
      <c r="K758" s="314"/>
      <c r="L758" s="311" t="s">
        <v>99</v>
      </c>
      <c r="M758" s="311"/>
      <c r="N758" s="311"/>
      <c r="O758" s="311" t="s">
        <v>100</v>
      </c>
      <c r="P758" s="311"/>
      <c r="Q758" s="311"/>
      <c r="R758" s="311" t="s">
        <v>101</v>
      </c>
      <c r="S758" s="311"/>
      <c r="T758" s="311"/>
      <c r="U758" s="311" t="s">
        <v>102</v>
      </c>
      <c r="V758" s="311"/>
      <c r="W758" s="311"/>
      <c r="X758" s="311" t="s">
        <v>103</v>
      </c>
      <c r="Y758" s="311"/>
      <c r="Z758" s="312"/>
      <c r="AA758" s="293"/>
    </row>
    <row r="759" spans="2:27" ht="12.75" customHeight="1" thickTop="1" x14ac:dyDescent="0.3">
      <c r="B759" s="245" t="s">
        <v>93</v>
      </c>
      <c r="C759" s="246"/>
      <c r="D759" s="247" t="s">
        <v>110</v>
      </c>
      <c r="E759" s="247"/>
      <c r="F759" s="248" t="s">
        <v>94</v>
      </c>
      <c r="G759" s="246"/>
      <c r="H759" s="247" t="s">
        <v>110</v>
      </c>
      <c r="I759" s="247"/>
      <c r="J759" s="249">
        <v>0</v>
      </c>
      <c r="K759" s="249">
        <v>0</v>
      </c>
      <c r="L759" s="250"/>
      <c r="M759" s="248" t="s">
        <v>104</v>
      </c>
      <c r="N759" s="251"/>
      <c r="O759" s="250"/>
      <c r="P759" s="248" t="s">
        <v>104</v>
      </c>
      <c r="Q759" s="251"/>
      <c r="R759" s="250"/>
      <c r="S759" s="248" t="s">
        <v>104</v>
      </c>
      <c r="T759" s="251"/>
      <c r="U759" s="250"/>
      <c r="V759" s="248" t="s">
        <v>104</v>
      </c>
      <c r="W759" s="251"/>
      <c r="X759" s="250"/>
      <c r="Y759" s="248" t="s">
        <v>104</v>
      </c>
      <c r="Z759" s="252"/>
      <c r="AA759" s="242"/>
    </row>
    <row r="760" spans="2:27" ht="12.75" customHeight="1" x14ac:dyDescent="0.3">
      <c r="B760" s="253" t="s">
        <v>105</v>
      </c>
      <c r="C760" s="254"/>
      <c r="D760" s="239" t="s">
        <v>110</v>
      </c>
      <c r="F760" s="240" t="s">
        <v>106</v>
      </c>
      <c r="G760" s="254"/>
      <c r="H760" s="239" t="s">
        <v>110</v>
      </c>
      <c r="I760" s="239"/>
      <c r="J760" s="241">
        <v>0</v>
      </c>
      <c r="K760" s="241">
        <v>0</v>
      </c>
      <c r="M760" s="240" t="s">
        <v>104</v>
      </c>
      <c r="P760" s="240" t="s">
        <v>104</v>
      </c>
      <c r="S760" s="240" t="s">
        <v>104</v>
      </c>
      <c r="V760" s="240" t="s">
        <v>104</v>
      </c>
      <c r="Y760" s="240" t="s">
        <v>104</v>
      </c>
      <c r="Z760" s="255"/>
      <c r="AA760" s="242"/>
    </row>
    <row r="761" spans="2:27" ht="12.75" customHeight="1" x14ac:dyDescent="0.3">
      <c r="B761" s="253" t="s">
        <v>107</v>
      </c>
      <c r="C761" s="254"/>
      <c r="D761" s="239" t="s">
        <v>110</v>
      </c>
      <c r="F761" s="240" t="s">
        <v>108</v>
      </c>
      <c r="G761" s="254"/>
      <c r="H761" s="239" t="s">
        <v>110</v>
      </c>
      <c r="I761" s="239"/>
      <c r="J761" s="241">
        <v>0</v>
      </c>
      <c r="K761" s="241">
        <v>0</v>
      </c>
      <c r="M761" s="240" t="s">
        <v>104</v>
      </c>
      <c r="P761" s="240" t="s">
        <v>104</v>
      </c>
      <c r="S761" s="240" t="s">
        <v>104</v>
      </c>
      <c r="V761" s="240" t="s">
        <v>104</v>
      </c>
      <c r="Y761" s="240" t="s">
        <v>104</v>
      </c>
      <c r="Z761" s="255"/>
      <c r="AA761" s="242"/>
    </row>
    <row r="762" spans="2:27" ht="12.75" customHeight="1" x14ac:dyDescent="0.3">
      <c r="B762" s="253" t="s">
        <v>109</v>
      </c>
      <c r="D762" s="239" t="s">
        <v>110</v>
      </c>
      <c r="F762" s="240" t="s">
        <v>106</v>
      </c>
      <c r="H762" s="239" t="s">
        <v>110</v>
      </c>
      <c r="I762" s="239"/>
      <c r="J762" s="241">
        <v>0</v>
      </c>
      <c r="K762" s="241">
        <v>0</v>
      </c>
      <c r="M762" s="240" t="s">
        <v>104</v>
      </c>
      <c r="P762" s="240" t="s">
        <v>104</v>
      </c>
      <c r="S762" s="240" t="s">
        <v>104</v>
      </c>
      <c r="V762" s="240" t="s">
        <v>104</v>
      </c>
      <c r="Y762" s="240" t="s">
        <v>104</v>
      </c>
      <c r="Z762" s="255"/>
      <c r="AA762" s="242"/>
    </row>
    <row r="763" spans="2:27" ht="12.75" customHeight="1" thickBot="1" x14ac:dyDescent="0.35">
      <c r="B763" s="256" t="s">
        <v>105</v>
      </c>
      <c r="C763" s="257"/>
      <c r="D763" s="258" t="s">
        <v>110</v>
      </c>
      <c r="E763" s="258"/>
      <c r="F763" s="257" t="s">
        <v>94</v>
      </c>
      <c r="G763" s="257"/>
      <c r="H763" s="258" t="s">
        <v>110</v>
      </c>
      <c r="I763" s="258"/>
      <c r="J763" s="259">
        <v>0</v>
      </c>
      <c r="K763" s="259">
        <v>0</v>
      </c>
      <c r="L763" s="260"/>
      <c r="M763" s="257" t="s">
        <v>104</v>
      </c>
      <c r="N763" s="261"/>
      <c r="O763" s="260"/>
      <c r="P763" s="257" t="s">
        <v>104</v>
      </c>
      <c r="Q763" s="261"/>
      <c r="R763" s="260"/>
      <c r="S763" s="257" t="s">
        <v>104</v>
      </c>
      <c r="T763" s="261"/>
      <c r="U763" s="260"/>
      <c r="V763" s="257" t="s">
        <v>104</v>
      </c>
      <c r="W763" s="261"/>
      <c r="X763" s="260"/>
      <c r="Y763" s="257" t="s">
        <v>104</v>
      </c>
      <c r="Z763" s="262"/>
      <c r="AA763" s="242"/>
    </row>
    <row r="764" spans="2:27" ht="9" customHeight="1" thickTop="1" thickBot="1" x14ac:dyDescent="0.35">
      <c r="B764" s="263"/>
      <c r="I764" s="239"/>
    </row>
    <row r="765" spans="2:27" ht="12.75" customHeight="1" thickTop="1" x14ac:dyDescent="0.3">
      <c r="B765" s="320">
        <v>96</v>
      </c>
      <c r="C765" s="322">
        <v>15</v>
      </c>
      <c r="D765" s="324" t="s">
        <v>44</v>
      </c>
      <c r="E765" s="326"/>
      <c r="F765" s="328"/>
      <c r="G765" s="322">
        <v>5</v>
      </c>
      <c r="H765" s="324" t="s">
        <v>38</v>
      </c>
      <c r="I765" s="326"/>
      <c r="J765" s="313" t="s">
        <v>93</v>
      </c>
      <c r="K765" s="313" t="s">
        <v>94</v>
      </c>
      <c r="L765" s="294" t="s">
        <v>95</v>
      </c>
      <c r="M765" s="315" t="s">
        <v>62</v>
      </c>
      <c r="N765" s="316"/>
      <c r="O765" s="316"/>
      <c r="P765" s="317" t="s">
        <v>96</v>
      </c>
      <c r="Q765" s="317"/>
      <c r="R765" s="315">
        <v>45262</v>
      </c>
      <c r="S765" s="315"/>
      <c r="T765" s="315"/>
      <c r="U765" s="294" t="s">
        <v>97</v>
      </c>
      <c r="V765" s="318">
        <v>0.39583333333333331</v>
      </c>
      <c r="W765" s="318"/>
      <c r="X765" s="319" t="s">
        <v>98</v>
      </c>
      <c r="Y765" s="319"/>
      <c r="Z765" s="295">
        <v>2</v>
      </c>
      <c r="AA765" s="240"/>
    </row>
    <row r="766" spans="2:27" s="244" customFormat="1" ht="12.75" customHeight="1" thickBot="1" x14ac:dyDescent="0.3">
      <c r="B766" s="321"/>
      <c r="C766" s="323"/>
      <c r="D766" s="325"/>
      <c r="E766" s="327"/>
      <c r="F766" s="329"/>
      <c r="G766" s="323"/>
      <c r="H766" s="325"/>
      <c r="I766" s="327"/>
      <c r="J766" s="314"/>
      <c r="K766" s="314"/>
      <c r="L766" s="311" t="s">
        <v>99</v>
      </c>
      <c r="M766" s="311"/>
      <c r="N766" s="311"/>
      <c r="O766" s="311" t="s">
        <v>100</v>
      </c>
      <c r="P766" s="311"/>
      <c r="Q766" s="311"/>
      <c r="R766" s="311" t="s">
        <v>101</v>
      </c>
      <c r="S766" s="311"/>
      <c r="T766" s="311"/>
      <c r="U766" s="311" t="s">
        <v>102</v>
      </c>
      <c r="V766" s="311"/>
      <c r="W766" s="311"/>
      <c r="X766" s="311" t="s">
        <v>103</v>
      </c>
      <c r="Y766" s="311"/>
      <c r="Z766" s="312"/>
      <c r="AA766" s="293"/>
    </row>
    <row r="767" spans="2:27" ht="12.75" customHeight="1" thickTop="1" x14ac:dyDescent="0.3">
      <c r="B767" s="245" t="s">
        <v>93</v>
      </c>
      <c r="C767" s="246"/>
      <c r="D767" s="247" t="s">
        <v>110</v>
      </c>
      <c r="E767" s="247"/>
      <c r="F767" s="248" t="s">
        <v>94</v>
      </c>
      <c r="G767" s="246"/>
      <c r="H767" s="247" t="s">
        <v>110</v>
      </c>
      <c r="I767" s="247"/>
      <c r="J767" s="249">
        <v>0</v>
      </c>
      <c r="K767" s="249">
        <v>0</v>
      </c>
      <c r="L767" s="250"/>
      <c r="M767" s="248" t="s">
        <v>104</v>
      </c>
      <c r="N767" s="251"/>
      <c r="O767" s="250"/>
      <c r="P767" s="248" t="s">
        <v>104</v>
      </c>
      <c r="Q767" s="251"/>
      <c r="R767" s="250"/>
      <c r="S767" s="248" t="s">
        <v>104</v>
      </c>
      <c r="T767" s="251"/>
      <c r="U767" s="250"/>
      <c r="V767" s="248" t="s">
        <v>104</v>
      </c>
      <c r="W767" s="251"/>
      <c r="X767" s="250"/>
      <c r="Y767" s="248" t="s">
        <v>104</v>
      </c>
      <c r="Z767" s="252"/>
      <c r="AA767" s="242"/>
    </row>
    <row r="768" spans="2:27" ht="12.75" customHeight="1" x14ac:dyDescent="0.3">
      <c r="B768" s="253" t="s">
        <v>105</v>
      </c>
      <c r="C768" s="254"/>
      <c r="D768" s="239" t="s">
        <v>110</v>
      </c>
      <c r="F768" s="240" t="s">
        <v>106</v>
      </c>
      <c r="G768" s="254"/>
      <c r="H768" s="239" t="s">
        <v>110</v>
      </c>
      <c r="I768" s="239"/>
      <c r="J768" s="241">
        <v>0</v>
      </c>
      <c r="K768" s="241">
        <v>0</v>
      </c>
      <c r="M768" s="240" t="s">
        <v>104</v>
      </c>
      <c r="P768" s="240" t="s">
        <v>104</v>
      </c>
      <c r="S768" s="240" t="s">
        <v>104</v>
      </c>
      <c r="V768" s="240" t="s">
        <v>104</v>
      </c>
      <c r="Y768" s="240" t="s">
        <v>104</v>
      </c>
      <c r="Z768" s="255"/>
      <c r="AA768" s="242"/>
    </row>
    <row r="769" spans="2:27" ht="12.75" customHeight="1" x14ac:dyDescent="0.3">
      <c r="B769" s="253" t="s">
        <v>107</v>
      </c>
      <c r="C769" s="254"/>
      <c r="D769" s="239" t="s">
        <v>110</v>
      </c>
      <c r="F769" s="240" t="s">
        <v>108</v>
      </c>
      <c r="G769" s="254"/>
      <c r="H769" s="239" t="s">
        <v>110</v>
      </c>
      <c r="I769" s="239"/>
      <c r="J769" s="241">
        <v>0</v>
      </c>
      <c r="K769" s="241">
        <v>0</v>
      </c>
      <c r="M769" s="240" t="s">
        <v>104</v>
      </c>
      <c r="P769" s="240" t="s">
        <v>104</v>
      </c>
      <c r="S769" s="240" t="s">
        <v>104</v>
      </c>
      <c r="V769" s="240" t="s">
        <v>104</v>
      </c>
      <c r="Y769" s="240" t="s">
        <v>104</v>
      </c>
      <c r="Z769" s="255"/>
      <c r="AA769" s="242"/>
    </row>
    <row r="770" spans="2:27" ht="12.75" customHeight="1" x14ac:dyDescent="0.3">
      <c r="B770" s="253" t="s">
        <v>109</v>
      </c>
      <c r="D770" s="239" t="s">
        <v>110</v>
      </c>
      <c r="F770" s="240" t="s">
        <v>106</v>
      </c>
      <c r="H770" s="239" t="s">
        <v>110</v>
      </c>
      <c r="I770" s="239"/>
      <c r="J770" s="241">
        <v>0</v>
      </c>
      <c r="K770" s="241">
        <v>0</v>
      </c>
      <c r="M770" s="240" t="s">
        <v>104</v>
      </c>
      <c r="P770" s="240" t="s">
        <v>104</v>
      </c>
      <c r="S770" s="240" t="s">
        <v>104</v>
      </c>
      <c r="V770" s="240" t="s">
        <v>104</v>
      </c>
      <c r="Y770" s="240" t="s">
        <v>104</v>
      </c>
      <c r="Z770" s="255"/>
      <c r="AA770" s="242"/>
    </row>
    <row r="771" spans="2:27" ht="12.75" customHeight="1" thickBot="1" x14ac:dyDescent="0.35">
      <c r="B771" s="256" t="s">
        <v>105</v>
      </c>
      <c r="C771" s="257"/>
      <c r="D771" s="258" t="s">
        <v>110</v>
      </c>
      <c r="E771" s="258"/>
      <c r="F771" s="257" t="s">
        <v>94</v>
      </c>
      <c r="G771" s="257"/>
      <c r="H771" s="258" t="s">
        <v>110</v>
      </c>
      <c r="I771" s="258"/>
      <c r="J771" s="259">
        <v>0</v>
      </c>
      <c r="K771" s="259">
        <v>0</v>
      </c>
      <c r="L771" s="260"/>
      <c r="M771" s="257" t="s">
        <v>104</v>
      </c>
      <c r="N771" s="261"/>
      <c r="O771" s="260"/>
      <c r="P771" s="257" t="s">
        <v>104</v>
      </c>
      <c r="Q771" s="261"/>
      <c r="R771" s="260"/>
      <c r="S771" s="257" t="s">
        <v>104</v>
      </c>
      <c r="T771" s="261"/>
      <c r="U771" s="260"/>
      <c r="V771" s="257" t="s">
        <v>104</v>
      </c>
      <c r="W771" s="261"/>
      <c r="X771" s="260"/>
      <c r="Y771" s="257" t="s">
        <v>104</v>
      </c>
      <c r="Z771" s="262"/>
      <c r="AA771" s="242"/>
    </row>
    <row r="772" spans="2:27" ht="9" customHeight="1" thickTop="1" thickBot="1" x14ac:dyDescent="0.35">
      <c r="B772" s="263"/>
      <c r="I772" s="239"/>
    </row>
    <row r="773" spans="2:27" ht="12.75" customHeight="1" thickTop="1" x14ac:dyDescent="0.3">
      <c r="B773" s="320">
        <v>97</v>
      </c>
      <c r="C773" s="322">
        <v>16</v>
      </c>
      <c r="D773" s="324" t="s">
        <v>87</v>
      </c>
      <c r="E773" s="326"/>
      <c r="F773" s="328"/>
      <c r="G773" s="322">
        <v>4</v>
      </c>
      <c r="H773" s="324" t="s">
        <v>75</v>
      </c>
      <c r="I773" s="326"/>
      <c r="J773" s="313" t="s">
        <v>93</v>
      </c>
      <c r="K773" s="313" t="s">
        <v>94</v>
      </c>
      <c r="L773" s="294" t="s">
        <v>95</v>
      </c>
      <c r="M773" s="315" t="s">
        <v>62</v>
      </c>
      <c r="N773" s="316"/>
      <c r="O773" s="316"/>
      <c r="P773" s="317" t="s">
        <v>96</v>
      </c>
      <c r="Q773" s="317"/>
      <c r="R773" s="315">
        <v>45262</v>
      </c>
      <c r="S773" s="315"/>
      <c r="T773" s="315"/>
      <c r="U773" s="294" t="s">
        <v>97</v>
      </c>
      <c r="V773" s="318">
        <v>0.39583333333333331</v>
      </c>
      <c r="W773" s="318"/>
      <c r="X773" s="319" t="s">
        <v>98</v>
      </c>
      <c r="Y773" s="319"/>
      <c r="Z773" s="295">
        <v>3</v>
      </c>
      <c r="AA773" s="240"/>
    </row>
    <row r="774" spans="2:27" s="244" customFormat="1" ht="12.75" customHeight="1" thickBot="1" x14ac:dyDescent="0.3">
      <c r="B774" s="321"/>
      <c r="C774" s="323"/>
      <c r="D774" s="325"/>
      <c r="E774" s="327"/>
      <c r="F774" s="329"/>
      <c r="G774" s="323"/>
      <c r="H774" s="325"/>
      <c r="I774" s="327"/>
      <c r="J774" s="314"/>
      <c r="K774" s="314"/>
      <c r="L774" s="311" t="s">
        <v>99</v>
      </c>
      <c r="M774" s="311"/>
      <c r="N774" s="311"/>
      <c r="O774" s="311" t="s">
        <v>100</v>
      </c>
      <c r="P774" s="311"/>
      <c r="Q774" s="311"/>
      <c r="R774" s="311" t="s">
        <v>101</v>
      </c>
      <c r="S774" s="311"/>
      <c r="T774" s="311"/>
      <c r="U774" s="311" t="s">
        <v>102</v>
      </c>
      <c r="V774" s="311"/>
      <c r="W774" s="311"/>
      <c r="X774" s="311" t="s">
        <v>103</v>
      </c>
      <c r="Y774" s="311"/>
      <c r="Z774" s="312"/>
      <c r="AA774" s="293"/>
    </row>
    <row r="775" spans="2:27" ht="12.75" customHeight="1" thickTop="1" x14ac:dyDescent="0.3">
      <c r="B775" s="245" t="s">
        <v>93</v>
      </c>
      <c r="C775" s="246"/>
      <c r="D775" s="247" t="s">
        <v>110</v>
      </c>
      <c r="E775" s="247"/>
      <c r="F775" s="248" t="s">
        <v>94</v>
      </c>
      <c r="G775" s="246"/>
      <c r="H775" s="247" t="s">
        <v>110</v>
      </c>
      <c r="I775" s="247"/>
      <c r="J775" s="249">
        <v>0</v>
      </c>
      <c r="K775" s="249">
        <v>0</v>
      </c>
      <c r="L775" s="250"/>
      <c r="M775" s="248" t="s">
        <v>104</v>
      </c>
      <c r="N775" s="251"/>
      <c r="O775" s="250"/>
      <c r="P775" s="248" t="s">
        <v>104</v>
      </c>
      <c r="Q775" s="251"/>
      <c r="R775" s="250"/>
      <c r="S775" s="248" t="s">
        <v>104</v>
      </c>
      <c r="T775" s="251"/>
      <c r="U775" s="250"/>
      <c r="V775" s="248" t="s">
        <v>104</v>
      </c>
      <c r="W775" s="251"/>
      <c r="X775" s="250"/>
      <c r="Y775" s="248" t="s">
        <v>104</v>
      </c>
      <c r="Z775" s="252"/>
      <c r="AA775" s="242"/>
    </row>
    <row r="776" spans="2:27" ht="12.75" customHeight="1" x14ac:dyDescent="0.3">
      <c r="B776" s="253" t="s">
        <v>105</v>
      </c>
      <c r="C776" s="254"/>
      <c r="D776" s="239" t="s">
        <v>110</v>
      </c>
      <c r="F776" s="240" t="s">
        <v>106</v>
      </c>
      <c r="G776" s="254"/>
      <c r="H776" s="239" t="s">
        <v>110</v>
      </c>
      <c r="I776" s="239"/>
      <c r="J776" s="241">
        <v>0</v>
      </c>
      <c r="K776" s="241">
        <v>0</v>
      </c>
      <c r="M776" s="240" t="s">
        <v>104</v>
      </c>
      <c r="P776" s="240" t="s">
        <v>104</v>
      </c>
      <c r="S776" s="240" t="s">
        <v>104</v>
      </c>
      <c r="V776" s="240" t="s">
        <v>104</v>
      </c>
      <c r="Y776" s="240" t="s">
        <v>104</v>
      </c>
      <c r="Z776" s="255"/>
      <c r="AA776" s="242"/>
    </row>
    <row r="777" spans="2:27" ht="12.75" customHeight="1" x14ac:dyDescent="0.3">
      <c r="B777" s="253" t="s">
        <v>107</v>
      </c>
      <c r="C777" s="254"/>
      <c r="D777" s="239" t="s">
        <v>110</v>
      </c>
      <c r="F777" s="240" t="s">
        <v>108</v>
      </c>
      <c r="G777" s="254"/>
      <c r="H777" s="239" t="s">
        <v>110</v>
      </c>
      <c r="I777" s="239"/>
      <c r="J777" s="241">
        <v>0</v>
      </c>
      <c r="K777" s="241">
        <v>0</v>
      </c>
      <c r="M777" s="240" t="s">
        <v>104</v>
      </c>
      <c r="P777" s="240" t="s">
        <v>104</v>
      </c>
      <c r="S777" s="240" t="s">
        <v>104</v>
      </c>
      <c r="V777" s="240" t="s">
        <v>104</v>
      </c>
      <c r="Y777" s="240" t="s">
        <v>104</v>
      </c>
      <c r="Z777" s="255"/>
      <c r="AA777" s="242"/>
    </row>
    <row r="778" spans="2:27" ht="12.75" customHeight="1" x14ac:dyDescent="0.3">
      <c r="B778" s="253" t="s">
        <v>109</v>
      </c>
      <c r="D778" s="239" t="s">
        <v>110</v>
      </c>
      <c r="F778" s="240" t="s">
        <v>106</v>
      </c>
      <c r="H778" s="239" t="s">
        <v>110</v>
      </c>
      <c r="I778" s="239"/>
      <c r="J778" s="241">
        <v>0</v>
      </c>
      <c r="K778" s="241">
        <v>0</v>
      </c>
      <c r="M778" s="240" t="s">
        <v>104</v>
      </c>
      <c r="P778" s="240" t="s">
        <v>104</v>
      </c>
      <c r="S778" s="240" t="s">
        <v>104</v>
      </c>
      <c r="V778" s="240" t="s">
        <v>104</v>
      </c>
      <c r="Y778" s="240" t="s">
        <v>104</v>
      </c>
      <c r="Z778" s="255"/>
      <c r="AA778" s="242"/>
    </row>
    <row r="779" spans="2:27" ht="12.75" customHeight="1" thickBot="1" x14ac:dyDescent="0.35">
      <c r="B779" s="256" t="s">
        <v>105</v>
      </c>
      <c r="C779" s="257"/>
      <c r="D779" s="258" t="s">
        <v>110</v>
      </c>
      <c r="E779" s="258"/>
      <c r="F779" s="257" t="s">
        <v>94</v>
      </c>
      <c r="G779" s="257"/>
      <c r="H779" s="258" t="s">
        <v>110</v>
      </c>
      <c r="I779" s="258"/>
      <c r="J779" s="259">
        <v>0</v>
      </c>
      <c r="K779" s="259">
        <v>0</v>
      </c>
      <c r="L779" s="260"/>
      <c r="M779" s="257" t="s">
        <v>104</v>
      </c>
      <c r="N779" s="261"/>
      <c r="O779" s="260"/>
      <c r="P779" s="257" t="s">
        <v>104</v>
      </c>
      <c r="Q779" s="261"/>
      <c r="R779" s="260"/>
      <c r="S779" s="257" t="s">
        <v>104</v>
      </c>
      <c r="T779" s="261"/>
      <c r="U779" s="260"/>
      <c r="V779" s="257" t="s">
        <v>104</v>
      </c>
      <c r="W779" s="261"/>
      <c r="X779" s="260"/>
      <c r="Y779" s="257" t="s">
        <v>104</v>
      </c>
      <c r="Z779" s="262"/>
      <c r="AA779" s="242"/>
    </row>
    <row r="780" spans="2:27" ht="9" customHeight="1" thickTop="1" thickBot="1" x14ac:dyDescent="0.35">
      <c r="B780" s="263"/>
      <c r="I780" s="239"/>
    </row>
    <row r="781" spans="2:27" ht="12.75" customHeight="1" thickTop="1" x14ac:dyDescent="0.3">
      <c r="B781" s="320">
        <v>98</v>
      </c>
      <c r="C781" s="322">
        <v>17</v>
      </c>
      <c r="D781" s="324" t="s">
        <v>88</v>
      </c>
      <c r="E781" s="326"/>
      <c r="F781" s="328"/>
      <c r="G781" s="322">
        <v>3</v>
      </c>
      <c r="H781" s="324" t="s">
        <v>47</v>
      </c>
      <c r="I781" s="326"/>
      <c r="J781" s="313" t="s">
        <v>93</v>
      </c>
      <c r="K781" s="313" t="s">
        <v>94</v>
      </c>
      <c r="L781" s="294" t="s">
        <v>95</v>
      </c>
      <c r="M781" s="315" t="s">
        <v>62</v>
      </c>
      <c r="N781" s="316"/>
      <c r="O781" s="316"/>
      <c r="P781" s="317" t="s">
        <v>96</v>
      </c>
      <c r="Q781" s="317"/>
      <c r="R781" s="315">
        <v>45262</v>
      </c>
      <c r="S781" s="315"/>
      <c r="T781" s="315"/>
      <c r="U781" s="294" t="s">
        <v>97</v>
      </c>
      <c r="V781" s="318">
        <v>0.39583333333333331</v>
      </c>
      <c r="W781" s="318"/>
      <c r="X781" s="319" t="s">
        <v>98</v>
      </c>
      <c r="Y781" s="319"/>
      <c r="Z781" s="295">
        <v>4</v>
      </c>
      <c r="AA781" s="240"/>
    </row>
    <row r="782" spans="2:27" s="244" customFormat="1" ht="12.75" customHeight="1" thickBot="1" x14ac:dyDescent="0.3">
      <c r="B782" s="321"/>
      <c r="C782" s="323"/>
      <c r="D782" s="325"/>
      <c r="E782" s="327"/>
      <c r="F782" s="329"/>
      <c r="G782" s="323"/>
      <c r="H782" s="325"/>
      <c r="I782" s="327"/>
      <c r="J782" s="314"/>
      <c r="K782" s="314"/>
      <c r="L782" s="311" t="s">
        <v>99</v>
      </c>
      <c r="M782" s="311"/>
      <c r="N782" s="311"/>
      <c r="O782" s="311" t="s">
        <v>100</v>
      </c>
      <c r="P782" s="311"/>
      <c r="Q782" s="311"/>
      <c r="R782" s="311" t="s">
        <v>101</v>
      </c>
      <c r="S782" s="311"/>
      <c r="T782" s="311"/>
      <c r="U782" s="311" t="s">
        <v>102</v>
      </c>
      <c r="V782" s="311"/>
      <c r="W782" s="311"/>
      <c r="X782" s="311" t="s">
        <v>103</v>
      </c>
      <c r="Y782" s="311"/>
      <c r="Z782" s="312"/>
      <c r="AA782" s="293"/>
    </row>
    <row r="783" spans="2:27" ht="12.75" customHeight="1" thickTop="1" x14ac:dyDescent="0.3">
      <c r="B783" s="245" t="s">
        <v>93</v>
      </c>
      <c r="C783" s="246"/>
      <c r="D783" s="247" t="s">
        <v>110</v>
      </c>
      <c r="E783" s="247"/>
      <c r="F783" s="248" t="s">
        <v>94</v>
      </c>
      <c r="G783" s="246"/>
      <c r="H783" s="247" t="s">
        <v>110</v>
      </c>
      <c r="I783" s="247"/>
      <c r="J783" s="249">
        <v>0</v>
      </c>
      <c r="K783" s="249">
        <v>0</v>
      </c>
      <c r="L783" s="250"/>
      <c r="M783" s="248" t="s">
        <v>104</v>
      </c>
      <c r="N783" s="251"/>
      <c r="O783" s="250"/>
      <c r="P783" s="248" t="s">
        <v>104</v>
      </c>
      <c r="Q783" s="251"/>
      <c r="R783" s="250"/>
      <c r="S783" s="248" t="s">
        <v>104</v>
      </c>
      <c r="T783" s="251"/>
      <c r="U783" s="250"/>
      <c r="V783" s="248" t="s">
        <v>104</v>
      </c>
      <c r="W783" s="251"/>
      <c r="X783" s="250"/>
      <c r="Y783" s="248" t="s">
        <v>104</v>
      </c>
      <c r="Z783" s="252"/>
      <c r="AA783" s="242"/>
    </row>
    <row r="784" spans="2:27" ht="12.75" customHeight="1" x14ac:dyDescent="0.3">
      <c r="B784" s="253" t="s">
        <v>105</v>
      </c>
      <c r="C784" s="254"/>
      <c r="D784" s="239" t="s">
        <v>110</v>
      </c>
      <c r="F784" s="240" t="s">
        <v>106</v>
      </c>
      <c r="G784" s="254"/>
      <c r="H784" s="239" t="s">
        <v>110</v>
      </c>
      <c r="I784" s="239"/>
      <c r="J784" s="241">
        <v>0</v>
      </c>
      <c r="K784" s="241">
        <v>0</v>
      </c>
      <c r="M784" s="240" t="s">
        <v>104</v>
      </c>
      <c r="P784" s="240" t="s">
        <v>104</v>
      </c>
      <c r="S784" s="240" t="s">
        <v>104</v>
      </c>
      <c r="V784" s="240" t="s">
        <v>104</v>
      </c>
      <c r="Y784" s="240" t="s">
        <v>104</v>
      </c>
      <c r="Z784" s="255"/>
      <c r="AA784" s="242"/>
    </row>
    <row r="785" spans="2:27" ht="12.75" customHeight="1" x14ac:dyDescent="0.3">
      <c r="B785" s="253" t="s">
        <v>107</v>
      </c>
      <c r="C785" s="254"/>
      <c r="D785" s="239" t="s">
        <v>110</v>
      </c>
      <c r="F785" s="240" t="s">
        <v>108</v>
      </c>
      <c r="G785" s="254"/>
      <c r="H785" s="239" t="s">
        <v>110</v>
      </c>
      <c r="I785" s="239"/>
      <c r="J785" s="241">
        <v>0</v>
      </c>
      <c r="K785" s="241">
        <v>0</v>
      </c>
      <c r="M785" s="240" t="s">
        <v>104</v>
      </c>
      <c r="P785" s="240" t="s">
        <v>104</v>
      </c>
      <c r="S785" s="240" t="s">
        <v>104</v>
      </c>
      <c r="V785" s="240" t="s">
        <v>104</v>
      </c>
      <c r="Y785" s="240" t="s">
        <v>104</v>
      </c>
      <c r="Z785" s="255"/>
      <c r="AA785" s="242"/>
    </row>
    <row r="786" spans="2:27" ht="12.75" customHeight="1" x14ac:dyDescent="0.3">
      <c r="B786" s="253" t="s">
        <v>109</v>
      </c>
      <c r="D786" s="239" t="s">
        <v>110</v>
      </c>
      <c r="F786" s="240" t="s">
        <v>106</v>
      </c>
      <c r="H786" s="239" t="s">
        <v>110</v>
      </c>
      <c r="I786" s="239"/>
      <c r="J786" s="241">
        <v>0</v>
      </c>
      <c r="K786" s="241">
        <v>0</v>
      </c>
      <c r="M786" s="240" t="s">
        <v>104</v>
      </c>
      <c r="P786" s="240" t="s">
        <v>104</v>
      </c>
      <c r="S786" s="240" t="s">
        <v>104</v>
      </c>
      <c r="V786" s="240" t="s">
        <v>104</v>
      </c>
      <c r="Y786" s="240" t="s">
        <v>104</v>
      </c>
      <c r="Z786" s="255"/>
      <c r="AA786" s="242"/>
    </row>
    <row r="787" spans="2:27" ht="12.75" customHeight="1" thickBot="1" x14ac:dyDescent="0.35">
      <c r="B787" s="256" t="s">
        <v>105</v>
      </c>
      <c r="C787" s="257"/>
      <c r="D787" s="258" t="s">
        <v>110</v>
      </c>
      <c r="E787" s="258"/>
      <c r="F787" s="257" t="s">
        <v>94</v>
      </c>
      <c r="G787" s="257"/>
      <c r="H787" s="258" t="s">
        <v>110</v>
      </c>
      <c r="I787" s="258"/>
      <c r="J787" s="259">
        <v>0</v>
      </c>
      <c r="K787" s="259">
        <v>0</v>
      </c>
      <c r="L787" s="260"/>
      <c r="M787" s="257" t="s">
        <v>104</v>
      </c>
      <c r="N787" s="261"/>
      <c r="O787" s="260"/>
      <c r="P787" s="257" t="s">
        <v>104</v>
      </c>
      <c r="Q787" s="261"/>
      <c r="R787" s="260"/>
      <c r="S787" s="257" t="s">
        <v>104</v>
      </c>
      <c r="T787" s="261"/>
      <c r="U787" s="260"/>
      <c r="V787" s="257" t="s">
        <v>104</v>
      </c>
      <c r="W787" s="261"/>
      <c r="X787" s="260"/>
      <c r="Y787" s="257" t="s">
        <v>104</v>
      </c>
      <c r="Z787" s="262"/>
      <c r="AA787" s="242"/>
    </row>
    <row r="788" spans="2:27" ht="9" customHeight="1" thickTop="1" thickBot="1" x14ac:dyDescent="0.35">
      <c r="B788" s="263"/>
      <c r="I788" s="239"/>
    </row>
    <row r="789" spans="2:27" ht="12.75" customHeight="1" thickTop="1" x14ac:dyDescent="0.3">
      <c r="B789" s="320">
        <v>99</v>
      </c>
      <c r="C789" s="322">
        <v>18</v>
      </c>
      <c r="D789" s="324" t="s">
        <v>89</v>
      </c>
      <c r="E789" s="326"/>
      <c r="F789" s="328"/>
      <c r="G789" s="322">
        <v>2</v>
      </c>
      <c r="H789" s="324" t="s">
        <v>73</v>
      </c>
      <c r="I789" s="326"/>
      <c r="J789" s="313" t="s">
        <v>93</v>
      </c>
      <c r="K789" s="313" t="s">
        <v>94</v>
      </c>
      <c r="L789" s="294" t="s">
        <v>95</v>
      </c>
      <c r="M789" s="315" t="s">
        <v>62</v>
      </c>
      <c r="N789" s="316"/>
      <c r="O789" s="316"/>
      <c r="P789" s="317" t="s">
        <v>96</v>
      </c>
      <c r="Q789" s="317"/>
      <c r="R789" s="315">
        <v>45262</v>
      </c>
      <c r="S789" s="315"/>
      <c r="T789" s="315"/>
      <c r="U789" s="294" t="s">
        <v>97</v>
      </c>
      <c r="V789" s="318">
        <v>0.39583333333333331</v>
      </c>
      <c r="W789" s="318"/>
      <c r="X789" s="319" t="s">
        <v>98</v>
      </c>
      <c r="Y789" s="319"/>
      <c r="Z789" s="295">
        <v>5</v>
      </c>
      <c r="AA789" s="240"/>
    </row>
    <row r="790" spans="2:27" s="244" customFormat="1" ht="12.75" customHeight="1" thickBot="1" x14ac:dyDescent="0.3">
      <c r="B790" s="321"/>
      <c r="C790" s="323"/>
      <c r="D790" s="325"/>
      <c r="E790" s="327"/>
      <c r="F790" s="329"/>
      <c r="G790" s="323"/>
      <c r="H790" s="325"/>
      <c r="I790" s="327"/>
      <c r="J790" s="314"/>
      <c r="K790" s="314"/>
      <c r="L790" s="311" t="s">
        <v>99</v>
      </c>
      <c r="M790" s="311"/>
      <c r="N790" s="311"/>
      <c r="O790" s="311" t="s">
        <v>100</v>
      </c>
      <c r="P790" s="311"/>
      <c r="Q790" s="311"/>
      <c r="R790" s="311" t="s">
        <v>101</v>
      </c>
      <c r="S790" s="311"/>
      <c r="T790" s="311"/>
      <c r="U790" s="311" t="s">
        <v>102</v>
      </c>
      <c r="V790" s="311"/>
      <c r="W790" s="311"/>
      <c r="X790" s="311" t="s">
        <v>103</v>
      </c>
      <c r="Y790" s="311"/>
      <c r="Z790" s="312"/>
      <c r="AA790" s="293"/>
    </row>
    <row r="791" spans="2:27" ht="12.75" customHeight="1" thickTop="1" x14ac:dyDescent="0.3">
      <c r="B791" s="245" t="s">
        <v>93</v>
      </c>
      <c r="C791" s="246"/>
      <c r="D791" s="247" t="s">
        <v>110</v>
      </c>
      <c r="E791" s="247"/>
      <c r="F791" s="248" t="s">
        <v>94</v>
      </c>
      <c r="G791" s="246"/>
      <c r="H791" s="247" t="s">
        <v>110</v>
      </c>
      <c r="I791" s="247"/>
      <c r="J791" s="249">
        <v>0</v>
      </c>
      <c r="K791" s="249">
        <v>0</v>
      </c>
      <c r="L791" s="250"/>
      <c r="M791" s="248" t="s">
        <v>104</v>
      </c>
      <c r="N791" s="251"/>
      <c r="O791" s="250"/>
      <c r="P791" s="248" t="s">
        <v>104</v>
      </c>
      <c r="Q791" s="251"/>
      <c r="R791" s="250"/>
      <c r="S791" s="248" t="s">
        <v>104</v>
      </c>
      <c r="T791" s="251"/>
      <c r="U791" s="250"/>
      <c r="V791" s="248" t="s">
        <v>104</v>
      </c>
      <c r="W791" s="251"/>
      <c r="X791" s="250"/>
      <c r="Y791" s="248" t="s">
        <v>104</v>
      </c>
      <c r="Z791" s="252"/>
      <c r="AA791" s="242"/>
    </row>
    <row r="792" spans="2:27" ht="12.75" customHeight="1" x14ac:dyDescent="0.3">
      <c r="B792" s="253" t="s">
        <v>105</v>
      </c>
      <c r="C792" s="254"/>
      <c r="D792" s="239" t="s">
        <v>110</v>
      </c>
      <c r="F792" s="240" t="s">
        <v>106</v>
      </c>
      <c r="G792" s="254"/>
      <c r="H792" s="239" t="s">
        <v>110</v>
      </c>
      <c r="I792" s="239"/>
      <c r="J792" s="241">
        <v>0</v>
      </c>
      <c r="K792" s="241">
        <v>0</v>
      </c>
      <c r="M792" s="240" t="s">
        <v>104</v>
      </c>
      <c r="P792" s="240" t="s">
        <v>104</v>
      </c>
      <c r="S792" s="240" t="s">
        <v>104</v>
      </c>
      <c r="V792" s="240" t="s">
        <v>104</v>
      </c>
      <c r="Y792" s="240" t="s">
        <v>104</v>
      </c>
      <c r="Z792" s="255"/>
      <c r="AA792" s="242"/>
    </row>
    <row r="793" spans="2:27" ht="12.75" customHeight="1" x14ac:dyDescent="0.3">
      <c r="B793" s="253" t="s">
        <v>107</v>
      </c>
      <c r="C793" s="254"/>
      <c r="D793" s="239" t="s">
        <v>110</v>
      </c>
      <c r="F793" s="240" t="s">
        <v>108</v>
      </c>
      <c r="G793" s="254"/>
      <c r="H793" s="239" t="s">
        <v>110</v>
      </c>
      <c r="I793" s="239"/>
      <c r="J793" s="241">
        <v>0</v>
      </c>
      <c r="K793" s="241">
        <v>0</v>
      </c>
      <c r="M793" s="240" t="s">
        <v>104</v>
      </c>
      <c r="P793" s="240" t="s">
        <v>104</v>
      </c>
      <c r="S793" s="240" t="s">
        <v>104</v>
      </c>
      <c r="V793" s="240" t="s">
        <v>104</v>
      </c>
      <c r="Y793" s="240" t="s">
        <v>104</v>
      </c>
      <c r="Z793" s="255"/>
      <c r="AA793" s="242"/>
    </row>
    <row r="794" spans="2:27" ht="12.75" customHeight="1" x14ac:dyDescent="0.3">
      <c r="B794" s="253" t="s">
        <v>109</v>
      </c>
      <c r="D794" s="239" t="s">
        <v>110</v>
      </c>
      <c r="F794" s="240" t="s">
        <v>106</v>
      </c>
      <c r="H794" s="239" t="s">
        <v>110</v>
      </c>
      <c r="I794" s="239"/>
      <c r="J794" s="241">
        <v>0</v>
      </c>
      <c r="K794" s="241">
        <v>0</v>
      </c>
      <c r="M794" s="240" t="s">
        <v>104</v>
      </c>
      <c r="P794" s="240" t="s">
        <v>104</v>
      </c>
      <c r="S794" s="240" t="s">
        <v>104</v>
      </c>
      <c r="V794" s="240" t="s">
        <v>104</v>
      </c>
      <c r="Y794" s="240" t="s">
        <v>104</v>
      </c>
      <c r="Z794" s="255"/>
      <c r="AA794" s="242"/>
    </row>
    <row r="795" spans="2:27" ht="12.75" customHeight="1" thickBot="1" x14ac:dyDescent="0.35">
      <c r="B795" s="256" t="s">
        <v>105</v>
      </c>
      <c r="C795" s="257"/>
      <c r="D795" s="258" t="s">
        <v>110</v>
      </c>
      <c r="E795" s="258"/>
      <c r="F795" s="257" t="s">
        <v>94</v>
      </c>
      <c r="G795" s="257"/>
      <c r="H795" s="258" t="s">
        <v>110</v>
      </c>
      <c r="I795" s="258"/>
      <c r="J795" s="259">
        <v>0</v>
      </c>
      <c r="K795" s="259">
        <v>0</v>
      </c>
      <c r="L795" s="260"/>
      <c r="M795" s="257" t="s">
        <v>104</v>
      </c>
      <c r="N795" s="261"/>
      <c r="O795" s="260"/>
      <c r="P795" s="257" t="s">
        <v>104</v>
      </c>
      <c r="Q795" s="261"/>
      <c r="R795" s="260"/>
      <c r="S795" s="257" t="s">
        <v>104</v>
      </c>
      <c r="T795" s="261"/>
      <c r="U795" s="260"/>
      <c r="V795" s="257" t="s">
        <v>104</v>
      </c>
      <c r="W795" s="261"/>
      <c r="X795" s="260"/>
      <c r="Y795" s="257" t="s">
        <v>104</v>
      </c>
      <c r="Z795" s="262"/>
      <c r="AA795" s="242"/>
    </row>
    <row r="796" spans="2:27" ht="9" customHeight="1" thickTop="1" thickBot="1" x14ac:dyDescent="0.35">
      <c r="B796" s="263"/>
      <c r="I796" s="239"/>
    </row>
    <row r="797" spans="2:27" ht="12.75" customHeight="1" thickTop="1" x14ac:dyDescent="0.3">
      <c r="B797" s="320">
        <v>100</v>
      </c>
      <c r="C797" s="322">
        <v>1</v>
      </c>
      <c r="D797" s="324" t="s">
        <v>26</v>
      </c>
      <c r="E797" s="326"/>
      <c r="F797" s="328"/>
      <c r="G797" s="322">
        <v>9</v>
      </c>
      <c r="H797" s="324" t="s">
        <v>79</v>
      </c>
      <c r="I797" s="326"/>
      <c r="J797" s="313" t="s">
        <v>93</v>
      </c>
      <c r="K797" s="313" t="s">
        <v>94</v>
      </c>
      <c r="L797" s="294" t="s">
        <v>95</v>
      </c>
      <c r="M797" s="315" t="s">
        <v>62</v>
      </c>
      <c r="N797" s="316"/>
      <c r="O797" s="316"/>
      <c r="P797" s="317" t="s">
        <v>96</v>
      </c>
      <c r="Q797" s="317"/>
      <c r="R797" s="315">
        <v>45262</v>
      </c>
      <c r="S797" s="315"/>
      <c r="T797" s="315"/>
      <c r="U797" s="294" t="s">
        <v>97</v>
      </c>
      <c r="V797" s="318">
        <v>0.58333333333333337</v>
      </c>
      <c r="W797" s="318"/>
      <c r="X797" s="319" t="s">
        <v>98</v>
      </c>
      <c r="Y797" s="319"/>
      <c r="Z797" s="295">
        <v>7</v>
      </c>
      <c r="AA797" s="240"/>
    </row>
    <row r="798" spans="2:27" s="244" customFormat="1" ht="12.75" customHeight="1" thickBot="1" x14ac:dyDescent="0.3">
      <c r="B798" s="321"/>
      <c r="C798" s="323"/>
      <c r="D798" s="325"/>
      <c r="E798" s="327"/>
      <c r="F798" s="329"/>
      <c r="G798" s="323"/>
      <c r="H798" s="325"/>
      <c r="I798" s="327"/>
      <c r="J798" s="314"/>
      <c r="K798" s="314"/>
      <c r="L798" s="311" t="s">
        <v>99</v>
      </c>
      <c r="M798" s="311"/>
      <c r="N798" s="311"/>
      <c r="O798" s="311" t="s">
        <v>100</v>
      </c>
      <c r="P798" s="311"/>
      <c r="Q798" s="311"/>
      <c r="R798" s="311" t="s">
        <v>101</v>
      </c>
      <c r="S798" s="311"/>
      <c r="T798" s="311"/>
      <c r="U798" s="311" t="s">
        <v>102</v>
      </c>
      <c r="V798" s="311"/>
      <c r="W798" s="311"/>
      <c r="X798" s="311" t="s">
        <v>103</v>
      </c>
      <c r="Y798" s="311"/>
      <c r="Z798" s="312"/>
      <c r="AA798" s="293"/>
    </row>
    <row r="799" spans="2:27" ht="12.75" customHeight="1" thickTop="1" x14ac:dyDescent="0.3">
      <c r="B799" s="245" t="s">
        <v>93</v>
      </c>
      <c r="C799" s="246"/>
      <c r="D799" s="247" t="s">
        <v>110</v>
      </c>
      <c r="E799" s="247"/>
      <c r="F799" s="248" t="s">
        <v>94</v>
      </c>
      <c r="G799" s="246"/>
      <c r="H799" s="247" t="s">
        <v>110</v>
      </c>
      <c r="I799" s="247"/>
      <c r="J799" s="249">
        <v>0</v>
      </c>
      <c r="K799" s="249">
        <v>0</v>
      </c>
      <c r="L799" s="250"/>
      <c r="M799" s="248" t="s">
        <v>104</v>
      </c>
      <c r="N799" s="251"/>
      <c r="O799" s="250"/>
      <c r="P799" s="248" t="s">
        <v>104</v>
      </c>
      <c r="Q799" s="251"/>
      <c r="R799" s="250"/>
      <c r="S799" s="248" t="s">
        <v>104</v>
      </c>
      <c r="T799" s="251"/>
      <c r="U799" s="250"/>
      <c r="V799" s="248" t="s">
        <v>104</v>
      </c>
      <c r="W799" s="251"/>
      <c r="X799" s="250"/>
      <c r="Y799" s="248" t="s">
        <v>104</v>
      </c>
      <c r="Z799" s="252"/>
      <c r="AA799" s="242"/>
    </row>
    <row r="800" spans="2:27" ht="12.75" customHeight="1" x14ac:dyDescent="0.3">
      <c r="B800" s="253" t="s">
        <v>105</v>
      </c>
      <c r="C800" s="254"/>
      <c r="D800" s="239" t="s">
        <v>110</v>
      </c>
      <c r="F800" s="240" t="s">
        <v>106</v>
      </c>
      <c r="G800" s="254"/>
      <c r="H800" s="239" t="s">
        <v>110</v>
      </c>
      <c r="I800" s="239"/>
      <c r="J800" s="241">
        <v>0</v>
      </c>
      <c r="K800" s="241">
        <v>0</v>
      </c>
      <c r="M800" s="240" t="s">
        <v>104</v>
      </c>
      <c r="P800" s="240" t="s">
        <v>104</v>
      </c>
      <c r="S800" s="240" t="s">
        <v>104</v>
      </c>
      <c r="V800" s="240" t="s">
        <v>104</v>
      </c>
      <c r="Y800" s="240" t="s">
        <v>104</v>
      </c>
      <c r="Z800" s="255"/>
      <c r="AA800" s="242"/>
    </row>
    <row r="801" spans="2:27" ht="12.75" customHeight="1" x14ac:dyDescent="0.3">
      <c r="B801" s="253" t="s">
        <v>107</v>
      </c>
      <c r="C801" s="254"/>
      <c r="D801" s="239" t="s">
        <v>110</v>
      </c>
      <c r="F801" s="240" t="s">
        <v>108</v>
      </c>
      <c r="G801" s="254"/>
      <c r="H801" s="239" t="s">
        <v>110</v>
      </c>
      <c r="I801" s="239"/>
      <c r="J801" s="241">
        <v>0</v>
      </c>
      <c r="K801" s="241">
        <v>0</v>
      </c>
      <c r="M801" s="240" t="s">
        <v>104</v>
      </c>
      <c r="P801" s="240" t="s">
        <v>104</v>
      </c>
      <c r="S801" s="240" t="s">
        <v>104</v>
      </c>
      <c r="V801" s="240" t="s">
        <v>104</v>
      </c>
      <c r="Y801" s="240" t="s">
        <v>104</v>
      </c>
      <c r="Z801" s="255"/>
      <c r="AA801" s="242"/>
    </row>
    <row r="802" spans="2:27" ht="12.75" customHeight="1" x14ac:dyDescent="0.3">
      <c r="B802" s="253" t="s">
        <v>109</v>
      </c>
      <c r="D802" s="239" t="s">
        <v>110</v>
      </c>
      <c r="F802" s="240" t="s">
        <v>106</v>
      </c>
      <c r="H802" s="239" t="s">
        <v>110</v>
      </c>
      <c r="I802" s="239"/>
      <c r="J802" s="241">
        <v>0</v>
      </c>
      <c r="K802" s="241">
        <v>0</v>
      </c>
      <c r="M802" s="240" t="s">
        <v>104</v>
      </c>
      <c r="P802" s="240" t="s">
        <v>104</v>
      </c>
      <c r="S802" s="240" t="s">
        <v>104</v>
      </c>
      <c r="V802" s="240" t="s">
        <v>104</v>
      </c>
      <c r="Y802" s="240" t="s">
        <v>104</v>
      </c>
      <c r="Z802" s="255"/>
      <c r="AA802" s="242"/>
    </row>
    <row r="803" spans="2:27" ht="12.75" customHeight="1" thickBot="1" x14ac:dyDescent="0.35">
      <c r="B803" s="256" t="s">
        <v>105</v>
      </c>
      <c r="C803" s="257"/>
      <c r="D803" s="258" t="s">
        <v>110</v>
      </c>
      <c r="E803" s="258"/>
      <c r="F803" s="257" t="s">
        <v>94</v>
      </c>
      <c r="G803" s="257"/>
      <c r="H803" s="258" t="s">
        <v>110</v>
      </c>
      <c r="I803" s="258"/>
      <c r="J803" s="259">
        <v>0</v>
      </c>
      <c r="K803" s="259">
        <v>0</v>
      </c>
      <c r="L803" s="260"/>
      <c r="M803" s="257" t="s">
        <v>104</v>
      </c>
      <c r="N803" s="261"/>
      <c r="O803" s="260"/>
      <c r="P803" s="257" t="s">
        <v>104</v>
      </c>
      <c r="Q803" s="261"/>
      <c r="R803" s="260"/>
      <c r="S803" s="257" t="s">
        <v>104</v>
      </c>
      <c r="T803" s="261"/>
      <c r="U803" s="260"/>
      <c r="V803" s="257" t="s">
        <v>104</v>
      </c>
      <c r="W803" s="261"/>
      <c r="X803" s="260"/>
      <c r="Y803" s="257" t="s">
        <v>104</v>
      </c>
      <c r="Z803" s="262"/>
      <c r="AA803" s="242"/>
    </row>
    <row r="804" spans="2:27" ht="9" customHeight="1" thickTop="1" thickBot="1" x14ac:dyDescent="0.35">
      <c r="B804" s="263"/>
      <c r="I804" s="239"/>
    </row>
    <row r="805" spans="2:27" ht="12.75" customHeight="1" thickTop="1" x14ac:dyDescent="0.3">
      <c r="B805" s="320">
        <v>101</v>
      </c>
      <c r="C805" s="322">
        <v>10</v>
      </c>
      <c r="D805" s="324" t="s">
        <v>46</v>
      </c>
      <c r="E805" s="326"/>
      <c r="F805" s="328"/>
      <c r="G805" s="322">
        <v>8</v>
      </c>
      <c r="H805" s="324" t="s">
        <v>77</v>
      </c>
      <c r="I805" s="326"/>
      <c r="J805" s="313" t="s">
        <v>93</v>
      </c>
      <c r="K805" s="313" t="s">
        <v>94</v>
      </c>
      <c r="L805" s="294" t="s">
        <v>95</v>
      </c>
      <c r="M805" s="315" t="s">
        <v>62</v>
      </c>
      <c r="N805" s="316"/>
      <c r="O805" s="316"/>
      <c r="P805" s="317" t="s">
        <v>96</v>
      </c>
      <c r="Q805" s="317"/>
      <c r="R805" s="315">
        <v>45262</v>
      </c>
      <c r="S805" s="315"/>
      <c r="T805" s="315"/>
      <c r="U805" s="294" t="s">
        <v>97</v>
      </c>
      <c r="V805" s="318">
        <v>0.58333333333333337</v>
      </c>
      <c r="W805" s="318"/>
      <c r="X805" s="319" t="s">
        <v>98</v>
      </c>
      <c r="Y805" s="319"/>
      <c r="Z805" s="295">
        <v>8</v>
      </c>
      <c r="AA805" s="240"/>
    </row>
    <row r="806" spans="2:27" s="244" customFormat="1" ht="12.75" customHeight="1" thickBot="1" x14ac:dyDescent="0.3">
      <c r="B806" s="321"/>
      <c r="C806" s="323"/>
      <c r="D806" s="325"/>
      <c r="E806" s="327"/>
      <c r="F806" s="329"/>
      <c r="G806" s="323"/>
      <c r="H806" s="325"/>
      <c r="I806" s="327"/>
      <c r="J806" s="314"/>
      <c r="K806" s="314"/>
      <c r="L806" s="311" t="s">
        <v>99</v>
      </c>
      <c r="M806" s="311"/>
      <c r="N806" s="311"/>
      <c r="O806" s="311" t="s">
        <v>100</v>
      </c>
      <c r="P806" s="311"/>
      <c r="Q806" s="311"/>
      <c r="R806" s="311" t="s">
        <v>101</v>
      </c>
      <c r="S806" s="311"/>
      <c r="T806" s="311"/>
      <c r="U806" s="311" t="s">
        <v>102</v>
      </c>
      <c r="V806" s="311"/>
      <c r="W806" s="311"/>
      <c r="X806" s="311" t="s">
        <v>103</v>
      </c>
      <c r="Y806" s="311"/>
      <c r="Z806" s="312"/>
      <c r="AA806" s="293"/>
    </row>
    <row r="807" spans="2:27" ht="12.75" customHeight="1" thickTop="1" x14ac:dyDescent="0.3">
      <c r="B807" s="245" t="s">
        <v>93</v>
      </c>
      <c r="C807" s="246"/>
      <c r="D807" s="247" t="s">
        <v>110</v>
      </c>
      <c r="E807" s="247"/>
      <c r="F807" s="248" t="s">
        <v>94</v>
      </c>
      <c r="G807" s="246"/>
      <c r="H807" s="247" t="s">
        <v>110</v>
      </c>
      <c r="I807" s="247"/>
      <c r="J807" s="249">
        <v>0</v>
      </c>
      <c r="K807" s="249">
        <v>0</v>
      </c>
      <c r="L807" s="250"/>
      <c r="M807" s="248" t="s">
        <v>104</v>
      </c>
      <c r="N807" s="251"/>
      <c r="O807" s="250"/>
      <c r="P807" s="248" t="s">
        <v>104</v>
      </c>
      <c r="Q807" s="251"/>
      <c r="R807" s="250"/>
      <c r="S807" s="248" t="s">
        <v>104</v>
      </c>
      <c r="T807" s="251"/>
      <c r="U807" s="250"/>
      <c r="V807" s="248" t="s">
        <v>104</v>
      </c>
      <c r="W807" s="251"/>
      <c r="X807" s="250"/>
      <c r="Y807" s="248" t="s">
        <v>104</v>
      </c>
      <c r="Z807" s="252"/>
      <c r="AA807" s="242"/>
    </row>
    <row r="808" spans="2:27" ht="12.75" customHeight="1" x14ac:dyDescent="0.3">
      <c r="B808" s="253" t="s">
        <v>105</v>
      </c>
      <c r="C808" s="254"/>
      <c r="D808" s="239" t="s">
        <v>110</v>
      </c>
      <c r="F808" s="240" t="s">
        <v>106</v>
      </c>
      <c r="G808" s="254"/>
      <c r="H808" s="239" t="s">
        <v>110</v>
      </c>
      <c r="I808" s="239"/>
      <c r="J808" s="241">
        <v>0</v>
      </c>
      <c r="K808" s="241">
        <v>0</v>
      </c>
      <c r="M808" s="240" t="s">
        <v>104</v>
      </c>
      <c r="P808" s="240" t="s">
        <v>104</v>
      </c>
      <c r="S808" s="240" t="s">
        <v>104</v>
      </c>
      <c r="V808" s="240" t="s">
        <v>104</v>
      </c>
      <c r="Y808" s="240" t="s">
        <v>104</v>
      </c>
      <c r="Z808" s="255"/>
      <c r="AA808" s="242"/>
    </row>
    <row r="809" spans="2:27" ht="12.75" customHeight="1" x14ac:dyDescent="0.3">
      <c r="B809" s="253" t="s">
        <v>107</v>
      </c>
      <c r="C809" s="254"/>
      <c r="D809" s="239" t="s">
        <v>110</v>
      </c>
      <c r="F809" s="240" t="s">
        <v>108</v>
      </c>
      <c r="G809" s="254"/>
      <c r="H809" s="239" t="s">
        <v>110</v>
      </c>
      <c r="I809" s="239"/>
      <c r="J809" s="241">
        <v>0</v>
      </c>
      <c r="K809" s="241">
        <v>0</v>
      </c>
      <c r="M809" s="240" t="s">
        <v>104</v>
      </c>
      <c r="P809" s="240" t="s">
        <v>104</v>
      </c>
      <c r="S809" s="240" t="s">
        <v>104</v>
      </c>
      <c r="V809" s="240" t="s">
        <v>104</v>
      </c>
      <c r="Y809" s="240" t="s">
        <v>104</v>
      </c>
      <c r="Z809" s="255"/>
      <c r="AA809" s="242"/>
    </row>
    <row r="810" spans="2:27" ht="12.75" customHeight="1" x14ac:dyDescent="0.3">
      <c r="B810" s="253" t="s">
        <v>109</v>
      </c>
      <c r="D810" s="239" t="s">
        <v>110</v>
      </c>
      <c r="F810" s="240" t="s">
        <v>106</v>
      </c>
      <c r="H810" s="239" t="s">
        <v>110</v>
      </c>
      <c r="I810" s="239"/>
      <c r="J810" s="241">
        <v>0</v>
      </c>
      <c r="K810" s="241">
        <v>0</v>
      </c>
      <c r="M810" s="240" t="s">
        <v>104</v>
      </c>
      <c r="P810" s="240" t="s">
        <v>104</v>
      </c>
      <c r="S810" s="240" t="s">
        <v>104</v>
      </c>
      <c r="V810" s="240" t="s">
        <v>104</v>
      </c>
      <c r="Y810" s="240" t="s">
        <v>104</v>
      </c>
      <c r="Z810" s="255"/>
      <c r="AA810" s="242"/>
    </row>
    <row r="811" spans="2:27" ht="12.75" customHeight="1" thickBot="1" x14ac:dyDescent="0.35">
      <c r="B811" s="256" t="s">
        <v>105</v>
      </c>
      <c r="C811" s="257"/>
      <c r="D811" s="258" t="s">
        <v>110</v>
      </c>
      <c r="E811" s="258"/>
      <c r="F811" s="257" t="s">
        <v>94</v>
      </c>
      <c r="G811" s="257"/>
      <c r="H811" s="258" t="s">
        <v>110</v>
      </c>
      <c r="I811" s="258"/>
      <c r="J811" s="259">
        <v>0</v>
      </c>
      <c r="K811" s="259">
        <v>0</v>
      </c>
      <c r="L811" s="260"/>
      <c r="M811" s="257" t="s">
        <v>104</v>
      </c>
      <c r="N811" s="261"/>
      <c r="O811" s="260"/>
      <c r="P811" s="257" t="s">
        <v>104</v>
      </c>
      <c r="Q811" s="261"/>
      <c r="R811" s="260"/>
      <c r="S811" s="257" t="s">
        <v>104</v>
      </c>
      <c r="T811" s="261"/>
      <c r="U811" s="260"/>
      <c r="V811" s="257" t="s">
        <v>104</v>
      </c>
      <c r="W811" s="261"/>
      <c r="X811" s="260"/>
      <c r="Y811" s="257" t="s">
        <v>104</v>
      </c>
      <c r="Z811" s="262"/>
      <c r="AA811" s="242"/>
    </row>
    <row r="812" spans="2:27" ht="9" customHeight="1" thickTop="1" thickBot="1" x14ac:dyDescent="0.35">
      <c r="B812" s="263"/>
      <c r="I812" s="239"/>
    </row>
    <row r="813" spans="2:27" ht="12.75" customHeight="1" thickTop="1" x14ac:dyDescent="0.3">
      <c r="B813" s="320">
        <v>102</v>
      </c>
      <c r="C813" s="322">
        <v>11</v>
      </c>
      <c r="D813" s="324" t="s">
        <v>81</v>
      </c>
      <c r="E813" s="326"/>
      <c r="F813" s="328"/>
      <c r="G813" s="322">
        <v>7</v>
      </c>
      <c r="H813" s="324" t="s">
        <v>76</v>
      </c>
      <c r="I813" s="326"/>
      <c r="J813" s="313" t="s">
        <v>93</v>
      </c>
      <c r="K813" s="313" t="s">
        <v>94</v>
      </c>
      <c r="L813" s="294" t="s">
        <v>95</v>
      </c>
      <c r="M813" s="315" t="s">
        <v>62</v>
      </c>
      <c r="N813" s="316"/>
      <c r="O813" s="316"/>
      <c r="P813" s="317" t="s">
        <v>96</v>
      </c>
      <c r="Q813" s="317"/>
      <c r="R813" s="315">
        <v>45262</v>
      </c>
      <c r="S813" s="315"/>
      <c r="T813" s="315"/>
      <c r="U813" s="294" t="s">
        <v>97</v>
      </c>
      <c r="V813" s="318">
        <v>0.58333333333333337</v>
      </c>
      <c r="W813" s="318"/>
      <c r="X813" s="319" t="s">
        <v>98</v>
      </c>
      <c r="Y813" s="319"/>
      <c r="Z813" s="295">
        <v>9</v>
      </c>
      <c r="AA813" s="240"/>
    </row>
    <row r="814" spans="2:27" s="244" customFormat="1" ht="12.75" customHeight="1" thickBot="1" x14ac:dyDescent="0.3">
      <c r="B814" s="321"/>
      <c r="C814" s="323"/>
      <c r="D814" s="325"/>
      <c r="E814" s="327"/>
      <c r="F814" s="329"/>
      <c r="G814" s="323"/>
      <c r="H814" s="325"/>
      <c r="I814" s="327"/>
      <c r="J814" s="314"/>
      <c r="K814" s="314"/>
      <c r="L814" s="311" t="s">
        <v>99</v>
      </c>
      <c r="M814" s="311"/>
      <c r="N814" s="311"/>
      <c r="O814" s="311" t="s">
        <v>100</v>
      </c>
      <c r="P814" s="311"/>
      <c r="Q814" s="311"/>
      <c r="R814" s="311" t="s">
        <v>101</v>
      </c>
      <c r="S814" s="311"/>
      <c r="T814" s="311"/>
      <c r="U814" s="311" t="s">
        <v>102</v>
      </c>
      <c r="V814" s="311"/>
      <c r="W814" s="311"/>
      <c r="X814" s="311" t="s">
        <v>103</v>
      </c>
      <c r="Y814" s="311"/>
      <c r="Z814" s="312"/>
      <c r="AA814" s="293"/>
    </row>
    <row r="815" spans="2:27" ht="12.75" customHeight="1" thickTop="1" x14ac:dyDescent="0.3">
      <c r="B815" s="245" t="s">
        <v>93</v>
      </c>
      <c r="C815" s="246"/>
      <c r="D815" s="247" t="s">
        <v>110</v>
      </c>
      <c r="E815" s="247"/>
      <c r="F815" s="248" t="s">
        <v>94</v>
      </c>
      <c r="G815" s="246"/>
      <c r="H815" s="247" t="s">
        <v>110</v>
      </c>
      <c r="I815" s="247"/>
      <c r="J815" s="249">
        <v>0</v>
      </c>
      <c r="K815" s="249">
        <v>0</v>
      </c>
      <c r="L815" s="250"/>
      <c r="M815" s="248" t="s">
        <v>104</v>
      </c>
      <c r="N815" s="251"/>
      <c r="O815" s="250"/>
      <c r="P815" s="248" t="s">
        <v>104</v>
      </c>
      <c r="Q815" s="251"/>
      <c r="R815" s="250"/>
      <c r="S815" s="248" t="s">
        <v>104</v>
      </c>
      <c r="T815" s="251"/>
      <c r="U815" s="250"/>
      <c r="V815" s="248" t="s">
        <v>104</v>
      </c>
      <c r="W815" s="251"/>
      <c r="X815" s="250"/>
      <c r="Y815" s="248" t="s">
        <v>104</v>
      </c>
      <c r="Z815" s="252"/>
      <c r="AA815" s="242"/>
    </row>
    <row r="816" spans="2:27" ht="12.75" customHeight="1" x14ac:dyDescent="0.3">
      <c r="B816" s="253" t="s">
        <v>105</v>
      </c>
      <c r="C816" s="254"/>
      <c r="D816" s="239" t="s">
        <v>110</v>
      </c>
      <c r="F816" s="240" t="s">
        <v>106</v>
      </c>
      <c r="G816" s="254"/>
      <c r="H816" s="239" t="s">
        <v>110</v>
      </c>
      <c r="I816" s="239"/>
      <c r="J816" s="241">
        <v>0</v>
      </c>
      <c r="K816" s="241">
        <v>0</v>
      </c>
      <c r="M816" s="240" t="s">
        <v>104</v>
      </c>
      <c r="P816" s="240" t="s">
        <v>104</v>
      </c>
      <c r="S816" s="240" t="s">
        <v>104</v>
      </c>
      <c r="V816" s="240" t="s">
        <v>104</v>
      </c>
      <c r="Y816" s="240" t="s">
        <v>104</v>
      </c>
      <c r="Z816" s="255"/>
      <c r="AA816" s="242"/>
    </row>
    <row r="817" spans="2:27" ht="12.75" customHeight="1" x14ac:dyDescent="0.3">
      <c r="B817" s="253" t="s">
        <v>107</v>
      </c>
      <c r="C817" s="254"/>
      <c r="D817" s="239" t="s">
        <v>110</v>
      </c>
      <c r="F817" s="240" t="s">
        <v>108</v>
      </c>
      <c r="G817" s="254"/>
      <c r="H817" s="239" t="s">
        <v>110</v>
      </c>
      <c r="I817" s="239"/>
      <c r="J817" s="241">
        <v>0</v>
      </c>
      <c r="K817" s="241">
        <v>0</v>
      </c>
      <c r="M817" s="240" t="s">
        <v>104</v>
      </c>
      <c r="P817" s="240" t="s">
        <v>104</v>
      </c>
      <c r="S817" s="240" t="s">
        <v>104</v>
      </c>
      <c r="V817" s="240" t="s">
        <v>104</v>
      </c>
      <c r="Y817" s="240" t="s">
        <v>104</v>
      </c>
      <c r="Z817" s="255"/>
      <c r="AA817" s="242"/>
    </row>
    <row r="818" spans="2:27" ht="12.75" customHeight="1" x14ac:dyDescent="0.3">
      <c r="B818" s="253" t="s">
        <v>109</v>
      </c>
      <c r="D818" s="239" t="s">
        <v>110</v>
      </c>
      <c r="F818" s="240" t="s">
        <v>106</v>
      </c>
      <c r="H818" s="239" t="s">
        <v>110</v>
      </c>
      <c r="I818" s="239"/>
      <c r="J818" s="241">
        <v>0</v>
      </c>
      <c r="K818" s="241">
        <v>0</v>
      </c>
      <c r="M818" s="240" t="s">
        <v>104</v>
      </c>
      <c r="P818" s="240" t="s">
        <v>104</v>
      </c>
      <c r="S818" s="240" t="s">
        <v>104</v>
      </c>
      <c r="V818" s="240" t="s">
        <v>104</v>
      </c>
      <c r="Y818" s="240" t="s">
        <v>104</v>
      </c>
      <c r="Z818" s="255"/>
      <c r="AA818" s="242"/>
    </row>
    <row r="819" spans="2:27" ht="12.75" customHeight="1" thickBot="1" x14ac:dyDescent="0.35">
      <c r="B819" s="256" t="s">
        <v>105</v>
      </c>
      <c r="C819" s="257"/>
      <c r="D819" s="258" t="s">
        <v>110</v>
      </c>
      <c r="E819" s="258"/>
      <c r="F819" s="257" t="s">
        <v>94</v>
      </c>
      <c r="G819" s="257"/>
      <c r="H819" s="258" t="s">
        <v>110</v>
      </c>
      <c r="I819" s="258"/>
      <c r="J819" s="259">
        <v>0</v>
      </c>
      <c r="K819" s="259">
        <v>0</v>
      </c>
      <c r="L819" s="260"/>
      <c r="M819" s="257" t="s">
        <v>104</v>
      </c>
      <c r="N819" s="261"/>
      <c r="O819" s="260"/>
      <c r="P819" s="257" t="s">
        <v>104</v>
      </c>
      <c r="Q819" s="261"/>
      <c r="R819" s="260"/>
      <c r="S819" s="257" t="s">
        <v>104</v>
      </c>
      <c r="T819" s="261"/>
      <c r="U819" s="260"/>
      <c r="V819" s="257" t="s">
        <v>104</v>
      </c>
      <c r="W819" s="261"/>
      <c r="X819" s="260"/>
      <c r="Y819" s="257" t="s">
        <v>104</v>
      </c>
      <c r="Z819" s="262"/>
      <c r="AA819" s="242"/>
    </row>
    <row r="820" spans="2:27" ht="9" customHeight="1" thickTop="1" thickBot="1" x14ac:dyDescent="0.35">
      <c r="B820" s="263"/>
      <c r="I820" s="239"/>
    </row>
    <row r="821" spans="2:27" ht="12.75" customHeight="1" thickTop="1" x14ac:dyDescent="0.3">
      <c r="B821" s="320">
        <v>103</v>
      </c>
      <c r="C821" s="322">
        <v>12</v>
      </c>
      <c r="D821" s="324" t="s">
        <v>83</v>
      </c>
      <c r="E821" s="326"/>
      <c r="F821" s="328"/>
      <c r="G821" s="322">
        <v>6</v>
      </c>
      <c r="H821" s="324" t="s">
        <v>24</v>
      </c>
      <c r="I821" s="326"/>
      <c r="J821" s="313" t="s">
        <v>93</v>
      </c>
      <c r="K821" s="313" t="s">
        <v>94</v>
      </c>
      <c r="L821" s="294" t="s">
        <v>95</v>
      </c>
      <c r="M821" s="315" t="s">
        <v>62</v>
      </c>
      <c r="N821" s="316"/>
      <c r="O821" s="316"/>
      <c r="P821" s="317" t="s">
        <v>96</v>
      </c>
      <c r="Q821" s="317"/>
      <c r="R821" s="315">
        <v>45262</v>
      </c>
      <c r="S821" s="315"/>
      <c r="T821" s="315"/>
      <c r="U821" s="294" t="s">
        <v>97</v>
      </c>
      <c r="V821" s="318">
        <v>0.58333333333333337</v>
      </c>
      <c r="W821" s="318"/>
      <c r="X821" s="319" t="s">
        <v>98</v>
      </c>
      <c r="Y821" s="319"/>
      <c r="Z821" s="295">
        <v>1</v>
      </c>
      <c r="AA821" s="240"/>
    </row>
    <row r="822" spans="2:27" s="244" customFormat="1" ht="12.75" customHeight="1" thickBot="1" x14ac:dyDescent="0.3">
      <c r="B822" s="321"/>
      <c r="C822" s="323"/>
      <c r="D822" s="325"/>
      <c r="E822" s="327"/>
      <c r="F822" s="329"/>
      <c r="G822" s="323"/>
      <c r="H822" s="325"/>
      <c r="I822" s="327"/>
      <c r="J822" s="314"/>
      <c r="K822" s="314"/>
      <c r="L822" s="311" t="s">
        <v>99</v>
      </c>
      <c r="M822" s="311"/>
      <c r="N822" s="311"/>
      <c r="O822" s="311" t="s">
        <v>100</v>
      </c>
      <c r="P822" s="311"/>
      <c r="Q822" s="311"/>
      <c r="R822" s="311" t="s">
        <v>101</v>
      </c>
      <c r="S822" s="311"/>
      <c r="T822" s="311"/>
      <c r="U822" s="311" t="s">
        <v>102</v>
      </c>
      <c r="V822" s="311"/>
      <c r="W822" s="311"/>
      <c r="X822" s="311" t="s">
        <v>103</v>
      </c>
      <c r="Y822" s="311"/>
      <c r="Z822" s="312"/>
      <c r="AA822" s="293"/>
    </row>
    <row r="823" spans="2:27" ht="12.75" customHeight="1" thickTop="1" x14ac:dyDescent="0.3">
      <c r="B823" s="245" t="s">
        <v>93</v>
      </c>
      <c r="C823" s="246"/>
      <c r="D823" s="247" t="s">
        <v>110</v>
      </c>
      <c r="E823" s="247"/>
      <c r="F823" s="248" t="s">
        <v>94</v>
      </c>
      <c r="G823" s="246"/>
      <c r="H823" s="247" t="s">
        <v>110</v>
      </c>
      <c r="I823" s="247"/>
      <c r="J823" s="249">
        <v>0</v>
      </c>
      <c r="K823" s="249">
        <v>0</v>
      </c>
      <c r="L823" s="250"/>
      <c r="M823" s="248" t="s">
        <v>104</v>
      </c>
      <c r="N823" s="251"/>
      <c r="O823" s="250"/>
      <c r="P823" s="248" t="s">
        <v>104</v>
      </c>
      <c r="Q823" s="251"/>
      <c r="R823" s="250"/>
      <c r="S823" s="248" t="s">
        <v>104</v>
      </c>
      <c r="T823" s="251"/>
      <c r="U823" s="250"/>
      <c r="V823" s="248" t="s">
        <v>104</v>
      </c>
      <c r="W823" s="251"/>
      <c r="X823" s="250"/>
      <c r="Y823" s="248" t="s">
        <v>104</v>
      </c>
      <c r="Z823" s="252"/>
      <c r="AA823" s="242"/>
    </row>
    <row r="824" spans="2:27" ht="12.75" customHeight="1" x14ac:dyDescent="0.3">
      <c r="B824" s="253" t="s">
        <v>105</v>
      </c>
      <c r="C824" s="254"/>
      <c r="D824" s="239" t="s">
        <v>110</v>
      </c>
      <c r="F824" s="240" t="s">
        <v>106</v>
      </c>
      <c r="G824" s="254"/>
      <c r="H824" s="239" t="s">
        <v>110</v>
      </c>
      <c r="I824" s="239"/>
      <c r="J824" s="241">
        <v>0</v>
      </c>
      <c r="K824" s="241">
        <v>0</v>
      </c>
      <c r="M824" s="240" t="s">
        <v>104</v>
      </c>
      <c r="P824" s="240" t="s">
        <v>104</v>
      </c>
      <c r="S824" s="240" t="s">
        <v>104</v>
      </c>
      <c r="V824" s="240" t="s">
        <v>104</v>
      </c>
      <c r="Y824" s="240" t="s">
        <v>104</v>
      </c>
      <c r="Z824" s="255"/>
      <c r="AA824" s="242"/>
    </row>
    <row r="825" spans="2:27" ht="12.75" customHeight="1" x14ac:dyDescent="0.3">
      <c r="B825" s="253" t="s">
        <v>107</v>
      </c>
      <c r="C825" s="254"/>
      <c r="D825" s="239" t="s">
        <v>110</v>
      </c>
      <c r="F825" s="240" t="s">
        <v>108</v>
      </c>
      <c r="G825" s="254"/>
      <c r="H825" s="239" t="s">
        <v>110</v>
      </c>
      <c r="I825" s="239"/>
      <c r="J825" s="241">
        <v>0</v>
      </c>
      <c r="K825" s="241">
        <v>0</v>
      </c>
      <c r="M825" s="240" t="s">
        <v>104</v>
      </c>
      <c r="P825" s="240" t="s">
        <v>104</v>
      </c>
      <c r="S825" s="240" t="s">
        <v>104</v>
      </c>
      <c r="V825" s="240" t="s">
        <v>104</v>
      </c>
      <c r="Y825" s="240" t="s">
        <v>104</v>
      </c>
      <c r="Z825" s="255"/>
      <c r="AA825" s="242"/>
    </row>
    <row r="826" spans="2:27" ht="12.75" customHeight="1" x14ac:dyDescent="0.3">
      <c r="B826" s="253" t="s">
        <v>109</v>
      </c>
      <c r="D826" s="239" t="s">
        <v>110</v>
      </c>
      <c r="F826" s="240" t="s">
        <v>106</v>
      </c>
      <c r="H826" s="239" t="s">
        <v>110</v>
      </c>
      <c r="I826" s="239"/>
      <c r="J826" s="241">
        <v>0</v>
      </c>
      <c r="K826" s="241">
        <v>0</v>
      </c>
      <c r="M826" s="240" t="s">
        <v>104</v>
      </c>
      <c r="P826" s="240" t="s">
        <v>104</v>
      </c>
      <c r="S826" s="240" t="s">
        <v>104</v>
      </c>
      <c r="V826" s="240" t="s">
        <v>104</v>
      </c>
      <c r="Y826" s="240" t="s">
        <v>104</v>
      </c>
      <c r="Z826" s="255"/>
      <c r="AA826" s="242"/>
    </row>
    <row r="827" spans="2:27" ht="12.75" customHeight="1" thickBot="1" x14ac:dyDescent="0.35">
      <c r="B827" s="256" t="s">
        <v>105</v>
      </c>
      <c r="C827" s="257"/>
      <c r="D827" s="258" t="s">
        <v>110</v>
      </c>
      <c r="E827" s="258"/>
      <c r="F827" s="257" t="s">
        <v>94</v>
      </c>
      <c r="G827" s="257"/>
      <c r="H827" s="258" t="s">
        <v>110</v>
      </c>
      <c r="I827" s="258"/>
      <c r="J827" s="259">
        <v>0</v>
      </c>
      <c r="K827" s="259">
        <v>0</v>
      </c>
      <c r="L827" s="260"/>
      <c r="M827" s="257" t="s">
        <v>104</v>
      </c>
      <c r="N827" s="261"/>
      <c r="O827" s="260"/>
      <c r="P827" s="257" t="s">
        <v>104</v>
      </c>
      <c r="Q827" s="261"/>
      <c r="R827" s="260"/>
      <c r="S827" s="257" t="s">
        <v>104</v>
      </c>
      <c r="T827" s="261"/>
      <c r="U827" s="260"/>
      <c r="V827" s="257" t="s">
        <v>104</v>
      </c>
      <c r="W827" s="261"/>
      <c r="X827" s="260"/>
      <c r="Y827" s="257" t="s">
        <v>104</v>
      </c>
      <c r="Z827" s="262"/>
      <c r="AA827" s="242"/>
    </row>
    <row r="828" spans="2:27" ht="9" customHeight="1" thickTop="1" thickBot="1" x14ac:dyDescent="0.35">
      <c r="B828" s="263"/>
      <c r="I828" s="239"/>
    </row>
    <row r="829" spans="2:27" ht="12.75" customHeight="1" thickTop="1" x14ac:dyDescent="0.3">
      <c r="B829" s="320">
        <v>104</v>
      </c>
      <c r="C829" s="322">
        <v>13</v>
      </c>
      <c r="D829" s="324" t="s">
        <v>85</v>
      </c>
      <c r="E829" s="326"/>
      <c r="F829" s="328"/>
      <c r="G829" s="322">
        <v>5</v>
      </c>
      <c r="H829" s="324" t="s">
        <v>38</v>
      </c>
      <c r="I829" s="326"/>
      <c r="J829" s="313" t="s">
        <v>93</v>
      </c>
      <c r="K829" s="313" t="s">
        <v>94</v>
      </c>
      <c r="L829" s="294" t="s">
        <v>95</v>
      </c>
      <c r="M829" s="315" t="s">
        <v>62</v>
      </c>
      <c r="N829" s="316"/>
      <c r="O829" s="316"/>
      <c r="P829" s="317" t="s">
        <v>96</v>
      </c>
      <c r="Q829" s="317"/>
      <c r="R829" s="315">
        <v>45262</v>
      </c>
      <c r="S829" s="315"/>
      <c r="T829" s="315"/>
      <c r="U829" s="294" t="s">
        <v>97</v>
      </c>
      <c r="V829" s="318">
        <v>0.58333333333333337</v>
      </c>
      <c r="W829" s="318"/>
      <c r="X829" s="319" t="s">
        <v>98</v>
      </c>
      <c r="Y829" s="319"/>
      <c r="Z829" s="295">
        <v>2</v>
      </c>
      <c r="AA829" s="240"/>
    </row>
    <row r="830" spans="2:27" s="244" customFormat="1" ht="12.75" customHeight="1" thickBot="1" x14ac:dyDescent="0.3">
      <c r="B830" s="321"/>
      <c r="C830" s="323"/>
      <c r="D830" s="325"/>
      <c r="E830" s="327"/>
      <c r="F830" s="329"/>
      <c r="G830" s="323"/>
      <c r="H830" s="325"/>
      <c r="I830" s="327"/>
      <c r="J830" s="314"/>
      <c r="K830" s="314"/>
      <c r="L830" s="311" t="s">
        <v>99</v>
      </c>
      <c r="M830" s="311"/>
      <c r="N830" s="311"/>
      <c r="O830" s="311" t="s">
        <v>100</v>
      </c>
      <c r="P830" s="311"/>
      <c r="Q830" s="311"/>
      <c r="R830" s="311" t="s">
        <v>101</v>
      </c>
      <c r="S830" s="311"/>
      <c r="T830" s="311"/>
      <c r="U830" s="311" t="s">
        <v>102</v>
      </c>
      <c r="V830" s="311"/>
      <c r="W830" s="311"/>
      <c r="X830" s="311" t="s">
        <v>103</v>
      </c>
      <c r="Y830" s="311"/>
      <c r="Z830" s="312"/>
      <c r="AA830" s="293"/>
    </row>
    <row r="831" spans="2:27" ht="12.75" customHeight="1" thickTop="1" x14ac:dyDescent="0.3">
      <c r="B831" s="245" t="s">
        <v>93</v>
      </c>
      <c r="C831" s="246"/>
      <c r="D831" s="247" t="s">
        <v>110</v>
      </c>
      <c r="E831" s="247"/>
      <c r="F831" s="248" t="s">
        <v>94</v>
      </c>
      <c r="G831" s="246"/>
      <c r="H831" s="247" t="s">
        <v>110</v>
      </c>
      <c r="I831" s="247"/>
      <c r="J831" s="249">
        <v>0</v>
      </c>
      <c r="K831" s="249">
        <v>0</v>
      </c>
      <c r="L831" s="250"/>
      <c r="M831" s="248" t="s">
        <v>104</v>
      </c>
      <c r="N831" s="251"/>
      <c r="O831" s="250"/>
      <c r="P831" s="248" t="s">
        <v>104</v>
      </c>
      <c r="Q831" s="251"/>
      <c r="R831" s="250"/>
      <c r="S831" s="248" t="s">
        <v>104</v>
      </c>
      <c r="T831" s="251"/>
      <c r="U831" s="250"/>
      <c r="V831" s="248" t="s">
        <v>104</v>
      </c>
      <c r="W831" s="251"/>
      <c r="X831" s="250"/>
      <c r="Y831" s="248" t="s">
        <v>104</v>
      </c>
      <c r="Z831" s="252"/>
      <c r="AA831" s="242"/>
    </row>
    <row r="832" spans="2:27" ht="12.75" customHeight="1" x14ac:dyDescent="0.3">
      <c r="B832" s="253" t="s">
        <v>105</v>
      </c>
      <c r="C832" s="254"/>
      <c r="D832" s="239" t="s">
        <v>110</v>
      </c>
      <c r="F832" s="240" t="s">
        <v>106</v>
      </c>
      <c r="G832" s="254"/>
      <c r="H832" s="239" t="s">
        <v>110</v>
      </c>
      <c r="I832" s="239"/>
      <c r="J832" s="241">
        <v>0</v>
      </c>
      <c r="K832" s="241">
        <v>0</v>
      </c>
      <c r="M832" s="240" t="s">
        <v>104</v>
      </c>
      <c r="P832" s="240" t="s">
        <v>104</v>
      </c>
      <c r="S832" s="240" t="s">
        <v>104</v>
      </c>
      <c r="V832" s="240" t="s">
        <v>104</v>
      </c>
      <c r="Y832" s="240" t="s">
        <v>104</v>
      </c>
      <c r="Z832" s="255"/>
      <c r="AA832" s="242"/>
    </row>
    <row r="833" spans="2:27" ht="12.75" customHeight="1" x14ac:dyDescent="0.3">
      <c r="B833" s="253" t="s">
        <v>107</v>
      </c>
      <c r="C833" s="254"/>
      <c r="D833" s="239" t="s">
        <v>110</v>
      </c>
      <c r="F833" s="240" t="s">
        <v>108</v>
      </c>
      <c r="G833" s="254"/>
      <c r="H833" s="239" t="s">
        <v>110</v>
      </c>
      <c r="I833" s="239"/>
      <c r="J833" s="241">
        <v>0</v>
      </c>
      <c r="K833" s="241">
        <v>0</v>
      </c>
      <c r="M833" s="240" t="s">
        <v>104</v>
      </c>
      <c r="P833" s="240" t="s">
        <v>104</v>
      </c>
      <c r="S833" s="240" t="s">
        <v>104</v>
      </c>
      <c r="V833" s="240" t="s">
        <v>104</v>
      </c>
      <c r="Y833" s="240" t="s">
        <v>104</v>
      </c>
      <c r="Z833" s="255"/>
      <c r="AA833" s="242"/>
    </row>
    <row r="834" spans="2:27" ht="12.75" customHeight="1" x14ac:dyDescent="0.3">
      <c r="B834" s="253" t="s">
        <v>109</v>
      </c>
      <c r="D834" s="239" t="s">
        <v>110</v>
      </c>
      <c r="F834" s="240" t="s">
        <v>106</v>
      </c>
      <c r="H834" s="239" t="s">
        <v>110</v>
      </c>
      <c r="I834" s="239"/>
      <c r="J834" s="241">
        <v>0</v>
      </c>
      <c r="K834" s="241">
        <v>0</v>
      </c>
      <c r="M834" s="240" t="s">
        <v>104</v>
      </c>
      <c r="P834" s="240" t="s">
        <v>104</v>
      </c>
      <c r="S834" s="240" t="s">
        <v>104</v>
      </c>
      <c r="V834" s="240" t="s">
        <v>104</v>
      </c>
      <c r="Y834" s="240" t="s">
        <v>104</v>
      </c>
      <c r="Z834" s="255"/>
      <c r="AA834" s="242"/>
    </row>
    <row r="835" spans="2:27" ht="12.75" customHeight="1" thickBot="1" x14ac:dyDescent="0.35">
      <c r="B835" s="256" t="s">
        <v>105</v>
      </c>
      <c r="C835" s="257"/>
      <c r="D835" s="258" t="s">
        <v>110</v>
      </c>
      <c r="E835" s="258"/>
      <c r="F835" s="257" t="s">
        <v>94</v>
      </c>
      <c r="G835" s="257"/>
      <c r="H835" s="258" t="s">
        <v>110</v>
      </c>
      <c r="I835" s="258"/>
      <c r="J835" s="259">
        <v>0</v>
      </c>
      <c r="K835" s="259">
        <v>0</v>
      </c>
      <c r="L835" s="260"/>
      <c r="M835" s="257" t="s">
        <v>104</v>
      </c>
      <c r="N835" s="261"/>
      <c r="O835" s="260"/>
      <c r="P835" s="257" t="s">
        <v>104</v>
      </c>
      <c r="Q835" s="261"/>
      <c r="R835" s="260"/>
      <c r="S835" s="257" t="s">
        <v>104</v>
      </c>
      <c r="T835" s="261"/>
      <c r="U835" s="260"/>
      <c r="V835" s="257" t="s">
        <v>104</v>
      </c>
      <c r="W835" s="261"/>
      <c r="X835" s="260"/>
      <c r="Y835" s="257" t="s">
        <v>104</v>
      </c>
      <c r="Z835" s="262"/>
      <c r="AA835" s="242"/>
    </row>
    <row r="836" spans="2:27" ht="9" customHeight="1" thickTop="1" thickBot="1" x14ac:dyDescent="0.35">
      <c r="B836" s="263"/>
      <c r="I836" s="239"/>
    </row>
    <row r="837" spans="2:27" ht="12.75" customHeight="1" thickTop="1" x14ac:dyDescent="0.3">
      <c r="B837" s="320">
        <v>105</v>
      </c>
      <c r="C837" s="322">
        <v>14</v>
      </c>
      <c r="D837" s="324" t="s">
        <v>86</v>
      </c>
      <c r="E837" s="326"/>
      <c r="F837" s="328"/>
      <c r="G837" s="322">
        <v>4</v>
      </c>
      <c r="H837" s="324" t="s">
        <v>75</v>
      </c>
      <c r="I837" s="326"/>
      <c r="J837" s="313" t="s">
        <v>93</v>
      </c>
      <c r="K837" s="313" t="s">
        <v>94</v>
      </c>
      <c r="L837" s="294" t="s">
        <v>95</v>
      </c>
      <c r="M837" s="315" t="s">
        <v>62</v>
      </c>
      <c r="N837" s="316"/>
      <c r="O837" s="316"/>
      <c r="P837" s="317" t="s">
        <v>96</v>
      </c>
      <c r="Q837" s="317"/>
      <c r="R837" s="315">
        <v>45262</v>
      </c>
      <c r="S837" s="315"/>
      <c r="T837" s="315"/>
      <c r="U837" s="294" t="s">
        <v>97</v>
      </c>
      <c r="V837" s="318">
        <v>0.58333333333333337</v>
      </c>
      <c r="W837" s="318"/>
      <c r="X837" s="319" t="s">
        <v>98</v>
      </c>
      <c r="Y837" s="319"/>
      <c r="Z837" s="295">
        <v>3</v>
      </c>
      <c r="AA837" s="240"/>
    </row>
    <row r="838" spans="2:27" s="244" customFormat="1" ht="12.75" customHeight="1" thickBot="1" x14ac:dyDescent="0.3">
      <c r="B838" s="321"/>
      <c r="C838" s="323"/>
      <c r="D838" s="325"/>
      <c r="E838" s="327"/>
      <c r="F838" s="329"/>
      <c r="G838" s="323"/>
      <c r="H838" s="325"/>
      <c r="I838" s="327"/>
      <c r="J838" s="314"/>
      <c r="K838" s="314"/>
      <c r="L838" s="311" t="s">
        <v>99</v>
      </c>
      <c r="M838" s="311"/>
      <c r="N838" s="311"/>
      <c r="O838" s="311" t="s">
        <v>100</v>
      </c>
      <c r="P838" s="311"/>
      <c r="Q838" s="311"/>
      <c r="R838" s="311" t="s">
        <v>101</v>
      </c>
      <c r="S838" s="311"/>
      <c r="T838" s="311"/>
      <c r="U838" s="311" t="s">
        <v>102</v>
      </c>
      <c r="V838" s="311"/>
      <c r="W838" s="311"/>
      <c r="X838" s="311" t="s">
        <v>103</v>
      </c>
      <c r="Y838" s="311"/>
      <c r="Z838" s="312"/>
      <c r="AA838" s="293"/>
    </row>
    <row r="839" spans="2:27" ht="12.75" customHeight="1" thickTop="1" x14ac:dyDescent="0.3">
      <c r="B839" s="245" t="s">
        <v>93</v>
      </c>
      <c r="C839" s="246"/>
      <c r="D839" s="247" t="s">
        <v>110</v>
      </c>
      <c r="E839" s="247"/>
      <c r="F839" s="248" t="s">
        <v>94</v>
      </c>
      <c r="G839" s="246"/>
      <c r="H839" s="247" t="s">
        <v>110</v>
      </c>
      <c r="I839" s="247"/>
      <c r="J839" s="249">
        <v>0</v>
      </c>
      <c r="K839" s="249">
        <v>0</v>
      </c>
      <c r="L839" s="250"/>
      <c r="M839" s="248" t="s">
        <v>104</v>
      </c>
      <c r="N839" s="251"/>
      <c r="O839" s="250"/>
      <c r="P839" s="248" t="s">
        <v>104</v>
      </c>
      <c r="Q839" s="251"/>
      <c r="R839" s="250"/>
      <c r="S839" s="248" t="s">
        <v>104</v>
      </c>
      <c r="T839" s="251"/>
      <c r="U839" s="250"/>
      <c r="V839" s="248" t="s">
        <v>104</v>
      </c>
      <c r="W839" s="251"/>
      <c r="X839" s="250"/>
      <c r="Y839" s="248" t="s">
        <v>104</v>
      </c>
      <c r="Z839" s="252"/>
      <c r="AA839" s="242"/>
    </row>
    <row r="840" spans="2:27" ht="12.75" customHeight="1" x14ac:dyDescent="0.3">
      <c r="B840" s="253" t="s">
        <v>105</v>
      </c>
      <c r="C840" s="254"/>
      <c r="D840" s="239" t="s">
        <v>110</v>
      </c>
      <c r="F840" s="240" t="s">
        <v>106</v>
      </c>
      <c r="G840" s="254"/>
      <c r="H840" s="239" t="s">
        <v>110</v>
      </c>
      <c r="I840" s="239"/>
      <c r="J840" s="241">
        <v>0</v>
      </c>
      <c r="K840" s="241">
        <v>0</v>
      </c>
      <c r="M840" s="240" t="s">
        <v>104</v>
      </c>
      <c r="P840" s="240" t="s">
        <v>104</v>
      </c>
      <c r="S840" s="240" t="s">
        <v>104</v>
      </c>
      <c r="V840" s="240" t="s">
        <v>104</v>
      </c>
      <c r="Y840" s="240" t="s">
        <v>104</v>
      </c>
      <c r="Z840" s="255"/>
      <c r="AA840" s="242"/>
    </row>
    <row r="841" spans="2:27" ht="12.75" customHeight="1" x14ac:dyDescent="0.3">
      <c r="B841" s="253" t="s">
        <v>107</v>
      </c>
      <c r="C841" s="254"/>
      <c r="D841" s="239" t="s">
        <v>110</v>
      </c>
      <c r="F841" s="240" t="s">
        <v>108</v>
      </c>
      <c r="G841" s="254"/>
      <c r="H841" s="239" t="s">
        <v>110</v>
      </c>
      <c r="I841" s="239"/>
      <c r="J841" s="241">
        <v>0</v>
      </c>
      <c r="K841" s="241">
        <v>0</v>
      </c>
      <c r="M841" s="240" t="s">
        <v>104</v>
      </c>
      <c r="P841" s="240" t="s">
        <v>104</v>
      </c>
      <c r="S841" s="240" t="s">
        <v>104</v>
      </c>
      <c r="V841" s="240" t="s">
        <v>104</v>
      </c>
      <c r="Y841" s="240" t="s">
        <v>104</v>
      </c>
      <c r="Z841" s="255"/>
      <c r="AA841" s="242"/>
    </row>
    <row r="842" spans="2:27" ht="12.75" customHeight="1" x14ac:dyDescent="0.3">
      <c r="B842" s="253" t="s">
        <v>109</v>
      </c>
      <c r="D842" s="239" t="s">
        <v>110</v>
      </c>
      <c r="F842" s="240" t="s">
        <v>106</v>
      </c>
      <c r="H842" s="239" t="s">
        <v>110</v>
      </c>
      <c r="I842" s="239"/>
      <c r="J842" s="241">
        <v>0</v>
      </c>
      <c r="K842" s="241">
        <v>0</v>
      </c>
      <c r="M842" s="240" t="s">
        <v>104</v>
      </c>
      <c r="P842" s="240" t="s">
        <v>104</v>
      </c>
      <c r="S842" s="240" t="s">
        <v>104</v>
      </c>
      <c r="V842" s="240" t="s">
        <v>104</v>
      </c>
      <c r="Y842" s="240" t="s">
        <v>104</v>
      </c>
      <c r="Z842" s="255"/>
      <c r="AA842" s="242"/>
    </row>
    <row r="843" spans="2:27" ht="12.75" customHeight="1" thickBot="1" x14ac:dyDescent="0.35">
      <c r="B843" s="256" t="s">
        <v>105</v>
      </c>
      <c r="C843" s="257"/>
      <c r="D843" s="258" t="s">
        <v>110</v>
      </c>
      <c r="E843" s="258"/>
      <c r="F843" s="257" t="s">
        <v>94</v>
      </c>
      <c r="G843" s="257"/>
      <c r="H843" s="258" t="s">
        <v>110</v>
      </c>
      <c r="I843" s="258"/>
      <c r="J843" s="259">
        <v>0</v>
      </c>
      <c r="K843" s="259">
        <v>0</v>
      </c>
      <c r="L843" s="260"/>
      <c r="M843" s="257" t="s">
        <v>104</v>
      </c>
      <c r="N843" s="261"/>
      <c r="O843" s="260"/>
      <c r="P843" s="257" t="s">
        <v>104</v>
      </c>
      <c r="Q843" s="261"/>
      <c r="R843" s="260"/>
      <c r="S843" s="257" t="s">
        <v>104</v>
      </c>
      <c r="T843" s="261"/>
      <c r="U843" s="260"/>
      <c r="V843" s="257" t="s">
        <v>104</v>
      </c>
      <c r="W843" s="261"/>
      <c r="X843" s="260"/>
      <c r="Y843" s="257" t="s">
        <v>104</v>
      </c>
      <c r="Z843" s="262"/>
      <c r="AA843" s="242"/>
    </row>
    <row r="844" spans="2:27" ht="9" customHeight="1" thickTop="1" thickBot="1" x14ac:dyDescent="0.35">
      <c r="B844" s="263"/>
      <c r="I844" s="239"/>
    </row>
    <row r="845" spans="2:27" ht="12.75" customHeight="1" thickTop="1" x14ac:dyDescent="0.3">
      <c r="B845" s="320">
        <v>106</v>
      </c>
      <c r="C845" s="322">
        <v>15</v>
      </c>
      <c r="D845" s="324" t="s">
        <v>44</v>
      </c>
      <c r="E845" s="326"/>
      <c r="F845" s="328"/>
      <c r="G845" s="322">
        <v>3</v>
      </c>
      <c r="H845" s="324" t="s">
        <v>47</v>
      </c>
      <c r="I845" s="326"/>
      <c r="J845" s="313" t="s">
        <v>93</v>
      </c>
      <c r="K845" s="313" t="s">
        <v>94</v>
      </c>
      <c r="L845" s="294" t="s">
        <v>95</v>
      </c>
      <c r="M845" s="315" t="s">
        <v>62</v>
      </c>
      <c r="N845" s="316"/>
      <c r="O845" s="316"/>
      <c r="P845" s="317" t="s">
        <v>96</v>
      </c>
      <c r="Q845" s="317"/>
      <c r="R845" s="315">
        <v>45262</v>
      </c>
      <c r="S845" s="315"/>
      <c r="T845" s="315"/>
      <c r="U845" s="294" t="s">
        <v>97</v>
      </c>
      <c r="V845" s="318">
        <v>0.58333333333333337</v>
      </c>
      <c r="W845" s="318"/>
      <c r="X845" s="319" t="s">
        <v>98</v>
      </c>
      <c r="Y845" s="319"/>
      <c r="Z845" s="295">
        <v>4</v>
      </c>
      <c r="AA845" s="240"/>
    </row>
    <row r="846" spans="2:27" s="244" customFormat="1" ht="12.75" customHeight="1" thickBot="1" x14ac:dyDescent="0.3">
      <c r="B846" s="321"/>
      <c r="C846" s="323"/>
      <c r="D846" s="325"/>
      <c r="E846" s="327"/>
      <c r="F846" s="329"/>
      <c r="G846" s="323"/>
      <c r="H846" s="325"/>
      <c r="I846" s="327"/>
      <c r="J846" s="314"/>
      <c r="K846" s="314"/>
      <c r="L846" s="311" t="s">
        <v>99</v>
      </c>
      <c r="M846" s="311"/>
      <c r="N846" s="311"/>
      <c r="O846" s="311" t="s">
        <v>100</v>
      </c>
      <c r="P846" s="311"/>
      <c r="Q846" s="311"/>
      <c r="R846" s="311" t="s">
        <v>101</v>
      </c>
      <c r="S846" s="311"/>
      <c r="T846" s="311"/>
      <c r="U846" s="311" t="s">
        <v>102</v>
      </c>
      <c r="V846" s="311"/>
      <c r="W846" s="311"/>
      <c r="X846" s="311" t="s">
        <v>103</v>
      </c>
      <c r="Y846" s="311"/>
      <c r="Z846" s="312"/>
      <c r="AA846" s="293"/>
    </row>
    <row r="847" spans="2:27" ht="12.75" customHeight="1" thickTop="1" x14ac:dyDescent="0.3">
      <c r="B847" s="245" t="s">
        <v>93</v>
      </c>
      <c r="C847" s="246"/>
      <c r="D847" s="247" t="s">
        <v>110</v>
      </c>
      <c r="E847" s="247"/>
      <c r="F847" s="248" t="s">
        <v>94</v>
      </c>
      <c r="G847" s="246"/>
      <c r="H847" s="247" t="s">
        <v>110</v>
      </c>
      <c r="I847" s="247"/>
      <c r="J847" s="249">
        <v>0</v>
      </c>
      <c r="K847" s="249">
        <v>0</v>
      </c>
      <c r="L847" s="250"/>
      <c r="M847" s="248" t="s">
        <v>104</v>
      </c>
      <c r="N847" s="251"/>
      <c r="O847" s="250"/>
      <c r="P847" s="248" t="s">
        <v>104</v>
      </c>
      <c r="Q847" s="251"/>
      <c r="R847" s="250"/>
      <c r="S847" s="248" t="s">
        <v>104</v>
      </c>
      <c r="T847" s="251"/>
      <c r="U847" s="250"/>
      <c r="V847" s="248" t="s">
        <v>104</v>
      </c>
      <c r="W847" s="251"/>
      <c r="X847" s="250"/>
      <c r="Y847" s="248" t="s">
        <v>104</v>
      </c>
      <c r="Z847" s="252"/>
      <c r="AA847" s="242"/>
    </row>
    <row r="848" spans="2:27" ht="12.75" customHeight="1" x14ac:dyDescent="0.3">
      <c r="B848" s="253" t="s">
        <v>105</v>
      </c>
      <c r="C848" s="254"/>
      <c r="D848" s="239" t="s">
        <v>110</v>
      </c>
      <c r="F848" s="240" t="s">
        <v>106</v>
      </c>
      <c r="G848" s="254"/>
      <c r="H848" s="239" t="s">
        <v>110</v>
      </c>
      <c r="I848" s="239"/>
      <c r="J848" s="241">
        <v>0</v>
      </c>
      <c r="K848" s="241">
        <v>0</v>
      </c>
      <c r="M848" s="240" t="s">
        <v>104</v>
      </c>
      <c r="P848" s="240" t="s">
        <v>104</v>
      </c>
      <c r="S848" s="240" t="s">
        <v>104</v>
      </c>
      <c r="V848" s="240" t="s">
        <v>104</v>
      </c>
      <c r="Y848" s="240" t="s">
        <v>104</v>
      </c>
      <c r="Z848" s="255"/>
      <c r="AA848" s="242"/>
    </row>
    <row r="849" spans="2:27" ht="12.75" customHeight="1" x14ac:dyDescent="0.3">
      <c r="B849" s="253" t="s">
        <v>107</v>
      </c>
      <c r="C849" s="254"/>
      <c r="D849" s="239" t="s">
        <v>110</v>
      </c>
      <c r="F849" s="240" t="s">
        <v>108</v>
      </c>
      <c r="G849" s="254"/>
      <c r="H849" s="239" t="s">
        <v>110</v>
      </c>
      <c r="I849" s="239"/>
      <c r="J849" s="241">
        <v>0</v>
      </c>
      <c r="K849" s="241">
        <v>0</v>
      </c>
      <c r="M849" s="240" t="s">
        <v>104</v>
      </c>
      <c r="P849" s="240" t="s">
        <v>104</v>
      </c>
      <c r="S849" s="240" t="s">
        <v>104</v>
      </c>
      <c r="V849" s="240" t="s">
        <v>104</v>
      </c>
      <c r="Y849" s="240" t="s">
        <v>104</v>
      </c>
      <c r="Z849" s="255"/>
      <c r="AA849" s="242"/>
    </row>
    <row r="850" spans="2:27" ht="12.75" customHeight="1" x14ac:dyDescent="0.3">
      <c r="B850" s="253" t="s">
        <v>109</v>
      </c>
      <c r="D850" s="239" t="s">
        <v>110</v>
      </c>
      <c r="F850" s="240" t="s">
        <v>106</v>
      </c>
      <c r="H850" s="239" t="s">
        <v>110</v>
      </c>
      <c r="I850" s="239"/>
      <c r="J850" s="241">
        <v>0</v>
      </c>
      <c r="K850" s="241">
        <v>0</v>
      </c>
      <c r="M850" s="240" t="s">
        <v>104</v>
      </c>
      <c r="P850" s="240" t="s">
        <v>104</v>
      </c>
      <c r="S850" s="240" t="s">
        <v>104</v>
      </c>
      <c r="V850" s="240" t="s">
        <v>104</v>
      </c>
      <c r="Y850" s="240" t="s">
        <v>104</v>
      </c>
      <c r="Z850" s="255"/>
      <c r="AA850" s="242"/>
    </row>
    <row r="851" spans="2:27" ht="12.75" customHeight="1" thickBot="1" x14ac:dyDescent="0.35">
      <c r="B851" s="256" t="s">
        <v>105</v>
      </c>
      <c r="C851" s="257"/>
      <c r="D851" s="258" t="s">
        <v>110</v>
      </c>
      <c r="E851" s="258"/>
      <c r="F851" s="257" t="s">
        <v>94</v>
      </c>
      <c r="G851" s="257"/>
      <c r="H851" s="258" t="s">
        <v>110</v>
      </c>
      <c r="I851" s="258"/>
      <c r="J851" s="259">
        <v>0</v>
      </c>
      <c r="K851" s="259">
        <v>0</v>
      </c>
      <c r="L851" s="260"/>
      <c r="M851" s="257" t="s">
        <v>104</v>
      </c>
      <c r="N851" s="261"/>
      <c r="O851" s="260"/>
      <c r="P851" s="257" t="s">
        <v>104</v>
      </c>
      <c r="Q851" s="261"/>
      <c r="R851" s="260"/>
      <c r="S851" s="257" t="s">
        <v>104</v>
      </c>
      <c r="T851" s="261"/>
      <c r="U851" s="260"/>
      <c r="V851" s="257" t="s">
        <v>104</v>
      </c>
      <c r="W851" s="261"/>
      <c r="X851" s="260"/>
      <c r="Y851" s="257" t="s">
        <v>104</v>
      </c>
      <c r="Z851" s="262"/>
      <c r="AA851" s="242"/>
    </row>
    <row r="852" spans="2:27" ht="9" customHeight="1" thickTop="1" thickBot="1" x14ac:dyDescent="0.35">
      <c r="B852" s="263"/>
      <c r="I852" s="239"/>
    </row>
    <row r="853" spans="2:27" ht="12.75" customHeight="1" thickTop="1" x14ac:dyDescent="0.3">
      <c r="B853" s="320">
        <v>107</v>
      </c>
      <c r="C853" s="322">
        <v>16</v>
      </c>
      <c r="D853" s="324" t="s">
        <v>87</v>
      </c>
      <c r="E853" s="326"/>
      <c r="F853" s="328"/>
      <c r="G853" s="322">
        <v>2</v>
      </c>
      <c r="H853" s="324" t="s">
        <v>73</v>
      </c>
      <c r="I853" s="326"/>
      <c r="J853" s="313" t="s">
        <v>93</v>
      </c>
      <c r="K853" s="313" t="s">
        <v>94</v>
      </c>
      <c r="L853" s="294" t="s">
        <v>95</v>
      </c>
      <c r="M853" s="315" t="s">
        <v>62</v>
      </c>
      <c r="N853" s="316"/>
      <c r="O853" s="316"/>
      <c r="P853" s="317" t="s">
        <v>96</v>
      </c>
      <c r="Q853" s="317"/>
      <c r="R853" s="315">
        <v>45262</v>
      </c>
      <c r="S853" s="315"/>
      <c r="T853" s="315"/>
      <c r="U853" s="294" t="s">
        <v>97</v>
      </c>
      <c r="V853" s="318">
        <v>0.58333333333333337</v>
      </c>
      <c r="W853" s="318"/>
      <c r="X853" s="319" t="s">
        <v>98</v>
      </c>
      <c r="Y853" s="319"/>
      <c r="Z853" s="295">
        <v>5</v>
      </c>
      <c r="AA853" s="240"/>
    </row>
    <row r="854" spans="2:27" s="244" customFormat="1" ht="12.75" customHeight="1" thickBot="1" x14ac:dyDescent="0.3">
      <c r="B854" s="321"/>
      <c r="C854" s="323"/>
      <c r="D854" s="325"/>
      <c r="E854" s="327"/>
      <c r="F854" s="329"/>
      <c r="G854" s="323"/>
      <c r="H854" s="325"/>
      <c r="I854" s="327"/>
      <c r="J854" s="314"/>
      <c r="K854" s="314"/>
      <c r="L854" s="311" t="s">
        <v>99</v>
      </c>
      <c r="M854" s="311"/>
      <c r="N854" s="311"/>
      <c r="O854" s="311" t="s">
        <v>100</v>
      </c>
      <c r="P854" s="311"/>
      <c r="Q854" s="311"/>
      <c r="R854" s="311" t="s">
        <v>101</v>
      </c>
      <c r="S854" s="311"/>
      <c r="T854" s="311"/>
      <c r="U854" s="311" t="s">
        <v>102</v>
      </c>
      <c r="V854" s="311"/>
      <c r="W854" s="311"/>
      <c r="X854" s="311" t="s">
        <v>103</v>
      </c>
      <c r="Y854" s="311"/>
      <c r="Z854" s="312"/>
      <c r="AA854" s="293"/>
    </row>
    <row r="855" spans="2:27" ht="12.75" customHeight="1" thickTop="1" x14ac:dyDescent="0.3">
      <c r="B855" s="245" t="s">
        <v>93</v>
      </c>
      <c r="C855" s="246"/>
      <c r="D855" s="247" t="s">
        <v>110</v>
      </c>
      <c r="E855" s="247"/>
      <c r="F855" s="248" t="s">
        <v>94</v>
      </c>
      <c r="G855" s="246"/>
      <c r="H855" s="247" t="s">
        <v>110</v>
      </c>
      <c r="I855" s="247"/>
      <c r="J855" s="249">
        <v>0</v>
      </c>
      <c r="K855" s="249">
        <v>0</v>
      </c>
      <c r="L855" s="250"/>
      <c r="M855" s="248" t="s">
        <v>104</v>
      </c>
      <c r="N855" s="251"/>
      <c r="O855" s="250"/>
      <c r="P855" s="248" t="s">
        <v>104</v>
      </c>
      <c r="Q855" s="251"/>
      <c r="R855" s="250"/>
      <c r="S855" s="248" t="s">
        <v>104</v>
      </c>
      <c r="T855" s="251"/>
      <c r="U855" s="250"/>
      <c r="V855" s="248" t="s">
        <v>104</v>
      </c>
      <c r="W855" s="251"/>
      <c r="X855" s="250"/>
      <c r="Y855" s="248" t="s">
        <v>104</v>
      </c>
      <c r="Z855" s="252"/>
      <c r="AA855" s="242"/>
    </row>
    <row r="856" spans="2:27" ht="12.75" customHeight="1" x14ac:dyDescent="0.3">
      <c r="B856" s="253" t="s">
        <v>105</v>
      </c>
      <c r="C856" s="254"/>
      <c r="D856" s="239" t="s">
        <v>110</v>
      </c>
      <c r="F856" s="240" t="s">
        <v>106</v>
      </c>
      <c r="G856" s="254"/>
      <c r="H856" s="239" t="s">
        <v>110</v>
      </c>
      <c r="I856" s="239"/>
      <c r="J856" s="241">
        <v>0</v>
      </c>
      <c r="K856" s="241">
        <v>0</v>
      </c>
      <c r="M856" s="240" t="s">
        <v>104</v>
      </c>
      <c r="P856" s="240" t="s">
        <v>104</v>
      </c>
      <c r="S856" s="240" t="s">
        <v>104</v>
      </c>
      <c r="V856" s="240" t="s">
        <v>104</v>
      </c>
      <c r="Y856" s="240" t="s">
        <v>104</v>
      </c>
      <c r="Z856" s="255"/>
      <c r="AA856" s="242"/>
    </row>
    <row r="857" spans="2:27" ht="12.75" customHeight="1" x14ac:dyDescent="0.3">
      <c r="B857" s="253" t="s">
        <v>107</v>
      </c>
      <c r="C857" s="254"/>
      <c r="D857" s="239" t="s">
        <v>110</v>
      </c>
      <c r="F857" s="240" t="s">
        <v>108</v>
      </c>
      <c r="G857" s="254"/>
      <c r="H857" s="239" t="s">
        <v>110</v>
      </c>
      <c r="I857" s="239"/>
      <c r="J857" s="241">
        <v>0</v>
      </c>
      <c r="K857" s="241">
        <v>0</v>
      </c>
      <c r="M857" s="240" t="s">
        <v>104</v>
      </c>
      <c r="P857" s="240" t="s">
        <v>104</v>
      </c>
      <c r="S857" s="240" t="s">
        <v>104</v>
      </c>
      <c r="V857" s="240" t="s">
        <v>104</v>
      </c>
      <c r="Y857" s="240" t="s">
        <v>104</v>
      </c>
      <c r="Z857" s="255"/>
      <c r="AA857" s="242"/>
    </row>
    <row r="858" spans="2:27" ht="12.75" customHeight="1" x14ac:dyDescent="0.3">
      <c r="B858" s="253" t="s">
        <v>109</v>
      </c>
      <c r="D858" s="239" t="s">
        <v>110</v>
      </c>
      <c r="F858" s="240" t="s">
        <v>106</v>
      </c>
      <c r="H858" s="239" t="s">
        <v>110</v>
      </c>
      <c r="I858" s="239"/>
      <c r="J858" s="241">
        <v>0</v>
      </c>
      <c r="K858" s="241">
        <v>0</v>
      </c>
      <c r="M858" s="240" t="s">
        <v>104</v>
      </c>
      <c r="P858" s="240" t="s">
        <v>104</v>
      </c>
      <c r="S858" s="240" t="s">
        <v>104</v>
      </c>
      <c r="V858" s="240" t="s">
        <v>104</v>
      </c>
      <c r="Y858" s="240" t="s">
        <v>104</v>
      </c>
      <c r="Z858" s="255"/>
      <c r="AA858" s="242"/>
    </row>
    <row r="859" spans="2:27" ht="12.75" customHeight="1" thickBot="1" x14ac:dyDescent="0.35">
      <c r="B859" s="256" t="s">
        <v>105</v>
      </c>
      <c r="C859" s="257"/>
      <c r="D859" s="258" t="s">
        <v>110</v>
      </c>
      <c r="E859" s="258"/>
      <c r="F859" s="257" t="s">
        <v>94</v>
      </c>
      <c r="G859" s="257"/>
      <c r="H859" s="258" t="s">
        <v>110</v>
      </c>
      <c r="I859" s="258"/>
      <c r="J859" s="259">
        <v>0</v>
      </c>
      <c r="K859" s="259">
        <v>0</v>
      </c>
      <c r="L859" s="260"/>
      <c r="M859" s="257" t="s">
        <v>104</v>
      </c>
      <c r="N859" s="261"/>
      <c r="O859" s="260"/>
      <c r="P859" s="257" t="s">
        <v>104</v>
      </c>
      <c r="Q859" s="261"/>
      <c r="R859" s="260"/>
      <c r="S859" s="257" t="s">
        <v>104</v>
      </c>
      <c r="T859" s="261"/>
      <c r="U859" s="260"/>
      <c r="V859" s="257" t="s">
        <v>104</v>
      </c>
      <c r="W859" s="261"/>
      <c r="X859" s="260"/>
      <c r="Y859" s="257" t="s">
        <v>104</v>
      </c>
      <c r="Z859" s="262"/>
      <c r="AA859" s="242"/>
    </row>
    <row r="860" spans="2:27" ht="9" customHeight="1" thickTop="1" thickBot="1" x14ac:dyDescent="0.35">
      <c r="B860" s="263"/>
      <c r="I860" s="239"/>
    </row>
    <row r="861" spans="2:27" ht="12.75" customHeight="1" thickTop="1" x14ac:dyDescent="0.3">
      <c r="B861" s="320">
        <v>108</v>
      </c>
      <c r="C861" s="322">
        <v>18</v>
      </c>
      <c r="D861" s="324" t="s">
        <v>89</v>
      </c>
      <c r="E861" s="326"/>
      <c r="F861" s="328"/>
      <c r="G861" s="322">
        <v>19</v>
      </c>
      <c r="H861" s="324" t="s">
        <v>91</v>
      </c>
      <c r="I861" s="326"/>
      <c r="J861" s="313" t="s">
        <v>93</v>
      </c>
      <c r="K861" s="313" t="s">
        <v>94</v>
      </c>
      <c r="L861" s="294" t="s">
        <v>95</v>
      </c>
      <c r="M861" s="315" t="s">
        <v>62</v>
      </c>
      <c r="N861" s="316"/>
      <c r="O861" s="316"/>
      <c r="P861" s="317" t="s">
        <v>96</v>
      </c>
      <c r="Q861" s="317"/>
      <c r="R861" s="315">
        <v>45262</v>
      </c>
      <c r="S861" s="315"/>
      <c r="T861" s="315"/>
      <c r="U861" s="294" t="s">
        <v>97</v>
      </c>
      <c r="V861" s="318">
        <v>0.58333333333333337</v>
      </c>
      <c r="W861" s="318"/>
      <c r="X861" s="319" t="s">
        <v>98</v>
      </c>
      <c r="Y861" s="319"/>
      <c r="Z861" s="295">
        <v>6</v>
      </c>
      <c r="AA861" s="240"/>
    </row>
    <row r="862" spans="2:27" s="244" customFormat="1" ht="12.75" customHeight="1" thickBot="1" x14ac:dyDescent="0.3">
      <c r="B862" s="321"/>
      <c r="C862" s="323"/>
      <c r="D862" s="325"/>
      <c r="E862" s="327"/>
      <c r="F862" s="329"/>
      <c r="G862" s="323"/>
      <c r="H862" s="325"/>
      <c r="I862" s="327"/>
      <c r="J862" s="314"/>
      <c r="K862" s="314"/>
      <c r="L862" s="311" t="s">
        <v>99</v>
      </c>
      <c r="M862" s="311"/>
      <c r="N862" s="311"/>
      <c r="O862" s="311" t="s">
        <v>100</v>
      </c>
      <c r="P862" s="311"/>
      <c r="Q862" s="311"/>
      <c r="R862" s="311" t="s">
        <v>101</v>
      </c>
      <c r="S862" s="311"/>
      <c r="T862" s="311"/>
      <c r="U862" s="311" t="s">
        <v>102</v>
      </c>
      <c r="V862" s="311"/>
      <c r="W862" s="311"/>
      <c r="X862" s="311" t="s">
        <v>103</v>
      </c>
      <c r="Y862" s="311"/>
      <c r="Z862" s="312"/>
      <c r="AA862" s="293"/>
    </row>
    <row r="863" spans="2:27" ht="12.75" customHeight="1" thickTop="1" x14ac:dyDescent="0.3">
      <c r="B863" s="245" t="s">
        <v>93</v>
      </c>
      <c r="C863" s="246"/>
      <c r="D863" s="247" t="s">
        <v>110</v>
      </c>
      <c r="E863" s="247"/>
      <c r="F863" s="248" t="s">
        <v>94</v>
      </c>
      <c r="G863" s="246"/>
      <c r="H863" s="247" t="s">
        <v>110</v>
      </c>
      <c r="I863" s="247"/>
      <c r="J863" s="249">
        <v>0</v>
      </c>
      <c r="K863" s="249">
        <v>0</v>
      </c>
      <c r="L863" s="250"/>
      <c r="M863" s="248" t="s">
        <v>104</v>
      </c>
      <c r="N863" s="251"/>
      <c r="O863" s="250"/>
      <c r="P863" s="248" t="s">
        <v>104</v>
      </c>
      <c r="Q863" s="251"/>
      <c r="R863" s="250"/>
      <c r="S863" s="248" t="s">
        <v>104</v>
      </c>
      <c r="T863" s="251"/>
      <c r="U863" s="250"/>
      <c r="V863" s="248" t="s">
        <v>104</v>
      </c>
      <c r="W863" s="251"/>
      <c r="X863" s="250"/>
      <c r="Y863" s="248" t="s">
        <v>104</v>
      </c>
      <c r="Z863" s="252"/>
      <c r="AA863" s="242"/>
    </row>
    <row r="864" spans="2:27" ht="12.75" customHeight="1" x14ac:dyDescent="0.3">
      <c r="B864" s="253" t="s">
        <v>105</v>
      </c>
      <c r="C864" s="254"/>
      <c r="D864" s="239" t="s">
        <v>110</v>
      </c>
      <c r="F864" s="240" t="s">
        <v>106</v>
      </c>
      <c r="G864" s="254"/>
      <c r="H864" s="239" t="s">
        <v>110</v>
      </c>
      <c r="I864" s="239"/>
      <c r="J864" s="241">
        <v>0</v>
      </c>
      <c r="K864" s="241">
        <v>0</v>
      </c>
      <c r="M864" s="240" t="s">
        <v>104</v>
      </c>
      <c r="P864" s="240" t="s">
        <v>104</v>
      </c>
      <c r="S864" s="240" t="s">
        <v>104</v>
      </c>
      <c r="V864" s="240" t="s">
        <v>104</v>
      </c>
      <c r="Y864" s="240" t="s">
        <v>104</v>
      </c>
      <c r="Z864" s="255"/>
      <c r="AA864" s="242"/>
    </row>
    <row r="865" spans="2:27" ht="12.75" customHeight="1" x14ac:dyDescent="0.3">
      <c r="B865" s="253" t="s">
        <v>107</v>
      </c>
      <c r="C865" s="254"/>
      <c r="D865" s="239" t="s">
        <v>110</v>
      </c>
      <c r="F865" s="240" t="s">
        <v>108</v>
      </c>
      <c r="G865" s="254"/>
      <c r="H865" s="239" t="s">
        <v>110</v>
      </c>
      <c r="I865" s="239"/>
      <c r="J865" s="241">
        <v>0</v>
      </c>
      <c r="K865" s="241">
        <v>0</v>
      </c>
      <c r="M865" s="240" t="s">
        <v>104</v>
      </c>
      <c r="P865" s="240" t="s">
        <v>104</v>
      </c>
      <c r="S865" s="240" t="s">
        <v>104</v>
      </c>
      <c r="V865" s="240" t="s">
        <v>104</v>
      </c>
      <c r="Y865" s="240" t="s">
        <v>104</v>
      </c>
      <c r="Z865" s="255"/>
      <c r="AA865" s="242"/>
    </row>
    <row r="866" spans="2:27" ht="12.75" customHeight="1" x14ac:dyDescent="0.3">
      <c r="B866" s="253" t="s">
        <v>109</v>
      </c>
      <c r="D866" s="239" t="s">
        <v>110</v>
      </c>
      <c r="F866" s="240" t="s">
        <v>106</v>
      </c>
      <c r="H866" s="239" t="s">
        <v>110</v>
      </c>
      <c r="I866" s="239"/>
      <c r="J866" s="241">
        <v>0</v>
      </c>
      <c r="K866" s="241">
        <v>0</v>
      </c>
      <c r="M866" s="240" t="s">
        <v>104</v>
      </c>
      <c r="P866" s="240" t="s">
        <v>104</v>
      </c>
      <c r="S866" s="240" t="s">
        <v>104</v>
      </c>
      <c r="V866" s="240" t="s">
        <v>104</v>
      </c>
      <c r="Y866" s="240" t="s">
        <v>104</v>
      </c>
      <c r="Z866" s="255"/>
      <c r="AA866" s="242"/>
    </row>
    <row r="867" spans="2:27" ht="12.75" customHeight="1" thickBot="1" x14ac:dyDescent="0.35">
      <c r="B867" s="256" t="s">
        <v>105</v>
      </c>
      <c r="C867" s="257"/>
      <c r="D867" s="258" t="s">
        <v>110</v>
      </c>
      <c r="E867" s="258"/>
      <c r="F867" s="257" t="s">
        <v>94</v>
      </c>
      <c r="G867" s="257"/>
      <c r="H867" s="258" t="s">
        <v>110</v>
      </c>
      <c r="I867" s="258"/>
      <c r="J867" s="259">
        <v>0</v>
      </c>
      <c r="K867" s="259">
        <v>0</v>
      </c>
      <c r="L867" s="260"/>
      <c r="M867" s="257" t="s">
        <v>104</v>
      </c>
      <c r="N867" s="261"/>
      <c r="O867" s="260"/>
      <c r="P867" s="257" t="s">
        <v>104</v>
      </c>
      <c r="Q867" s="261"/>
      <c r="R867" s="260"/>
      <c r="S867" s="257" t="s">
        <v>104</v>
      </c>
      <c r="T867" s="261"/>
      <c r="U867" s="260"/>
      <c r="V867" s="257" t="s">
        <v>104</v>
      </c>
      <c r="W867" s="261"/>
      <c r="X867" s="260"/>
      <c r="Y867" s="257" t="s">
        <v>104</v>
      </c>
      <c r="Z867" s="262"/>
      <c r="AA867" s="242"/>
    </row>
    <row r="868" spans="2:27" ht="9" customHeight="1" thickTop="1" thickBot="1" x14ac:dyDescent="0.35">
      <c r="B868" s="263"/>
      <c r="I868" s="239"/>
    </row>
    <row r="869" spans="2:27" ht="12.75" customHeight="1" thickTop="1" x14ac:dyDescent="0.3">
      <c r="B869" s="320">
        <v>109</v>
      </c>
      <c r="C869" s="322">
        <v>1</v>
      </c>
      <c r="D869" s="324" t="s">
        <v>26</v>
      </c>
      <c r="E869" s="326"/>
      <c r="F869" s="328"/>
      <c r="G869" s="322">
        <v>8</v>
      </c>
      <c r="H869" s="324" t="s">
        <v>77</v>
      </c>
      <c r="I869" s="326"/>
      <c r="J869" s="313" t="s">
        <v>93</v>
      </c>
      <c r="K869" s="313" t="s">
        <v>94</v>
      </c>
      <c r="L869" s="294" t="s">
        <v>95</v>
      </c>
      <c r="M869" s="315" t="s">
        <v>62</v>
      </c>
      <c r="N869" s="316"/>
      <c r="O869" s="316"/>
      <c r="P869" s="317" t="s">
        <v>96</v>
      </c>
      <c r="Q869" s="317"/>
      <c r="R869" s="315">
        <v>45262</v>
      </c>
      <c r="S869" s="315"/>
      <c r="T869" s="315"/>
      <c r="U869" s="294" t="s">
        <v>97</v>
      </c>
      <c r="V869" s="318">
        <v>0.66666666666666663</v>
      </c>
      <c r="W869" s="318"/>
      <c r="X869" s="319" t="s">
        <v>98</v>
      </c>
      <c r="Y869" s="319"/>
      <c r="Z869" s="295">
        <v>8</v>
      </c>
      <c r="AA869" s="240"/>
    </row>
    <row r="870" spans="2:27" s="244" customFormat="1" ht="12.75" customHeight="1" thickBot="1" x14ac:dyDescent="0.3">
      <c r="B870" s="321"/>
      <c r="C870" s="323"/>
      <c r="D870" s="325"/>
      <c r="E870" s="327"/>
      <c r="F870" s="329"/>
      <c r="G870" s="323"/>
      <c r="H870" s="325"/>
      <c r="I870" s="327"/>
      <c r="J870" s="314"/>
      <c r="K870" s="314"/>
      <c r="L870" s="311" t="s">
        <v>99</v>
      </c>
      <c r="M870" s="311"/>
      <c r="N870" s="311"/>
      <c r="O870" s="311" t="s">
        <v>100</v>
      </c>
      <c r="P870" s="311"/>
      <c r="Q870" s="311"/>
      <c r="R870" s="311" t="s">
        <v>101</v>
      </c>
      <c r="S870" s="311"/>
      <c r="T870" s="311"/>
      <c r="U870" s="311" t="s">
        <v>102</v>
      </c>
      <c r="V870" s="311"/>
      <c r="W870" s="311"/>
      <c r="X870" s="311" t="s">
        <v>103</v>
      </c>
      <c r="Y870" s="311"/>
      <c r="Z870" s="312"/>
      <c r="AA870" s="293"/>
    </row>
    <row r="871" spans="2:27" ht="12.75" customHeight="1" thickTop="1" x14ac:dyDescent="0.3">
      <c r="B871" s="245" t="s">
        <v>93</v>
      </c>
      <c r="C871" s="246"/>
      <c r="D871" s="247" t="s">
        <v>110</v>
      </c>
      <c r="E871" s="247"/>
      <c r="F871" s="248" t="s">
        <v>94</v>
      </c>
      <c r="G871" s="246"/>
      <c r="H871" s="247" t="s">
        <v>110</v>
      </c>
      <c r="I871" s="247"/>
      <c r="J871" s="249">
        <v>0</v>
      </c>
      <c r="K871" s="249">
        <v>0</v>
      </c>
      <c r="L871" s="250"/>
      <c r="M871" s="248" t="s">
        <v>104</v>
      </c>
      <c r="N871" s="251"/>
      <c r="O871" s="250"/>
      <c r="P871" s="248" t="s">
        <v>104</v>
      </c>
      <c r="Q871" s="251"/>
      <c r="R871" s="250"/>
      <c r="S871" s="248" t="s">
        <v>104</v>
      </c>
      <c r="T871" s="251"/>
      <c r="U871" s="250"/>
      <c r="V871" s="248" t="s">
        <v>104</v>
      </c>
      <c r="W871" s="251"/>
      <c r="X871" s="250"/>
      <c r="Y871" s="248" t="s">
        <v>104</v>
      </c>
      <c r="Z871" s="252"/>
      <c r="AA871" s="242"/>
    </row>
    <row r="872" spans="2:27" ht="12.75" customHeight="1" x14ac:dyDescent="0.3">
      <c r="B872" s="253" t="s">
        <v>105</v>
      </c>
      <c r="C872" s="254"/>
      <c r="D872" s="239" t="s">
        <v>110</v>
      </c>
      <c r="F872" s="240" t="s">
        <v>106</v>
      </c>
      <c r="G872" s="254"/>
      <c r="H872" s="239" t="s">
        <v>110</v>
      </c>
      <c r="I872" s="239"/>
      <c r="J872" s="241">
        <v>0</v>
      </c>
      <c r="K872" s="241">
        <v>0</v>
      </c>
      <c r="M872" s="240" t="s">
        <v>104</v>
      </c>
      <c r="P872" s="240" t="s">
        <v>104</v>
      </c>
      <c r="S872" s="240" t="s">
        <v>104</v>
      </c>
      <c r="V872" s="240" t="s">
        <v>104</v>
      </c>
      <c r="Y872" s="240" t="s">
        <v>104</v>
      </c>
      <c r="Z872" s="255"/>
      <c r="AA872" s="242"/>
    </row>
    <row r="873" spans="2:27" ht="12.75" customHeight="1" x14ac:dyDescent="0.3">
      <c r="B873" s="253" t="s">
        <v>107</v>
      </c>
      <c r="C873" s="254"/>
      <c r="D873" s="239" t="s">
        <v>110</v>
      </c>
      <c r="F873" s="240" t="s">
        <v>108</v>
      </c>
      <c r="G873" s="254"/>
      <c r="H873" s="239" t="s">
        <v>110</v>
      </c>
      <c r="I873" s="239"/>
      <c r="J873" s="241">
        <v>0</v>
      </c>
      <c r="K873" s="241">
        <v>0</v>
      </c>
      <c r="M873" s="240" t="s">
        <v>104</v>
      </c>
      <c r="P873" s="240" t="s">
        <v>104</v>
      </c>
      <c r="S873" s="240" t="s">
        <v>104</v>
      </c>
      <c r="V873" s="240" t="s">
        <v>104</v>
      </c>
      <c r="Y873" s="240" t="s">
        <v>104</v>
      </c>
      <c r="Z873" s="255"/>
      <c r="AA873" s="242"/>
    </row>
    <row r="874" spans="2:27" ht="12.75" customHeight="1" x14ac:dyDescent="0.3">
      <c r="B874" s="253" t="s">
        <v>109</v>
      </c>
      <c r="D874" s="239" t="s">
        <v>110</v>
      </c>
      <c r="F874" s="240" t="s">
        <v>106</v>
      </c>
      <c r="H874" s="239" t="s">
        <v>110</v>
      </c>
      <c r="I874" s="239"/>
      <c r="J874" s="241">
        <v>0</v>
      </c>
      <c r="K874" s="241">
        <v>0</v>
      </c>
      <c r="M874" s="240" t="s">
        <v>104</v>
      </c>
      <c r="P874" s="240" t="s">
        <v>104</v>
      </c>
      <c r="S874" s="240" t="s">
        <v>104</v>
      </c>
      <c r="V874" s="240" t="s">
        <v>104</v>
      </c>
      <c r="Y874" s="240" t="s">
        <v>104</v>
      </c>
      <c r="Z874" s="255"/>
      <c r="AA874" s="242"/>
    </row>
    <row r="875" spans="2:27" ht="12.75" customHeight="1" thickBot="1" x14ac:dyDescent="0.35">
      <c r="B875" s="256" t="s">
        <v>105</v>
      </c>
      <c r="C875" s="257"/>
      <c r="D875" s="258" t="s">
        <v>110</v>
      </c>
      <c r="E875" s="258"/>
      <c r="F875" s="257" t="s">
        <v>94</v>
      </c>
      <c r="G875" s="257"/>
      <c r="H875" s="258" t="s">
        <v>110</v>
      </c>
      <c r="I875" s="258"/>
      <c r="J875" s="259">
        <v>0</v>
      </c>
      <c r="K875" s="259">
        <v>0</v>
      </c>
      <c r="L875" s="260"/>
      <c r="M875" s="257" t="s">
        <v>104</v>
      </c>
      <c r="N875" s="261"/>
      <c r="O875" s="260"/>
      <c r="P875" s="257" t="s">
        <v>104</v>
      </c>
      <c r="Q875" s="261"/>
      <c r="R875" s="260"/>
      <c r="S875" s="257" t="s">
        <v>104</v>
      </c>
      <c r="T875" s="261"/>
      <c r="U875" s="260"/>
      <c r="V875" s="257" t="s">
        <v>104</v>
      </c>
      <c r="W875" s="261"/>
      <c r="X875" s="260"/>
      <c r="Y875" s="257" t="s">
        <v>104</v>
      </c>
      <c r="Z875" s="262"/>
      <c r="AA875" s="242"/>
    </row>
    <row r="876" spans="2:27" ht="9" customHeight="1" thickTop="1" thickBot="1" x14ac:dyDescent="0.35">
      <c r="B876" s="263"/>
      <c r="I876" s="239"/>
    </row>
    <row r="877" spans="2:27" ht="12.75" customHeight="1" thickTop="1" x14ac:dyDescent="0.3">
      <c r="B877" s="320">
        <v>110</v>
      </c>
      <c r="C877" s="322">
        <v>9</v>
      </c>
      <c r="D877" s="324" t="s">
        <v>79</v>
      </c>
      <c r="E877" s="326"/>
      <c r="F877" s="328"/>
      <c r="G877" s="322">
        <v>7</v>
      </c>
      <c r="H877" s="324" t="s">
        <v>76</v>
      </c>
      <c r="I877" s="326"/>
      <c r="J877" s="313" t="s">
        <v>93</v>
      </c>
      <c r="K877" s="313" t="s">
        <v>94</v>
      </c>
      <c r="L877" s="294" t="s">
        <v>95</v>
      </c>
      <c r="M877" s="315" t="s">
        <v>62</v>
      </c>
      <c r="N877" s="316"/>
      <c r="O877" s="316"/>
      <c r="P877" s="317" t="s">
        <v>96</v>
      </c>
      <c r="Q877" s="317"/>
      <c r="R877" s="315">
        <v>45262</v>
      </c>
      <c r="S877" s="315"/>
      <c r="T877" s="315"/>
      <c r="U877" s="294" t="s">
        <v>97</v>
      </c>
      <c r="V877" s="318">
        <v>0.66666666666666663</v>
      </c>
      <c r="W877" s="318"/>
      <c r="X877" s="319" t="s">
        <v>98</v>
      </c>
      <c r="Y877" s="319"/>
      <c r="Z877" s="295">
        <v>9</v>
      </c>
      <c r="AA877" s="240"/>
    </row>
    <row r="878" spans="2:27" s="244" customFormat="1" ht="12.75" customHeight="1" thickBot="1" x14ac:dyDescent="0.3">
      <c r="B878" s="321"/>
      <c r="C878" s="323"/>
      <c r="D878" s="325"/>
      <c r="E878" s="327"/>
      <c r="F878" s="329"/>
      <c r="G878" s="323"/>
      <c r="H878" s="325"/>
      <c r="I878" s="327"/>
      <c r="J878" s="314"/>
      <c r="K878" s="314"/>
      <c r="L878" s="311" t="s">
        <v>99</v>
      </c>
      <c r="M878" s="311"/>
      <c r="N878" s="311"/>
      <c r="O878" s="311" t="s">
        <v>100</v>
      </c>
      <c r="P878" s="311"/>
      <c r="Q878" s="311"/>
      <c r="R878" s="311" t="s">
        <v>101</v>
      </c>
      <c r="S878" s="311"/>
      <c r="T878" s="311"/>
      <c r="U878" s="311" t="s">
        <v>102</v>
      </c>
      <c r="V878" s="311"/>
      <c r="W878" s="311"/>
      <c r="X878" s="311" t="s">
        <v>103</v>
      </c>
      <c r="Y878" s="311"/>
      <c r="Z878" s="312"/>
      <c r="AA878" s="293"/>
    </row>
    <row r="879" spans="2:27" ht="12.75" customHeight="1" thickTop="1" x14ac:dyDescent="0.3">
      <c r="B879" s="245" t="s">
        <v>93</v>
      </c>
      <c r="C879" s="246"/>
      <c r="D879" s="247" t="s">
        <v>110</v>
      </c>
      <c r="E879" s="247"/>
      <c r="F879" s="248" t="s">
        <v>94</v>
      </c>
      <c r="G879" s="246"/>
      <c r="H879" s="247" t="s">
        <v>110</v>
      </c>
      <c r="I879" s="247"/>
      <c r="J879" s="249">
        <v>0</v>
      </c>
      <c r="K879" s="249">
        <v>0</v>
      </c>
      <c r="L879" s="250"/>
      <c r="M879" s="248" t="s">
        <v>104</v>
      </c>
      <c r="N879" s="251"/>
      <c r="O879" s="250"/>
      <c r="P879" s="248" t="s">
        <v>104</v>
      </c>
      <c r="Q879" s="251"/>
      <c r="R879" s="250"/>
      <c r="S879" s="248" t="s">
        <v>104</v>
      </c>
      <c r="T879" s="251"/>
      <c r="U879" s="250"/>
      <c r="V879" s="248" t="s">
        <v>104</v>
      </c>
      <c r="W879" s="251"/>
      <c r="X879" s="250"/>
      <c r="Y879" s="248" t="s">
        <v>104</v>
      </c>
      <c r="Z879" s="252"/>
      <c r="AA879" s="242"/>
    </row>
    <row r="880" spans="2:27" ht="12.75" customHeight="1" x14ac:dyDescent="0.3">
      <c r="B880" s="253" t="s">
        <v>105</v>
      </c>
      <c r="C880" s="254"/>
      <c r="D880" s="239" t="s">
        <v>110</v>
      </c>
      <c r="F880" s="240" t="s">
        <v>106</v>
      </c>
      <c r="G880" s="254"/>
      <c r="H880" s="239" t="s">
        <v>110</v>
      </c>
      <c r="I880" s="239"/>
      <c r="J880" s="241">
        <v>0</v>
      </c>
      <c r="K880" s="241">
        <v>0</v>
      </c>
      <c r="M880" s="240" t="s">
        <v>104</v>
      </c>
      <c r="P880" s="240" t="s">
        <v>104</v>
      </c>
      <c r="S880" s="240" t="s">
        <v>104</v>
      </c>
      <c r="V880" s="240" t="s">
        <v>104</v>
      </c>
      <c r="Y880" s="240" t="s">
        <v>104</v>
      </c>
      <c r="Z880" s="255"/>
      <c r="AA880" s="242"/>
    </row>
    <row r="881" spans="2:27" ht="12.75" customHeight="1" x14ac:dyDescent="0.3">
      <c r="B881" s="253" t="s">
        <v>107</v>
      </c>
      <c r="C881" s="254"/>
      <c r="D881" s="239" t="s">
        <v>110</v>
      </c>
      <c r="F881" s="240" t="s">
        <v>108</v>
      </c>
      <c r="G881" s="254"/>
      <c r="H881" s="239" t="s">
        <v>110</v>
      </c>
      <c r="I881" s="239"/>
      <c r="J881" s="241">
        <v>0</v>
      </c>
      <c r="K881" s="241">
        <v>0</v>
      </c>
      <c r="M881" s="240" t="s">
        <v>104</v>
      </c>
      <c r="P881" s="240" t="s">
        <v>104</v>
      </c>
      <c r="S881" s="240" t="s">
        <v>104</v>
      </c>
      <c r="V881" s="240" t="s">
        <v>104</v>
      </c>
      <c r="Y881" s="240" t="s">
        <v>104</v>
      </c>
      <c r="Z881" s="255"/>
      <c r="AA881" s="242"/>
    </row>
    <row r="882" spans="2:27" ht="12.75" customHeight="1" x14ac:dyDescent="0.3">
      <c r="B882" s="253" t="s">
        <v>109</v>
      </c>
      <c r="D882" s="239" t="s">
        <v>110</v>
      </c>
      <c r="F882" s="240" t="s">
        <v>106</v>
      </c>
      <c r="H882" s="239" t="s">
        <v>110</v>
      </c>
      <c r="I882" s="239"/>
      <c r="J882" s="241">
        <v>0</v>
      </c>
      <c r="K882" s="241">
        <v>0</v>
      </c>
      <c r="M882" s="240" t="s">
        <v>104</v>
      </c>
      <c r="P882" s="240" t="s">
        <v>104</v>
      </c>
      <c r="S882" s="240" t="s">
        <v>104</v>
      </c>
      <c r="V882" s="240" t="s">
        <v>104</v>
      </c>
      <c r="Y882" s="240" t="s">
        <v>104</v>
      </c>
      <c r="Z882" s="255"/>
      <c r="AA882" s="242"/>
    </row>
    <row r="883" spans="2:27" ht="12.75" customHeight="1" thickBot="1" x14ac:dyDescent="0.35">
      <c r="B883" s="256" t="s">
        <v>105</v>
      </c>
      <c r="C883" s="257"/>
      <c r="D883" s="258" t="s">
        <v>110</v>
      </c>
      <c r="E883" s="258"/>
      <c r="F883" s="257" t="s">
        <v>94</v>
      </c>
      <c r="G883" s="257"/>
      <c r="H883" s="258" t="s">
        <v>110</v>
      </c>
      <c r="I883" s="258"/>
      <c r="J883" s="259">
        <v>0</v>
      </c>
      <c r="K883" s="259">
        <v>0</v>
      </c>
      <c r="L883" s="260"/>
      <c r="M883" s="257" t="s">
        <v>104</v>
      </c>
      <c r="N883" s="261"/>
      <c r="O883" s="260"/>
      <c r="P883" s="257" t="s">
        <v>104</v>
      </c>
      <c r="Q883" s="261"/>
      <c r="R883" s="260"/>
      <c r="S883" s="257" t="s">
        <v>104</v>
      </c>
      <c r="T883" s="261"/>
      <c r="U883" s="260"/>
      <c r="V883" s="257" t="s">
        <v>104</v>
      </c>
      <c r="W883" s="261"/>
      <c r="X883" s="260"/>
      <c r="Y883" s="257" t="s">
        <v>104</v>
      </c>
      <c r="Z883" s="262"/>
      <c r="AA883" s="242"/>
    </row>
    <row r="884" spans="2:27" ht="9" customHeight="1" thickTop="1" thickBot="1" x14ac:dyDescent="0.35">
      <c r="B884" s="263"/>
      <c r="I884" s="239"/>
    </row>
    <row r="885" spans="2:27" ht="12.75" customHeight="1" thickTop="1" x14ac:dyDescent="0.3">
      <c r="B885" s="320">
        <v>111</v>
      </c>
      <c r="C885" s="322">
        <v>10</v>
      </c>
      <c r="D885" s="324" t="s">
        <v>46</v>
      </c>
      <c r="E885" s="326"/>
      <c r="F885" s="328"/>
      <c r="G885" s="322">
        <v>6</v>
      </c>
      <c r="H885" s="324" t="s">
        <v>24</v>
      </c>
      <c r="I885" s="326"/>
      <c r="J885" s="313" t="s">
        <v>93</v>
      </c>
      <c r="K885" s="313" t="s">
        <v>94</v>
      </c>
      <c r="L885" s="294" t="s">
        <v>95</v>
      </c>
      <c r="M885" s="315" t="s">
        <v>62</v>
      </c>
      <c r="N885" s="316"/>
      <c r="O885" s="316"/>
      <c r="P885" s="317" t="s">
        <v>96</v>
      </c>
      <c r="Q885" s="317"/>
      <c r="R885" s="315">
        <v>45262</v>
      </c>
      <c r="S885" s="315"/>
      <c r="T885" s="315"/>
      <c r="U885" s="294" t="s">
        <v>97</v>
      </c>
      <c r="V885" s="318">
        <v>0.66666666666666663</v>
      </c>
      <c r="W885" s="318"/>
      <c r="X885" s="319" t="s">
        <v>98</v>
      </c>
      <c r="Y885" s="319"/>
      <c r="Z885" s="295">
        <v>1</v>
      </c>
      <c r="AA885" s="240"/>
    </row>
    <row r="886" spans="2:27" s="244" customFormat="1" ht="12.75" customHeight="1" thickBot="1" x14ac:dyDescent="0.3">
      <c r="B886" s="321"/>
      <c r="C886" s="323"/>
      <c r="D886" s="325"/>
      <c r="E886" s="327"/>
      <c r="F886" s="329"/>
      <c r="G886" s="323"/>
      <c r="H886" s="325"/>
      <c r="I886" s="327"/>
      <c r="J886" s="314"/>
      <c r="K886" s="314"/>
      <c r="L886" s="311" t="s">
        <v>99</v>
      </c>
      <c r="M886" s="311"/>
      <c r="N886" s="311"/>
      <c r="O886" s="311" t="s">
        <v>100</v>
      </c>
      <c r="P886" s="311"/>
      <c r="Q886" s="311"/>
      <c r="R886" s="311" t="s">
        <v>101</v>
      </c>
      <c r="S886" s="311"/>
      <c r="T886" s="311"/>
      <c r="U886" s="311" t="s">
        <v>102</v>
      </c>
      <c r="V886" s="311"/>
      <c r="W886" s="311"/>
      <c r="X886" s="311" t="s">
        <v>103</v>
      </c>
      <c r="Y886" s="311"/>
      <c r="Z886" s="312"/>
      <c r="AA886" s="293"/>
    </row>
    <row r="887" spans="2:27" ht="12.75" customHeight="1" thickTop="1" x14ac:dyDescent="0.3">
      <c r="B887" s="245" t="s">
        <v>93</v>
      </c>
      <c r="C887" s="246"/>
      <c r="D887" s="247" t="s">
        <v>110</v>
      </c>
      <c r="E887" s="247"/>
      <c r="F887" s="248" t="s">
        <v>94</v>
      </c>
      <c r="G887" s="246"/>
      <c r="H887" s="247" t="s">
        <v>110</v>
      </c>
      <c r="I887" s="247"/>
      <c r="J887" s="249">
        <v>0</v>
      </c>
      <c r="K887" s="249">
        <v>0</v>
      </c>
      <c r="L887" s="250"/>
      <c r="M887" s="248" t="s">
        <v>104</v>
      </c>
      <c r="N887" s="251"/>
      <c r="O887" s="250"/>
      <c r="P887" s="248" t="s">
        <v>104</v>
      </c>
      <c r="Q887" s="251"/>
      <c r="R887" s="250"/>
      <c r="S887" s="248" t="s">
        <v>104</v>
      </c>
      <c r="T887" s="251"/>
      <c r="U887" s="250"/>
      <c r="V887" s="248" t="s">
        <v>104</v>
      </c>
      <c r="W887" s="251"/>
      <c r="X887" s="250"/>
      <c r="Y887" s="248" t="s">
        <v>104</v>
      </c>
      <c r="Z887" s="252"/>
      <c r="AA887" s="242"/>
    </row>
    <row r="888" spans="2:27" ht="12.75" customHeight="1" x14ac:dyDescent="0.3">
      <c r="B888" s="253" t="s">
        <v>105</v>
      </c>
      <c r="C888" s="254"/>
      <c r="D888" s="239" t="s">
        <v>110</v>
      </c>
      <c r="F888" s="240" t="s">
        <v>106</v>
      </c>
      <c r="G888" s="254"/>
      <c r="H888" s="239" t="s">
        <v>110</v>
      </c>
      <c r="I888" s="239"/>
      <c r="J888" s="241">
        <v>0</v>
      </c>
      <c r="K888" s="241">
        <v>0</v>
      </c>
      <c r="M888" s="240" t="s">
        <v>104</v>
      </c>
      <c r="P888" s="240" t="s">
        <v>104</v>
      </c>
      <c r="S888" s="240" t="s">
        <v>104</v>
      </c>
      <c r="V888" s="240" t="s">
        <v>104</v>
      </c>
      <c r="Y888" s="240" t="s">
        <v>104</v>
      </c>
      <c r="Z888" s="255"/>
      <c r="AA888" s="242"/>
    </row>
    <row r="889" spans="2:27" ht="12.75" customHeight="1" x14ac:dyDescent="0.3">
      <c r="B889" s="253" t="s">
        <v>107</v>
      </c>
      <c r="C889" s="254"/>
      <c r="D889" s="239" t="s">
        <v>110</v>
      </c>
      <c r="F889" s="240" t="s">
        <v>108</v>
      </c>
      <c r="G889" s="254"/>
      <c r="H889" s="239" t="s">
        <v>110</v>
      </c>
      <c r="I889" s="239"/>
      <c r="J889" s="241">
        <v>0</v>
      </c>
      <c r="K889" s="241">
        <v>0</v>
      </c>
      <c r="M889" s="240" t="s">
        <v>104</v>
      </c>
      <c r="P889" s="240" t="s">
        <v>104</v>
      </c>
      <c r="S889" s="240" t="s">
        <v>104</v>
      </c>
      <c r="V889" s="240" t="s">
        <v>104</v>
      </c>
      <c r="Y889" s="240" t="s">
        <v>104</v>
      </c>
      <c r="Z889" s="255"/>
      <c r="AA889" s="242"/>
    </row>
    <row r="890" spans="2:27" ht="12.75" customHeight="1" x14ac:dyDescent="0.3">
      <c r="B890" s="253" t="s">
        <v>109</v>
      </c>
      <c r="D890" s="239" t="s">
        <v>110</v>
      </c>
      <c r="F890" s="240" t="s">
        <v>106</v>
      </c>
      <c r="H890" s="239" t="s">
        <v>110</v>
      </c>
      <c r="I890" s="239"/>
      <c r="J890" s="241">
        <v>0</v>
      </c>
      <c r="K890" s="241">
        <v>0</v>
      </c>
      <c r="M890" s="240" t="s">
        <v>104</v>
      </c>
      <c r="P890" s="240" t="s">
        <v>104</v>
      </c>
      <c r="S890" s="240" t="s">
        <v>104</v>
      </c>
      <c r="V890" s="240" t="s">
        <v>104</v>
      </c>
      <c r="Y890" s="240" t="s">
        <v>104</v>
      </c>
      <c r="Z890" s="255"/>
      <c r="AA890" s="242"/>
    </row>
    <row r="891" spans="2:27" ht="12.75" customHeight="1" thickBot="1" x14ac:dyDescent="0.35">
      <c r="B891" s="256" t="s">
        <v>105</v>
      </c>
      <c r="C891" s="257"/>
      <c r="D891" s="258" t="s">
        <v>110</v>
      </c>
      <c r="E891" s="258"/>
      <c r="F891" s="257" t="s">
        <v>94</v>
      </c>
      <c r="G891" s="257"/>
      <c r="H891" s="258" t="s">
        <v>110</v>
      </c>
      <c r="I891" s="258"/>
      <c r="J891" s="259">
        <v>0</v>
      </c>
      <c r="K891" s="259">
        <v>0</v>
      </c>
      <c r="L891" s="260"/>
      <c r="M891" s="257" t="s">
        <v>104</v>
      </c>
      <c r="N891" s="261"/>
      <c r="O891" s="260"/>
      <c r="P891" s="257" t="s">
        <v>104</v>
      </c>
      <c r="Q891" s="261"/>
      <c r="R891" s="260"/>
      <c r="S891" s="257" t="s">
        <v>104</v>
      </c>
      <c r="T891" s="261"/>
      <c r="U891" s="260"/>
      <c r="V891" s="257" t="s">
        <v>104</v>
      </c>
      <c r="W891" s="261"/>
      <c r="X891" s="260"/>
      <c r="Y891" s="257" t="s">
        <v>104</v>
      </c>
      <c r="Z891" s="262"/>
      <c r="AA891" s="242"/>
    </row>
    <row r="892" spans="2:27" ht="9" customHeight="1" thickTop="1" thickBot="1" x14ac:dyDescent="0.35">
      <c r="B892" s="263"/>
      <c r="I892" s="239"/>
    </row>
    <row r="893" spans="2:27" ht="12.75" customHeight="1" thickTop="1" x14ac:dyDescent="0.3">
      <c r="B893" s="320">
        <v>112</v>
      </c>
      <c r="C893" s="322">
        <v>11</v>
      </c>
      <c r="D893" s="324" t="s">
        <v>81</v>
      </c>
      <c r="E893" s="326"/>
      <c r="F893" s="328"/>
      <c r="G893" s="322">
        <v>5</v>
      </c>
      <c r="H893" s="324" t="s">
        <v>38</v>
      </c>
      <c r="I893" s="326"/>
      <c r="J893" s="313" t="s">
        <v>93</v>
      </c>
      <c r="K893" s="313" t="s">
        <v>94</v>
      </c>
      <c r="L893" s="294" t="s">
        <v>95</v>
      </c>
      <c r="M893" s="315" t="s">
        <v>62</v>
      </c>
      <c r="N893" s="316"/>
      <c r="O893" s="316"/>
      <c r="P893" s="317" t="s">
        <v>96</v>
      </c>
      <c r="Q893" s="317"/>
      <c r="R893" s="315">
        <v>45262</v>
      </c>
      <c r="S893" s="315"/>
      <c r="T893" s="315"/>
      <c r="U893" s="294" t="s">
        <v>97</v>
      </c>
      <c r="V893" s="318">
        <v>0.66666666666666663</v>
      </c>
      <c r="W893" s="318"/>
      <c r="X893" s="319" t="s">
        <v>98</v>
      </c>
      <c r="Y893" s="319"/>
      <c r="Z893" s="295">
        <v>2</v>
      </c>
      <c r="AA893" s="240"/>
    </row>
    <row r="894" spans="2:27" s="244" customFormat="1" ht="12.75" customHeight="1" thickBot="1" x14ac:dyDescent="0.3">
      <c r="B894" s="321"/>
      <c r="C894" s="323"/>
      <c r="D894" s="325"/>
      <c r="E894" s="327"/>
      <c r="F894" s="329"/>
      <c r="G894" s="323"/>
      <c r="H894" s="325"/>
      <c r="I894" s="327"/>
      <c r="J894" s="314"/>
      <c r="K894" s="314"/>
      <c r="L894" s="311" t="s">
        <v>99</v>
      </c>
      <c r="M894" s="311"/>
      <c r="N894" s="311"/>
      <c r="O894" s="311" t="s">
        <v>100</v>
      </c>
      <c r="P894" s="311"/>
      <c r="Q894" s="311"/>
      <c r="R894" s="311" t="s">
        <v>101</v>
      </c>
      <c r="S894" s="311"/>
      <c r="T894" s="311"/>
      <c r="U894" s="311" t="s">
        <v>102</v>
      </c>
      <c r="V894" s="311"/>
      <c r="W894" s="311"/>
      <c r="X894" s="311" t="s">
        <v>103</v>
      </c>
      <c r="Y894" s="311"/>
      <c r="Z894" s="312"/>
      <c r="AA894" s="293"/>
    </row>
    <row r="895" spans="2:27" ht="12.75" customHeight="1" thickTop="1" x14ac:dyDescent="0.3">
      <c r="B895" s="245" t="s">
        <v>93</v>
      </c>
      <c r="C895" s="246"/>
      <c r="D895" s="247" t="s">
        <v>110</v>
      </c>
      <c r="E895" s="247"/>
      <c r="F895" s="248" t="s">
        <v>94</v>
      </c>
      <c r="G895" s="246"/>
      <c r="H895" s="247" t="s">
        <v>110</v>
      </c>
      <c r="I895" s="247"/>
      <c r="J895" s="249">
        <v>0</v>
      </c>
      <c r="K895" s="249">
        <v>0</v>
      </c>
      <c r="L895" s="250"/>
      <c r="M895" s="248" t="s">
        <v>104</v>
      </c>
      <c r="N895" s="251"/>
      <c r="O895" s="250"/>
      <c r="P895" s="248" t="s">
        <v>104</v>
      </c>
      <c r="Q895" s="251"/>
      <c r="R895" s="250"/>
      <c r="S895" s="248" t="s">
        <v>104</v>
      </c>
      <c r="T895" s="251"/>
      <c r="U895" s="250"/>
      <c r="V895" s="248" t="s">
        <v>104</v>
      </c>
      <c r="W895" s="251"/>
      <c r="X895" s="250"/>
      <c r="Y895" s="248" t="s">
        <v>104</v>
      </c>
      <c r="Z895" s="252"/>
      <c r="AA895" s="242"/>
    </row>
    <row r="896" spans="2:27" ht="12.75" customHeight="1" x14ac:dyDescent="0.3">
      <c r="B896" s="253" t="s">
        <v>105</v>
      </c>
      <c r="C896" s="254"/>
      <c r="D896" s="239" t="s">
        <v>110</v>
      </c>
      <c r="F896" s="240" t="s">
        <v>106</v>
      </c>
      <c r="G896" s="254"/>
      <c r="H896" s="239" t="s">
        <v>110</v>
      </c>
      <c r="I896" s="239"/>
      <c r="J896" s="241">
        <v>0</v>
      </c>
      <c r="K896" s="241">
        <v>0</v>
      </c>
      <c r="M896" s="240" t="s">
        <v>104</v>
      </c>
      <c r="P896" s="240" t="s">
        <v>104</v>
      </c>
      <c r="S896" s="240" t="s">
        <v>104</v>
      </c>
      <c r="V896" s="240" t="s">
        <v>104</v>
      </c>
      <c r="Y896" s="240" t="s">
        <v>104</v>
      </c>
      <c r="Z896" s="255"/>
      <c r="AA896" s="242"/>
    </row>
    <row r="897" spans="2:27" ht="12.75" customHeight="1" x14ac:dyDescent="0.3">
      <c r="B897" s="253" t="s">
        <v>107</v>
      </c>
      <c r="C897" s="254"/>
      <c r="D897" s="239" t="s">
        <v>110</v>
      </c>
      <c r="F897" s="240" t="s">
        <v>108</v>
      </c>
      <c r="G897" s="254"/>
      <c r="H897" s="239" t="s">
        <v>110</v>
      </c>
      <c r="I897" s="239"/>
      <c r="J897" s="241">
        <v>0</v>
      </c>
      <c r="K897" s="241">
        <v>0</v>
      </c>
      <c r="M897" s="240" t="s">
        <v>104</v>
      </c>
      <c r="P897" s="240" t="s">
        <v>104</v>
      </c>
      <c r="S897" s="240" t="s">
        <v>104</v>
      </c>
      <c r="V897" s="240" t="s">
        <v>104</v>
      </c>
      <c r="Y897" s="240" t="s">
        <v>104</v>
      </c>
      <c r="Z897" s="255"/>
      <c r="AA897" s="242"/>
    </row>
    <row r="898" spans="2:27" ht="12.75" customHeight="1" x14ac:dyDescent="0.3">
      <c r="B898" s="253" t="s">
        <v>109</v>
      </c>
      <c r="D898" s="239" t="s">
        <v>110</v>
      </c>
      <c r="F898" s="240" t="s">
        <v>106</v>
      </c>
      <c r="H898" s="239" t="s">
        <v>110</v>
      </c>
      <c r="I898" s="239"/>
      <c r="J898" s="241">
        <v>0</v>
      </c>
      <c r="K898" s="241">
        <v>0</v>
      </c>
      <c r="M898" s="240" t="s">
        <v>104</v>
      </c>
      <c r="P898" s="240" t="s">
        <v>104</v>
      </c>
      <c r="S898" s="240" t="s">
        <v>104</v>
      </c>
      <c r="V898" s="240" t="s">
        <v>104</v>
      </c>
      <c r="Y898" s="240" t="s">
        <v>104</v>
      </c>
      <c r="Z898" s="255"/>
      <c r="AA898" s="242"/>
    </row>
    <row r="899" spans="2:27" ht="12.75" customHeight="1" thickBot="1" x14ac:dyDescent="0.35">
      <c r="B899" s="256" t="s">
        <v>105</v>
      </c>
      <c r="C899" s="257"/>
      <c r="D899" s="258" t="s">
        <v>110</v>
      </c>
      <c r="E899" s="258"/>
      <c r="F899" s="257" t="s">
        <v>94</v>
      </c>
      <c r="G899" s="257"/>
      <c r="H899" s="258" t="s">
        <v>110</v>
      </c>
      <c r="I899" s="258"/>
      <c r="J899" s="259">
        <v>0</v>
      </c>
      <c r="K899" s="259">
        <v>0</v>
      </c>
      <c r="L899" s="260"/>
      <c r="M899" s="257" t="s">
        <v>104</v>
      </c>
      <c r="N899" s="261"/>
      <c r="O899" s="260"/>
      <c r="P899" s="257" t="s">
        <v>104</v>
      </c>
      <c r="Q899" s="261"/>
      <c r="R899" s="260"/>
      <c r="S899" s="257" t="s">
        <v>104</v>
      </c>
      <c r="T899" s="261"/>
      <c r="U899" s="260"/>
      <c r="V899" s="257" t="s">
        <v>104</v>
      </c>
      <c r="W899" s="261"/>
      <c r="X899" s="260"/>
      <c r="Y899" s="257" t="s">
        <v>104</v>
      </c>
      <c r="Z899" s="262"/>
      <c r="AA899" s="242"/>
    </row>
    <row r="900" spans="2:27" ht="9" customHeight="1" thickTop="1" thickBot="1" x14ac:dyDescent="0.35">
      <c r="B900" s="263"/>
      <c r="I900" s="239"/>
    </row>
    <row r="901" spans="2:27" ht="12.75" customHeight="1" thickTop="1" x14ac:dyDescent="0.3">
      <c r="B901" s="320">
        <v>113</v>
      </c>
      <c r="C901" s="322">
        <v>12</v>
      </c>
      <c r="D901" s="324" t="s">
        <v>83</v>
      </c>
      <c r="E901" s="326"/>
      <c r="F901" s="328"/>
      <c r="G901" s="322">
        <v>4</v>
      </c>
      <c r="H901" s="324" t="s">
        <v>75</v>
      </c>
      <c r="I901" s="326"/>
      <c r="J901" s="313" t="s">
        <v>93</v>
      </c>
      <c r="K901" s="313" t="s">
        <v>94</v>
      </c>
      <c r="L901" s="294" t="s">
        <v>95</v>
      </c>
      <c r="M901" s="315" t="s">
        <v>62</v>
      </c>
      <c r="N901" s="316"/>
      <c r="O901" s="316"/>
      <c r="P901" s="317" t="s">
        <v>96</v>
      </c>
      <c r="Q901" s="317"/>
      <c r="R901" s="315">
        <v>45262</v>
      </c>
      <c r="S901" s="315"/>
      <c r="T901" s="315"/>
      <c r="U901" s="294" t="s">
        <v>97</v>
      </c>
      <c r="V901" s="318">
        <v>0.66666666666666663</v>
      </c>
      <c r="W901" s="318"/>
      <c r="X901" s="319" t="s">
        <v>98</v>
      </c>
      <c r="Y901" s="319"/>
      <c r="Z901" s="295">
        <v>3</v>
      </c>
      <c r="AA901" s="240"/>
    </row>
    <row r="902" spans="2:27" s="244" customFormat="1" ht="12.75" customHeight="1" thickBot="1" x14ac:dyDescent="0.3">
      <c r="B902" s="321"/>
      <c r="C902" s="323"/>
      <c r="D902" s="325"/>
      <c r="E902" s="327"/>
      <c r="F902" s="329"/>
      <c r="G902" s="323"/>
      <c r="H902" s="325"/>
      <c r="I902" s="327"/>
      <c r="J902" s="314"/>
      <c r="K902" s="314"/>
      <c r="L902" s="311" t="s">
        <v>99</v>
      </c>
      <c r="M902" s="311"/>
      <c r="N902" s="311"/>
      <c r="O902" s="311" t="s">
        <v>100</v>
      </c>
      <c r="P902" s="311"/>
      <c r="Q902" s="311"/>
      <c r="R902" s="311" t="s">
        <v>101</v>
      </c>
      <c r="S902" s="311"/>
      <c r="T902" s="311"/>
      <c r="U902" s="311" t="s">
        <v>102</v>
      </c>
      <c r="V902" s="311"/>
      <c r="W902" s="311"/>
      <c r="X902" s="311" t="s">
        <v>103</v>
      </c>
      <c r="Y902" s="311"/>
      <c r="Z902" s="312"/>
      <c r="AA902" s="293"/>
    </row>
    <row r="903" spans="2:27" ht="12.75" customHeight="1" thickTop="1" x14ac:dyDescent="0.3">
      <c r="B903" s="245" t="s">
        <v>93</v>
      </c>
      <c r="C903" s="246"/>
      <c r="D903" s="247" t="s">
        <v>110</v>
      </c>
      <c r="E903" s="247"/>
      <c r="F903" s="248" t="s">
        <v>94</v>
      </c>
      <c r="G903" s="246"/>
      <c r="H903" s="247" t="s">
        <v>110</v>
      </c>
      <c r="I903" s="247"/>
      <c r="J903" s="249">
        <v>0</v>
      </c>
      <c r="K903" s="249">
        <v>0</v>
      </c>
      <c r="L903" s="250"/>
      <c r="M903" s="248" t="s">
        <v>104</v>
      </c>
      <c r="N903" s="251"/>
      <c r="O903" s="250"/>
      <c r="P903" s="248" t="s">
        <v>104</v>
      </c>
      <c r="Q903" s="251"/>
      <c r="R903" s="250"/>
      <c r="S903" s="248" t="s">
        <v>104</v>
      </c>
      <c r="T903" s="251"/>
      <c r="U903" s="250"/>
      <c r="V903" s="248" t="s">
        <v>104</v>
      </c>
      <c r="W903" s="251"/>
      <c r="X903" s="250"/>
      <c r="Y903" s="248" t="s">
        <v>104</v>
      </c>
      <c r="Z903" s="252"/>
      <c r="AA903" s="242"/>
    </row>
    <row r="904" spans="2:27" ht="12.75" customHeight="1" x14ac:dyDescent="0.3">
      <c r="B904" s="253" t="s">
        <v>105</v>
      </c>
      <c r="C904" s="254"/>
      <c r="D904" s="239" t="s">
        <v>110</v>
      </c>
      <c r="F904" s="240" t="s">
        <v>106</v>
      </c>
      <c r="G904" s="254"/>
      <c r="H904" s="239" t="s">
        <v>110</v>
      </c>
      <c r="I904" s="239"/>
      <c r="J904" s="241">
        <v>0</v>
      </c>
      <c r="K904" s="241">
        <v>0</v>
      </c>
      <c r="M904" s="240" t="s">
        <v>104</v>
      </c>
      <c r="P904" s="240" t="s">
        <v>104</v>
      </c>
      <c r="S904" s="240" t="s">
        <v>104</v>
      </c>
      <c r="V904" s="240" t="s">
        <v>104</v>
      </c>
      <c r="Y904" s="240" t="s">
        <v>104</v>
      </c>
      <c r="Z904" s="255"/>
      <c r="AA904" s="242"/>
    </row>
    <row r="905" spans="2:27" ht="12.75" customHeight="1" x14ac:dyDescent="0.3">
      <c r="B905" s="253" t="s">
        <v>107</v>
      </c>
      <c r="C905" s="254"/>
      <c r="D905" s="239" t="s">
        <v>110</v>
      </c>
      <c r="F905" s="240" t="s">
        <v>108</v>
      </c>
      <c r="G905" s="254"/>
      <c r="H905" s="239" t="s">
        <v>110</v>
      </c>
      <c r="I905" s="239"/>
      <c r="J905" s="241">
        <v>0</v>
      </c>
      <c r="K905" s="241">
        <v>0</v>
      </c>
      <c r="M905" s="240" t="s">
        <v>104</v>
      </c>
      <c r="P905" s="240" t="s">
        <v>104</v>
      </c>
      <c r="S905" s="240" t="s">
        <v>104</v>
      </c>
      <c r="V905" s="240" t="s">
        <v>104</v>
      </c>
      <c r="Y905" s="240" t="s">
        <v>104</v>
      </c>
      <c r="Z905" s="255"/>
      <c r="AA905" s="242"/>
    </row>
    <row r="906" spans="2:27" ht="12.75" customHeight="1" x14ac:dyDescent="0.3">
      <c r="B906" s="253" t="s">
        <v>109</v>
      </c>
      <c r="D906" s="239" t="s">
        <v>110</v>
      </c>
      <c r="F906" s="240" t="s">
        <v>106</v>
      </c>
      <c r="H906" s="239" t="s">
        <v>110</v>
      </c>
      <c r="I906" s="239"/>
      <c r="J906" s="241">
        <v>0</v>
      </c>
      <c r="K906" s="241">
        <v>0</v>
      </c>
      <c r="M906" s="240" t="s">
        <v>104</v>
      </c>
      <c r="P906" s="240" t="s">
        <v>104</v>
      </c>
      <c r="S906" s="240" t="s">
        <v>104</v>
      </c>
      <c r="V906" s="240" t="s">
        <v>104</v>
      </c>
      <c r="Y906" s="240" t="s">
        <v>104</v>
      </c>
      <c r="Z906" s="255"/>
      <c r="AA906" s="242"/>
    </row>
    <row r="907" spans="2:27" ht="12.75" customHeight="1" thickBot="1" x14ac:dyDescent="0.35">
      <c r="B907" s="256" t="s">
        <v>105</v>
      </c>
      <c r="C907" s="257"/>
      <c r="D907" s="258" t="s">
        <v>110</v>
      </c>
      <c r="E907" s="258"/>
      <c r="F907" s="257" t="s">
        <v>94</v>
      </c>
      <c r="G907" s="257"/>
      <c r="H907" s="258" t="s">
        <v>110</v>
      </c>
      <c r="I907" s="258"/>
      <c r="J907" s="259">
        <v>0</v>
      </c>
      <c r="K907" s="259">
        <v>0</v>
      </c>
      <c r="L907" s="260"/>
      <c r="M907" s="257" t="s">
        <v>104</v>
      </c>
      <c r="N907" s="261"/>
      <c r="O907" s="260"/>
      <c r="P907" s="257" t="s">
        <v>104</v>
      </c>
      <c r="Q907" s="261"/>
      <c r="R907" s="260"/>
      <c r="S907" s="257" t="s">
        <v>104</v>
      </c>
      <c r="T907" s="261"/>
      <c r="U907" s="260"/>
      <c r="V907" s="257" t="s">
        <v>104</v>
      </c>
      <c r="W907" s="261"/>
      <c r="X907" s="260"/>
      <c r="Y907" s="257" t="s">
        <v>104</v>
      </c>
      <c r="Z907" s="262"/>
      <c r="AA907" s="242"/>
    </row>
    <row r="908" spans="2:27" ht="9" customHeight="1" thickTop="1" thickBot="1" x14ac:dyDescent="0.35">
      <c r="B908" s="263"/>
      <c r="I908" s="239"/>
    </row>
    <row r="909" spans="2:27" ht="12.75" customHeight="1" thickTop="1" x14ac:dyDescent="0.3">
      <c r="B909" s="320">
        <v>114</v>
      </c>
      <c r="C909" s="322">
        <v>13</v>
      </c>
      <c r="D909" s="324" t="s">
        <v>85</v>
      </c>
      <c r="E909" s="326"/>
      <c r="F909" s="328"/>
      <c r="G909" s="322">
        <v>3</v>
      </c>
      <c r="H909" s="324" t="s">
        <v>47</v>
      </c>
      <c r="I909" s="326"/>
      <c r="J909" s="313" t="s">
        <v>93</v>
      </c>
      <c r="K909" s="313" t="s">
        <v>94</v>
      </c>
      <c r="L909" s="294" t="s">
        <v>95</v>
      </c>
      <c r="M909" s="315" t="s">
        <v>62</v>
      </c>
      <c r="N909" s="316"/>
      <c r="O909" s="316"/>
      <c r="P909" s="317" t="s">
        <v>96</v>
      </c>
      <c r="Q909" s="317"/>
      <c r="R909" s="315">
        <v>45262</v>
      </c>
      <c r="S909" s="315"/>
      <c r="T909" s="315"/>
      <c r="U909" s="294" t="s">
        <v>97</v>
      </c>
      <c r="V909" s="318">
        <v>0.66666666666666663</v>
      </c>
      <c r="W909" s="318"/>
      <c r="X909" s="319" t="s">
        <v>98</v>
      </c>
      <c r="Y909" s="319"/>
      <c r="Z909" s="295">
        <v>4</v>
      </c>
      <c r="AA909" s="240"/>
    </row>
    <row r="910" spans="2:27" s="244" customFormat="1" ht="12.75" customHeight="1" thickBot="1" x14ac:dyDescent="0.3">
      <c r="B910" s="321"/>
      <c r="C910" s="323"/>
      <c r="D910" s="325"/>
      <c r="E910" s="327"/>
      <c r="F910" s="329"/>
      <c r="G910" s="323"/>
      <c r="H910" s="325"/>
      <c r="I910" s="327"/>
      <c r="J910" s="314"/>
      <c r="K910" s="314"/>
      <c r="L910" s="311" t="s">
        <v>99</v>
      </c>
      <c r="M910" s="311"/>
      <c r="N910" s="311"/>
      <c r="O910" s="311" t="s">
        <v>100</v>
      </c>
      <c r="P910" s="311"/>
      <c r="Q910" s="311"/>
      <c r="R910" s="311" t="s">
        <v>101</v>
      </c>
      <c r="S910" s="311"/>
      <c r="T910" s="311"/>
      <c r="U910" s="311" t="s">
        <v>102</v>
      </c>
      <c r="V910" s="311"/>
      <c r="W910" s="311"/>
      <c r="X910" s="311" t="s">
        <v>103</v>
      </c>
      <c r="Y910" s="311"/>
      <c r="Z910" s="312"/>
      <c r="AA910" s="293"/>
    </row>
    <row r="911" spans="2:27" ht="12.75" customHeight="1" thickTop="1" x14ac:dyDescent="0.3">
      <c r="B911" s="245" t="s">
        <v>93</v>
      </c>
      <c r="C911" s="246"/>
      <c r="D911" s="247" t="s">
        <v>110</v>
      </c>
      <c r="E911" s="247"/>
      <c r="F911" s="248" t="s">
        <v>94</v>
      </c>
      <c r="G911" s="246"/>
      <c r="H911" s="247" t="s">
        <v>110</v>
      </c>
      <c r="I911" s="247"/>
      <c r="J911" s="249">
        <v>0</v>
      </c>
      <c r="K911" s="249">
        <v>0</v>
      </c>
      <c r="L911" s="250"/>
      <c r="M911" s="248" t="s">
        <v>104</v>
      </c>
      <c r="N911" s="251"/>
      <c r="O911" s="250"/>
      <c r="P911" s="248" t="s">
        <v>104</v>
      </c>
      <c r="Q911" s="251"/>
      <c r="R911" s="250"/>
      <c r="S911" s="248" t="s">
        <v>104</v>
      </c>
      <c r="T911" s="251"/>
      <c r="U911" s="250"/>
      <c r="V911" s="248" t="s">
        <v>104</v>
      </c>
      <c r="W911" s="251"/>
      <c r="X911" s="250"/>
      <c r="Y911" s="248" t="s">
        <v>104</v>
      </c>
      <c r="Z911" s="252"/>
      <c r="AA911" s="242"/>
    </row>
    <row r="912" spans="2:27" ht="12.75" customHeight="1" x14ac:dyDescent="0.3">
      <c r="B912" s="253" t="s">
        <v>105</v>
      </c>
      <c r="C912" s="254"/>
      <c r="D912" s="239" t="s">
        <v>110</v>
      </c>
      <c r="F912" s="240" t="s">
        <v>106</v>
      </c>
      <c r="G912" s="254"/>
      <c r="H912" s="239" t="s">
        <v>110</v>
      </c>
      <c r="I912" s="239"/>
      <c r="J912" s="241">
        <v>0</v>
      </c>
      <c r="K912" s="241">
        <v>0</v>
      </c>
      <c r="M912" s="240" t="s">
        <v>104</v>
      </c>
      <c r="P912" s="240" t="s">
        <v>104</v>
      </c>
      <c r="S912" s="240" t="s">
        <v>104</v>
      </c>
      <c r="V912" s="240" t="s">
        <v>104</v>
      </c>
      <c r="Y912" s="240" t="s">
        <v>104</v>
      </c>
      <c r="Z912" s="255"/>
      <c r="AA912" s="242"/>
    </row>
    <row r="913" spans="2:27" ht="12.75" customHeight="1" x14ac:dyDescent="0.3">
      <c r="B913" s="253" t="s">
        <v>107</v>
      </c>
      <c r="C913" s="254"/>
      <c r="D913" s="239" t="s">
        <v>110</v>
      </c>
      <c r="F913" s="240" t="s">
        <v>108</v>
      </c>
      <c r="G913" s="254"/>
      <c r="H913" s="239" t="s">
        <v>110</v>
      </c>
      <c r="I913" s="239"/>
      <c r="J913" s="241">
        <v>0</v>
      </c>
      <c r="K913" s="241">
        <v>0</v>
      </c>
      <c r="M913" s="240" t="s">
        <v>104</v>
      </c>
      <c r="P913" s="240" t="s">
        <v>104</v>
      </c>
      <c r="S913" s="240" t="s">
        <v>104</v>
      </c>
      <c r="V913" s="240" t="s">
        <v>104</v>
      </c>
      <c r="Y913" s="240" t="s">
        <v>104</v>
      </c>
      <c r="Z913" s="255"/>
      <c r="AA913" s="242"/>
    </row>
    <row r="914" spans="2:27" ht="12.75" customHeight="1" x14ac:dyDescent="0.3">
      <c r="B914" s="253" t="s">
        <v>109</v>
      </c>
      <c r="D914" s="239" t="s">
        <v>110</v>
      </c>
      <c r="F914" s="240" t="s">
        <v>106</v>
      </c>
      <c r="H914" s="239" t="s">
        <v>110</v>
      </c>
      <c r="I914" s="239"/>
      <c r="J914" s="241">
        <v>0</v>
      </c>
      <c r="K914" s="241">
        <v>0</v>
      </c>
      <c r="M914" s="240" t="s">
        <v>104</v>
      </c>
      <c r="P914" s="240" t="s">
        <v>104</v>
      </c>
      <c r="S914" s="240" t="s">
        <v>104</v>
      </c>
      <c r="V914" s="240" t="s">
        <v>104</v>
      </c>
      <c r="Y914" s="240" t="s">
        <v>104</v>
      </c>
      <c r="Z914" s="255"/>
      <c r="AA914" s="242"/>
    </row>
    <row r="915" spans="2:27" ht="12.75" customHeight="1" thickBot="1" x14ac:dyDescent="0.35">
      <c r="B915" s="256" t="s">
        <v>105</v>
      </c>
      <c r="C915" s="257"/>
      <c r="D915" s="258" t="s">
        <v>110</v>
      </c>
      <c r="E915" s="258"/>
      <c r="F915" s="257" t="s">
        <v>94</v>
      </c>
      <c r="G915" s="257"/>
      <c r="H915" s="258" t="s">
        <v>110</v>
      </c>
      <c r="I915" s="258"/>
      <c r="J915" s="259">
        <v>0</v>
      </c>
      <c r="K915" s="259">
        <v>0</v>
      </c>
      <c r="L915" s="260"/>
      <c r="M915" s="257" t="s">
        <v>104</v>
      </c>
      <c r="N915" s="261"/>
      <c r="O915" s="260"/>
      <c r="P915" s="257" t="s">
        <v>104</v>
      </c>
      <c r="Q915" s="261"/>
      <c r="R915" s="260"/>
      <c r="S915" s="257" t="s">
        <v>104</v>
      </c>
      <c r="T915" s="261"/>
      <c r="U915" s="260"/>
      <c r="V915" s="257" t="s">
        <v>104</v>
      </c>
      <c r="W915" s="261"/>
      <c r="X915" s="260"/>
      <c r="Y915" s="257" t="s">
        <v>104</v>
      </c>
      <c r="Z915" s="262"/>
      <c r="AA915" s="242"/>
    </row>
    <row r="916" spans="2:27" ht="9" customHeight="1" thickTop="1" thickBot="1" x14ac:dyDescent="0.35">
      <c r="B916" s="263"/>
      <c r="I916" s="239"/>
    </row>
    <row r="917" spans="2:27" ht="12.75" customHeight="1" thickTop="1" x14ac:dyDescent="0.3">
      <c r="B917" s="320">
        <v>115</v>
      </c>
      <c r="C917" s="322">
        <v>14</v>
      </c>
      <c r="D917" s="324" t="s">
        <v>86</v>
      </c>
      <c r="E917" s="326"/>
      <c r="F917" s="328"/>
      <c r="G917" s="322">
        <v>2</v>
      </c>
      <c r="H917" s="324" t="s">
        <v>73</v>
      </c>
      <c r="I917" s="326"/>
      <c r="J917" s="313" t="s">
        <v>93</v>
      </c>
      <c r="K917" s="313" t="s">
        <v>94</v>
      </c>
      <c r="L917" s="294" t="s">
        <v>95</v>
      </c>
      <c r="M917" s="315" t="s">
        <v>62</v>
      </c>
      <c r="N917" s="316"/>
      <c r="O917" s="316"/>
      <c r="P917" s="317" t="s">
        <v>96</v>
      </c>
      <c r="Q917" s="317"/>
      <c r="R917" s="315">
        <v>45262</v>
      </c>
      <c r="S917" s="315"/>
      <c r="T917" s="315"/>
      <c r="U917" s="294" t="s">
        <v>97</v>
      </c>
      <c r="V917" s="318">
        <v>0.66666666666666663</v>
      </c>
      <c r="W917" s="318"/>
      <c r="X917" s="319" t="s">
        <v>98</v>
      </c>
      <c r="Y917" s="319"/>
      <c r="Z917" s="295">
        <v>5</v>
      </c>
      <c r="AA917" s="240"/>
    </row>
    <row r="918" spans="2:27" s="244" customFormat="1" ht="12.75" customHeight="1" thickBot="1" x14ac:dyDescent="0.3">
      <c r="B918" s="321"/>
      <c r="C918" s="323"/>
      <c r="D918" s="325"/>
      <c r="E918" s="327"/>
      <c r="F918" s="329"/>
      <c r="G918" s="323"/>
      <c r="H918" s="325"/>
      <c r="I918" s="327"/>
      <c r="J918" s="314"/>
      <c r="K918" s="314"/>
      <c r="L918" s="311" t="s">
        <v>99</v>
      </c>
      <c r="M918" s="311"/>
      <c r="N918" s="311"/>
      <c r="O918" s="311" t="s">
        <v>100</v>
      </c>
      <c r="P918" s="311"/>
      <c r="Q918" s="311"/>
      <c r="R918" s="311" t="s">
        <v>101</v>
      </c>
      <c r="S918" s="311"/>
      <c r="T918" s="311"/>
      <c r="U918" s="311" t="s">
        <v>102</v>
      </c>
      <c r="V918" s="311"/>
      <c r="W918" s="311"/>
      <c r="X918" s="311" t="s">
        <v>103</v>
      </c>
      <c r="Y918" s="311"/>
      <c r="Z918" s="312"/>
      <c r="AA918" s="293"/>
    </row>
    <row r="919" spans="2:27" ht="12.75" customHeight="1" thickTop="1" x14ac:dyDescent="0.3">
      <c r="B919" s="245" t="s">
        <v>93</v>
      </c>
      <c r="C919" s="246"/>
      <c r="D919" s="247" t="s">
        <v>110</v>
      </c>
      <c r="E919" s="247"/>
      <c r="F919" s="248" t="s">
        <v>94</v>
      </c>
      <c r="G919" s="246"/>
      <c r="H919" s="247" t="s">
        <v>110</v>
      </c>
      <c r="I919" s="247"/>
      <c r="J919" s="249">
        <v>0</v>
      </c>
      <c r="K919" s="249">
        <v>0</v>
      </c>
      <c r="L919" s="250"/>
      <c r="M919" s="248" t="s">
        <v>104</v>
      </c>
      <c r="N919" s="251"/>
      <c r="O919" s="250"/>
      <c r="P919" s="248" t="s">
        <v>104</v>
      </c>
      <c r="Q919" s="251"/>
      <c r="R919" s="250"/>
      <c r="S919" s="248" t="s">
        <v>104</v>
      </c>
      <c r="T919" s="251"/>
      <c r="U919" s="250"/>
      <c r="V919" s="248" t="s">
        <v>104</v>
      </c>
      <c r="W919" s="251"/>
      <c r="X919" s="250"/>
      <c r="Y919" s="248" t="s">
        <v>104</v>
      </c>
      <c r="Z919" s="252"/>
      <c r="AA919" s="242"/>
    </row>
    <row r="920" spans="2:27" ht="12.75" customHeight="1" x14ac:dyDescent="0.3">
      <c r="B920" s="253" t="s">
        <v>105</v>
      </c>
      <c r="C920" s="254"/>
      <c r="D920" s="239" t="s">
        <v>110</v>
      </c>
      <c r="F920" s="240" t="s">
        <v>106</v>
      </c>
      <c r="G920" s="254"/>
      <c r="H920" s="239" t="s">
        <v>110</v>
      </c>
      <c r="I920" s="239"/>
      <c r="J920" s="241">
        <v>0</v>
      </c>
      <c r="K920" s="241">
        <v>0</v>
      </c>
      <c r="M920" s="240" t="s">
        <v>104</v>
      </c>
      <c r="P920" s="240" t="s">
        <v>104</v>
      </c>
      <c r="S920" s="240" t="s">
        <v>104</v>
      </c>
      <c r="V920" s="240" t="s">
        <v>104</v>
      </c>
      <c r="Y920" s="240" t="s">
        <v>104</v>
      </c>
      <c r="Z920" s="255"/>
      <c r="AA920" s="242"/>
    </row>
    <row r="921" spans="2:27" ht="12.75" customHeight="1" x14ac:dyDescent="0.3">
      <c r="B921" s="253" t="s">
        <v>107</v>
      </c>
      <c r="C921" s="254"/>
      <c r="D921" s="239" t="s">
        <v>110</v>
      </c>
      <c r="F921" s="240" t="s">
        <v>108</v>
      </c>
      <c r="G921" s="254"/>
      <c r="H921" s="239" t="s">
        <v>110</v>
      </c>
      <c r="I921" s="239"/>
      <c r="J921" s="241">
        <v>0</v>
      </c>
      <c r="K921" s="241">
        <v>0</v>
      </c>
      <c r="M921" s="240" t="s">
        <v>104</v>
      </c>
      <c r="P921" s="240" t="s">
        <v>104</v>
      </c>
      <c r="S921" s="240" t="s">
        <v>104</v>
      </c>
      <c r="V921" s="240" t="s">
        <v>104</v>
      </c>
      <c r="Y921" s="240" t="s">
        <v>104</v>
      </c>
      <c r="Z921" s="255"/>
      <c r="AA921" s="242"/>
    </row>
    <row r="922" spans="2:27" ht="12.75" customHeight="1" x14ac:dyDescent="0.3">
      <c r="B922" s="253" t="s">
        <v>109</v>
      </c>
      <c r="D922" s="239" t="s">
        <v>110</v>
      </c>
      <c r="F922" s="240" t="s">
        <v>106</v>
      </c>
      <c r="H922" s="239" t="s">
        <v>110</v>
      </c>
      <c r="I922" s="239"/>
      <c r="J922" s="241">
        <v>0</v>
      </c>
      <c r="K922" s="241">
        <v>0</v>
      </c>
      <c r="M922" s="240" t="s">
        <v>104</v>
      </c>
      <c r="P922" s="240" t="s">
        <v>104</v>
      </c>
      <c r="S922" s="240" t="s">
        <v>104</v>
      </c>
      <c r="V922" s="240" t="s">
        <v>104</v>
      </c>
      <c r="Y922" s="240" t="s">
        <v>104</v>
      </c>
      <c r="Z922" s="255"/>
      <c r="AA922" s="242"/>
    </row>
    <row r="923" spans="2:27" ht="12.75" customHeight="1" thickBot="1" x14ac:dyDescent="0.35">
      <c r="B923" s="256" t="s">
        <v>105</v>
      </c>
      <c r="C923" s="257"/>
      <c r="D923" s="258" t="s">
        <v>110</v>
      </c>
      <c r="E923" s="258"/>
      <c r="F923" s="257" t="s">
        <v>94</v>
      </c>
      <c r="G923" s="257"/>
      <c r="H923" s="258" t="s">
        <v>110</v>
      </c>
      <c r="I923" s="258"/>
      <c r="J923" s="259">
        <v>0</v>
      </c>
      <c r="K923" s="259">
        <v>0</v>
      </c>
      <c r="L923" s="260"/>
      <c r="M923" s="257" t="s">
        <v>104</v>
      </c>
      <c r="N923" s="261"/>
      <c r="O923" s="260"/>
      <c r="P923" s="257" t="s">
        <v>104</v>
      </c>
      <c r="Q923" s="261"/>
      <c r="R923" s="260"/>
      <c r="S923" s="257" t="s">
        <v>104</v>
      </c>
      <c r="T923" s="261"/>
      <c r="U923" s="260"/>
      <c r="V923" s="257" t="s">
        <v>104</v>
      </c>
      <c r="W923" s="261"/>
      <c r="X923" s="260"/>
      <c r="Y923" s="257" t="s">
        <v>104</v>
      </c>
      <c r="Z923" s="262"/>
      <c r="AA923" s="242"/>
    </row>
    <row r="924" spans="2:27" ht="9" customHeight="1" thickTop="1" thickBot="1" x14ac:dyDescent="0.35">
      <c r="B924" s="263"/>
      <c r="I924" s="239"/>
    </row>
    <row r="925" spans="2:27" ht="12.75" customHeight="1" thickTop="1" x14ac:dyDescent="0.3">
      <c r="B925" s="320">
        <v>116</v>
      </c>
      <c r="C925" s="322">
        <v>16</v>
      </c>
      <c r="D925" s="324" t="s">
        <v>87</v>
      </c>
      <c r="E925" s="326"/>
      <c r="F925" s="328"/>
      <c r="G925" s="322">
        <v>19</v>
      </c>
      <c r="H925" s="324" t="s">
        <v>91</v>
      </c>
      <c r="I925" s="326"/>
      <c r="J925" s="313" t="s">
        <v>93</v>
      </c>
      <c r="K925" s="313" t="s">
        <v>94</v>
      </c>
      <c r="L925" s="294" t="s">
        <v>95</v>
      </c>
      <c r="M925" s="315" t="s">
        <v>62</v>
      </c>
      <c r="N925" s="316"/>
      <c r="O925" s="316"/>
      <c r="P925" s="317" t="s">
        <v>96</v>
      </c>
      <c r="Q925" s="317"/>
      <c r="R925" s="315">
        <v>45262</v>
      </c>
      <c r="S925" s="315"/>
      <c r="T925" s="315"/>
      <c r="U925" s="294" t="s">
        <v>97</v>
      </c>
      <c r="V925" s="318">
        <v>0.66666666666666663</v>
      </c>
      <c r="W925" s="318"/>
      <c r="X925" s="319" t="s">
        <v>98</v>
      </c>
      <c r="Y925" s="319"/>
      <c r="Z925" s="295">
        <v>6</v>
      </c>
      <c r="AA925" s="240"/>
    </row>
    <row r="926" spans="2:27" s="244" customFormat="1" ht="12.75" customHeight="1" thickBot="1" x14ac:dyDescent="0.3">
      <c r="B926" s="321"/>
      <c r="C926" s="323"/>
      <c r="D926" s="325"/>
      <c r="E926" s="327"/>
      <c r="F926" s="329"/>
      <c r="G926" s="323"/>
      <c r="H926" s="325"/>
      <c r="I926" s="327"/>
      <c r="J926" s="314"/>
      <c r="K926" s="314"/>
      <c r="L926" s="311" t="s">
        <v>99</v>
      </c>
      <c r="M926" s="311"/>
      <c r="N926" s="311"/>
      <c r="O926" s="311" t="s">
        <v>100</v>
      </c>
      <c r="P926" s="311"/>
      <c r="Q926" s="311"/>
      <c r="R926" s="311" t="s">
        <v>101</v>
      </c>
      <c r="S926" s="311"/>
      <c r="T926" s="311"/>
      <c r="U926" s="311" t="s">
        <v>102</v>
      </c>
      <c r="V926" s="311"/>
      <c r="W926" s="311"/>
      <c r="X926" s="311" t="s">
        <v>103</v>
      </c>
      <c r="Y926" s="311"/>
      <c r="Z926" s="312"/>
      <c r="AA926" s="293"/>
    </row>
    <row r="927" spans="2:27" ht="12.75" customHeight="1" thickTop="1" x14ac:dyDescent="0.3">
      <c r="B927" s="245" t="s">
        <v>93</v>
      </c>
      <c r="C927" s="246"/>
      <c r="D927" s="247" t="s">
        <v>110</v>
      </c>
      <c r="E927" s="247"/>
      <c r="F927" s="248" t="s">
        <v>94</v>
      </c>
      <c r="G927" s="246"/>
      <c r="H927" s="247" t="s">
        <v>110</v>
      </c>
      <c r="I927" s="247"/>
      <c r="J927" s="249">
        <v>0</v>
      </c>
      <c r="K927" s="249">
        <v>0</v>
      </c>
      <c r="L927" s="250"/>
      <c r="M927" s="248" t="s">
        <v>104</v>
      </c>
      <c r="N927" s="251"/>
      <c r="O927" s="250"/>
      <c r="P927" s="248" t="s">
        <v>104</v>
      </c>
      <c r="Q927" s="251"/>
      <c r="R927" s="250"/>
      <c r="S927" s="248" t="s">
        <v>104</v>
      </c>
      <c r="T927" s="251"/>
      <c r="U927" s="250"/>
      <c r="V927" s="248" t="s">
        <v>104</v>
      </c>
      <c r="W927" s="251"/>
      <c r="X927" s="250"/>
      <c r="Y927" s="248" t="s">
        <v>104</v>
      </c>
      <c r="Z927" s="252"/>
      <c r="AA927" s="242"/>
    </row>
    <row r="928" spans="2:27" ht="12.75" customHeight="1" x14ac:dyDescent="0.3">
      <c r="B928" s="253" t="s">
        <v>105</v>
      </c>
      <c r="C928" s="254"/>
      <c r="D928" s="239" t="s">
        <v>110</v>
      </c>
      <c r="F928" s="240" t="s">
        <v>106</v>
      </c>
      <c r="G928" s="254"/>
      <c r="H928" s="239" t="s">
        <v>110</v>
      </c>
      <c r="I928" s="239"/>
      <c r="J928" s="241">
        <v>0</v>
      </c>
      <c r="K928" s="241">
        <v>0</v>
      </c>
      <c r="M928" s="240" t="s">
        <v>104</v>
      </c>
      <c r="P928" s="240" t="s">
        <v>104</v>
      </c>
      <c r="S928" s="240" t="s">
        <v>104</v>
      </c>
      <c r="V928" s="240" t="s">
        <v>104</v>
      </c>
      <c r="Y928" s="240" t="s">
        <v>104</v>
      </c>
      <c r="Z928" s="255"/>
      <c r="AA928" s="242"/>
    </row>
    <row r="929" spans="2:27" ht="12.75" customHeight="1" x14ac:dyDescent="0.3">
      <c r="B929" s="253" t="s">
        <v>107</v>
      </c>
      <c r="C929" s="254"/>
      <c r="D929" s="239" t="s">
        <v>110</v>
      </c>
      <c r="F929" s="240" t="s">
        <v>108</v>
      </c>
      <c r="G929" s="254"/>
      <c r="H929" s="239" t="s">
        <v>110</v>
      </c>
      <c r="I929" s="239"/>
      <c r="J929" s="241">
        <v>0</v>
      </c>
      <c r="K929" s="241">
        <v>0</v>
      </c>
      <c r="M929" s="240" t="s">
        <v>104</v>
      </c>
      <c r="P929" s="240" t="s">
        <v>104</v>
      </c>
      <c r="S929" s="240" t="s">
        <v>104</v>
      </c>
      <c r="V929" s="240" t="s">
        <v>104</v>
      </c>
      <c r="Y929" s="240" t="s">
        <v>104</v>
      </c>
      <c r="Z929" s="255"/>
      <c r="AA929" s="242"/>
    </row>
    <row r="930" spans="2:27" ht="12.75" customHeight="1" x14ac:dyDescent="0.3">
      <c r="B930" s="253" t="s">
        <v>109</v>
      </c>
      <c r="D930" s="239" t="s">
        <v>110</v>
      </c>
      <c r="F930" s="240" t="s">
        <v>106</v>
      </c>
      <c r="H930" s="239" t="s">
        <v>110</v>
      </c>
      <c r="I930" s="239"/>
      <c r="J930" s="241">
        <v>0</v>
      </c>
      <c r="K930" s="241">
        <v>0</v>
      </c>
      <c r="M930" s="240" t="s">
        <v>104</v>
      </c>
      <c r="P930" s="240" t="s">
        <v>104</v>
      </c>
      <c r="S930" s="240" t="s">
        <v>104</v>
      </c>
      <c r="V930" s="240" t="s">
        <v>104</v>
      </c>
      <c r="Y930" s="240" t="s">
        <v>104</v>
      </c>
      <c r="Z930" s="255"/>
      <c r="AA930" s="242"/>
    </row>
    <row r="931" spans="2:27" ht="12.75" customHeight="1" thickBot="1" x14ac:dyDescent="0.35">
      <c r="B931" s="256" t="s">
        <v>105</v>
      </c>
      <c r="C931" s="257"/>
      <c r="D931" s="258" t="s">
        <v>110</v>
      </c>
      <c r="E931" s="258"/>
      <c r="F931" s="257" t="s">
        <v>94</v>
      </c>
      <c r="G931" s="257"/>
      <c r="H931" s="258" t="s">
        <v>110</v>
      </c>
      <c r="I931" s="258"/>
      <c r="J931" s="259">
        <v>0</v>
      </c>
      <c r="K931" s="259">
        <v>0</v>
      </c>
      <c r="L931" s="260"/>
      <c r="M931" s="257" t="s">
        <v>104</v>
      </c>
      <c r="N931" s="261"/>
      <c r="O931" s="260"/>
      <c r="P931" s="257" t="s">
        <v>104</v>
      </c>
      <c r="Q931" s="261"/>
      <c r="R931" s="260"/>
      <c r="S931" s="257" t="s">
        <v>104</v>
      </c>
      <c r="T931" s="261"/>
      <c r="U931" s="260"/>
      <c r="V931" s="257" t="s">
        <v>104</v>
      </c>
      <c r="W931" s="261"/>
      <c r="X931" s="260"/>
      <c r="Y931" s="257" t="s">
        <v>104</v>
      </c>
      <c r="Z931" s="262"/>
      <c r="AA931" s="242"/>
    </row>
    <row r="932" spans="2:27" ht="9" customHeight="1" thickTop="1" thickBot="1" x14ac:dyDescent="0.35">
      <c r="B932" s="263"/>
      <c r="I932" s="239"/>
    </row>
    <row r="933" spans="2:27" ht="12.75" customHeight="1" thickTop="1" x14ac:dyDescent="0.3">
      <c r="B933" s="320">
        <v>117</v>
      </c>
      <c r="C933" s="322">
        <v>17</v>
      </c>
      <c r="D933" s="324" t="s">
        <v>88</v>
      </c>
      <c r="E933" s="326"/>
      <c r="F933" s="328"/>
      <c r="G933" s="322">
        <v>18</v>
      </c>
      <c r="H933" s="324" t="s">
        <v>89</v>
      </c>
      <c r="I933" s="326"/>
      <c r="J933" s="313" t="s">
        <v>93</v>
      </c>
      <c r="K933" s="313" t="s">
        <v>94</v>
      </c>
      <c r="L933" s="294" t="s">
        <v>95</v>
      </c>
      <c r="M933" s="315" t="s">
        <v>62</v>
      </c>
      <c r="N933" s="316"/>
      <c r="O933" s="316"/>
      <c r="P933" s="317" t="s">
        <v>96</v>
      </c>
      <c r="Q933" s="317"/>
      <c r="R933" s="315">
        <v>45262</v>
      </c>
      <c r="S933" s="315"/>
      <c r="T933" s="315"/>
      <c r="U933" s="294" t="s">
        <v>97</v>
      </c>
      <c r="V933" s="318">
        <v>0.66666666666666663</v>
      </c>
      <c r="W933" s="318"/>
      <c r="X933" s="319" t="s">
        <v>98</v>
      </c>
      <c r="Y933" s="319"/>
      <c r="Z933" s="295">
        <v>7</v>
      </c>
      <c r="AA933" s="240"/>
    </row>
    <row r="934" spans="2:27" s="244" customFormat="1" ht="12.75" customHeight="1" thickBot="1" x14ac:dyDescent="0.3">
      <c r="B934" s="321"/>
      <c r="C934" s="323"/>
      <c r="D934" s="325"/>
      <c r="E934" s="327"/>
      <c r="F934" s="329"/>
      <c r="G934" s="323"/>
      <c r="H934" s="325"/>
      <c r="I934" s="327"/>
      <c r="J934" s="314"/>
      <c r="K934" s="314"/>
      <c r="L934" s="311" t="s">
        <v>99</v>
      </c>
      <c r="M934" s="311"/>
      <c r="N934" s="311"/>
      <c r="O934" s="311" t="s">
        <v>100</v>
      </c>
      <c r="P934" s="311"/>
      <c r="Q934" s="311"/>
      <c r="R934" s="311" t="s">
        <v>101</v>
      </c>
      <c r="S934" s="311"/>
      <c r="T934" s="311"/>
      <c r="U934" s="311" t="s">
        <v>102</v>
      </c>
      <c r="V934" s="311"/>
      <c r="W934" s="311"/>
      <c r="X934" s="311" t="s">
        <v>103</v>
      </c>
      <c r="Y934" s="311"/>
      <c r="Z934" s="312"/>
      <c r="AA934" s="293"/>
    </row>
    <row r="935" spans="2:27" ht="12.75" customHeight="1" thickTop="1" x14ac:dyDescent="0.3">
      <c r="B935" s="245" t="s">
        <v>93</v>
      </c>
      <c r="C935" s="246"/>
      <c r="D935" s="247" t="s">
        <v>110</v>
      </c>
      <c r="E935" s="247"/>
      <c r="F935" s="248" t="s">
        <v>94</v>
      </c>
      <c r="G935" s="246"/>
      <c r="H935" s="247" t="s">
        <v>110</v>
      </c>
      <c r="I935" s="247"/>
      <c r="J935" s="249">
        <v>0</v>
      </c>
      <c r="K935" s="249">
        <v>0</v>
      </c>
      <c r="L935" s="250"/>
      <c r="M935" s="248" t="s">
        <v>104</v>
      </c>
      <c r="N935" s="251"/>
      <c r="O935" s="250"/>
      <c r="P935" s="248" t="s">
        <v>104</v>
      </c>
      <c r="Q935" s="251"/>
      <c r="R935" s="250"/>
      <c r="S935" s="248" t="s">
        <v>104</v>
      </c>
      <c r="T935" s="251"/>
      <c r="U935" s="250"/>
      <c r="V935" s="248" t="s">
        <v>104</v>
      </c>
      <c r="W935" s="251"/>
      <c r="X935" s="250"/>
      <c r="Y935" s="248" t="s">
        <v>104</v>
      </c>
      <c r="Z935" s="252"/>
      <c r="AA935" s="242"/>
    </row>
    <row r="936" spans="2:27" ht="12.75" customHeight="1" x14ac:dyDescent="0.3">
      <c r="B936" s="253" t="s">
        <v>105</v>
      </c>
      <c r="C936" s="254"/>
      <c r="D936" s="239" t="s">
        <v>110</v>
      </c>
      <c r="F936" s="240" t="s">
        <v>106</v>
      </c>
      <c r="G936" s="254"/>
      <c r="H936" s="239" t="s">
        <v>110</v>
      </c>
      <c r="I936" s="239"/>
      <c r="J936" s="241">
        <v>0</v>
      </c>
      <c r="K936" s="241">
        <v>0</v>
      </c>
      <c r="M936" s="240" t="s">
        <v>104</v>
      </c>
      <c r="P936" s="240" t="s">
        <v>104</v>
      </c>
      <c r="S936" s="240" t="s">
        <v>104</v>
      </c>
      <c r="V936" s="240" t="s">
        <v>104</v>
      </c>
      <c r="Y936" s="240" t="s">
        <v>104</v>
      </c>
      <c r="Z936" s="255"/>
      <c r="AA936" s="242"/>
    </row>
    <row r="937" spans="2:27" ht="12.75" customHeight="1" x14ac:dyDescent="0.3">
      <c r="B937" s="253" t="s">
        <v>107</v>
      </c>
      <c r="C937" s="254"/>
      <c r="D937" s="239" t="s">
        <v>110</v>
      </c>
      <c r="F937" s="240" t="s">
        <v>108</v>
      </c>
      <c r="G937" s="254"/>
      <c r="H937" s="239" t="s">
        <v>110</v>
      </c>
      <c r="I937" s="239"/>
      <c r="J937" s="241">
        <v>0</v>
      </c>
      <c r="K937" s="241">
        <v>0</v>
      </c>
      <c r="M937" s="240" t="s">
        <v>104</v>
      </c>
      <c r="P937" s="240" t="s">
        <v>104</v>
      </c>
      <c r="S937" s="240" t="s">
        <v>104</v>
      </c>
      <c r="V937" s="240" t="s">
        <v>104</v>
      </c>
      <c r="Y937" s="240" t="s">
        <v>104</v>
      </c>
      <c r="Z937" s="255"/>
      <c r="AA937" s="242"/>
    </row>
    <row r="938" spans="2:27" ht="12.75" customHeight="1" x14ac:dyDescent="0.3">
      <c r="B938" s="253" t="s">
        <v>109</v>
      </c>
      <c r="D938" s="239" t="s">
        <v>110</v>
      </c>
      <c r="F938" s="240" t="s">
        <v>106</v>
      </c>
      <c r="H938" s="239" t="s">
        <v>110</v>
      </c>
      <c r="I938" s="239"/>
      <c r="J938" s="241">
        <v>0</v>
      </c>
      <c r="K938" s="241">
        <v>0</v>
      </c>
      <c r="M938" s="240" t="s">
        <v>104</v>
      </c>
      <c r="P938" s="240" t="s">
        <v>104</v>
      </c>
      <c r="S938" s="240" t="s">
        <v>104</v>
      </c>
      <c r="V938" s="240" t="s">
        <v>104</v>
      </c>
      <c r="Y938" s="240" t="s">
        <v>104</v>
      </c>
      <c r="Z938" s="255"/>
      <c r="AA938" s="242"/>
    </row>
    <row r="939" spans="2:27" ht="12.75" customHeight="1" thickBot="1" x14ac:dyDescent="0.35">
      <c r="B939" s="256" t="s">
        <v>105</v>
      </c>
      <c r="C939" s="257"/>
      <c r="D939" s="258" t="s">
        <v>110</v>
      </c>
      <c r="E939" s="258"/>
      <c r="F939" s="257" t="s">
        <v>94</v>
      </c>
      <c r="G939" s="257"/>
      <c r="H939" s="258" t="s">
        <v>110</v>
      </c>
      <c r="I939" s="258"/>
      <c r="J939" s="259">
        <v>0</v>
      </c>
      <c r="K939" s="259">
        <v>0</v>
      </c>
      <c r="L939" s="260"/>
      <c r="M939" s="257" t="s">
        <v>104</v>
      </c>
      <c r="N939" s="261"/>
      <c r="O939" s="260"/>
      <c r="P939" s="257" t="s">
        <v>104</v>
      </c>
      <c r="Q939" s="261"/>
      <c r="R939" s="260"/>
      <c r="S939" s="257" t="s">
        <v>104</v>
      </c>
      <c r="T939" s="261"/>
      <c r="U939" s="260"/>
      <c r="V939" s="257" t="s">
        <v>104</v>
      </c>
      <c r="W939" s="261"/>
      <c r="X939" s="260"/>
      <c r="Y939" s="257" t="s">
        <v>104</v>
      </c>
      <c r="Z939" s="262"/>
      <c r="AA939" s="242"/>
    </row>
    <row r="940" spans="2:27" ht="9" customHeight="1" thickTop="1" thickBot="1" x14ac:dyDescent="0.35">
      <c r="B940" s="263"/>
      <c r="I940" s="239"/>
    </row>
    <row r="941" spans="2:27" ht="12.75" customHeight="1" thickTop="1" x14ac:dyDescent="0.3">
      <c r="B941" s="320">
        <v>118</v>
      </c>
      <c r="C941" s="322">
        <v>1</v>
      </c>
      <c r="D941" s="324" t="s">
        <v>26</v>
      </c>
      <c r="E941" s="326"/>
      <c r="F941" s="328"/>
      <c r="G941" s="322">
        <v>7</v>
      </c>
      <c r="H941" s="324" t="s">
        <v>76</v>
      </c>
      <c r="I941" s="326"/>
      <c r="J941" s="313" t="s">
        <v>93</v>
      </c>
      <c r="K941" s="313" t="s">
        <v>94</v>
      </c>
      <c r="L941" s="294" t="s">
        <v>95</v>
      </c>
      <c r="M941" s="315" t="s">
        <v>62</v>
      </c>
      <c r="N941" s="316"/>
      <c r="O941" s="316"/>
      <c r="P941" s="317" t="s">
        <v>96</v>
      </c>
      <c r="Q941" s="317"/>
      <c r="R941" s="315">
        <v>45263</v>
      </c>
      <c r="S941" s="315"/>
      <c r="T941" s="315"/>
      <c r="U941" s="294" t="s">
        <v>97</v>
      </c>
      <c r="V941" s="318">
        <v>0.39583333333333331</v>
      </c>
      <c r="W941" s="318"/>
      <c r="X941" s="319" t="s">
        <v>98</v>
      </c>
      <c r="Y941" s="319"/>
      <c r="Z941" s="295">
        <v>9</v>
      </c>
      <c r="AA941" s="240"/>
    </row>
    <row r="942" spans="2:27" s="244" customFormat="1" ht="12.75" customHeight="1" thickBot="1" x14ac:dyDescent="0.3">
      <c r="B942" s="321"/>
      <c r="C942" s="323"/>
      <c r="D942" s="325"/>
      <c r="E942" s="327"/>
      <c r="F942" s="329"/>
      <c r="G942" s="323"/>
      <c r="H942" s="325"/>
      <c r="I942" s="327"/>
      <c r="J942" s="314"/>
      <c r="K942" s="314"/>
      <c r="L942" s="311" t="s">
        <v>99</v>
      </c>
      <c r="M942" s="311"/>
      <c r="N942" s="311"/>
      <c r="O942" s="311" t="s">
        <v>100</v>
      </c>
      <c r="P942" s="311"/>
      <c r="Q942" s="311"/>
      <c r="R942" s="311" t="s">
        <v>101</v>
      </c>
      <c r="S942" s="311"/>
      <c r="T942" s="311"/>
      <c r="U942" s="311" t="s">
        <v>102</v>
      </c>
      <c r="V942" s="311"/>
      <c r="W942" s="311"/>
      <c r="X942" s="311" t="s">
        <v>103</v>
      </c>
      <c r="Y942" s="311"/>
      <c r="Z942" s="312"/>
      <c r="AA942" s="293"/>
    </row>
    <row r="943" spans="2:27" ht="12.75" customHeight="1" thickTop="1" x14ac:dyDescent="0.3">
      <c r="B943" s="245" t="s">
        <v>93</v>
      </c>
      <c r="C943" s="246"/>
      <c r="D943" s="247" t="s">
        <v>110</v>
      </c>
      <c r="E943" s="247"/>
      <c r="F943" s="248" t="s">
        <v>94</v>
      </c>
      <c r="G943" s="246"/>
      <c r="H943" s="247" t="s">
        <v>110</v>
      </c>
      <c r="I943" s="247"/>
      <c r="J943" s="249">
        <v>0</v>
      </c>
      <c r="K943" s="249">
        <v>0</v>
      </c>
      <c r="L943" s="250"/>
      <c r="M943" s="248" t="s">
        <v>104</v>
      </c>
      <c r="N943" s="251"/>
      <c r="O943" s="250"/>
      <c r="P943" s="248" t="s">
        <v>104</v>
      </c>
      <c r="Q943" s="251"/>
      <c r="R943" s="250"/>
      <c r="S943" s="248" t="s">
        <v>104</v>
      </c>
      <c r="T943" s="251"/>
      <c r="U943" s="250"/>
      <c r="V943" s="248" t="s">
        <v>104</v>
      </c>
      <c r="W943" s="251"/>
      <c r="X943" s="250"/>
      <c r="Y943" s="248" t="s">
        <v>104</v>
      </c>
      <c r="Z943" s="252"/>
      <c r="AA943" s="242"/>
    </row>
    <row r="944" spans="2:27" ht="12.75" customHeight="1" x14ac:dyDescent="0.3">
      <c r="B944" s="253" t="s">
        <v>105</v>
      </c>
      <c r="C944" s="254"/>
      <c r="D944" s="239" t="s">
        <v>110</v>
      </c>
      <c r="F944" s="240" t="s">
        <v>106</v>
      </c>
      <c r="G944" s="254"/>
      <c r="H944" s="239" t="s">
        <v>110</v>
      </c>
      <c r="I944" s="239"/>
      <c r="J944" s="241">
        <v>0</v>
      </c>
      <c r="K944" s="241">
        <v>0</v>
      </c>
      <c r="M944" s="240" t="s">
        <v>104</v>
      </c>
      <c r="P944" s="240" t="s">
        <v>104</v>
      </c>
      <c r="S944" s="240" t="s">
        <v>104</v>
      </c>
      <c r="V944" s="240" t="s">
        <v>104</v>
      </c>
      <c r="Y944" s="240" t="s">
        <v>104</v>
      </c>
      <c r="Z944" s="255"/>
      <c r="AA944" s="242"/>
    </row>
    <row r="945" spans="2:27" ht="12.75" customHeight="1" x14ac:dyDescent="0.3">
      <c r="B945" s="253" t="s">
        <v>107</v>
      </c>
      <c r="C945" s="254"/>
      <c r="D945" s="239" t="s">
        <v>110</v>
      </c>
      <c r="F945" s="240" t="s">
        <v>108</v>
      </c>
      <c r="G945" s="254"/>
      <c r="H945" s="239" t="s">
        <v>110</v>
      </c>
      <c r="I945" s="239"/>
      <c r="J945" s="241">
        <v>0</v>
      </c>
      <c r="K945" s="241">
        <v>0</v>
      </c>
      <c r="M945" s="240" t="s">
        <v>104</v>
      </c>
      <c r="P945" s="240" t="s">
        <v>104</v>
      </c>
      <c r="S945" s="240" t="s">
        <v>104</v>
      </c>
      <c r="V945" s="240" t="s">
        <v>104</v>
      </c>
      <c r="Y945" s="240" t="s">
        <v>104</v>
      </c>
      <c r="Z945" s="255"/>
      <c r="AA945" s="242"/>
    </row>
    <row r="946" spans="2:27" ht="12.75" customHeight="1" x14ac:dyDescent="0.3">
      <c r="B946" s="253" t="s">
        <v>109</v>
      </c>
      <c r="D946" s="239" t="s">
        <v>110</v>
      </c>
      <c r="F946" s="240" t="s">
        <v>106</v>
      </c>
      <c r="H946" s="239" t="s">
        <v>110</v>
      </c>
      <c r="I946" s="239"/>
      <c r="J946" s="241">
        <v>0</v>
      </c>
      <c r="K946" s="241">
        <v>0</v>
      </c>
      <c r="M946" s="240" t="s">
        <v>104</v>
      </c>
      <c r="P946" s="240" t="s">
        <v>104</v>
      </c>
      <c r="S946" s="240" t="s">
        <v>104</v>
      </c>
      <c r="V946" s="240" t="s">
        <v>104</v>
      </c>
      <c r="Y946" s="240" t="s">
        <v>104</v>
      </c>
      <c r="Z946" s="255"/>
      <c r="AA946" s="242"/>
    </row>
    <row r="947" spans="2:27" ht="12.75" customHeight="1" thickBot="1" x14ac:dyDescent="0.35">
      <c r="B947" s="256" t="s">
        <v>105</v>
      </c>
      <c r="C947" s="257"/>
      <c r="D947" s="258" t="s">
        <v>110</v>
      </c>
      <c r="E947" s="258"/>
      <c r="F947" s="257" t="s">
        <v>94</v>
      </c>
      <c r="G947" s="257"/>
      <c r="H947" s="258" t="s">
        <v>110</v>
      </c>
      <c r="I947" s="258"/>
      <c r="J947" s="259">
        <v>0</v>
      </c>
      <c r="K947" s="259">
        <v>0</v>
      </c>
      <c r="L947" s="260"/>
      <c r="M947" s="257" t="s">
        <v>104</v>
      </c>
      <c r="N947" s="261"/>
      <c r="O947" s="260"/>
      <c r="P947" s="257" t="s">
        <v>104</v>
      </c>
      <c r="Q947" s="261"/>
      <c r="R947" s="260"/>
      <c r="S947" s="257" t="s">
        <v>104</v>
      </c>
      <c r="T947" s="261"/>
      <c r="U947" s="260"/>
      <c r="V947" s="257" t="s">
        <v>104</v>
      </c>
      <c r="W947" s="261"/>
      <c r="X947" s="260"/>
      <c r="Y947" s="257" t="s">
        <v>104</v>
      </c>
      <c r="Z947" s="262"/>
      <c r="AA947" s="242"/>
    </row>
    <row r="948" spans="2:27" ht="9" customHeight="1" thickTop="1" thickBot="1" x14ac:dyDescent="0.35">
      <c r="B948" s="263"/>
      <c r="I948" s="239"/>
    </row>
    <row r="949" spans="2:27" ht="12.75" customHeight="1" thickTop="1" x14ac:dyDescent="0.3">
      <c r="B949" s="320">
        <v>119</v>
      </c>
      <c r="C949" s="322">
        <v>8</v>
      </c>
      <c r="D949" s="324" t="s">
        <v>77</v>
      </c>
      <c r="E949" s="326"/>
      <c r="F949" s="328"/>
      <c r="G949" s="322">
        <v>6</v>
      </c>
      <c r="H949" s="324" t="s">
        <v>24</v>
      </c>
      <c r="I949" s="326"/>
      <c r="J949" s="313" t="s">
        <v>93</v>
      </c>
      <c r="K949" s="313" t="s">
        <v>94</v>
      </c>
      <c r="L949" s="294" t="s">
        <v>95</v>
      </c>
      <c r="M949" s="315" t="s">
        <v>62</v>
      </c>
      <c r="N949" s="316"/>
      <c r="O949" s="316"/>
      <c r="P949" s="317" t="s">
        <v>96</v>
      </c>
      <c r="Q949" s="317"/>
      <c r="R949" s="315">
        <v>45263</v>
      </c>
      <c r="S949" s="315"/>
      <c r="T949" s="315"/>
      <c r="U949" s="294" t="s">
        <v>97</v>
      </c>
      <c r="V949" s="318">
        <v>0.39583333333333331</v>
      </c>
      <c r="W949" s="318"/>
      <c r="X949" s="319" t="s">
        <v>98</v>
      </c>
      <c r="Y949" s="319"/>
      <c r="Z949" s="295">
        <v>1</v>
      </c>
      <c r="AA949" s="240"/>
    </row>
    <row r="950" spans="2:27" s="244" customFormat="1" ht="12.75" customHeight="1" thickBot="1" x14ac:dyDescent="0.3">
      <c r="B950" s="321"/>
      <c r="C950" s="323"/>
      <c r="D950" s="325"/>
      <c r="E950" s="327"/>
      <c r="F950" s="329"/>
      <c r="G950" s="323"/>
      <c r="H950" s="325"/>
      <c r="I950" s="327"/>
      <c r="J950" s="314"/>
      <c r="K950" s="314"/>
      <c r="L950" s="311" t="s">
        <v>99</v>
      </c>
      <c r="M950" s="311"/>
      <c r="N950" s="311"/>
      <c r="O950" s="311" t="s">
        <v>100</v>
      </c>
      <c r="P950" s="311"/>
      <c r="Q950" s="311"/>
      <c r="R950" s="311" t="s">
        <v>101</v>
      </c>
      <c r="S950" s="311"/>
      <c r="T950" s="311"/>
      <c r="U950" s="311" t="s">
        <v>102</v>
      </c>
      <c r="V950" s="311"/>
      <c r="W950" s="311"/>
      <c r="X950" s="311" t="s">
        <v>103</v>
      </c>
      <c r="Y950" s="311"/>
      <c r="Z950" s="312"/>
      <c r="AA950" s="293"/>
    </row>
    <row r="951" spans="2:27" ht="12.75" customHeight="1" thickTop="1" x14ac:dyDescent="0.3">
      <c r="B951" s="245" t="s">
        <v>93</v>
      </c>
      <c r="C951" s="246"/>
      <c r="D951" s="247" t="s">
        <v>110</v>
      </c>
      <c r="E951" s="247"/>
      <c r="F951" s="248" t="s">
        <v>94</v>
      </c>
      <c r="G951" s="246"/>
      <c r="H951" s="247" t="s">
        <v>110</v>
      </c>
      <c r="I951" s="247"/>
      <c r="J951" s="249">
        <v>0</v>
      </c>
      <c r="K951" s="249">
        <v>0</v>
      </c>
      <c r="L951" s="250"/>
      <c r="M951" s="248" t="s">
        <v>104</v>
      </c>
      <c r="N951" s="251"/>
      <c r="O951" s="250"/>
      <c r="P951" s="248" t="s">
        <v>104</v>
      </c>
      <c r="Q951" s="251"/>
      <c r="R951" s="250"/>
      <c r="S951" s="248" t="s">
        <v>104</v>
      </c>
      <c r="T951" s="251"/>
      <c r="U951" s="250"/>
      <c r="V951" s="248" t="s">
        <v>104</v>
      </c>
      <c r="W951" s="251"/>
      <c r="X951" s="250"/>
      <c r="Y951" s="248" t="s">
        <v>104</v>
      </c>
      <c r="Z951" s="252"/>
      <c r="AA951" s="242"/>
    </row>
    <row r="952" spans="2:27" ht="12.75" customHeight="1" x14ac:dyDescent="0.3">
      <c r="B952" s="253" t="s">
        <v>105</v>
      </c>
      <c r="C952" s="254"/>
      <c r="D952" s="239" t="s">
        <v>110</v>
      </c>
      <c r="F952" s="240" t="s">
        <v>106</v>
      </c>
      <c r="G952" s="254"/>
      <c r="H952" s="239" t="s">
        <v>110</v>
      </c>
      <c r="I952" s="239"/>
      <c r="J952" s="241">
        <v>0</v>
      </c>
      <c r="K952" s="241">
        <v>0</v>
      </c>
      <c r="M952" s="240" t="s">
        <v>104</v>
      </c>
      <c r="P952" s="240" t="s">
        <v>104</v>
      </c>
      <c r="S952" s="240" t="s">
        <v>104</v>
      </c>
      <c r="V952" s="240" t="s">
        <v>104</v>
      </c>
      <c r="Y952" s="240" t="s">
        <v>104</v>
      </c>
      <c r="Z952" s="255"/>
      <c r="AA952" s="242"/>
    </row>
    <row r="953" spans="2:27" ht="12.75" customHeight="1" x14ac:dyDescent="0.3">
      <c r="B953" s="253" t="s">
        <v>107</v>
      </c>
      <c r="C953" s="254"/>
      <c r="D953" s="239" t="s">
        <v>110</v>
      </c>
      <c r="F953" s="240" t="s">
        <v>108</v>
      </c>
      <c r="G953" s="254"/>
      <c r="H953" s="239" t="s">
        <v>110</v>
      </c>
      <c r="I953" s="239"/>
      <c r="J953" s="241">
        <v>0</v>
      </c>
      <c r="K953" s="241">
        <v>0</v>
      </c>
      <c r="M953" s="240" t="s">
        <v>104</v>
      </c>
      <c r="P953" s="240" t="s">
        <v>104</v>
      </c>
      <c r="S953" s="240" t="s">
        <v>104</v>
      </c>
      <c r="V953" s="240" t="s">
        <v>104</v>
      </c>
      <c r="Y953" s="240" t="s">
        <v>104</v>
      </c>
      <c r="Z953" s="255"/>
      <c r="AA953" s="242"/>
    </row>
    <row r="954" spans="2:27" ht="12.75" customHeight="1" x14ac:dyDescent="0.3">
      <c r="B954" s="253" t="s">
        <v>109</v>
      </c>
      <c r="D954" s="239" t="s">
        <v>110</v>
      </c>
      <c r="F954" s="240" t="s">
        <v>106</v>
      </c>
      <c r="H954" s="239" t="s">
        <v>110</v>
      </c>
      <c r="I954" s="239"/>
      <c r="J954" s="241">
        <v>0</v>
      </c>
      <c r="K954" s="241">
        <v>0</v>
      </c>
      <c r="M954" s="240" t="s">
        <v>104</v>
      </c>
      <c r="P954" s="240" t="s">
        <v>104</v>
      </c>
      <c r="S954" s="240" t="s">
        <v>104</v>
      </c>
      <c r="V954" s="240" t="s">
        <v>104</v>
      </c>
      <c r="Y954" s="240" t="s">
        <v>104</v>
      </c>
      <c r="Z954" s="255"/>
      <c r="AA954" s="242"/>
    </row>
    <row r="955" spans="2:27" ht="12.75" customHeight="1" thickBot="1" x14ac:dyDescent="0.35">
      <c r="B955" s="256" t="s">
        <v>105</v>
      </c>
      <c r="C955" s="257"/>
      <c r="D955" s="258" t="s">
        <v>110</v>
      </c>
      <c r="E955" s="258"/>
      <c r="F955" s="257" t="s">
        <v>94</v>
      </c>
      <c r="G955" s="257"/>
      <c r="H955" s="258" t="s">
        <v>110</v>
      </c>
      <c r="I955" s="258"/>
      <c r="J955" s="259">
        <v>0</v>
      </c>
      <c r="K955" s="259">
        <v>0</v>
      </c>
      <c r="L955" s="260"/>
      <c r="M955" s="257" t="s">
        <v>104</v>
      </c>
      <c r="N955" s="261"/>
      <c r="O955" s="260"/>
      <c r="P955" s="257" t="s">
        <v>104</v>
      </c>
      <c r="Q955" s="261"/>
      <c r="R955" s="260"/>
      <c r="S955" s="257" t="s">
        <v>104</v>
      </c>
      <c r="T955" s="261"/>
      <c r="U955" s="260"/>
      <c r="V955" s="257" t="s">
        <v>104</v>
      </c>
      <c r="W955" s="261"/>
      <c r="X955" s="260"/>
      <c r="Y955" s="257" t="s">
        <v>104</v>
      </c>
      <c r="Z955" s="262"/>
      <c r="AA955" s="242"/>
    </row>
    <row r="956" spans="2:27" ht="9" customHeight="1" thickTop="1" thickBot="1" x14ac:dyDescent="0.35">
      <c r="B956" s="263"/>
      <c r="I956" s="239"/>
    </row>
    <row r="957" spans="2:27" ht="12.75" customHeight="1" thickTop="1" x14ac:dyDescent="0.3">
      <c r="B957" s="320">
        <v>120</v>
      </c>
      <c r="C957" s="322">
        <v>9</v>
      </c>
      <c r="D957" s="324" t="s">
        <v>79</v>
      </c>
      <c r="E957" s="326"/>
      <c r="F957" s="328"/>
      <c r="G957" s="322">
        <v>5</v>
      </c>
      <c r="H957" s="324" t="s">
        <v>38</v>
      </c>
      <c r="I957" s="326"/>
      <c r="J957" s="313" t="s">
        <v>93</v>
      </c>
      <c r="K957" s="313" t="s">
        <v>94</v>
      </c>
      <c r="L957" s="294" t="s">
        <v>95</v>
      </c>
      <c r="M957" s="315" t="s">
        <v>62</v>
      </c>
      <c r="N957" s="316"/>
      <c r="O957" s="316"/>
      <c r="P957" s="317" t="s">
        <v>96</v>
      </c>
      <c r="Q957" s="317"/>
      <c r="R957" s="315">
        <v>45263</v>
      </c>
      <c r="S957" s="315"/>
      <c r="T957" s="315"/>
      <c r="U957" s="294" t="s">
        <v>97</v>
      </c>
      <c r="V957" s="318">
        <v>0.39583333333333331</v>
      </c>
      <c r="W957" s="318"/>
      <c r="X957" s="319" t="s">
        <v>98</v>
      </c>
      <c r="Y957" s="319"/>
      <c r="Z957" s="295">
        <v>2</v>
      </c>
      <c r="AA957" s="240"/>
    </row>
    <row r="958" spans="2:27" s="244" customFormat="1" ht="12.75" customHeight="1" thickBot="1" x14ac:dyDescent="0.3">
      <c r="B958" s="321"/>
      <c r="C958" s="323"/>
      <c r="D958" s="325"/>
      <c r="E958" s="327"/>
      <c r="F958" s="329"/>
      <c r="G958" s="323"/>
      <c r="H958" s="325"/>
      <c r="I958" s="327"/>
      <c r="J958" s="314"/>
      <c r="K958" s="314"/>
      <c r="L958" s="311" t="s">
        <v>99</v>
      </c>
      <c r="M958" s="311"/>
      <c r="N958" s="311"/>
      <c r="O958" s="311" t="s">
        <v>100</v>
      </c>
      <c r="P958" s="311"/>
      <c r="Q958" s="311"/>
      <c r="R958" s="311" t="s">
        <v>101</v>
      </c>
      <c r="S958" s="311"/>
      <c r="T958" s="311"/>
      <c r="U958" s="311" t="s">
        <v>102</v>
      </c>
      <c r="V958" s="311"/>
      <c r="W958" s="311"/>
      <c r="X958" s="311" t="s">
        <v>103</v>
      </c>
      <c r="Y958" s="311"/>
      <c r="Z958" s="312"/>
      <c r="AA958" s="293"/>
    </row>
    <row r="959" spans="2:27" ht="12.75" customHeight="1" thickTop="1" x14ac:dyDescent="0.3">
      <c r="B959" s="245" t="s">
        <v>93</v>
      </c>
      <c r="C959" s="246"/>
      <c r="D959" s="247" t="s">
        <v>110</v>
      </c>
      <c r="E959" s="247"/>
      <c r="F959" s="248" t="s">
        <v>94</v>
      </c>
      <c r="G959" s="246"/>
      <c r="H959" s="247" t="s">
        <v>110</v>
      </c>
      <c r="I959" s="247"/>
      <c r="J959" s="249">
        <v>0</v>
      </c>
      <c r="K959" s="249">
        <v>0</v>
      </c>
      <c r="L959" s="250"/>
      <c r="M959" s="248" t="s">
        <v>104</v>
      </c>
      <c r="N959" s="251"/>
      <c r="O959" s="250"/>
      <c r="P959" s="248" t="s">
        <v>104</v>
      </c>
      <c r="Q959" s="251"/>
      <c r="R959" s="250"/>
      <c r="S959" s="248" t="s">
        <v>104</v>
      </c>
      <c r="T959" s="251"/>
      <c r="U959" s="250"/>
      <c r="V959" s="248" t="s">
        <v>104</v>
      </c>
      <c r="W959" s="251"/>
      <c r="X959" s="250"/>
      <c r="Y959" s="248" t="s">
        <v>104</v>
      </c>
      <c r="Z959" s="252"/>
      <c r="AA959" s="242"/>
    </row>
    <row r="960" spans="2:27" ht="12.75" customHeight="1" x14ac:dyDescent="0.3">
      <c r="B960" s="253" t="s">
        <v>105</v>
      </c>
      <c r="C960" s="254"/>
      <c r="D960" s="239" t="s">
        <v>110</v>
      </c>
      <c r="F960" s="240" t="s">
        <v>106</v>
      </c>
      <c r="G960" s="254"/>
      <c r="H960" s="239" t="s">
        <v>110</v>
      </c>
      <c r="I960" s="239"/>
      <c r="J960" s="241">
        <v>0</v>
      </c>
      <c r="K960" s="241">
        <v>0</v>
      </c>
      <c r="M960" s="240" t="s">
        <v>104</v>
      </c>
      <c r="P960" s="240" t="s">
        <v>104</v>
      </c>
      <c r="S960" s="240" t="s">
        <v>104</v>
      </c>
      <c r="V960" s="240" t="s">
        <v>104</v>
      </c>
      <c r="Y960" s="240" t="s">
        <v>104</v>
      </c>
      <c r="Z960" s="255"/>
      <c r="AA960" s="242"/>
    </row>
    <row r="961" spans="2:27" ht="12.75" customHeight="1" x14ac:dyDescent="0.3">
      <c r="B961" s="253" t="s">
        <v>107</v>
      </c>
      <c r="C961" s="254"/>
      <c r="D961" s="239" t="s">
        <v>110</v>
      </c>
      <c r="F961" s="240" t="s">
        <v>108</v>
      </c>
      <c r="G961" s="254"/>
      <c r="H961" s="239" t="s">
        <v>110</v>
      </c>
      <c r="I961" s="239"/>
      <c r="J961" s="241">
        <v>0</v>
      </c>
      <c r="K961" s="241">
        <v>0</v>
      </c>
      <c r="M961" s="240" t="s">
        <v>104</v>
      </c>
      <c r="P961" s="240" t="s">
        <v>104</v>
      </c>
      <c r="S961" s="240" t="s">
        <v>104</v>
      </c>
      <c r="V961" s="240" t="s">
        <v>104</v>
      </c>
      <c r="Y961" s="240" t="s">
        <v>104</v>
      </c>
      <c r="Z961" s="255"/>
      <c r="AA961" s="242"/>
    </row>
    <row r="962" spans="2:27" ht="12.75" customHeight="1" x14ac:dyDescent="0.3">
      <c r="B962" s="253" t="s">
        <v>109</v>
      </c>
      <c r="D962" s="239" t="s">
        <v>110</v>
      </c>
      <c r="F962" s="240" t="s">
        <v>106</v>
      </c>
      <c r="H962" s="239" t="s">
        <v>110</v>
      </c>
      <c r="I962" s="239"/>
      <c r="J962" s="241">
        <v>0</v>
      </c>
      <c r="K962" s="241">
        <v>0</v>
      </c>
      <c r="M962" s="240" t="s">
        <v>104</v>
      </c>
      <c r="P962" s="240" t="s">
        <v>104</v>
      </c>
      <c r="S962" s="240" t="s">
        <v>104</v>
      </c>
      <c r="V962" s="240" t="s">
        <v>104</v>
      </c>
      <c r="Y962" s="240" t="s">
        <v>104</v>
      </c>
      <c r="Z962" s="255"/>
      <c r="AA962" s="242"/>
    </row>
    <row r="963" spans="2:27" ht="12.75" customHeight="1" thickBot="1" x14ac:dyDescent="0.35">
      <c r="B963" s="256" t="s">
        <v>105</v>
      </c>
      <c r="C963" s="257"/>
      <c r="D963" s="258" t="s">
        <v>110</v>
      </c>
      <c r="E963" s="258"/>
      <c r="F963" s="257" t="s">
        <v>94</v>
      </c>
      <c r="G963" s="257"/>
      <c r="H963" s="258" t="s">
        <v>110</v>
      </c>
      <c r="I963" s="258"/>
      <c r="J963" s="259">
        <v>0</v>
      </c>
      <c r="K963" s="259">
        <v>0</v>
      </c>
      <c r="L963" s="260"/>
      <c r="M963" s="257" t="s">
        <v>104</v>
      </c>
      <c r="N963" s="261"/>
      <c r="O963" s="260"/>
      <c r="P963" s="257" t="s">
        <v>104</v>
      </c>
      <c r="Q963" s="261"/>
      <c r="R963" s="260"/>
      <c r="S963" s="257" t="s">
        <v>104</v>
      </c>
      <c r="T963" s="261"/>
      <c r="U963" s="260"/>
      <c r="V963" s="257" t="s">
        <v>104</v>
      </c>
      <c r="W963" s="261"/>
      <c r="X963" s="260"/>
      <c r="Y963" s="257" t="s">
        <v>104</v>
      </c>
      <c r="Z963" s="262"/>
      <c r="AA963" s="242"/>
    </row>
    <row r="964" spans="2:27" ht="9" customHeight="1" thickTop="1" thickBot="1" x14ac:dyDescent="0.35">
      <c r="B964" s="263"/>
      <c r="I964" s="239"/>
    </row>
    <row r="965" spans="2:27" ht="12.75" customHeight="1" thickTop="1" x14ac:dyDescent="0.3">
      <c r="B965" s="320">
        <v>121</v>
      </c>
      <c r="C965" s="322">
        <v>10</v>
      </c>
      <c r="D965" s="324" t="s">
        <v>46</v>
      </c>
      <c r="E965" s="326"/>
      <c r="F965" s="328"/>
      <c r="G965" s="322">
        <v>4</v>
      </c>
      <c r="H965" s="324" t="s">
        <v>75</v>
      </c>
      <c r="I965" s="326"/>
      <c r="J965" s="313" t="s">
        <v>93</v>
      </c>
      <c r="K965" s="313" t="s">
        <v>94</v>
      </c>
      <c r="L965" s="294" t="s">
        <v>95</v>
      </c>
      <c r="M965" s="315" t="s">
        <v>62</v>
      </c>
      <c r="N965" s="316"/>
      <c r="O965" s="316"/>
      <c r="P965" s="317" t="s">
        <v>96</v>
      </c>
      <c r="Q965" s="317"/>
      <c r="R965" s="315">
        <v>45263</v>
      </c>
      <c r="S965" s="315"/>
      <c r="T965" s="315"/>
      <c r="U965" s="294" t="s">
        <v>97</v>
      </c>
      <c r="V965" s="318">
        <v>0.39583333333333331</v>
      </c>
      <c r="W965" s="318"/>
      <c r="X965" s="319" t="s">
        <v>98</v>
      </c>
      <c r="Y965" s="319"/>
      <c r="Z965" s="295">
        <v>3</v>
      </c>
      <c r="AA965" s="240"/>
    </row>
    <row r="966" spans="2:27" s="244" customFormat="1" ht="12.75" customHeight="1" thickBot="1" x14ac:dyDescent="0.3">
      <c r="B966" s="321"/>
      <c r="C966" s="323"/>
      <c r="D966" s="325"/>
      <c r="E966" s="327"/>
      <c r="F966" s="329"/>
      <c r="G966" s="323"/>
      <c r="H966" s="325"/>
      <c r="I966" s="327"/>
      <c r="J966" s="314"/>
      <c r="K966" s="314"/>
      <c r="L966" s="311" t="s">
        <v>99</v>
      </c>
      <c r="M966" s="311"/>
      <c r="N966" s="311"/>
      <c r="O966" s="311" t="s">
        <v>100</v>
      </c>
      <c r="P966" s="311"/>
      <c r="Q966" s="311"/>
      <c r="R966" s="311" t="s">
        <v>101</v>
      </c>
      <c r="S966" s="311"/>
      <c r="T966" s="311"/>
      <c r="U966" s="311" t="s">
        <v>102</v>
      </c>
      <c r="V966" s="311"/>
      <c r="W966" s="311"/>
      <c r="X966" s="311" t="s">
        <v>103</v>
      </c>
      <c r="Y966" s="311"/>
      <c r="Z966" s="312"/>
      <c r="AA966" s="293"/>
    </row>
    <row r="967" spans="2:27" ht="12.75" customHeight="1" thickTop="1" x14ac:dyDescent="0.3">
      <c r="B967" s="245" t="s">
        <v>93</v>
      </c>
      <c r="C967" s="246"/>
      <c r="D967" s="247" t="s">
        <v>110</v>
      </c>
      <c r="E967" s="247"/>
      <c r="F967" s="248" t="s">
        <v>94</v>
      </c>
      <c r="G967" s="246"/>
      <c r="H967" s="247" t="s">
        <v>110</v>
      </c>
      <c r="I967" s="247"/>
      <c r="J967" s="249">
        <v>0</v>
      </c>
      <c r="K967" s="249">
        <v>0</v>
      </c>
      <c r="L967" s="250"/>
      <c r="M967" s="248" t="s">
        <v>104</v>
      </c>
      <c r="N967" s="251"/>
      <c r="O967" s="250"/>
      <c r="P967" s="248" t="s">
        <v>104</v>
      </c>
      <c r="Q967" s="251"/>
      <c r="R967" s="250"/>
      <c r="S967" s="248" t="s">
        <v>104</v>
      </c>
      <c r="T967" s="251"/>
      <c r="U967" s="250"/>
      <c r="V967" s="248" t="s">
        <v>104</v>
      </c>
      <c r="W967" s="251"/>
      <c r="X967" s="250"/>
      <c r="Y967" s="248" t="s">
        <v>104</v>
      </c>
      <c r="Z967" s="252"/>
      <c r="AA967" s="242"/>
    </row>
    <row r="968" spans="2:27" ht="12.75" customHeight="1" x14ac:dyDescent="0.3">
      <c r="B968" s="253" t="s">
        <v>105</v>
      </c>
      <c r="C968" s="254"/>
      <c r="D968" s="239" t="s">
        <v>110</v>
      </c>
      <c r="F968" s="240" t="s">
        <v>106</v>
      </c>
      <c r="G968" s="254"/>
      <c r="H968" s="239" t="s">
        <v>110</v>
      </c>
      <c r="I968" s="239"/>
      <c r="J968" s="241">
        <v>0</v>
      </c>
      <c r="K968" s="241">
        <v>0</v>
      </c>
      <c r="M968" s="240" t="s">
        <v>104</v>
      </c>
      <c r="P968" s="240" t="s">
        <v>104</v>
      </c>
      <c r="S968" s="240" t="s">
        <v>104</v>
      </c>
      <c r="V968" s="240" t="s">
        <v>104</v>
      </c>
      <c r="Y968" s="240" t="s">
        <v>104</v>
      </c>
      <c r="Z968" s="255"/>
      <c r="AA968" s="242"/>
    </row>
    <row r="969" spans="2:27" ht="12.75" customHeight="1" x14ac:dyDescent="0.3">
      <c r="B969" s="253" t="s">
        <v>107</v>
      </c>
      <c r="C969" s="254"/>
      <c r="D969" s="239" t="s">
        <v>110</v>
      </c>
      <c r="F969" s="240" t="s">
        <v>108</v>
      </c>
      <c r="G969" s="254"/>
      <c r="H969" s="239" t="s">
        <v>110</v>
      </c>
      <c r="I969" s="239"/>
      <c r="J969" s="241">
        <v>0</v>
      </c>
      <c r="K969" s="241">
        <v>0</v>
      </c>
      <c r="M969" s="240" t="s">
        <v>104</v>
      </c>
      <c r="P969" s="240" t="s">
        <v>104</v>
      </c>
      <c r="S969" s="240" t="s">
        <v>104</v>
      </c>
      <c r="V969" s="240" t="s">
        <v>104</v>
      </c>
      <c r="Y969" s="240" t="s">
        <v>104</v>
      </c>
      <c r="Z969" s="255"/>
      <c r="AA969" s="242"/>
    </row>
    <row r="970" spans="2:27" ht="12.75" customHeight="1" x14ac:dyDescent="0.3">
      <c r="B970" s="253" t="s">
        <v>109</v>
      </c>
      <c r="D970" s="239" t="s">
        <v>110</v>
      </c>
      <c r="F970" s="240" t="s">
        <v>106</v>
      </c>
      <c r="H970" s="239" t="s">
        <v>110</v>
      </c>
      <c r="I970" s="239"/>
      <c r="J970" s="241">
        <v>0</v>
      </c>
      <c r="K970" s="241">
        <v>0</v>
      </c>
      <c r="M970" s="240" t="s">
        <v>104</v>
      </c>
      <c r="P970" s="240" t="s">
        <v>104</v>
      </c>
      <c r="S970" s="240" t="s">
        <v>104</v>
      </c>
      <c r="V970" s="240" t="s">
        <v>104</v>
      </c>
      <c r="Y970" s="240" t="s">
        <v>104</v>
      </c>
      <c r="Z970" s="255"/>
      <c r="AA970" s="242"/>
    </row>
    <row r="971" spans="2:27" ht="12.75" customHeight="1" thickBot="1" x14ac:dyDescent="0.35">
      <c r="B971" s="256" t="s">
        <v>105</v>
      </c>
      <c r="C971" s="257"/>
      <c r="D971" s="258" t="s">
        <v>110</v>
      </c>
      <c r="E971" s="258"/>
      <c r="F971" s="257" t="s">
        <v>94</v>
      </c>
      <c r="G971" s="257"/>
      <c r="H971" s="258" t="s">
        <v>110</v>
      </c>
      <c r="I971" s="258"/>
      <c r="J971" s="259">
        <v>0</v>
      </c>
      <c r="K971" s="259">
        <v>0</v>
      </c>
      <c r="L971" s="260"/>
      <c r="M971" s="257" t="s">
        <v>104</v>
      </c>
      <c r="N971" s="261"/>
      <c r="O971" s="260"/>
      <c r="P971" s="257" t="s">
        <v>104</v>
      </c>
      <c r="Q971" s="261"/>
      <c r="R971" s="260"/>
      <c r="S971" s="257" t="s">
        <v>104</v>
      </c>
      <c r="T971" s="261"/>
      <c r="U971" s="260"/>
      <c r="V971" s="257" t="s">
        <v>104</v>
      </c>
      <c r="W971" s="261"/>
      <c r="X971" s="260"/>
      <c r="Y971" s="257" t="s">
        <v>104</v>
      </c>
      <c r="Z971" s="262"/>
      <c r="AA971" s="242"/>
    </row>
    <row r="972" spans="2:27" ht="9" customHeight="1" thickTop="1" thickBot="1" x14ac:dyDescent="0.35">
      <c r="B972" s="263"/>
      <c r="I972" s="239"/>
    </row>
    <row r="973" spans="2:27" ht="12.75" customHeight="1" thickTop="1" x14ac:dyDescent="0.3">
      <c r="B973" s="320">
        <v>122</v>
      </c>
      <c r="C973" s="322">
        <v>11</v>
      </c>
      <c r="D973" s="324" t="s">
        <v>81</v>
      </c>
      <c r="E973" s="326"/>
      <c r="F973" s="328"/>
      <c r="G973" s="322">
        <v>3</v>
      </c>
      <c r="H973" s="324" t="s">
        <v>47</v>
      </c>
      <c r="I973" s="326"/>
      <c r="J973" s="313" t="s">
        <v>93</v>
      </c>
      <c r="K973" s="313" t="s">
        <v>94</v>
      </c>
      <c r="L973" s="294" t="s">
        <v>95</v>
      </c>
      <c r="M973" s="315" t="s">
        <v>62</v>
      </c>
      <c r="N973" s="316"/>
      <c r="O973" s="316"/>
      <c r="P973" s="317" t="s">
        <v>96</v>
      </c>
      <c r="Q973" s="317"/>
      <c r="R973" s="315">
        <v>45263</v>
      </c>
      <c r="S973" s="315"/>
      <c r="T973" s="315"/>
      <c r="U973" s="294" t="s">
        <v>97</v>
      </c>
      <c r="V973" s="318">
        <v>0.39583333333333331</v>
      </c>
      <c r="W973" s="318"/>
      <c r="X973" s="319" t="s">
        <v>98</v>
      </c>
      <c r="Y973" s="319"/>
      <c r="Z973" s="295">
        <v>4</v>
      </c>
      <c r="AA973" s="240"/>
    </row>
    <row r="974" spans="2:27" s="244" customFormat="1" ht="12.75" customHeight="1" thickBot="1" x14ac:dyDescent="0.3">
      <c r="B974" s="321"/>
      <c r="C974" s="323"/>
      <c r="D974" s="325"/>
      <c r="E974" s="327"/>
      <c r="F974" s="329"/>
      <c r="G974" s="323"/>
      <c r="H974" s="325"/>
      <c r="I974" s="327"/>
      <c r="J974" s="314"/>
      <c r="K974" s="314"/>
      <c r="L974" s="311" t="s">
        <v>99</v>
      </c>
      <c r="M974" s="311"/>
      <c r="N974" s="311"/>
      <c r="O974" s="311" t="s">
        <v>100</v>
      </c>
      <c r="P974" s="311"/>
      <c r="Q974" s="311"/>
      <c r="R974" s="311" t="s">
        <v>101</v>
      </c>
      <c r="S974" s="311"/>
      <c r="T974" s="311"/>
      <c r="U974" s="311" t="s">
        <v>102</v>
      </c>
      <c r="V974" s="311"/>
      <c r="W974" s="311"/>
      <c r="X974" s="311" t="s">
        <v>103</v>
      </c>
      <c r="Y974" s="311"/>
      <c r="Z974" s="312"/>
      <c r="AA974" s="293"/>
    </row>
    <row r="975" spans="2:27" ht="12.75" customHeight="1" thickTop="1" x14ac:dyDescent="0.3">
      <c r="B975" s="245" t="s">
        <v>93</v>
      </c>
      <c r="C975" s="246"/>
      <c r="D975" s="247" t="s">
        <v>110</v>
      </c>
      <c r="E975" s="247"/>
      <c r="F975" s="248" t="s">
        <v>94</v>
      </c>
      <c r="G975" s="246"/>
      <c r="H975" s="247" t="s">
        <v>110</v>
      </c>
      <c r="I975" s="247"/>
      <c r="J975" s="249">
        <v>0</v>
      </c>
      <c r="K975" s="249">
        <v>0</v>
      </c>
      <c r="L975" s="250"/>
      <c r="M975" s="248" t="s">
        <v>104</v>
      </c>
      <c r="N975" s="251"/>
      <c r="O975" s="250"/>
      <c r="P975" s="248" t="s">
        <v>104</v>
      </c>
      <c r="Q975" s="251"/>
      <c r="R975" s="250"/>
      <c r="S975" s="248" t="s">
        <v>104</v>
      </c>
      <c r="T975" s="251"/>
      <c r="U975" s="250"/>
      <c r="V975" s="248" t="s">
        <v>104</v>
      </c>
      <c r="W975" s="251"/>
      <c r="X975" s="250"/>
      <c r="Y975" s="248" t="s">
        <v>104</v>
      </c>
      <c r="Z975" s="252"/>
      <c r="AA975" s="242"/>
    </row>
    <row r="976" spans="2:27" ht="12.75" customHeight="1" x14ac:dyDescent="0.3">
      <c r="B976" s="253" t="s">
        <v>105</v>
      </c>
      <c r="C976" s="254"/>
      <c r="D976" s="239" t="s">
        <v>110</v>
      </c>
      <c r="F976" s="240" t="s">
        <v>106</v>
      </c>
      <c r="G976" s="254"/>
      <c r="H976" s="239" t="s">
        <v>110</v>
      </c>
      <c r="I976" s="239"/>
      <c r="J976" s="241">
        <v>0</v>
      </c>
      <c r="K976" s="241">
        <v>0</v>
      </c>
      <c r="M976" s="240" t="s">
        <v>104</v>
      </c>
      <c r="P976" s="240" t="s">
        <v>104</v>
      </c>
      <c r="S976" s="240" t="s">
        <v>104</v>
      </c>
      <c r="V976" s="240" t="s">
        <v>104</v>
      </c>
      <c r="Y976" s="240" t="s">
        <v>104</v>
      </c>
      <c r="Z976" s="255"/>
      <c r="AA976" s="242"/>
    </row>
    <row r="977" spans="2:27" ht="12.75" customHeight="1" x14ac:dyDescent="0.3">
      <c r="B977" s="253" t="s">
        <v>107</v>
      </c>
      <c r="C977" s="254"/>
      <c r="D977" s="239" t="s">
        <v>110</v>
      </c>
      <c r="F977" s="240" t="s">
        <v>108</v>
      </c>
      <c r="G977" s="254"/>
      <c r="H977" s="239" t="s">
        <v>110</v>
      </c>
      <c r="I977" s="239"/>
      <c r="J977" s="241">
        <v>0</v>
      </c>
      <c r="K977" s="241">
        <v>0</v>
      </c>
      <c r="M977" s="240" t="s">
        <v>104</v>
      </c>
      <c r="P977" s="240" t="s">
        <v>104</v>
      </c>
      <c r="S977" s="240" t="s">
        <v>104</v>
      </c>
      <c r="V977" s="240" t="s">
        <v>104</v>
      </c>
      <c r="Y977" s="240" t="s">
        <v>104</v>
      </c>
      <c r="Z977" s="255"/>
      <c r="AA977" s="242"/>
    </row>
    <row r="978" spans="2:27" ht="12.75" customHeight="1" x14ac:dyDescent="0.3">
      <c r="B978" s="253" t="s">
        <v>109</v>
      </c>
      <c r="D978" s="239" t="s">
        <v>110</v>
      </c>
      <c r="F978" s="240" t="s">
        <v>106</v>
      </c>
      <c r="H978" s="239" t="s">
        <v>110</v>
      </c>
      <c r="I978" s="239"/>
      <c r="J978" s="241">
        <v>0</v>
      </c>
      <c r="K978" s="241">
        <v>0</v>
      </c>
      <c r="M978" s="240" t="s">
        <v>104</v>
      </c>
      <c r="P978" s="240" t="s">
        <v>104</v>
      </c>
      <c r="S978" s="240" t="s">
        <v>104</v>
      </c>
      <c r="V978" s="240" t="s">
        <v>104</v>
      </c>
      <c r="Y978" s="240" t="s">
        <v>104</v>
      </c>
      <c r="Z978" s="255"/>
      <c r="AA978" s="242"/>
    </row>
    <row r="979" spans="2:27" ht="12.75" customHeight="1" thickBot="1" x14ac:dyDescent="0.35">
      <c r="B979" s="256" t="s">
        <v>105</v>
      </c>
      <c r="C979" s="257"/>
      <c r="D979" s="258" t="s">
        <v>110</v>
      </c>
      <c r="E979" s="258"/>
      <c r="F979" s="257" t="s">
        <v>94</v>
      </c>
      <c r="G979" s="257"/>
      <c r="H979" s="258" t="s">
        <v>110</v>
      </c>
      <c r="I979" s="258"/>
      <c r="J979" s="259">
        <v>0</v>
      </c>
      <c r="K979" s="259">
        <v>0</v>
      </c>
      <c r="L979" s="260"/>
      <c r="M979" s="257" t="s">
        <v>104</v>
      </c>
      <c r="N979" s="261"/>
      <c r="O979" s="260"/>
      <c r="P979" s="257" t="s">
        <v>104</v>
      </c>
      <c r="Q979" s="261"/>
      <c r="R979" s="260"/>
      <c r="S979" s="257" t="s">
        <v>104</v>
      </c>
      <c r="T979" s="261"/>
      <c r="U979" s="260"/>
      <c r="V979" s="257" t="s">
        <v>104</v>
      </c>
      <c r="W979" s="261"/>
      <c r="X979" s="260"/>
      <c r="Y979" s="257" t="s">
        <v>104</v>
      </c>
      <c r="Z979" s="262"/>
      <c r="AA979" s="242"/>
    </row>
    <row r="980" spans="2:27" ht="9" customHeight="1" thickTop="1" thickBot="1" x14ac:dyDescent="0.35">
      <c r="B980" s="263"/>
      <c r="I980" s="239"/>
    </row>
    <row r="981" spans="2:27" ht="12.75" customHeight="1" thickTop="1" x14ac:dyDescent="0.3">
      <c r="B981" s="320">
        <v>123</v>
      </c>
      <c r="C981" s="322">
        <v>12</v>
      </c>
      <c r="D981" s="324" t="s">
        <v>83</v>
      </c>
      <c r="E981" s="326"/>
      <c r="F981" s="328"/>
      <c r="G981" s="322">
        <v>2</v>
      </c>
      <c r="H981" s="324" t="s">
        <v>73</v>
      </c>
      <c r="I981" s="326"/>
      <c r="J981" s="313" t="s">
        <v>93</v>
      </c>
      <c r="K981" s="313" t="s">
        <v>94</v>
      </c>
      <c r="L981" s="294" t="s">
        <v>95</v>
      </c>
      <c r="M981" s="315" t="s">
        <v>62</v>
      </c>
      <c r="N981" s="316"/>
      <c r="O981" s="316"/>
      <c r="P981" s="317" t="s">
        <v>96</v>
      </c>
      <c r="Q981" s="317"/>
      <c r="R981" s="315">
        <v>45263</v>
      </c>
      <c r="S981" s="315"/>
      <c r="T981" s="315"/>
      <c r="U981" s="294" t="s">
        <v>97</v>
      </c>
      <c r="V981" s="318">
        <v>0.39583333333333331</v>
      </c>
      <c r="W981" s="318"/>
      <c r="X981" s="319" t="s">
        <v>98</v>
      </c>
      <c r="Y981" s="319"/>
      <c r="Z981" s="295">
        <v>5</v>
      </c>
      <c r="AA981" s="240"/>
    </row>
    <row r="982" spans="2:27" s="244" customFormat="1" ht="12.75" customHeight="1" thickBot="1" x14ac:dyDescent="0.3">
      <c r="B982" s="321"/>
      <c r="C982" s="323"/>
      <c r="D982" s="325"/>
      <c r="E982" s="327"/>
      <c r="F982" s="329"/>
      <c r="G982" s="323"/>
      <c r="H982" s="325"/>
      <c r="I982" s="327"/>
      <c r="J982" s="314"/>
      <c r="K982" s="314"/>
      <c r="L982" s="311" t="s">
        <v>99</v>
      </c>
      <c r="M982" s="311"/>
      <c r="N982" s="311"/>
      <c r="O982" s="311" t="s">
        <v>100</v>
      </c>
      <c r="P982" s="311"/>
      <c r="Q982" s="311"/>
      <c r="R982" s="311" t="s">
        <v>101</v>
      </c>
      <c r="S982" s="311"/>
      <c r="T982" s="311"/>
      <c r="U982" s="311" t="s">
        <v>102</v>
      </c>
      <c r="V982" s="311"/>
      <c r="W982" s="311"/>
      <c r="X982" s="311" t="s">
        <v>103</v>
      </c>
      <c r="Y982" s="311"/>
      <c r="Z982" s="312"/>
      <c r="AA982" s="293"/>
    </row>
    <row r="983" spans="2:27" ht="12.75" customHeight="1" thickTop="1" x14ac:dyDescent="0.3">
      <c r="B983" s="245" t="s">
        <v>93</v>
      </c>
      <c r="C983" s="246"/>
      <c r="D983" s="247" t="s">
        <v>110</v>
      </c>
      <c r="E983" s="247"/>
      <c r="F983" s="248" t="s">
        <v>94</v>
      </c>
      <c r="G983" s="246"/>
      <c r="H983" s="247" t="s">
        <v>110</v>
      </c>
      <c r="I983" s="247"/>
      <c r="J983" s="249">
        <v>0</v>
      </c>
      <c r="K983" s="249">
        <v>0</v>
      </c>
      <c r="L983" s="250"/>
      <c r="M983" s="248" t="s">
        <v>104</v>
      </c>
      <c r="N983" s="251"/>
      <c r="O983" s="250"/>
      <c r="P983" s="248" t="s">
        <v>104</v>
      </c>
      <c r="Q983" s="251"/>
      <c r="R983" s="250"/>
      <c r="S983" s="248" t="s">
        <v>104</v>
      </c>
      <c r="T983" s="251"/>
      <c r="U983" s="250"/>
      <c r="V983" s="248" t="s">
        <v>104</v>
      </c>
      <c r="W983" s="251"/>
      <c r="X983" s="250"/>
      <c r="Y983" s="248" t="s">
        <v>104</v>
      </c>
      <c r="Z983" s="252"/>
      <c r="AA983" s="242"/>
    </row>
    <row r="984" spans="2:27" ht="12.75" customHeight="1" x14ac:dyDescent="0.3">
      <c r="B984" s="253" t="s">
        <v>105</v>
      </c>
      <c r="C984" s="254"/>
      <c r="D984" s="239" t="s">
        <v>110</v>
      </c>
      <c r="F984" s="240" t="s">
        <v>106</v>
      </c>
      <c r="G984" s="254"/>
      <c r="H984" s="239" t="s">
        <v>110</v>
      </c>
      <c r="I984" s="239"/>
      <c r="J984" s="241">
        <v>0</v>
      </c>
      <c r="K984" s="241">
        <v>0</v>
      </c>
      <c r="M984" s="240" t="s">
        <v>104</v>
      </c>
      <c r="P984" s="240" t="s">
        <v>104</v>
      </c>
      <c r="S984" s="240" t="s">
        <v>104</v>
      </c>
      <c r="V984" s="240" t="s">
        <v>104</v>
      </c>
      <c r="Y984" s="240" t="s">
        <v>104</v>
      </c>
      <c r="Z984" s="255"/>
      <c r="AA984" s="242"/>
    </row>
    <row r="985" spans="2:27" ht="12.75" customHeight="1" x14ac:dyDescent="0.3">
      <c r="B985" s="253" t="s">
        <v>107</v>
      </c>
      <c r="C985" s="254"/>
      <c r="D985" s="239" t="s">
        <v>110</v>
      </c>
      <c r="F985" s="240" t="s">
        <v>108</v>
      </c>
      <c r="G985" s="254"/>
      <c r="H985" s="239" t="s">
        <v>110</v>
      </c>
      <c r="I985" s="239"/>
      <c r="J985" s="241">
        <v>0</v>
      </c>
      <c r="K985" s="241">
        <v>0</v>
      </c>
      <c r="M985" s="240" t="s">
        <v>104</v>
      </c>
      <c r="P985" s="240" t="s">
        <v>104</v>
      </c>
      <c r="S985" s="240" t="s">
        <v>104</v>
      </c>
      <c r="V985" s="240" t="s">
        <v>104</v>
      </c>
      <c r="Y985" s="240" t="s">
        <v>104</v>
      </c>
      <c r="Z985" s="255"/>
      <c r="AA985" s="242"/>
    </row>
    <row r="986" spans="2:27" ht="12.75" customHeight="1" x14ac:dyDescent="0.3">
      <c r="B986" s="253" t="s">
        <v>109</v>
      </c>
      <c r="D986" s="239" t="s">
        <v>110</v>
      </c>
      <c r="F986" s="240" t="s">
        <v>106</v>
      </c>
      <c r="H986" s="239" t="s">
        <v>110</v>
      </c>
      <c r="I986" s="239"/>
      <c r="J986" s="241">
        <v>0</v>
      </c>
      <c r="K986" s="241">
        <v>0</v>
      </c>
      <c r="M986" s="240" t="s">
        <v>104</v>
      </c>
      <c r="P986" s="240" t="s">
        <v>104</v>
      </c>
      <c r="S986" s="240" t="s">
        <v>104</v>
      </c>
      <c r="V986" s="240" t="s">
        <v>104</v>
      </c>
      <c r="Y986" s="240" t="s">
        <v>104</v>
      </c>
      <c r="Z986" s="255"/>
      <c r="AA986" s="242"/>
    </row>
    <row r="987" spans="2:27" ht="12.75" customHeight="1" thickBot="1" x14ac:dyDescent="0.35">
      <c r="B987" s="256" t="s">
        <v>105</v>
      </c>
      <c r="C987" s="257"/>
      <c r="D987" s="258" t="s">
        <v>110</v>
      </c>
      <c r="E987" s="258"/>
      <c r="F987" s="257" t="s">
        <v>94</v>
      </c>
      <c r="G987" s="257"/>
      <c r="H987" s="258" t="s">
        <v>110</v>
      </c>
      <c r="I987" s="258"/>
      <c r="J987" s="259">
        <v>0</v>
      </c>
      <c r="K987" s="259">
        <v>0</v>
      </c>
      <c r="L987" s="260"/>
      <c r="M987" s="257" t="s">
        <v>104</v>
      </c>
      <c r="N987" s="261"/>
      <c r="O987" s="260"/>
      <c r="P987" s="257" t="s">
        <v>104</v>
      </c>
      <c r="Q987" s="261"/>
      <c r="R987" s="260"/>
      <c r="S987" s="257" t="s">
        <v>104</v>
      </c>
      <c r="T987" s="261"/>
      <c r="U987" s="260"/>
      <c r="V987" s="257" t="s">
        <v>104</v>
      </c>
      <c r="W987" s="261"/>
      <c r="X987" s="260"/>
      <c r="Y987" s="257" t="s">
        <v>104</v>
      </c>
      <c r="Z987" s="262"/>
      <c r="AA987" s="242"/>
    </row>
    <row r="988" spans="2:27" ht="9" customHeight="1" thickTop="1" thickBot="1" x14ac:dyDescent="0.35">
      <c r="B988" s="263"/>
      <c r="I988" s="239"/>
    </row>
    <row r="989" spans="2:27" ht="12.75" customHeight="1" thickTop="1" x14ac:dyDescent="0.3">
      <c r="B989" s="320">
        <v>124</v>
      </c>
      <c r="C989" s="322">
        <v>14</v>
      </c>
      <c r="D989" s="324" t="s">
        <v>86</v>
      </c>
      <c r="E989" s="326"/>
      <c r="F989" s="328"/>
      <c r="G989" s="322">
        <v>19</v>
      </c>
      <c r="H989" s="324" t="s">
        <v>91</v>
      </c>
      <c r="I989" s="326"/>
      <c r="J989" s="313" t="s">
        <v>93</v>
      </c>
      <c r="K989" s="313" t="s">
        <v>94</v>
      </c>
      <c r="L989" s="294" t="s">
        <v>95</v>
      </c>
      <c r="M989" s="315" t="s">
        <v>62</v>
      </c>
      <c r="N989" s="316"/>
      <c r="O989" s="316"/>
      <c r="P989" s="317" t="s">
        <v>96</v>
      </c>
      <c r="Q989" s="317"/>
      <c r="R989" s="315">
        <v>45263</v>
      </c>
      <c r="S989" s="315"/>
      <c r="T989" s="315"/>
      <c r="U989" s="294" t="s">
        <v>97</v>
      </c>
      <c r="V989" s="318">
        <v>0.39583333333333331</v>
      </c>
      <c r="W989" s="318"/>
      <c r="X989" s="319" t="s">
        <v>98</v>
      </c>
      <c r="Y989" s="319"/>
      <c r="Z989" s="295">
        <v>6</v>
      </c>
      <c r="AA989" s="240"/>
    </row>
    <row r="990" spans="2:27" s="244" customFormat="1" ht="12.75" customHeight="1" thickBot="1" x14ac:dyDescent="0.3">
      <c r="B990" s="321"/>
      <c r="C990" s="323"/>
      <c r="D990" s="325"/>
      <c r="E990" s="327"/>
      <c r="F990" s="329"/>
      <c r="G990" s="323"/>
      <c r="H990" s="325"/>
      <c r="I990" s="327"/>
      <c r="J990" s="314"/>
      <c r="K990" s="314"/>
      <c r="L990" s="311" t="s">
        <v>99</v>
      </c>
      <c r="M990" s="311"/>
      <c r="N990" s="311"/>
      <c r="O990" s="311" t="s">
        <v>100</v>
      </c>
      <c r="P990" s="311"/>
      <c r="Q990" s="311"/>
      <c r="R990" s="311" t="s">
        <v>101</v>
      </c>
      <c r="S990" s="311"/>
      <c r="T990" s="311"/>
      <c r="U990" s="311" t="s">
        <v>102</v>
      </c>
      <c r="V990" s="311"/>
      <c r="W990" s="311"/>
      <c r="X990" s="311" t="s">
        <v>103</v>
      </c>
      <c r="Y990" s="311"/>
      <c r="Z990" s="312"/>
      <c r="AA990" s="293"/>
    </row>
    <row r="991" spans="2:27" ht="12.75" customHeight="1" thickTop="1" x14ac:dyDescent="0.3">
      <c r="B991" s="245" t="s">
        <v>93</v>
      </c>
      <c r="C991" s="246"/>
      <c r="D991" s="247" t="s">
        <v>110</v>
      </c>
      <c r="E991" s="247"/>
      <c r="F991" s="248" t="s">
        <v>94</v>
      </c>
      <c r="G991" s="246"/>
      <c r="H991" s="247" t="s">
        <v>110</v>
      </c>
      <c r="I991" s="247"/>
      <c r="J991" s="249">
        <v>0</v>
      </c>
      <c r="K991" s="249">
        <v>0</v>
      </c>
      <c r="L991" s="250"/>
      <c r="M991" s="248" t="s">
        <v>104</v>
      </c>
      <c r="N991" s="251"/>
      <c r="O991" s="250"/>
      <c r="P991" s="248" t="s">
        <v>104</v>
      </c>
      <c r="Q991" s="251"/>
      <c r="R991" s="250"/>
      <c r="S991" s="248" t="s">
        <v>104</v>
      </c>
      <c r="T991" s="251"/>
      <c r="U991" s="250"/>
      <c r="V991" s="248" t="s">
        <v>104</v>
      </c>
      <c r="W991" s="251"/>
      <c r="X991" s="250"/>
      <c r="Y991" s="248" t="s">
        <v>104</v>
      </c>
      <c r="Z991" s="252"/>
      <c r="AA991" s="242"/>
    </row>
    <row r="992" spans="2:27" ht="12.75" customHeight="1" x14ac:dyDescent="0.3">
      <c r="B992" s="253" t="s">
        <v>105</v>
      </c>
      <c r="C992" s="254"/>
      <c r="D992" s="239" t="s">
        <v>110</v>
      </c>
      <c r="F992" s="240" t="s">
        <v>106</v>
      </c>
      <c r="G992" s="254"/>
      <c r="H992" s="239" t="s">
        <v>110</v>
      </c>
      <c r="I992" s="239"/>
      <c r="J992" s="241">
        <v>0</v>
      </c>
      <c r="K992" s="241">
        <v>0</v>
      </c>
      <c r="M992" s="240" t="s">
        <v>104</v>
      </c>
      <c r="P992" s="240" t="s">
        <v>104</v>
      </c>
      <c r="S992" s="240" t="s">
        <v>104</v>
      </c>
      <c r="V992" s="240" t="s">
        <v>104</v>
      </c>
      <c r="Y992" s="240" t="s">
        <v>104</v>
      </c>
      <c r="Z992" s="255"/>
      <c r="AA992" s="242"/>
    </row>
    <row r="993" spans="2:27" ht="12.75" customHeight="1" x14ac:dyDescent="0.3">
      <c r="B993" s="253" t="s">
        <v>107</v>
      </c>
      <c r="C993" s="254"/>
      <c r="D993" s="239" t="s">
        <v>110</v>
      </c>
      <c r="F993" s="240" t="s">
        <v>108</v>
      </c>
      <c r="G993" s="254"/>
      <c r="H993" s="239" t="s">
        <v>110</v>
      </c>
      <c r="I993" s="239"/>
      <c r="J993" s="241">
        <v>0</v>
      </c>
      <c r="K993" s="241">
        <v>0</v>
      </c>
      <c r="M993" s="240" t="s">
        <v>104</v>
      </c>
      <c r="P993" s="240" t="s">
        <v>104</v>
      </c>
      <c r="S993" s="240" t="s">
        <v>104</v>
      </c>
      <c r="V993" s="240" t="s">
        <v>104</v>
      </c>
      <c r="Y993" s="240" t="s">
        <v>104</v>
      </c>
      <c r="Z993" s="255"/>
      <c r="AA993" s="242"/>
    </row>
    <row r="994" spans="2:27" ht="12.75" customHeight="1" x14ac:dyDescent="0.3">
      <c r="B994" s="253" t="s">
        <v>109</v>
      </c>
      <c r="D994" s="239" t="s">
        <v>110</v>
      </c>
      <c r="F994" s="240" t="s">
        <v>106</v>
      </c>
      <c r="H994" s="239" t="s">
        <v>110</v>
      </c>
      <c r="I994" s="239"/>
      <c r="J994" s="241">
        <v>0</v>
      </c>
      <c r="K994" s="241">
        <v>0</v>
      </c>
      <c r="M994" s="240" t="s">
        <v>104</v>
      </c>
      <c r="P994" s="240" t="s">
        <v>104</v>
      </c>
      <c r="S994" s="240" t="s">
        <v>104</v>
      </c>
      <c r="V994" s="240" t="s">
        <v>104</v>
      </c>
      <c r="Y994" s="240" t="s">
        <v>104</v>
      </c>
      <c r="Z994" s="255"/>
      <c r="AA994" s="242"/>
    </row>
    <row r="995" spans="2:27" ht="12.75" customHeight="1" thickBot="1" x14ac:dyDescent="0.35">
      <c r="B995" s="256" t="s">
        <v>105</v>
      </c>
      <c r="C995" s="257"/>
      <c r="D995" s="258" t="s">
        <v>110</v>
      </c>
      <c r="E995" s="258"/>
      <c r="F995" s="257" t="s">
        <v>94</v>
      </c>
      <c r="G995" s="257"/>
      <c r="H995" s="258" t="s">
        <v>110</v>
      </c>
      <c r="I995" s="258"/>
      <c r="J995" s="259">
        <v>0</v>
      </c>
      <c r="K995" s="259">
        <v>0</v>
      </c>
      <c r="L995" s="260"/>
      <c r="M995" s="257" t="s">
        <v>104</v>
      </c>
      <c r="N995" s="261"/>
      <c r="O995" s="260"/>
      <c r="P995" s="257" t="s">
        <v>104</v>
      </c>
      <c r="Q995" s="261"/>
      <c r="R995" s="260"/>
      <c r="S995" s="257" t="s">
        <v>104</v>
      </c>
      <c r="T995" s="261"/>
      <c r="U995" s="260"/>
      <c r="V995" s="257" t="s">
        <v>104</v>
      </c>
      <c r="W995" s="261"/>
      <c r="X995" s="260"/>
      <c r="Y995" s="257" t="s">
        <v>104</v>
      </c>
      <c r="Z995" s="262"/>
      <c r="AA995" s="242"/>
    </row>
    <row r="996" spans="2:27" ht="9" customHeight="1" thickTop="1" thickBot="1" x14ac:dyDescent="0.35">
      <c r="B996" s="263"/>
      <c r="I996" s="239"/>
    </row>
    <row r="997" spans="2:27" ht="12.75" customHeight="1" thickTop="1" x14ac:dyDescent="0.3">
      <c r="B997" s="320">
        <v>125</v>
      </c>
      <c r="C997" s="322">
        <v>15</v>
      </c>
      <c r="D997" s="324" t="s">
        <v>44</v>
      </c>
      <c r="E997" s="326"/>
      <c r="F997" s="328"/>
      <c r="G997" s="322">
        <v>18</v>
      </c>
      <c r="H997" s="324" t="s">
        <v>89</v>
      </c>
      <c r="I997" s="326"/>
      <c r="J997" s="313" t="s">
        <v>93</v>
      </c>
      <c r="K997" s="313" t="s">
        <v>94</v>
      </c>
      <c r="L997" s="294" t="s">
        <v>95</v>
      </c>
      <c r="M997" s="315" t="s">
        <v>62</v>
      </c>
      <c r="N997" s="316"/>
      <c r="O997" s="316"/>
      <c r="P997" s="317" t="s">
        <v>96</v>
      </c>
      <c r="Q997" s="317"/>
      <c r="R997" s="315">
        <v>45263</v>
      </c>
      <c r="S997" s="315"/>
      <c r="T997" s="315"/>
      <c r="U997" s="294" t="s">
        <v>97</v>
      </c>
      <c r="V997" s="318">
        <v>0.39583333333333331</v>
      </c>
      <c r="W997" s="318"/>
      <c r="X997" s="319" t="s">
        <v>98</v>
      </c>
      <c r="Y997" s="319"/>
      <c r="Z997" s="295">
        <v>7</v>
      </c>
      <c r="AA997" s="240"/>
    </row>
    <row r="998" spans="2:27" s="244" customFormat="1" ht="12.75" customHeight="1" thickBot="1" x14ac:dyDescent="0.3">
      <c r="B998" s="321"/>
      <c r="C998" s="323"/>
      <c r="D998" s="325"/>
      <c r="E998" s="327"/>
      <c r="F998" s="329"/>
      <c r="G998" s="323"/>
      <c r="H998" s="325"/>
      <c r="I998" s="327"/>
      <c r="J998" s="314"/>
      <c r="K998" s="314"/>
      <c r="L998" s="311" t="s">
        <v>99</v>
      </c>
      <c r="M998" s="311"/>
      <c r="N998" s="311"/>
      <c r="O998" s="311" t="s">
        <v>100</v>
      </c>
      <c r="P998" s="311"/>
      <c r="Q998" s="311"/>
      <c r="R998" s="311" t="s">
        <v>101</v>
      </c>
      <c r="S998" s="311"/>
      <c r="T998" s="311"/>
      <c r="U998" s="311" t="s">
        <v>102</v>
      </c>
      <c r="V998" s="311"/>
      <c r="W998" s="311"/>
      <c r="X998" s="311" t="s">
        <v>103</v>
      </c>
      <c r="Y998" s="311"/>
      <c r="Z998" s="312"/>
      <c r="AA998" s="293"/>
    </row>
    <row r="999" spans="2:27" ht="12.75" customHeight="1" thickTop="1" x14ac:dyDescent="0.3">
      <c r="B999" s="245" t="s">
        <v>93</v>
      </c>
      <c r="C999" s="246"/>
      <c r="D999" s="247" t="s">
        <v>110</v>
      </c>
      <c r="E999" s="247"/>
      <c r="F999" s="248" t="s">
        <v>94</v>
      </c>
      <c r="G999" s="246"/>
      <c r="H999" s="247" t="s">
        <v>110</v>
      </c>
      <c r="I999" s="247"/>
      <c r="J999" s="249">
        <v>0</v>
      </c>
      <c r="K999" s="249">
        <v>0</v>
      </c>
      <c r="L999" s="250"/>
      <c r="M999" s="248" t="s">
        <v>104</v>
      </c>
      <c r="N999" s="251"/>
      <c r="O999" s="250"/>
      <c r="P999" s="248" t="s">
        <v>104</v>
      </c>
      <c r="Q999" s="251"/>
      <c r="R999" s="250"/>
      <c r="S999" s="248" t="s">
        <v>104</v>
      </c>
      <c r="T999" s="251"/>
      <c r="U999" s="250"/>
      <c r="V999" s="248" t="s">
        <v>104</v>
      </c>
      <c r="W999" s="251"/>
      <c r="X999" s="250"/>
      <c r="Y999" s="248" t="s">
        <v>104</v>
      </c>
      <c r="Z999" s="252"/>
      <c r="AA999" s="242"/>
    </row>
    <row r="1000" spans="2:27" ht="12.75" customHeight="1" x14ac:dyDescent="0.3">
      <c r="B1000" s="253" t="s">
        <v>105</v>
      </c>
      <c r="C1000" s="254"/>
      <c r="D1000" s="239" t="s">
        <v>110</v>
      </c>
      <c r="F1000" s="240" t="s">
        <v>106</v>
      </c>
      <c r="G1000" s="254"/>
      <c r="H1000" s="239" t="s">
        <v>110</v>
      </c>
      <c r="I1000" s="239"/>
      <c r="J1000" s="241">
        <v>0</v>
      </c>
      <c r="K1000" s="241">
        <v>0</v>
      </c>
      <c r="M1000" s="240" t="s">
        <v>104</v>
      </c>
      <c r="P1000" s="240" t="s">
        <v>104</v>
      </c>
      <c r="S1000" s="240" t="s">
        <v>104</v>
      </c>
      <c r="V1000" s="240" t="s">
        <v>104</v>
      </c>
      <c r="Y1000" s="240" t="s">
        <v>104</v>
      </c>
      <c r="Z1000" s="255"/>
      <c r="AA1000" s="242"/>
    </row>
    <row r="1001" spans="2:27" ht="12.75" customHeight="1" x14ac:dyDescent="0.3">
      <c r="B1001" s="253" t="s">
        <v>107</v>
      </c>
      <c r="C1001" s="254"/>
      <c r="D1001" s="239" t="s">
        <v>110</v>
      </c>
      <c r="F1001" s="240" t="s">
        <v>108</v>
      </c>
      <c r="G1001" s="254"/>
      <c r="H1001" s="239" t="s">
        <v>110</v>
      </c>
      <c r="I1001" s="239"/>
      <c r="J1001" s="241">
        <v>0</v>
      </c>
      <c r="K1001" s="241">
        <v>0</v>
      </c>
      <c r="M1001" s="240" t="s">
        <v>104</v>
      </c>
      <c r="P1001" s="240" t="s">
        <v>104</v>
      </c>
      <c r="S1001" s="240" t="s">
        <v>104</v>
      </c>
      <c r="V1001" s="240" t="s">
        <v>104</v>
      </c>
      <c r="Y1001" s="240" t="s">
        <v>104</v>
      </c>
      <c r="Z1001" s="255"/>
      <c r="AA1001" s="242"/>
    </row>
    <row r="1002" spans="2:27" ht="12.75" customHeight="1" x14ac:dyDescent="0.3">
      <c r="B1002" s="253" t="s">
        <v>109</v>
      </c>
      <c r="D1002" s="239" t="s">
        <v>110</v>
      </c>
      <c r="F1002" s="240" t="s">
        <v>106</v>
      </c>
      <c r="H1002" s="239" t="s">
        <v>110</v>
      </c>
      <c r="I1002" s="239"/>
      <c r="J1002" s="241">
        <v>0</v>
      </c>
      <c r="K1002" s="241">
        <v>0</v>
      </c>
      <c r="M1002" s="240" t="s">
        <v>104</v>
      </c>
      <c r="P1002" s="240" t="s">
        <v>104</v>
      </c>
      <c r="S1002" s="240" t="s">
        <v>104</v>
      </c>
      <c r="V1002" s="240" t="s">
        <v>104</v>
      </c>
      <c r="Y1002" s="240" t="s">
        <v>104</v>
      </c>
      <c r="Z1002" s="255"/>
      <c r="AA1002" s="242"/>
    </row>
    <row r="1003" spans="2:27" ht="12.75" customHeight="1" thickBot="1" x14ac:dyDescent="0.35">
      <c r="B1003" s="256" t="s">
        <v>105</v>
      </c>
      <c r="C1003" s="257"/>
      <c r="D1003" s="258" t="s">
        <v>110</v>
      </c>
      <c r="E1003" s="258"/>
      <c r="F1003" s="257" t="s">
        <v>94</v>
      </c>
      <c r="G1003" s="257"/>
      <c r="H1003" s="258" t="s">
        <v>110</v>
      </c>
      <c r="I1003" s="258"/>
      <c r="J1003" s="259">
        <v>0</v>
      </c>
      <c r="K1003" s="259">
        <v>0</v>
      </c>
      <c r="L1003" s="260"/>
      <c r="M1003" s="257" t="s">
        <v>104</v>
      </c>
      <c r="N1003" s="261"/>
      <c r="O1003" s="260"/>
      <c r="P1003" s="257" t="s">
        <v>104</v>
      </c>
      <c r="Q1003" s="261"/>
      <c r="R1003" s="260"/>
      <c r="S1003" s="257" t="s">
        <v>104</v>
      </c>
      <c r="T1003" s="261"/>
      <c r="U1003" s="260"/>
      <c r="V1003" s="257" t="s">
        <v>104</v>
      </c>
      <c r="W1003" s="261"/>
      <c r="X1003" s="260"/>
      <c r="Y1003" s="257" t="s">
        <v>104</v>
      </c>
      <c r="Z1003" s="262"/>
      <c r="AA1003" s="242"/>
    </row>
    <row r="1004" spans="2:27" ht="9" customHeight="1" thickTop="1" thickBot="1" x14ac:dyDescent="0.35">
      <c r="B1004" s="263"/>
      <c r="I1004" s="239"/>
    </row>
    <row r="1005" spans="2:27" ht="12.75" customHeight="1" thickTop="1" x14ac:dyDescent="0.3">
      <c r="B1005" s="320">
        <v>126</v>
      </c>
      <c r="C1005" s="322">
        <v>16</v>
      </c>
      <c r="D1005" s="324" t="s">
        <v>87</v>
      </c>
      <c r="E1005" s="326"/>
      <c r="F1005" s="328"/>
      <c r="G1005" s="322">
        <v>17</v>
      </c>
      <c r="H1005" s="324" t="s">
        <v>88</v>
      </c>
      <c r="I1005" s="326"/>
      <c r="J1005" s="313" t="s">
        <v>93</v>
      </c>
      <c r="K1005" s="313" t="s">
        <v>94</v>
      </c>
      <c r="L1005" s="294" t="s">
        <v>95</v>
      </c>
      <c r="M1005" s="315" t="s">
        <v>62</v>
      </c>
      <c r="N1005" s="316"/>
      <c r="O1005" s="316"/>
      <c r="P1005" s="317" t="s">
        <v>96</v>
      </c>
      <c r="Q1005" s="317"/>
      <c r="R1005" s="315">
        <v>45263</v>
      </c>
      <c r="S1005" s="315"/>
      <c r="T1005" s="315"/>
      <c r="U1005" s="294" t="s">
        <v>97</v>
      </c>
      <c r="V1005" s="318">
        <v>0.39583333333333331</v>
      </c>
      <c r="W1005" s="318"/>
      <c r="X1005" s="319" t="s">
        <v>98</v>
      </c>
      <c r="Y1005" s="319"/>
      <c r="Z1005" s="295">
        <v>8</v>
      </c>
      <c r="AA1005" s="240"/>
    </row>
    <row r="1006" spans="2:27" s="244" customFormat="1" ht="12.75" customHeight="1" thickBot="1" x14ac:dyDescent="0.3">
      <c r="B1006" s="321"/>
      <c r="C1006" s="323"/>
      <c r="D1006" s="325"/>
      <c r="E1006" s="327"/>
      <c r="F1006" s="329"/>
      <c r="G1006" s="323"/>
      <c r="H1006" s="325"/>
      <c r="I1006" s="327"/>
      <c r="J1006" s="314"/>
      <c r="K1006" s="314"/>
      <c r="L1006" s="311" t="s">
        <v>99</v>
      </c>
      <c r="M1006" s="311"/>
      <c r="N1006" s="311"/>
      <c r="O1006" s="311" t="s">
        <v>100</v>
      </c>
      <c r="P1006" s="311"/>
      <c r="Q1006" s="311"/>
      <c r="R1006" s="311" t="s">
        <v>101</v>
      </c>
      <c r="S1006" s="311"/>
      <c r="T1006" s="311"/>
      <c r="U1006" s="311" t="s">
        <v>102</v>
      </c>
      <c r="V1006" s="311"/>
      <c r="W1006" s="311"/>
      <c r="X1006" s="311" t="s">
        <v>103</v>
      </c>
      <c r="Y1006" s="311"/>
      <c r="Z1006" s="312"/>
      <c r="AA1006" s="293"/>
    </row>
    <row r="1007" spans="2:27" ht="12.75" customHeight="1" thickTop="1" x14ac:dyDescent="0.3">
      <c r="B1007" s="245" t="s">
        <v>93</v>
      </c>
      <c r="C1007" s="246"/>
      <c r="D1007" s="247" t="s">
        <v>110</v>
      </c>
      <c r="E1007" s="247"/>
      <c r="F1007" s="248" t="s">
        <v>94</v>
      </c>
      <c r="G1007" s="246"/>
      <c r="H1007" s="247" t="s">
        <v>110</v>
      </c>
      <c r="I1007" s="247"/>
      <c r="J1007" s="249">
        <v>0</v>
      </c>
      <c r="K1007" s="249">
        <v>0</v>
      </c>
      <c r="L1007" s="250"/>
      <c r="M1007" s="248" t="s">
        <v>104</v>
      </c>
      <c r="N1007" s="251"/>
      <c r="O1007" s="250"/>
      <c r="P1007" s="248" t="s">
        <v>104</v>
      </c>
      <c r="Q1007" s="251"/>
      <c r="R1007" s="250"/>
      <c r="S1007" s="248" t="s">
        <v>104</v>
      </c>
      <c r="T1007" s="251"/>
      <c r="U1007" s="250"/>
      <c r="V1007" s="248" t="s">
        <v>104</v>
      </c>
      <c r="W1007" s="251"/>
      <c r="X1007" s="250"/>
      <c r="Y1007" s="248" t="s">
        <v>104</v>
      </c>
      <c r="Z1007" s="252"/>
      <c r="AA1007" s="242"/>
    </row>
    <row r="1008" spans="2:27" ht="12.75" customHeight="1" x14ac:dyDescent="0.3">
      <c r="B1008" s="253" t="s">
        <v>105</v>
      </c>
      <c r="C1008" s="254"/>
      <c r="D1008" s="239" t="s">
        <v>110</v>
      </c>
      <c r="F1008" s="240" t="s">
        <v>106</v>
      </c>
      <c r="G1008" s="254"/>
      <c r="H1008" s="239" t="s">
        <v>110</v>
      </c>
      <c r="I1008" s="239"/>
      <c r="J1008" s="241">
        <v>0</v>
      </c>
      <c r="K1008" s="241">
        <v>0</v>
      </c>
      <c r="M1008" s="240" t="s">
        <v>104</v>
      </c>
      <c r="P1008" s="240" t="s">
        <v>104</v>
      </c>
      <c r="S1008" s="240" t="s">
        <v>104</v>
      </c>
      <c r="V1008" s="240" t="s">
        <v>104</v>
      </c>
      <c r="Y1008" s="240" t="s">
        <v>104</v>
      </c>
      <c r="Z1008" s="255"/>
      <c r="AA1008" s="242"/>
    </row>
    <row r="1009" spans="2:27" ht="12.75" customHeight="1" x14ac:dyDescent="0.3">
      <c r="B1009" s="253" t="s">
        <v>107</v>
      </c>
      <c r="C1009" s="254"/>
      <c r="D1009" s="239" t="s">
        <v>110</v>
      </c>
      <c r="F1009" s="240" t="s">
        <v>108</v>
      </c>
      <c r="G1009" s="254"/>
      <c r="H1009" s="239" t="s">
        <v>110</v>
      </c>
      <c r="I1009" s="239"/>
      <c r="J1009" s="241">
        <v>0</v>
      </c>
      <c r="K1009" s="241">
        <v>0</v>
      </c>
      <c r="M1009" s="240" t="s">
        <v>104</v>
      </c>
      <c r="P1009" s="240" t="s">
        <v>104</v>
      </c>
      <c r="S1009" s="240" t="s">
        <v>104</v>
      </c>
      <c r="V1009" s="240" t="s">
        <v>104</v>
      </c>
      <c r="Y1009" s="240" t="s">
        <v>104</v>
      </c>
      <c r="Z1009" s="255"/>
      <c r="AA1009" s="242"/>
    </row>
    <row r="1010" spans="2:27" ht="12.75" customHeight="1" x14ac:dyDescent="0.3">
      <c r="B1010" s="253" t="s">
        <v>109</v>
      </c>
      <c r="D1010" s="239" t="s">
        <v>110</v>
      </c>
      <c r="F1010" s="240" t="s">
        <v>106</v>
      </c>
      <c r="H1010" s="239" t="s">
        <v>110</v>
      </c>
      <c r="I1010" s="239"/>
      <c r="J1010" s="241">
        <v>0</v>
      </c>
      <c r="K1010" s="241">
        <v>0</v>
      </c>
      <c r="M1010" s="240" t="s">
        <v>104</v>
      </c>
      <c r="P1010" s="240" t="s">
        <v>104</v>
      </c>
      <c r="S1010" s="240" t="s">
        <v>104</v>
      </c>
      <c r="V1010" s="240" t="s">
        <v>104</v>
      </c>
      <c r="Y1010" s="240" t="s">
        <v>104</v>
      </c>
      <c r="Z1010" s="255"/>
      <c r="AA1010" s="242"/>
    </row>
    <row r="1011" spans="2:27" ht="12.75" customHeight="1" thickBot="1" x14ac:dyDescent="0.35">
      <c r="B1011" s="256" t="s">
        <v>105</v>
      </c>
      <c r="C1011" s="257"/>
      <c r="D1011" s="258" t="s">
        <v>110</v>
      </c>
      <c r="E1011" s="258"/>
      <c r="F1011" s="257" t="s">
        <v>94</v>
      </c>
      <c r="G1011" s="257"/>
      <c r="H1011" s="258" t="s">
        <v>110</v>
      </c>
      <c r="I1011" s="258"/>
      <c r="J1011" s="259">
        <v>0</v>
      </c>
      <c r="K1011" s="259">
        <v>0</v>
      </c>
      <c r="L1011" s="260"/>
      <c r="M1011" s="257" t="s">
        <v>104</v>
      </c>
      <c r="N1011" s="261"/>
      <c r="O1011" s="260"/>
      <c r="P1011" s="257" t="s">
        <v>104</v>
      </c>
      <c r="Q1011" s="261"/>
      <c r="R1011" s="260"/>
      <c r="S1011" s="257" t="s">
        <v>104</v>
      </c>
      <c r="T1011" s="261"/>
      <c r="U1011" s="260"/>
      <c r="V1011" s="257" t="s">
        <v>104</v>
      </c>
      <c r="W1011" s="261"/>
      <c r="X1011" s="260"/>
      <c r="Y1011" s="257" t="s">
        <v>104</v>
      </c>
      <c r="Z1011" s="262"/>
      <c r="AA1011" s="242"/>
    </row>
    <row r="1012" spans="2:27" ht="9" customHeight="1" thickTop="1" thickBot="1" x14ac:dyDescent="0.35">
      <c r="B1012" s="263"/>
      <c r="I1012" s="239"/>
    </row>
    <row r="1013" spans="2:27" ht="12.75" customHeight="1" thickTop="1" x14ac:dyDescent="0.3">
      <c r="B1013" s="320">
        <v>127</v>
      </c>
      <c r="C1013" s="322">
        <v>1</v>
      </c>
      <c r="D1013" s="324" t="s">
        <v>26</v>
      </c>
      <c r="E1013" s="326"/>
      <c r="F1013" s="328"/>
      <c r="G1013" s="322">
        <v>6</v>
      </c>
      <c r="H1013" s="324" t="s">
        <v>24</v>
      </c>
      <c r="I1013" s="326"/>
      <c r="J1013" s="313" t="s">
        <v>93</v>
      </c>
      <c r="K1013" s="313" t="s">
        <v>94</v>
      </c>
      <c r="L1013" s="294" t="s">
        <v>95</v>
      </c>
      <c r="M1013" s="315" t="s">
        <v>62</v>
      </c>
      <c r="N1013" s="316"/>
      <c r="O1013" s="316"/>
      <c r="P1013" s="317" t="s">
        <v>96</v>
      </c>
      <c r="Q1013" s="317"/>
      <c r="R1013" s="315">
        <v>45263</v>
      </c>
      <c r="S1013" s="315"/>
      <c r="T1013" s="315"/>
      <c r="U1013" s="294" t="s">
        <v>97</v>
      </c>
      <c r="V1013" s="318">
        <v>0.58333333333333337</v>
      </c>
      <c r="W1013" s="318"/>
      <c r="X1013" s="319" t="s">
        <v>98</v>
      </c>
      <c r="Y1013" s="319"/>
      <c r="Z1013" s="295">
        <v>1</v>
      </c>
      <c r="AA1013" s="240"/>
    </row>
    <row r="1014" spans="2:27" s="244" customFormat="1" ht="12.75" customHeight="1" thickBot="1" x14ac:dyDescent="0.3">
      <c r="B1014" s="321"/>
      <c r="C1014" s="323"/>
      <c r="D1014" s="325"/>
      <c r="E1014" s="327"/>
      <c r="F1014" s="329"/>
      <c r="G1014" s="323"/>
      <c r="H1014" s="325"/>
      <c r="I1014" s="327"/>
      <c r="J1014" s="314"/>
      <c r="K1014" s="314"/>
      <c r="L1014" s="311" t="s">
        <v>99</v>
      </c>
      <c r="M1014" s="311"/>
      <c r="N1014" s="311"/>
      <c r="O1014" s="311" t="s">
        <v>100</v>
      </c>
      <c r="P1014" s="311"/>
      <c r="Q1014" s="311"/>
      <c r="R1014" s="311" t="s">
        <v>101</v>
      </c>
      <c r="S1014" s="311"/>
      <c r="T1014" s="311"/>
      <c r="U1014" s="311" t="s">
        <v>102</v>
      </c>
      <c r="V1014" s="311"/>
      <c r="W1014" s="311"/>
      <c r="X1014" s="311" t="s">
        <v>103</v>
      </c>
      <c r="Y1014" s="311"/>
      <c r="Z1014" s="312"/>
      <c r="AA1014" s="293"/>
    </row>
    <row r="1015" spans="2:27" ht="12.75" customHeight="1" thickTop="1" x14ac:dyDescent="0.3">
      <c r="B1015" s="245" t="s">
        <v>93</v>
      </c>
      <c r="C1015" s="246"/>
      <c r="D1015" s="247" t="s">
        <v>110</v>
      </c>
      <c r="E1015" s="247"/>
      <c r="F1015" s="248" t="s">
        <v>94</v>
      </c>
      <c r="G1015" s="246"/>
      <c r="H1015" s="247" t="s">
        <v>110</v>
      </c>
      <c r="I1015" s="247"/>
      <c r="J1015" s="249">
        <v>0</v>
      </c>
      <c r="K1015" s="249">
        <v>0</v>
      </c>
      <c r="L1015" s="250"/>
      <c r="M1015" s="248" t="s">
        <v>104</v>
      </c>
      <c r="N1015" s="251"/>
      <c r="O1015" s="250"/>
      <c r="P1015" s="248" t="s">
        <v>104</v>
      </c>
      <c r="Q1015" s="251"/>
      <c r="R1015" s="250"/>
      <c r="S1015" s="248" t="s">
        <v>104</v>
      </c>
      <c r="T1015" s="251"/>
      <c r="U1015" s="250"/>
      <c r="V1015" s="248" t="s">
        <v>104</v>
      </c>
      <c r="W1015" s="251"/>
      <c r="X1015" s="250"/>
      <c r="Y1015" s="248" t="s">
        <v>104</v>
      </c>
      <c r="Z1015" s="252"/>
      <c r="AA1015" s="242"/>
    </row>
    <row r="1016" spans="2:27" ht="12.75" customHeight="1" x14ac:dyDescent="0.3">
      <c r="B1016" s="253" t="s">
        <v>105</v>
      </c>
      <c r="C1016" s="254"/>
      <c r="D1016" s="239" t="s">
        <v>110</v>
      </c>
      <c r="F1016" s="240" t="s">
        <v>106</v>
      </c>
      <c r="G1016" s="254"/>
      <c r="H1016" s="239" t="s">
        <v>110</v>
      </c>
      <c r="I1016" s="239"/>
      <c r="J1016" s="241">
        <v>0</v>
      </c>
      <c r="K1016" s="241">
        <v>0</v>
      </c>
      <c r="M1016" s="240" t="s">
        <v>104</v>
      </c>
      <c r="P1016" s="240" t="s">
        <v>104</v>
      </c>
      <c r="S1016" s="240" t="s">
        <v>104</v>
      </c>
      <c r="V1016" s="240" t="s">
        <v>104</v>
      </c>
      <c r="Y1016" s="240" t="s">
        <v>104</v>
      </c>
      <c r="Z1016" s="255"/>
      <c r="AA1016" s="242"/>
    </row>
    <row r="1017" spans="2:27" ht="12.75" customHeight="1" x14ac:dyDescent="0.3">
      <c r="B1017" s="253" t="s">
        <v>107</v>
      </c>
      <c r="C1017" s="254"/>
      <c r="D1017" s="239" t="s">
        <v>110</v>
      </c>
      <c r="F1017" s="240" t="s">
        <v>108</v>
      </c>
      <c r="G1017" s="254"/>
      <c r="H1017" s="239" t="s">
        <v>110</v>
      </c>
      <c r="I1017" s="239"/>
      <c r="J1017" s="241">
        <v>0</v>
      </c>
      <c r="K1017" s="241">
        <v>0</v>
      </c>
      <c r="M1017" s="240" t="s">
        <v>104</v>
      </c>
      <c r="P1017" s="240" t="s">
        <v>104</v>
      </c>
      <c r="S1017" s="240" t="s">
        <v>104</v>
      </c>
      <c r="V1017" s="240" t="s">
        <v>104</v>
      </c>
      <c r="Y1017" s="240" t="s">
        <v>104</v>
      </c>
      <c r="Z1017" s="255"/>
      <c r="AA1017" s="242"/>
    </row>
    <row r="1018" spans="2:27" ht="12.75" customHeight="1" x14ac:dyDescent="0.3">
      <c r="B1018" s="253" t="s">
        <v>109</v>
      </c>
      <c r="D1018" s="239" t="s">
        <v>110</v>
      </c>
      <c r="F1018" s="240" t="s">
        <v>106</v>
      </c>
      <c r="H1018" s="239" t="s">
        <v>110</v>
      </c>
      <c r="I1018" s="239"/>
      <c r="J1018" s="241">
        <v>0</v>
      </c>
      <c r="K1018" s="241">
        <v>0</v>
      </c>
      <c r="M1018" s="240" t="s">
        <v>104</v>
      </c>
      <c r="P1018" s="240" t="s">
        <v>104</v>
      </c>
      <c r="S1018" s="240" t="s">
        <v>104</v>
      </c>
      <c r="V1018" s="240" t="s">
        <v>104</v>
      </c>
      <c r="Y1018" s="240" t="s">
        <v>104</v>
      </c>
      <c r="Z1018" s="255"/>
      <c r="AA1018" s="242"/>
    </row>
    <row r="1019" spans="2:27" ht="12.75" customHeight="1" thickBot="1" x14ac:dyDescent="0.35">
      <c r="B1019" s="256" t="s">
        <v>105</v>
      </c>
      <c r="C1019" s="257"/>
      <c r="D1019" s="258" t="s">
        <v>110</v>
      </c>
      <c r="E1019" s="258"/>
      <c r="F1019" s="257" t="s">
        <v>94</v>
      </c>
      <c r="G1019" s="257"/>
      <c r="H1019" s="258" t="s">
        <v>110</v>
      </c>
      <c r="I1019" s="258"/>
      <c r="J1019" s="259">
        <v>0</v>
      </c>
      <c r="K1019" s="259">
        <v>0</v>
      </c>
      <c r="L1019" s="260"/>
      <c r="M1019" s="257" t="s">
        <v>104</v>
      </c>
      <c r="N1019" s="261"/>
      <c r="O1019" s="260"/>
      <c r="P1019" s="257" t="s">
        <v>104</v>
      </c>
      <c r="Q1019" s="261"/>
      <c r="R1019" s="260"/>
      <c r="S1019" s="257" t="s">
        <v>104</v>
      </c>
      <c r="T1019" s="261"/>
      <c r="U1019" s="260"/>
      <c r="V1019" s="257" t="s">
        <v>104</v>
      </c>
      <c r="W1019" s="261"/>
      <c r="X1019" s="260"/>
      <c r="Y1019" s="257" t="s">
        <v>104</v>
      </c>
      <c r="Z1019" s="262"/>
      <c r="AA1019" s="242"/>
    </row>
    <row r="1020" spans="2:27" ht="9" customHeight="1" thickTop="1" thickBot="1" x14ac:dyDescent="0.35">
      <c r="B1020" s="263"/>
      <c r="I1020" s="239"/>
    </row>
    <row r="1021" spans="2:27" ht="12.75" customHeight="1" thickTop="1" x14ac:dyDescent="0.3">
      <c r="B1021" s="320">
        <v>128</v>
      </c>
      <c r="C1021" s="322">
        <v>7</v>
      </c>
      <c r="D1021" s="324" t="s">
        <v>76</v>
      </c>
      <c r="E1021" s="326"/>
      <c r="F1021" s="328"/>
      <c r="G1021" s="322">
        <v>5</v>
      </c>
      <c r="H1021" s="324" t="s">
        <v>38</v>
      </c>
      <c r="I1021" s="326"/>
      <c r="J1021" s="313" t="s">
        <v>93</v>
      </c>
      <c r="K1021" s="313" t="s">
        <v>94</v>
      </c>
      <c r="L1021" s="294" t="s">
        <v>95</v>
      </c>
      <c r="M1021" s="315" t="s">
        <v>62</v>
      </c>
      <c r="N1021" s="316"/>
      <c r="O1021" s="316"/>
      <c r="P1021" s="317" t="s">
        <v>96</v>
      </c>
      <c r="Q1021" s="317"/>
      <c r="R1021" s="315">
        <v>45263</v>
      </c>
      <c r="S1021" s="315"/>
      <c r="T1021" s="315"/>
      <c r="U1021" s="294" t="s">
        <v>97</v>
      </c>
      <c r="V1021" s="318">
        <v>0.58333333333333337</v>
      </c>
      <c r="W1021" s="318"/>
      <c r="X1021" s="319" t="s">
        <v>98</v>
      </c>
      <c r="Y1021" s="319"/>
      <c r="Z1021" s="295">
        <v>2</v>
      </c>
      <c r="AA1021" s="240"/>
    </row>
    <row r="1022" spans="2:27" s="244" customFormat="1" ht="12.75" customHeight="1" thickBot="1" x14ac:dyDescent="0.3">
      <c r="B1022" s="321"/>
      <c r="C1022" s="323"/>
      <c r="D1022" s="325"/>
      <c r="E1022" s="327"/>
      <c r="F1022" s="329"/>
      <c r="G1022" s="323"/>
      <c r="H1022" s="325"/>
      <c r="I1022" s="327"/>
      <c r="J1022" s="314"/>
      <c r="K1022" s="314"/>
      <c r="L1022" s="311" t="s">
        <v>99</v>
      </c>
      <c r="M1022" s="311"/>
      <c r="N1022" s="311"/>
      <c r="O1022" s="311" t="s">
        <v>100</v>
      </c>
      <c r="P1022" s="311"/>
      <c r="Q1022" s="311"/>
      <c r="R1022" s="311" t="s">
        <v>101</v>
      </c>
      <c r="S1022" s="311"/>
      <c r="T1022" s="311"/>
      <c r="U1022" s="311" t="s">
        <v>102</v>
      </c>
      <c r="V1022" s="311"/>
      <c r="W1022" s="311"/>
      <c r="X1022" s="311" t="s">
        <v>103</v>
      </c>
      <c r="Y1022" s="311"/>
      <c r="Z1022" s="312"/>
      <c r="AA1022" s="293"/>
    </row>
    <row r="1023" spans="2:27" ht="12.75" customHeight="1" thickTop="1" x14ac:dyDescent="0.3">
      <c r="B1023" s="245" t="s">
        <v>93</v>
      </c>
      <c r="C1023" s="246"/>
      <c r="D1023" s="247" t="s">
        <v>110</v>
      </c>
      <c r="E1023" s="247"/>
      <c r="F1023" s="248" t="s">
        <v>94</v>
      </c>
      <c r="G1023" s="246"/>
      <c r="H1023" s="247" t="s">
        <v>110</v>
      </c>
      <c r="I1023" s="247"/>
      <c r="J1023" s="249">
        <v>0</v>
      </c>
      <c r="K1023" s="249">
        <v>0</v>
      </c>
      <c r="L1023" s="250"/>
      <c r="M1023" s="248" t="s">
        <v>104</v>
      </c>
      <c r="N1023" s="251"/>
      <c r="O1023" s="250"/>
      <c r="P1023" s="248" t="s">
        <v>104</v>
      </c>
      <c r="Q1023" s="251"/>
      <c r="R1023" s="250"/>
      <c r="S1023" s="248" t="s">
        <v>104</v>
      </c>
      <c r="T1023" s="251"/>
      <c r="U1023" s="250"/>
      <c r="V1023" s="248" t="s">
        <v>104</v>
      </c>
      <c r="W1023" s="251"/>
      <c r="X1023" s="250"/>
      <c r="Y1023" s="248" t="s">
        <v>104</v>
      </c>
      <c r="Z1023" s="252"/>
      <c r="AA1023" s="242"/>
    </row>
    <row r="1024" spans="2:27" ht="12.75" customHeight="1" x14ac:dyDescent="0.3">
      <c r="B1024" s="253" t="s">
        <v>105</v>
      </c>
      <c r="C1024" s="254"/>
      <c r="D1024" s="239" t="s">
        <v>110</v>
      </c>
      <c r="F1024" s="240" t="s">
        <v>106</v>
      </c>
      <c r="G1024" s="254"/>
      <c r="H1024" s="239" t="s">
        <v>110</v>
      </c>
      <c r="I1024" s="239"/>
      <c r="J1024" s="241">
        <v>0</v>
      </c>
      <c r="K1024" s="241">
        <v>0</v>
      </c>
      <c r="M1024" s="240" t="s">
        <v>104</v>
      </c>
      <c r="P1024" s="240" t="s">
        <v>104</v>
      </c>
      <c r="S1024" s="240" t="s">
        <v>104</v>
      </c>
      <c r="V1024" s="240" t="s">
        <v>104</v>
      </c>
      <c r="Y1024" s="240" t="s">
        <v>104</v>
      </c>
      <c r="Z1024" s="255"/>
      <c r="AA1024" s="242"/>
    </row>
    <row r="1025" spans="2:27" ht="12.75" customHeight="1" x14ac:dyDescent="0.3">
      <c r="B1025" s="253" t="s">
        <v>107</v>
      </c>
      <c r="C1025" s="254"/>
      <c r="D1025" s="239" t="s">
        <v>110</v>
      </c>
      <c r="F1025" s="240" t="s">
        <v>108</v>
      </c>
      <c r="G1025" s="254"/>
      <c r="H1025" s="239" t="s">
        <v>110</v>
      </c>
      <c r="I1025" s="239"/>
      <c r="J1025" s="241">
        <v>0</v>
      </c>
      <c r="K1025" s="241">
        <v>0</v>
      </c>
      <c r="M1025" s="240" t="s">
        <v>104</v>
      </c>
      <c r="P1025" s="240" t="s">
        <v>104</v>
      </c>
      <c r="S1025" s="240" t="s">
        <v>104</v>
      </c>
      <c r="V1025" s="240" t="s">
        <v>104</v>
      </c>
      <c r="Y1025" s="240" t="s">
        <v>104</v>
      </c>
      <c r="Z1025" s="255"/>
      <c r="AA1025" s="242"/>
    </row>
    <row r="1026" spans="2:27" ht="12.75" customHeight="1" x14ac:dyDescent="0.3">
      <c r="B1026" s="253" t="s">
        <v>109</v>
      </c>
      <c r="D1026" s="239" t="s">
        <v>110</v>
      </c>
      <c r="F1026" s="240" t="s">
        <v>106</v>
      </c>
      <c r="H1026" s="239" t="s">
        <v>110</v>
      </c>
      <c r="I1026" s="239"/>
      <c r="J1026" s="241">
        <v>0</v>
      </c>
      <c r="K1026" s="241">
        <v>0</v>
      </c>
      <c r="M1026" s="240" t="s">
        <v>104</v>
      </c>
      <c r="P1026" s="240" t="s">
        <v>104</v>
      </c>
      <c r="S1026" s="240" t="s">
        <v>104</v>
      </c>
      <c r="V1026" s="240" t="s">
        <v>104</v>
      </c>
      <c r="Y1026" s="240" t="s">
        <v>104</v>
      </c>
      <c r="Z1026" s="255"/>
      <c r="AA1026" s="242"/>
    </row>
    <row r="1027" spans="2:27" ht="12.75" customHeight="1" thickBot="1" x14ac:dyDescent="0.35">
      <c r="B1027" s="256" t="s">
        <v>105</v>
      </c>
      <c r="C1027" s="257"/>
      <c r="D1027" s="258" t="s">
        <v>110</v>
      </c>
      <c r="E1027" s="258"/>
      <c r="F1027" s="257" t="s">
        <v>94</v>
      </c>
      <c r="G1027" s="257"/>
      <c r="H1027" s="258" t="s">
        <v>110</v>
      </c>
      <c r="I1027" s="258"/>
      <c r="J1027" s="259">
        <v>0</v>
      </c>
      <c r="K1027" s="259">
        <v>0</v>
      </c>
      <c r="L1027" s="260"/>
      <c r="M1027" s="257" t="s">
        <v>104</v>
      </c>
      <c r="N1027" s="261"/>
      <c r="O1027" s="260"/>
      <c r="P1027" s="257" t="s">
        <v>104</v>
      </c>
      <c r="Q1027" s="261"/>
      <c r="R1027" s="260"/>
      <c r="S1027" s="257" t="s">
        <v>104</v>
      </c>
      <c r="T1027" s="261"/>
      <c r="U1027" s="260"/>
      <c r="V1027" s="257" t="s">
        <v>104</v>
      </c>
      <c r="W1027" s="261"/>
      <c r="X1027" s="260"/>
      <c r="Y1027" s="257" t="s">
        <v>104</v>
      </c>
      <c r="Z1027" s="262"/>
      <c r="AA1027" s="242"/>
    </row>
    <row r="1028" spans="2:27" ht="9" customHeight="1" thickTop="1" thickBot="1" x14ac:dyDescent="0.35">
      <c r="B1028" s="263"/>
      <c r="I1028" s="239"/>
    </row>
    <row r="1029" spans="2:27" ht="12.75" customHeight="1" thickTop="1" x14ac:dyDescent="0.3">
      <c r="B1029" s="320">
        <v>129</v>
      </c>
      <c r="C1029" s="322">
        <v>8</v>
      </c>
      <c r="D1029" s="324" t="s">
        <v>77</v>
      </c>
      <c r="E1029" s="326"/>
      <c r="F1029" s="328"/>
      <c r="G1029" s="322">
        <v>4</v>
      </c>
      <c r="H1029" s="324" t="s">
        <v>75</v>
      </c>
      <c r="I1029" s="326"/>
      <c r="J1029" s="313" t="s">
        <v>93</v>
      </c>
      <c r="K1029" s="313" t="s">
        <v>94</v>
      </c>
      <c r="L1029" s="294" t="s">
        <v>95</v>
      </c>
      <c r="M1029" s="315" t="s">
        <v>62</v>
      </c>
      <c r="N1029" s="316"/>
      <c r="O1029" s="316"/>
      <c r="P1029" s="317" t="s">
        <v>96</v>
      </c>
      <c r="Q1029" s="317"/>
      <c r="R1029" s="315">
        <v>45263</v>
      </c>
      <c r="S1029" s="315"/>
      <c r="T1029" s="315"/>
      <c r="U1029" s="294" t="s">
        <v>97</v>
      </c>
      <c r="V1029" s="318">
        <v>0.58333333333333337</v>
      </c>
      <c r="W1029" s="318"/>
      <c r="X1029" s="319" t="s">
        <v>98</v>
      </c>
      <c r="Y1029" s="319"/>
      <c r="Z1029" s="295">
        <v>3</v>
      </c>
      <c r="AA1029" s="240"/>
    </row>
    <row r="1030" spans="2:27" s="244" customFormat="1" ht="12.75" customHeight="1" thickBot="1" x14ac:dyDescent="0.3">
      <c r="B1030" s="321"/>
      <c r="C1030" s="323"/>
      <c r="D1030" s="325"/>
      <c r="E1030" s="327"/>
      <c r="F1030" s="329"/>
      <c r="G1030" s="323"/>
      <c r="H1030" s="325"/>
      <c r="I1030" s="327"/>
      <c r="J1030" s="314"/>
      <c r="K1030" s="314"/>
      <c r="L1030" s="311" t="s">
        <v>99</v>
      </c>
      <c r="M1030" s="311"/>
      <c r="N1030" s="311"/>
      <c r="O1030" s="311" t="s">
        <v>100</v>
      </c>
      <c r="P1030" s="311"/>
      <c r="Q1030" s="311"/>
      <c r="R1030" s="311" t="s">
        <v>101</v>
      </c>
      <c r="S1030" s="311"/>
      <c r="T1030" s="311"/>
      <c r="U1030" s="311" t="s">
        <v>102</v>
      </c>
      <c r="V1030" s="311"/>
      <c r="W1030" s="311"/>
      <c r="X1030" s="311" t="s">
        <v>103</v>
      </c>
      <c r="Y1030" s="311"/>
      <c r="Z1030" s="312"/>
      <c r="AA1030" s="293"/>
    </row>
    <row r="1031" spans="2:27" ht="12.75" customHeight="1" thickTop="1" x14ac:dyDescent="0.3">
      <c r="B1031" s="245" t="s">
        <v>93</v>
      </c>
      <c r="C1031" s="246"/>
      <c r="D1031" s="247" t="s">
        <v>110</v>
      </c>
      <c r="E1031" s="247"/>
      <c r="F1031" s="248" t="s">
        <v>94</v>
      </c>
      <c r="G1031" s="246"/>
      <c r="H1031" s="247" t="s">
        <v>110</v>
      </c>
      <c r="I1031" s="247"/>
      <c r="J1031" s="249">
        <v>0</v>
      </c>
      <c r="K1031" s="249">
        <v>0</v>
      </c>
      <c r="L1031" s="250"/>
      <c r="M1031" s="248" t="s">
        <v>104</v>
      </c>
      <c r="N1031" s="251"/>
      <c r="O1031" s="250"/>
      <c r="P1031" s="248" t="s">
        <v>104</v>
      </c>
      <c r="Q1031" s="251"/>
      <c r="R1031" s="250"/>
      <c r="S1031" s="248" t="s">
        <v>104</v>
      </c>
      <c r="T1031" s="251"/>
      <c r="U1031" s="250"/>
      <c r="V1031" s="248" t="s">
        <v>104</v>
      </c>
      <c r="W1031" s="251"/>
      <c r="X1031" s="250"/>
      <c r="Y1031" s="248" t="s">
        <v>104</v>
      </c>
      <c r="Z1031" s="252"/>
      <c r="AA1031" s="242"/>
    </row>
    <row r="1032" spans="2:27" ht="12.75" customHeight="1" x14ac:dyDescent="0.3">
      <c r="B1032" s="253" t="s">
        <v>105</v>
      </c>
      <c r="C1032" s="254"/>
      <c r="D1032" s="239" t="s">
        <v>110</v>
      </c>
      <c r="F1032" s="240" t="s">
        <v>106</v>
      </c>
      <c r="G1032" s="254"/>
      <c r="H1032" s="239" t="s">
        <v>110</v>
      </c>
      <c r="I1032" s="239"/>
      <c r="J1032" s="241">
        <v>0</v>
      </c>
      <c r="K1032" s="241">
        <v>0</v>
      </c>
      <c r="M1032" s="240" t="s">
        <v>104</v>
      </c>
      <c r="P1032" s="240" t="s">
        <v>104</v>
      </c>
      <c r="S1032" s="240" t="s">
        <v>104</v>
      </c>
      <c r="V1032" s="240" t="s">
        <v>104</v>
      </c>
      <c r="Y1032" s="240" t="s">
        <v>104</v>
      </c>
      <c r="Z1032" s="255"/>
      <c r="AA1032" s="242"/>
    </row>
    <row r="1033" spans="2:27" ht="12.75" customHeight="1" x14ac:dyDescent="0.3">
      <c r="B1033" s="253" t="s">
        <v>107</v>
      </c>
      <c r="C1033" s="254"/>
      <c r="D1033" s="239" t="s">
        <v>110</v>
      </c>
      <c r="F1033" s="240" t="s">
        <v>108</v>
      </c>
      <c r="G1033" s="254"/>
      <c r="H1033" s="239" t="s">
        <v>110</v>
      </c>
      <c r="I1033" s="239"/>
      <c r="J1033" s="241">
        <v>0</v>
      </c>
      <c r="K1033" s="241">
        <v>0</v>
      </c>
      <c r="M1033" s="240" t="s">
        <v>104</v>
      </c>
      <c r="P1033" s="240" t="s">
        <v>104</v>
      </c>
      <c r="S1033" s="240" t="s">
        <v>104</v>
      </c>
      <c r="V1033" s="240" t="s">
        <v>104</v>
      </c>
      <c r="Y1033" s="240" t="s">
        <v>104</v>
      </c>
      <c r="Z1033" s="255"/>
      <c r="AA1033" s="242"/>
    </row>
    <row r="1034" spans="2:27" ht="12.75" customHeight="1" x14ac:dyDescent="0.3">
      <c r="B1034" s="253" t="s">
        <v>109</v>
      </c>
      <c r="D1034" s="239" t="s">
        <v>110</v>
      </c>
      <c r="F1034" s="240" t="s">
        <v>106</v>
      </c>
      <c r="H1034" s="239" t="s">
        <v>110</v>
      </c>
      <c r="I1034" s="239"/>
      <c r="J1034" s="241">
        <v>0</v>
      </c>
      <c r="K1034" s="241">
        <v>0</v>
      </c>
      <c r="M1034" s="240" t="s">
        <v>104</v>
      </c>
      <c r="P1034" s="240" t="s">
        <v>104</v>
      </c>
      <c r="S1034" s="240" t="s">
        <v>104</v>
      </c>
      <c r="V1034" s="240" t="s">
        <v>104</v>
      </c>
      <c r="Y1034" s="240" t="s">
        <v>104</v>
      </c>
      <c r="Z1034" s="255"/>
      <c r="AA1034" s="242"/>
    </row>
    <row r="1035" spans="2:27" ht="12.75" customHeight="1" thickBot="1" x14ac:dyDescent="0.35">
      <c r="B1035" s="256" t="s">
        <v>105</v>
      </c>
      <c r="C1035" s="257"/>
      <c r="D1035" s="258" t="s">
        <v>110</v>
      </c>
      <c r="E1035" s="258"/>
      <c r="F1035" s="257" t="s">
        <v>94</v>
      </c>
      <c r="G1035" s="257"/>
      <c r="H1035" s="258" t="s">
        <v>110</v>
      </c>
      <c r="I1035" s="258"/>
      <c r="J1035" s="259">
        <v>0</v>
      </c>
      <c r="K1035" s="259">
        <v>0</v>
      </c>
      <c r="L1035" s="260"/>
      <c r="M1035" s="257" t="s">
        <v>104</v>
      </c>
      <c r="N1035" s="261"/>
      <c r="O1035" s="260"/>
      <c r="P1035" s="257" t="s">
        <v>104</v>
      </c>
      <c r="Q1035" s="261"/>
      <c r="R1035" s="260"/>
      <c r="S1035" s="257" t="s">
        <v>104</v>
      </c>
      <c r="T1035" s="261"/>
      <c r="U1035" s="260"/>
      <c r="V1035" s="257" t="s">
        <v>104</v>
      </c>
      <c r="W1035" s="261"/>
      <c r="X1035" s="260"/>
      <c r="Y1035" s="257" t="s">
        <v>104</v>
      </c>
      <c r="Z1035" s="262"/>
      <c r="AA1035" s="242"/>
    </row>
    <row r="1036" spans="2:27" ht="9" customHeight="1" thickTop="1" thickBot="1" x14ac:dyDescent="0.35">
      <c r="B1036" s="263"/>
      <c r="I1036" s="239"/>
    </row>
    <row r="1037" spans="2:27" ht="12.75" customHeight="1" thickTop="1" x14ac:dyDescent="0.3">
      <c r="B1037" s="320">
        <v>130</v>
      </c>
      <c r="C1037" s="322">
        <v>9</v>
      </c>
      <c r="D1037" s="324" t="s">
        <v>79</v>
      </c>
      <c r="E1037" s="326"/>
      <c r="F1037" s="328"/>
      <c r="G1037" s="322">
        <v>3</v>
      </c>
      <c r="H1037" s="324" t="s">
        <v>47</v>
      </c>
      <c r="I1037" s="326"/>
      <c r="J1037" s="313" t="s">
        <v>93</v>
      </c>
      <c r="K1037" s="313" t="s">
        <v>94</v>
      </c>
      <c r="L1037" s="294" t="s">
        <v>95</v>
      </c>
      <c r="M1037" s="315" t="s">
        <v>62</v>
      </c>
      <c r="N1037" s="316"/>
      <c r="O1037" s="316"/>
      <c r="P1037" s="317" t="s">
        <v>96</v>
      </c>
      <c r="Q1037" s="317"/>
      <c r="R1037" s="315">
        <v>45263</v>
      </c>
      <c r="S1037" s="315"/>
      <c r="T1037" s="315"/>
      <c r="U1037" s="294" t="s">
        <v>97</v>
      </c>
      <c r="V1037" s="318">
        <v>0.58333333333333337</v>
      </c>
      <c r="W1037" s="318"/>
      <c r="X1037" s="319" t="s">
        <v>98</v>
      </c>
      <c r="Y1037" s="319"/>
      <c r="Z1037" s="295">
        <v>4</v>
      </c>
      <c r="AA1037" s="240"/>
    </row>
    <row r="1038" spans="2:27" s="244" customFormat="1" ht="12.75" customHeight="1" thickBot="1" x14ac:dyDescent="0.3">
      <c r="B1038" s="321"/>
      <c r="C1038" s="323"/>
      <c r="D1038" s="325"/>
      <c r="E1038" s="327"/>
      <c r="F1038" s="329"/>
      <c r="G1038" s="323"/>
      <c r="H1038" s="325"/>
      <c r="I1038" s="327"/>
      <c r="J1038" s="314"/>
      <c r="K1038" s="314"/>
      <c r="L1038" s="311" t="s">
        <v>99</v>
      </c>
      <c r="M1038" s="311"/>
      <c r="N1038" s="311"/>
      <c r="O1038" s="311" t="s">
        <v>100</v>
      </c>
      <c r="P1038" s="311"/>
      <c r="Q1038" s="311"/>
      <c r="R1038" s="311" t="s">
        <v>101</v>
      </c>
      <c r="S1038" s="311"/>
      <c r="T1038" s="311"/>
      <c r="U1038" s="311" t="s">
        <v>102</v>
      </c>
      <c r="V1038" s="311"/>
      <c r="W1038" s="311"/>
      <c r="X1038" s="311" t="s">
        <v>103</v>
      </c>
      <c r="Y1038" s="311"/>
      <c r="Z1038" s="312"/>
      <c r="AA1038" s="293"/>
    </row>
    <row r="1039" spans="2:27" ht="12.75" customHeight="1" thickTop="1" x14ac:dyDescent="0.3">
      <c r="B1039" s="245" t="s">
        <v>93</v>
      </c>
      <c r="C1039" s="246"/>
      <c r="D1039" s="247" t="s">
        <v>110</v>
      </c>
      <c r="E1039" s="247"/>
      <c r="F1039" s="248" t="s">
        <v>94</v>
      </c>
      <c r="G1039" s="246"/>
      <c r="H1039" s="247" t="s">
        <v>110</v>
      </c>
      <c r="I1039" s="247"/>
      <c r="J1039" s="249">
        <v>0</v>
      </c>
      <c r="K1039" s="249">
        <v>0</v>
      </c>
      <c r="L1039" s="250"/>
      <c r="M1039" s="248" t="s">
        <v>104</v>
      </c>
      <c r="N1039" s="251"/>
      <c r="O1039" s="250"/>
      <c r="P1039" s="248" t="s">
        <v>104</v>
      </c>
      <c r="Q1039" s="251"/>
      <c r="R1039" s="250"/>
      <c r="S1039" s="248" t="s">
        <v>104</v>
      </c>
      <c r="T1039" s="251"/>
      <c r="U1039" s="250"/>
      <c r="V1039" s="248" t="s">
        <v>104</v>
      </c>
      <c r="W1039" s="251"/>
      <c r="X1039" s="250"/>
      <c r="Y1039" s="248" t="s">
        <v>104</v>
      </c>
      <c r="Z1039" s="252"/>
      <c r="AA1039" s="242"/>
    </row>
    <row r="1040" spans="2:27" ht="12.75" customHeight="1" x14ac:dyDescent="0.3">
      <c r="B1040" s="253" t="s">
        <v>105</v>
      </c>
      <c r="C1040" s="254"/>
      <c r="D1040" s="239" t="s">
        <v>110</v>
      </c>
      <c r="F1040" s="240" t="s">
        <v>106</v>
      </c>
      <c r="G1040" s="254"/>
      <c r="H1040" s="239" t="s">
        <v>110</v>
      </c>
      <c r="I1040" s="239"/>
      <c r="J1040" s="241">
        <v>0</v>
      </c>
      <c r="K1040" s="241">
        <v>0</v>
      </c>
      <c r="M1040" s="240" t="s">
        <v>104</v>
      </c>
      <c r="P1040" s="240" t="s">
        <v>104</v>
      </c>
      <c r="S1040" s="240" t="s">
        <v>104</v>
      </c>
      <c r="V1040" s="240" t="s">
        <v>104</v>
      </c>
      <c r="Y1040" s="240" t="s">
        <v>104</v>
      </c>
      <c r="Z1040" s="255"/>
      <c r="AA1040" s="242"/>
    </row>
    <row r="1041" spans="2:27" ht="12.75" customHeight="1" x14ac:dyDescent="0.3">
      <c r="B1041" s="253" t="s">
        <v>107</v>
      </c>
      <c r="C1041" s="254"/>
      <c r="D1041" s="239" t="s">
        <v>110</v>
      </c>
      <c r="F1041" s="240" t="s">
        <v>108</v>
      </c>
      <c r="G1041" s="254"/>
      <c r="H1041" s="239" t="s">
        <v>110</v>
      </c>
      <c r="I1041" s="239"/>
      <c r="J1041" s="241">
        <v>0</v>
      </c>
      <c r="K1041" s="241">
        <v>0</v>
      </c>
      <c r="M1041" s="240" t="s">
        <v>104</v>
      </c>
      <c r="P1041" s="240" t="s">
        <v>104</v>
      </c>
      <c r="S1041" s="240" t="s">
        <v>104</v>
      </c>
      <c r="V1041" s="240" t="s">
        <v>104</v>
      </c>
      <c r="Y1041" s="240" t="s">
        <v>104</v>
      </c>
      <c r="Z1041" s="255"/>
      <c r="AA1041" s="242"/>
    </row>
    <row r="1042" spans="2:27" ht="12.75" customHeight="1" x14ac:dyDescent="0.3">
      <c r="B1042" s="253" t="s">
        <v>109</v>
      </c>
      <c r="D1042" s="239" t="s">
        <v>110</v>
      </c>
      <c r="F1042" s="240" t="s">
        <v>106</v>
      </c>
      <c r="H1042" s="239" t="s">
        <v>110</v>
      </c>
      <c r="I1042" s="239"/>
      <c r="J1042" s="241">
        <v>0</v>
      </c>
      <c r="K1042" s="241">
        <v>0</v>
      </c>
      <c r="M1042" s="240" t="s">
        <v>104</v>
      </c>
      <c r="P1042" s="240" t="s">
        <v>104</v>
      </c>
      <c r="S1042" s="240" t="s">
        <v>104</v>
      </c>
      <c r="V1042" s="240" t="s">
        <v>104</v>
      </c>
      <c r="Y1042" s="240" t="s">
        <v>104</v>
      </c>
      <c r="Z1042" s="255"/>
      <c r="AA1042" s="242"/>
    </row>
    <row r="1043" spans="2:27" ht="12.75" customHeight="1" thickBot="1" x14ac:dyDescent="0.35">
      <c r="B1043" s="256" t="s">
        <v>105</v>
      </c>
      <c r="C1043" s="257"/>
      <c r="D1043" s="258" t="s">
        <v>110</v>
      </c>
      <c r="E1043" s="258"/>
      <c r="F1043" s="257" t="s">
        <v>94</v>
      </c>
      <c r="G1043" s="257"/>
      <c r="H1043" s="258" t="s">
        <v>110</v>
      </c>
      <c r="I1043" s="258"/>
      <c r="J1043" s="259">
        <v>0</v>
      </c>
      <c r="K1043" s="259">
        <v>0</v>
      </c>
      <c r="L1043" s="260"/>
      <c r="M1043" s="257" t="s">
        <v>104</v>
      </c>
      <c r="N1043" s="261"/>
      <c r="O1043" s="260"/>
      <c r="P1043" s="257" t="s">
        <v>104</v>
      </c>
      <c r="Q1043" s="261"/>
      <c r="R1043" s="260"/>
      <c r="S1043" s="257" t="s">
        <v>104</v>
      </c>
      <c r="T1043" s="261"/>
      <c r="U1043" s="260"/>
      <c r="V1043" s="257" t="s">
        <v>104</v>
      </c>
      <c r="W1043" s="261"/>
      <c r="X1043" s="260"/>
      <c r="Y1043" s="257" t="s">
        <v>104</v>
      </c>
      <c r="Z1043" s="262"/>
      <c r="AA1043" s="242"/>
    </row>
    <row r="1044" spans="2:27" ht="9" customHeight="1" thickTop="1" thickBot="1" x14ac:dyDescent="0.35">
      <c r="B1044" s="263"/>
      <c r="I1044" s="239"/>
    </row>
    <row r="1045" spans="2:27" ht="12.75" customHeight="1" thickTop="1" x14ac:dyDescent="0.3">
      <c r="B1045" s="320">
        <v>131</v>
      </c>
      <c r="C1045" s="322">
        <v>10</v>
      </c>
      <c r="D1045" s="324" t="s">
        <v>46</v>
      </c>
      <c r="E1045" s="326"/>
      <c r="F1045" s="328"/>
      <c r="G1045" s="322">
        <v>2</v>
      </c>
      <c r="H1045" s="324" t="s">
        <v>73</v>
      </c>
      <c r="I1045" s="326"/>
      <c r="J1045" s="313" t="s">
        <v>93</v>
      </c>
      <c r="K1045" s="313" t="s">
        <v>94</v>
      </c>
      <c r="L1045" s="294" t="s">
        <v>95</v>
      </c>
      <c r="M1045" s="315" t="s">
        <v>62</v>
      </c>
      <c r="N1045" s="316"/>
      <c r="O1045" s="316"/>
      <c r="P1045" s="317" t="s">
        <v>96</v>
      </c>
      <c r="Q1045" s="317"/>
      <c r="R1045" s="315">
        <v>45263</v>
      </c>
      <c r="S1045" s="315"/>
      <c r="T1045" s="315"/>
      <c r="U1045" s="294" t="s">
        <v>97</v>
      </c>
      <c r="V1045" s="318">
        <v>0.58333333333333337</v>
      </c>
      <c r="W1045" s="318"/>
      <c r="X1045" s="319" t="s">
        <v>98</v>
      </c>
      <c r="Y1045" s="319"/>
      <c r="Z1045" s="295">
        <v>5</v>
      </c>
      <c r="AA1045" s="240"/>
    </row>
    <row r="1046" spans="2:27" s="244" customFormat="1" ht="12.75" customHeight="1" thickBot="1" x14ac:dyDescent="0.3">
      <c r="B1046" s="321"/>
      <c r="C1046" s="323"/>
      <c r="D1046" s="325"/>
      <c r="E1046" s="327"/>
      <c r="F1046" s="329"/>
      <c r="G1046" s="323"/>
      <c r="H1046" s="325"/>
      <c r="I1046" s="327"/>
      <c r="J1046" s="314"/>
      <c r="K1046" s="314"/>
      <c r="L1046" s="311" t="s">
        <v>99</v>
      </c>
      <c r="M1046" s="311"/>
      <c r="N1046" s="311"/>
      <c r="O1046" s="311" t="s">
        <v>100</v>
      </c>
      <c r="P1046" s="311"/>
      <c r="Q1046" s="311"/>
      <c r="R1046" s="311" t="s">
        <v>101</v>
      </c>
      <c r="S1046" s="311"/>
      <c r="T1046" s="311"/>
      <c r="U1046" s="311" t="s">
        <v>102</v>
      </c>
      <c r="V1046" s="311"/>
      <c r="W1046" s="311"/>
      <c r="X1046" s="311" t="s">
        <v>103</v>
      </c>
      <c r="Y1046" s="311"/>
      <c r="Z1046" s="312"/>
      <c r="AA1046" s="293"/>
    </row>
    <row r="1047" spans="2:27" ht="12.75" customHeight="1" thickTop="1" x14ac:dyDescent="0.3">
      <c r="B1047" s="245" t="s">
        <v>93</v>
      </c>
      <c r="C1047" s="246"/>
      <c r="D1047" s="247" t="s">
        <v>110</v>
      </c>
      <c r="E1047" s="247"/>
      <c r="F1047" s="248" t="s">
        <v>94</v>
      </c>
      <c r="G1047" s="246"/>
      <c r="H1047" s="247" t="s">
        <v>110</v>
      </c>
      <c r="I1047" s="247"/>
      <c r="J1047" s="249">
        <v>0</v>
      </c>
      <c r="K1047" s="249">
        <v>0</v>
      </c>
      <c r="L1047" s="250"/>
      <c r="M1047" s="248" t="s">
        <v>104</v>
      </c>
      <c r="N1047" s="251"/>
      <c r="O1047" s="250"/>
      <c r="P1047" s="248" t="s">
        <v>104</v>
      </c>
      <c r="Q1047" s="251"/>
      <c r="R1047" s="250"/>
      <c r="S1047" s="248" t="s">
        <v>104</v>
      </c>
      <c r="T1047" s="251"/>
      <c r="U1047" s="250"/>
      <c r="V1047" s="248" t="s">
        <v>104</v>
      </c>
      <c r="W1047" s="251"/>
      <c r="X1047" s="250"/>
      <c r="Y1047" s="248" t="s">
        <v>104</v>
      </c>
      <c r="Z1047" s="252"/>
      <c r="AA1047" s="242"/>
    </row>
    <row r="1048" spans="2:27" ht="12.75" customHeight="1" x14ac:dyDescent="0.3">
      <c r="B1048" s="253" t="s">
        <v>105</v>
      </c>
      <c r="C1048" s="254"/>
      <c r="D1048" s="239" t="s">
        <v>110</v>
      </c>
      <c r="F1048" s="240" t="s">
        <v>106</v>
      </c>
      <c r="G1048" s="254"/>
      <c r="H1048" s="239" t="s">
        <v>110</v>
      </c>
      <c r="I1048" s="239"/>
      <c r="J1048" s="241">
        <v>0</v>
      </c>
      <c r="K1048" s="241">
        <v>0</v>
      </c>
      <c r="M1048" s="240" t="s">
        <v>104</v>
      </c>
      <c r="P1048" s="240" t="s">
        <v>104</v>
      </c>
      <c r="S1048" s="240" t="s">
        <v>104</v>
      </c>
      <c r="V1048" s="240" t="s">
        <v>104</v>
      </c>
      <c r="Y1048" s="240" t="s">
        <v>104</v>
      </c>
      <c r="Z1048" s="255"/>
      <c r="AA1048" s="242"/>
    </row>
    <row r="1049" spans="2:27" ht="12.75" customHeight="1" x14ac:dyDescent="0.3">
      <c r="B1049" s="253" t="s">
        <v>107</v>
      </c>
      <c r="C1049" s="254"/>
      <c r="D1049" s="239" t="s">
        <v>110</v>
      </c>
      <c r="F1049" s="240" t="s">
        <v>108</v>
      </c>
      <c r="G1049" s="254"/>
      <c r="H1049" s="239" t="s">
        <v>110</v>
      </c>
      <c r="I1049" s="239"/>
      <c r="J1049" s="241">
        <v>0</v>
      </c>
      <c r="K1049" s="241">
        <v>0</v>
      </c>
      <c r="M1049" s="240" t="s">
        <v>104</v>
      </c>
      <c r="P1049" s="240" t="s">
        <v>104</v>
      </c>
      <c r="S1049" s="240" t="s">
        <v>104</v>
      </c>
      <c r="V1049" s="240" t="s">
        <v>104</v>
      </c>
      <c r="Y1049" s="240" t="s">
        <v>104</v>
      </c>
      <c r="Z1049" s="255"/>
      <c r="AA1049" s="242"/>
    </row>
    <row r="1050" spans="2:27" ht="12.75" customHeight="1" x14ac:dyDescent="0.3">
      <c r="B1050" s="253" t="s">
        <v>109</v>
      </c>
      <c r="D1050" s="239" t="s">
        <v>110</v>
      </c>
      <c r="F1050" s="240" t="s">
        <v>106</v>
      </c>
      <c r="H1050" s="239" t="s">
        <v>110</v>
      </c>
      <c r="I1050" s="239"/>
      <c r="J1050" s="241">
        <v>0</v>
      </c>
      <c r="K1050" s="241">
        <v>0</v>
      </c>
      <c r="M1050" s="240" t="s">
        <v>104</v>
      </c>
      <c r="P1050" s="240" t="s">
        <v>104</v>
      </c>
      <c r="S1050" s="240" t="s">
        <v>104</v>
      </c>
      <c r="V1050" s="240" t="s">
        <v>104</v>
      </c>
      <c r="Y1050" s="240" t="s">
        <v>104</v>
      </c>
      <c r="Z1050" s="255"/>
      <c r="AA1050" s="242"/>
    </row>
    <row r="1051" spans="2:27" ht="12.75" customHeight="1" thickBot="1" x14ac:dyDescent="0.35">
      <c r="B1051" s="256" t="s">
        <v>105</v>
      </c>
      <c r="C1051" s="257"/>
      <c r="D1051" s="258" t="s">
        <v>110</v>
      </c>
      <c r="E1051" s="258"/>
      <c r="F1051" s="257" t="s">
        <v>94</v>
      </c>
      <c r="G1051" s="257"/>
      <c r="H1051" s="258" t="s">
        <v>110</v>
      </c>
      <c r="I1051" s="258"/>
      <c r="J1051" s="259">
        <v>0</v>
      </c>
      <c r="K1051" s="259">
        <v>0</v>
      </c>
      <c r="L1051" s="260"/>
      <c r="M1051" s="257" t="s">
        <v>104</v>
      </c>
      <c r="N1051" s="261"/>
      <c r="O1051" s="260"/>
      <c r="P1051" s="257" t="s">
        <v>104</v>
      </c>
      <c r="Q1051" s="261"/>
      <c r="R1051" s="260"/>
      <c r="S1051" s="257" t="s">
        <v>104</v>
      </c>
      <c r="T1051" s="261"/>
      <c r="U1051" s="260"/>
      <c r="V1051" s="257" t="s">
        <v>104</v>
      </c>
      <c r="W1051" s="261"/>
      <c r="X1051" s="260"/>
      <c r="Y1051" s="257" t="s">
        <v>104</v>
      </c>
      <c r="Z1051" s="262"/>
      <c r="AA1051" s="242"/>
    </row>
    <row r="1052" spans="2:27" ht="9" customHeight="1" thickTop="1" thickBot="1" x14ac:dyDescent="0.35">
      <c r="B1052" s="263"/>
      <c r="I1052" s="239"/>
    </row>
    <row r="1053" spans="2:27" ht="12.75" customHeight="1" thickTop="1" x14ac:dyDescent="0.3">
      <c r="B1053" s="320">
        <v>132</v>
      </c>
      <c r="C1053" s="322">
        <v>12</v>
      </c>
      <c r="D1053" s="324" t="s">
        <v>83</v>
      </c>
      <c r="E1053" s="326"/>
      <c r="F1053" s="328"/>
      <c r="G1053" s="322">
        <v>19</v>
      </c>
      <c r="H1053" s="324" t="s">
        <v>91</v>
      </c>
      <c r="I1053" s="326"/>
      <c r="J1053" s="313" t="s">
        <v>93</v>
      </c>
      <c r="K1053" s="313" t="s">
        <v>94</v>
      </c>
      <c r="L1053" s="294" t="s">
        <v>95</v>
      </c>
      <c r="M1053" s="315" t="s">
        <v>62</v>
      </c>
      <c r="N1053" s="316"/>
      <c r="O1053" s="316"/>
      <c r="P1053" s="317" t="s">
        <v>96</v>
      </c>
      <c r="Q1053" s="317"/>
      <c r="R1053" s="315">
        <v>45263</v>
      </c>
      <c r="S1053" s="315"/>
      <c r="T1053" s="315"/>
      <c r="U1053" s="294" t="s">
        <v>97</v>
      </c>
      <c r="V1053" s="318">
        <v>0.58333333333333337</v>
      </c>
      <c r="W1053" s="318"/>
      <c r="X1053" s="319" t="s">
        <v>98</v>
      </c>
      <c r="Y1053" s="319"/>
      <c r="Z1053" s="295">
        <v>6</v>
      </c>
      <c r="AA1053" s="240"/>
    </row>
    <row r="1054" spans="2:27" s="244" customFormat="1" ht="12.75" customHeight="1" thickBot="1" x14ac:dyDescent="0.3">
      <c r="B1054" s="321"/>
      <c r="C1054" s="323"/>
      <c r="D1054" s="325"/>
      <c r="E1054" s="327"/>
      <c r="F1054" s="329"/>
      <c r="G1054" s="323"/>
      <c r="H1054" s="325"/>
      <c r="I1054" s="327"/>
      <c r="J1054" s="314"/>
      <c r="K1054" s="314"/>
      <c r="L1054" s="311" t="s">
        <v>99</v>
      </c>
      <c r="M1054" s="311"/>
      <c r="N1054" s="311"/>
      <c r="O1054" s="311" t="s">
        <v>100</v>
      </c>
      <c r="P1054" s="311"/>
      <c r="Q1054" s="311"/>
      <c r="R1054" s="311" t="s">
        <v>101</v>
      </c>
      <c r="S1054" s="311"/>
      <c r="T1054" s="311"/>
      <c r="U1054" s="311" t="s">
        <v>102</v>
      </c>
      <c r="V1054" s="311"/>
      <c r="W1054" s="311"/>
      <c r="X1054" s="311" t="s">
        <v>103</v>
      </c>
      <c r="Y1054" s="311"/>
      <c r="Z1054" s="312"/>
      <c r="AA1054" s="293"/>
    </row>
    <row r="1055" spans="2:27" ht="12.75" customHeight="1" thickTop="1" x14ac:dyDescent="0.3">
      <c r="B1055" s="245" t="s">
        <v>93</v>
      </c>
      <c r="C1055" s="246"/>
      <c r="D1055" s="247" t="s">
        <v>110</v>
      </c>
      <c r="E1055" s="247"/>
      <c r="F1055" s="248" t="s">
        <v>94</v>
      </c>
      <c r="G1055" s="246"/>
      <c r="H1055" s="247" t="s">
        <v>110</v>
      </c>
      <c r="I1055" s="247"/>
      <c r="J1055" s="249">
        <v>0</v>
      </c>
      <c r="K1055" s="249">
        <v>0</v>
      </c>
      <c r="L1055" s="250"/>
      <c r="M1055" s="248" t="s">
        <v>104</v>
      </c>
      <c r="N1055" s="251"/>
      <c r="O1055" s="250"/>
      <c r="P1055" s="248" t="s">
        <v>104</v>
      </c>
      <c r="Q1055" s="251"/>
      <c r="R1055" s="250"/>
      <c r="S1055" s="248" t="s">
        <v>104</v>
      </c>
      <c r="T1055" s="251"/>
      <c r="U1055" s="250"/>
      <c r="V1055" s="248" t="s">
        <v>104</v>
      </c>
      <c r="W1055" s="251"/>
      <c r="X1055" s="250"/>
      <c r="Y1055" s="248" t="s">
        <v>104</v>
      </c>
      <c r="Z1055" s="252"/>
      <c r="AA1055" s="242"/>
    </row>
    <row r="1056" spans="2:27" ht="12.75" customHeight="1" x14ac:dyDescent="0.3">
      <c r="B1056" s="253" t="s">
        <v>105</v>
      </c>
      <c r="C1056" s="254"/>
      <c r="D1056" s="239" t="s">
        <v>110</v>
      </c>
      <c r="F1056" s="240" t="s">
        <v>106</v>
      </c>
      <c r="G1056" s="254"/>
      <c r="H1056" s="239" t="s">
        <v>110</v>
      </c>
      <c r="I1056" s="239"/>
      <c r="J1056" s="241">
        <v>0</v>
      </c>
      <c r="K1056" s="241">
        <v>0</v>
      </c>
      <c r="M1056" s="240" t="s">
        <v>104</v>
      </c>
      <c r="P1056" s="240" t="s">
        <v>104</v>
      </c>
      <c r="S1056" s="240" t="s">
        <v>104</v>
      </c>
      <c r="V1056" s="240" t="s">
        <v>104</v>
      </c>
      <c r="Y1056" s="240" t="s">
        <v>104</v>
      </c>
      <c r="Z1056" s="255"/>
      <c r="AA1056" s="242"/>
    </row>
    <row r="1057" spans="2:27" ht="12.75" customHeight="1" x14ac:dyDescent="0.3">
      <c r="B1057" s="253" t="s">
        <v>107</v>
      </c>
      <c r="C1057" s="254"/>
      <c r="D1057" s="239" t="s">
        <v>110</v>
      </c>
      <c r="F1057" s="240" t="s">
        <v>108</v>
      </c>
      <c r="G1057" s="254"/>
      <c r="H1057" s="239" t="s">
        <v>110</v>
      </c>
      <c r="I1057" s="239"/>
      <c r="J1057" s="241">
        <v>0</v>
      </c>
      <c r="K1057" s="241">
        <v>0</v>
      </c>
      <c r="M1057" s="240" t="s">
        <v>104</v>
      </c>
      <c r="P1057" s="240" t="s">
        <v>104</v>
      </c>
      <c r="S1057" s="240" t="s">
        <v>104</v>
      </c>
      <c r="V1057" s="240" t="s">
        <v>104</v>
      </c>
      <c r="Y1057" s="240" t="s">
        <v>104</v>
      </c>
      <c r="Z1057" s="255"/>
      <c r="AA1057" s="242"/>
    </row>
    <row r="1058" spans="2:27" ht="12.75" customHeight="1" x14ac:dyDescent="0.3">
      <c r="B1058" s="253" t="s">
        <v>109</v>
      </c>
      <c r="D1058" s="239" t="s">
        <v>110</v>
      </c>
      <c r="F1058" s="240" t="s">
        <v>106</v>
      </c>
      <c r="H1058" s="239" t="s">
        <v>110</v>
      </c>
      <c r="I1058" s="239"/>
      <c r="J1058" s="241">
        <v>0</v>
      </c>
      <c r="K1058" s="241">
        <v>0</v>
      </c>
      <c r="M1058" s="240" t="s">
        <v>104</v>
      </c>
      <c r="P1058" s="240" t="s">
        <v>104</v>
      </c>
      <c r="S1058" s="240" t="s">
        <v>104</v>
      </c>
      <c r="V1058" s="240" t="s">
        <v>104</v>
      </c>
      <c r="Y1058" s="240" t="s">
        <v>104</v>
      </c>
      <c r="Z1058" s="255"/>
      <c r="AA1058" s="242"/>
    </row>
    <row r="1059" spans="2:27" ht="12.75" customHeight="1" thickBot="1" x14ac:dyDescent="0.35">
      <c r="B1059" s="256" t="s">
        <v>105</v>
      </c>
      <c r="C1059" s="257"/>
      <c r="D1059" s="258" t="s">
        <v>110</v>
      </c>
      <c r="E1059" s="258"/>
      <c r="F1059" s="257" t="s">
        <v>94</v>
      </c>
      <c r="G1059" s="257"/>
      <c r="H1059" s="258" t="s">
        <v>110</v>
      </c>
      <c r="I1059" s="258"/>
      <c r="J1059" s="259">
        <v>0</v>
      </c>
      <c r="K1059" s="259">
        <v>0</v>
      </c>
      <c r="L1059" s="260"/>
      <c r="M1059" s="257" t="s">
        <v>104</v>
      </c>
      <c r="N1059" s="261"/>
      <c r="O1059" s="260"/>
      <c r="P1059" s="257" t="s">
        <v>104</v>
      </c>
      <c r="Q1059" s="261"/>
      <c r="R1059" s="260"/>
      <c r="S1059" s="257" t="s">
        <v>104</v>
      </c>
      <c r="T1059" s="261"/>
      <c r="U1059" s="260"/>
      <c r="V1059" s="257" t="s">
        <v>104</v>
      </c>
      <c r="W1059" s="261"/>
      <c r="X1059" s="260"/>
      <c r="Y1059" s="257" t="s">
        <v>104</v>
      </c>
      <c r="Z1059" s="262"/>
      <c r="AA1059" s="242"/>
    </row>
    <row r="1060" spans="2:27" ht="9" customHeight="1" thickTop="1" thickBot="1" x14ac:dyDescent="0.35">
      <c r="B1060" s="263"/>
      <c r="I1060" s="239"/>
    </row>
    <row r="1061" spans="2:27" ht="12.75" customHeight="1" thickTop="1" x14ac:dyDescent="0.3">
      <c r="B1061" s="320">
        <v>133</v>
      </c>
      <c r="C1061" s="322">
        <v>13</v>
      </c>
      <c r="D1061" s="324" t="s">
        <v>85</v>
      </c>
      <c r="E1061" s="326"/>
      <c r="F1061" s="328"/>
      <c r="G1061" s="322">
        <v>18</v>
      </c>
      <c r="H1061" s="324" t="s">
        <v>89</v>
      </c>
      <c r="I1061" s="326"/>
      <c r="J1061" s="313" t="s">
        <v>93</v>
      </c>
      <c r="K1061" s="313" t="s">
        <v>94</v>
      </c>
      <c r="L1061" s="294" t="s">
        <v>95</v>
      </c>
      <c r="M1061" s="315" t="s">
        <v>62</v>
      </c>
      <c r="N1061" s="316"/>
      <c r="O1061" s="316"/>
      <c r="P1061" s="317" t="s">
        <v>96</v>
      </c>
      <c r="Q1061" s="317"/>
      <c r="R1061" s="315">
        <v>45263</v>
      </c>
      <c r="S1061" s="315"/>
      <c r="T1061" s="315"/>
      <c r="U1061" s="294" t="s">
        <v>97</v>
      </c>
      <c r="V1061" s="318">
        <v>0.58333333333333337</v>
      </c>
      <c r="W1061" s="318"/>
      <c r="X1061" s="319" t="s">
        <v>98</v>
      </c>
      <c r="Y1061" s="319"/>
      <c r="Z1061" s="295">
        <v>7</v>
      </c>
      <c r="AA1061" s="240"/>
    </row>
    <row r="1062" spans="2:27" s="244" customFormat="1" ht="12.75" customHeight="1" thickBot="1" x14ac:dyDescent="0.3">
      <c r="B1062" s="321"/>
      <c r="C1062" s="323"/>
      <c r="D1062" s="325"/>
      <c r="E1062" s="327"/>
      <c r="F1062" s="329"/>
      <c r="G1062" s="323"/>
      <c r="H1062" s="325"/>
      <c r="I1062" s="327"/>
      <c r="J1062" s="314"/>
      <c r="K1062" s="314"/>
      <c r="L1062" s="311" t="s">
        <v>99</v>
      </c>
      <c r="M1062" s="311"/>
      <c r="N1062" s="311"/>
      <c r="O1062" s="311" t="s">
        <v>100</v>
      </c>
      <c r="P1062" s="311"/>
      <c r="Q1062" s="311"/>
      <c r="R1062" s="311" t="s">
        <v>101</v>
      </c>
      <c r="S1062" s="311"/>
      <c r="T1062" s="311"/>
      <c r="U1062" s="311" t="s">
        <v>102</v>
      </c>
      <c r="V1062" s="311"/>
      <c r="W1062" s="311"/>
      <c r="X1062" s="311" t="s">
        <v>103</v>
      </c>
      <c r="Y1062" s="311"/>
      <c r="Z1062" s="312"/>
      <c r="AA1062" s="293"/>
    </row>
    <row r="1063" spans="2:27" ht="12.75" customHeight="1" thickTop="1" x14ac:dyDescent="0.3">
      <c r="B1063" s="245" t="s">
        <v>93</v>
      </c>
      <c r="C1063" s="246"/>
      <c r="D1063" s="247" t="s">
        <v>110</v>
      </c>
      <c r="E1063" s="247"/>
      <c r="F1063" s="248" t="s">
        <v>94</v>
      </c>
      <c r="G1063" s="246"/>
      <c r="H1063" s="247" t="s">
        <v>110</v>
      </c>
      <c r="I1063" s="247"/>
      <c r="J1063" s="249">
        <v>0</v>
      </c>
      <c r="K1063" s="249">
        <v>0</v>
      </c>
      <c r="L1063" s="250"/>
      <c r="M1063" s="248" t="s">
        <v>104</v>
      </c>
      <c r="N1063" s="251"/>
      <c r="O1063" s="250"/>
      <c r="P1063" s="248" t="s">
        <v>104</v>
      </c>
      <c r="Q1063" s="251"/>
      <c r="R1063" s="250"/>
      <c r="S1063" s="248" t="s">
        <v>104</v>
      </c>
      <c r="T1063" s="251"/>
      <c r="U1063" s="250"/>
      <c r="V1063" s="248" t="s">
        <v>104</v>
      </c>
      <c r="W1063" s="251"/>
      <c r="X1063" s="250"/>
      <c r="Y1063" s="248" t="s">
        <v>104</v>
      </c>
      <c r="Z1063" s="252"/>
      <c r="AA1063" s="242"/>
    </row>
    <row r="1064" spans="2:27" ht="12.75" customHeight="1" x14ac:dyDescent="0.3">
      <c r="B1064" s="253" t="s">
        <v>105</v>
      </c>
      <c r="C1064" s="254"/>
      <c r="D1064" s="239" t="s">
        <v>110</v>
      </c>
      <c r="F1064" s="240" t="s">
        <v>106</v>
      </c>
      <c r="G1064" s="254"/>
      <c r="H1064" s="239" t="s">
        <v>110</v>
      </c>
      <c r="I1064" s="239"/>
      <c r="J1064" s="241">
        <v>0</v>
      </c>
      <c r="K1064" s="241">
        <v>0</v>
      </c>
      <c r="M1064" s="240" t="s">
        <v>104</v>
      </c>
      <c r="P1064" s="240" t="s">
        <v>104</v>
      </c>
      <c r="S1064" s="240" t="s">
        <v>104</v>
      </c>
      <c r="V1064" s="240" t="s">
        <v>104</v>
      </c>
      <c r="Y1064" s="240" t="s">
        <v>104</v>
      </c>
      <c r="Z1064" s="255"/>
      <c r="AA1064" s="242"/>
    </row>
    <row r="1065" spans="2:27" ht="12.75" customHeight="1" x14ac:dyDescent="0.3">
      <c r="B1065" s="253" t="s">
        <v>107</v>
      </c>
      <c r="C1065" s="254"/>
      <c r="D1065" s="239" t="s">
        <v>110</v>
      </c>
      <c r="F1065" s="240" t="s">
        <v>108</v>
      </c>
      <c r="G1065" s="254"/>
      <c r="H1065" s="239" t="s">
        <v>110</v>
      </c>
      <c r="I1065" s="239"/>
      <c r="J1065" s="241">
        <v>0</v>
      </c>
      <c r="K1065" s="241">
        <v>0</v>
      </c>
      <c r="M1065" s="240" t="s">
        <v>104</v>
      </c>
      <c r="P1065" s="240" t="s">
        <v>104</v>
      </c>
      <c r="S1065" s="240" t="s">
        <v>104</v>
      </c>
      <c r="V1065" s="240" t="s">
        <v>104</v>
      </c>
      <c r="Y1065" s="240" t="s">
        <v>104</v>
      </c>
      <c r="Z1065" s="255"/>
      <c r="AA1065" s="242"/>
    </row>
    <row r="1066" spans="2:27" ht="12.75" customHeight="1" x14ac:dyDescent="0.3">
      <c r="B1066" s="253" t="s">
        <v>109</v>
      </c>
      <c r="D1066" s="239" t="s">
        <v>110</v>
      </c>
      <c r="F1066" s="240" t="s">
        <v>106</v>
      </c>
      <c r="H1066" s="239" t="s">
        <v>110</v>
      </c>
      <c r="I1066" s="239"/>
      <c r="J1066" s="241">
        <v>0</v>
      </c>
      <c r="K1066" s="241">
        <v>0</v>
      </c>
      <c r="M1066" s="240" t="s">
        <v>104</v>
      </c>
      <c r="P1066" s="240" t="s">
        <v>104</v>
      </c>
      <c r="S1066" s="240" t="s">
        <v>104</v>
      </c>
      <c r="V1066" s="240" t="s">
        <v>104</v>
      </c>
      <c r="Y1066" s="240" t="s">
        <v>104</v>
      </c>
      <c r="Z1066" s="255"/>
      <c r="AA1066" s="242"/>
    </row>
    <row r="1067" spans="2:27" ht="12.75" customHeight="1" thickBot="1" x14ac:dyDescent="0.35">
      <c r="B1067" s="256" t="s">
        <v>105</v>
      </c>
      <c r="C1067" s="257"/>
      <c r="D1067" s="258" t="s">
        <v>110</v>
      </c>
      <c r="E1067" s="258"/>
      <c r="F1067" s="257" t="s">
        <v>94</v>
      </c>
      <c r="G1067" s="257"/>
      <c r="H1067" s="258" t="s">
        <v>110</v>
      </c>
      <c r="I1067" s="258"/>
      <c r="J1067" s="259">
        <v>0</v>
      </c>
      <c r="K1067" s="259">
        <v>0</v>
      </c>
      <c r="L1067" s="260"/>
      <c r="M1067" s="257" t="s">
        <v>104</v>
      </c>
      <c r="N1067" s="261"/>
      <c r="O1067" s="260"/>
      <c r="P1067" s="257" t="s">
        <v>104</v>
      </c>
      <c r="Q1067" s="261"/>
      <c r="R1067" s="260"/>
      <c r="S1067" s="257" t="s">
        <v>104</v>
      </c>
      <c r="T1067" s="261"/>
      <c r="U1067" s="260"/>
      <c r="V1067" s="257" t="s">
        <v>104</v>
      </c>
      <c r="W1067" s="261"/>
      <c r="X1067" s="260"/>
      <c r="Y1067" s="257" t="s">
        <v>104</v>
      </c>
      <c r="Z1067" s="262"/>
      <c r="AA1067" s="242"/>
    </row>
    <row r="1068" spans="2:27" ht="9" customHeight="1" thickTop="1" thickBot="1" x14ac:dyDescent="0.35">
      <c r="B1068" s="263"/>
      <c r="I1068" s="239"/>
    </row>
    <row r="1069" spans="2:27" ht="12.75" customHeight="1" thickTop="1" x14ac:dyDescent="0.3">
      <c r="B1069" s="320">
        <v>134</v>
      </c>
      <c r="C1069" s="322">
        <v>14</v>
      </c>
      <c r="D1069" s="324" t="s">
        <v>86</v>
      </c>
      <c r="E1069" s="326"/>
      <c r="F1069" s="328"/>
      <c r="G1069" s="322">
        <v>17</v>
      </c>
      <c r="H1069" s="324" t="s">
        <v>88</v>
      </c>
      <c r="I1069" s="326"/>
      <c r="J1069" s="313" t="s">
        <v>93</v>
      </c>
      <c r="K1069" s="313" t="s">
        <v>94</v>
      </c>
      <c r="L1069" s="294" t="s">
        <v>95</v>
      </c>
      <c r="M1069" s="315" t="s">
        <v>62</v>
      </c>
      <c r="N1069" s="316"/>
      <c r="O1069" s="316"/>
      <c r="P1069" s="317" t="s">
        <v>96</v>
      </c>
      <c r="Q1069" s="317"/>
      <c r="R1069" s="315">
        <v>45263</v>
      </c>
      <c r="S1069" s="315"/>
      <c r="T1069" s="315"/>
      <c r="U1069" s="294" t="s">
        <v>97</v>
      </c>
      <c r="V1069" s="318">
        <v>0.58333333333333337</v>
      </c>
      <c r="W1069" s="318"/>
      <c r="X1069" s="319" t="s">
        <v>98</v>
      </c>
      <c r="Y1069" s="319"/>
      <c r="Z1069" s="295">
        <v>8</v>
      </c>
      <c r="AA1069" s="240"/>
    </row>
    <row r="1070" spans="2:27" s="244" customFormat="1" ht="12.75" customHeight="1" thickBot="1" x14ac:dyDescent="0.3">
      <c r="B1070" s="321"/>
      <c r="C1070" s="323"/>
      <c r="D1070" s="325"/>
      <c r="E1070" s="327"/>
      <c r="F1070" s="329"/>
      <c r="G1070" s="323"/>
      <c r="H1070" s="325"/>
      <c r="I1070" s="327"/>
      <c r="J1070" s="314"/>
      <c r="K1070" s="314"/>
      <c r="L1070" s="311" t="s">
        <v>99</v>
      </c>
      <c r="M1070" s="311"/>
      <c r="N1070" s="311"/>
      <c r="O1070" s="311" t="s">
        <v>100</v>
      </c>
      <c r="P1070" s="311"/>
      <c r="Q1070" s="311"/>
      <c r="R1070" s="311" t="s">
        <v>101</v>
      </c>
      <c r="S1070" s="311"/>
      <c r="T1070" s="311"/>
      <c r="U1070" s="311" t="s">
        <v>102</v>
      </c>
      <c r="V1070" s="311"/>
      <c r="W1070" s="311"/>
      <c r="X1070" s="311" t="s">
        <v>103</v>
      </c>
      <c r="Y1070" s="311"/>
      <c r="Z1070" s="312"/>
      <c r="AA1070" s="293"/>
    </row>
    <row r="1071" spans="2:27" ht="12.75" customHeight="1" thickTop="1" x14ac:dyDescent="0.3">
      <c r="B1071" s="245" t="s">
        <v>93</v>
      </c>
      <c r="C1071" s="246"/>
      <c r="D1071" s="247" t="s">
        <v>110</v>
      </c>
      <c r="E1071" s="247"/>
      <c r="F1071" s="248" t="s">
        <v>94</v>
      </c>
      <c r="G1071" s="246"/>
      <c r="H1071" s="247" t="s">
        <v>110</v>
      </c>
      <c r="I1071" s="247"/>
      <c r="J1071" s="249">
        <v>0</v>
      </c>
      <c r="K1071" s="249">
        <v>0</v>
      </c>
      <c r="L1071" s="250"/>
      <c r="M1071" s="248" t="s">
        <v>104</v>
      </c>
      <c r="N1071" s="251"/>
      <c r="O1071" s="250"/>
      <c r="P1071" s="248" t="s">
        <v>104</v>
      </c>
      <c r="Q1071" s="251"/>
      <c r="R1071" s="250"/>
      <c r="S1071" s="248" t="s">
        <v>104</v>
      </c>
      <c r="T1071" s="251"/>
      <c r="U1071" s="250"/>
      <c r="V1071" s="248" t="s">
        <v>104</v>
      </c>
      <c r="W1071" s="251"/>
      <c r="X1071" s="250"/>
      <c r="Y1071" s="248" t="s">
        <v>104</v>
      </c>
      <c r="Z1071" s="252"/>
      <c r="AA1071" s="242"/>
    </row>
    <row r="1072" spans="2:27" ht="12.75" customHeight="1" x14ac:dyDescent="0.3">
      <c r="B1072" s="253" t="s">
        <v>105</v>
      </c>
      <c r="C1072" s="254"/>
      <c r="D1072" s="239" t="s">
        <v>110</v>
      </c>
      <c r="F1072" s="240" t="s">
        <v>106</v>
      </c>
      <c r="G1072" s="254"/>
      <c r="H1072" s="239" t="s">
        <v>110</v>
      </c>
      <c r="I1072" s="239"/>
      <c r="J1072" s="241">
        <v>0</v>
      </c>
      <c r="K1072" s="241">
        <v>0</v>
      </c>
      <c r="M1072" s="240" t="s">
        <v>104</v>
      </c>
      <c r="P1072" s="240" t="s">
        <v>104</v>
      </c>
      <c r="S1072" s="240" t="s">
        <v>104</v>
      </c>
      <c r="V1072" s="240" t="s">
        <v>104</v>
      </c>
      <c r="Y1072" s="240" t="s">
        <v>104</v>
      </c>
      <c r="Z1072" s="255"/>
      <c r="AA1072" s="242"/>
    </row>
    <row r="1073" spans="2:27" ht="12.75" customHeight="1" x14ac:dyDescent="0.3">
      <c r="B1073" s="253" t="s">
        <v>107</v>
      </c>
      <c r="C1073" s="254"/>
      <c r="D1073" s="239" t="s">
        <v>110</v>
      </c>
      <c r="F1073" s="240" t="s">
        <v>108</v>
      </c>
      <c r="G1073" s="254"/>
      <c r="H1073" s="239" t="s">
        <v>110</v>
      </c>
      <c r="I1073" s="239"/>
      <c r="J1073" s="241">
        <v>0</v>
      </c>
      <c r="K1073" s="241">
        <v>0</v>
      </c>
      <c r="M1073" s="240" t="s">
        <v>104</v>
      </c>
      <c r="P1073" s="240" t="s">
        <v>104</v>
      </c>
      <c r="S1073" s="240" t="s">
        <v>104</v>
      </c>
      <c r="V1073" s="240" t="s">
        <v>104</v>
      </c>
      <c r="Y1073" s="240" t="s">
        <v>104</v>
      </c>
      <c r="Z1073" s="255"/>
      <c r="AA1073" s="242"/>
    </row>
    <row r="1074" spans="2:27" ht="12.75" customHeight="1" x14ac:dyDescent="0.3">
      <c r="B1074" s="253" t="s">
        <v>109</v>
      </c>
      <c r="D1074" s="239" t="s">
        <v>110</v>
      </c>
      <c r="F1074" s="240" t="s">
        <v>106</v>
      </c>
      <c r="H1074" s="239" t="s">
        <v>110</v>
      </c>
      <c r="I1074" s="239"/>
      <c r="J1074" s="241">
        <v>0</v>
      </c>
      <c r="K1074" s="241">
        <v>0</v>
      </c>
      <c r="M1074" s="240" t="s">
        <v>104</v>
      </c>
      <c r="P1074" s="240" t="s">
        <v>104</v>
      </c>
      <c r="S1074" s="240" t="s">
        <v>104</v>
      </c>
      <c r="V1074" s="240" t="s">
        <v>104</v>
      </c>
      <c r="Y1074" s="240" t="s">
        <v>104</v>
      </c>
      <c r="Z1074" s="255"/>
      <c r="AA1074" s="242"/>
    </row>
    <row r="1075" spans="2:27" ht="12.75" customHeight="1" thickBot="1" x14ac:dyDescent="0.35">
      <c r="B1075" s="256" t="s">
        <v>105</v>
      </c>
      <c r="C1075" s="257"/>
      <c r="D1075" s="258" t="s">
        <v>110</v>
      </c>
      <c r="E1075" s="258"/>
      <c r="F1075" s="257" t="s">
        <v>94</v>
      </c>
      <c r="G1075" s="257"/>
      <c r="H1075" s="258" t="s">
        <v>110</v>
      </c>
      <c r="I1075" s="258"/>
      <c r="J1075" s="259">
        <v>0</v>
      </c>
      <c r="K1075" s="259">
        <v>0</v>
      </c>
      <c r="L1075" s="260"/>
      <c r="M1075" s="257" t="s">
        <v>104</v>
      </c>
      <c r="N1075" s="261"/>
      <c r="O1075" s="260"/>
      <c r="P1075" s="257" t="s">
        <v>104</v>
      </c>
      <c r="Q1075" s="261"/>
      <c r="R1075" s="260"/>
      <c r="S1075" s="257" t="s">
        <v>104</v>
      </c>
      <c r="T1075" s="261"/>
      <c r="U1075" s="260"/>
      <c r="V1075" s="257" t="s">
        <v>104</v>
      </c>
      <c r="W1075" s="261"/>
      <c r="X1075" s="260"/>
      <c r="Y1075" s="257" t="s">
        <v>104</v>
      </c>
      <c r="Z1075" s="262"/>
      <c r="AA1075" s="242"/>
    </row>
    <row r="1076" spans="2:27" ht="9" customHeight="1" thickTop="1" thickBot="1" x14ac:dyDescent="0.35">
      <c r="B1076" s="263"/>
      <c r="I1076" s="239"/>
    </row>
    <row r="1077" spans="2:27" ht="12.75" customHeight="1" thickTop="1" x14ac:dyDescent="0.3">
      <c r="B1077" s="320">
        <v>135</v>
      </c>
      <c r="C1077" s="322">
        <v>15</v>
      </c>
      <c r="D1077" s="324" t="s">
        <v>44</v>
      </c>
      <c r="E1077" s="326"/>
      <c r="F1077" s="328"/>
      <c r="G1077" s="322">
        <v>16</v>
      </c>
      <c r="H1077" s="324" t="s">
        <v>87</v>
      </c>
      <c r="I1077" s="326"/>
      <c r="J1077" s="313" t="s">
        <v>93</v>
      </c>
      <c r="K1077" s="313" t="s">
        <v>94</v>
      </c>
      <c r="L1077" s="294" t="s">
        <v>95</v>
      </c>
      <c r="M1077" s="315" t="s">
        <v>62</v>
      </c>
      <c r="N1077" s="316"/>
      <c r="O1077" s="316"/>
      <c r="P1077" s="317" t="s">
        <v>96</v>
      </c>
      <c r="Q1077" s="317"/>
      <c r="R1077" s="315">
        <v>45263</v>
      </c>
      <c r="S1077" s="315"/>
      <c r="T1077" s="315"/>
      <c r="U1077" s="294" t="s">
        <v>97</v>
      </c>
      <c r="V1077" s="318">
        <v>0.58333333333333337</v>
      </c>
      <c r="W1077" s="318"/>
      <c r="X1077" s="319" t="s">
        <v>98</v>
      </c>
      <c r="Y1077" s="319"/>
      <c r="Z1077" s="295">
        <v>9</v>
      </c>
      <c r="AA1077" s="240"/>
    </row>
    <row r="1078" spans="2:27" s="244" customFormat="1" ht="12.75" customHeight="1" thickBot="1" x14ac:dyDescent="0.3">
      <c r="B1078" s="321"/>
      <c r="C1078" s="323"/>
      <c r="D1078" s="325"/>
      <c r="E1078" s="327"/>
      <c r="F1078" s="329"/>
      <c r="G1078" s="323"/>
      <c r="H1078" s="325"/>
      <c r="I1078" s="327"/>
      <c r="J1078" s="314"/>
      <c r="K1078" s="314"/>
      <c r="L1078" s="311" t="s">
        <v>99</v>
      </c>
      <c r="M1078" s="311"/>
      <c r="N1078" s="311"/>
      <c r="O1078" s="311" t="s">
        <v>100</v>
      </c>
      <c r="P1078" s="311"/>
      <c r="Q1078" s="311"/>
      <c r="R1078" s="311" t="s">
        <v>101</v>
      </c>
      <c r="S1078" s="311"/>
      <c r="T1078" s="311"/>
      <c r="U1078" s="311" t="s">
        <v>102</v>
      </c>
      <c r="V1078" s="311"/>
      <c r="W1078" s="311"/>
      <c r="X1078" s="311" t="s">
        <v>103</v>
      </c>
      <c r="Y1078" s="311"/>
      <c r="Z1078" s="312"/>
      <c r="AA1078" s="293"/>
    </row>
    <row r="1079" spans="2:27" ht="12.75" customHeight="1" thickTop="1" x14ac:dyDescent="0.3">
      <c r="B1079" s="245" t="s">
        <v>93</v>
      </c>
      <c r="C1079" s="246"/>
      <c r="D1079" s="247" t="s">
        <v>110</v>
      </c>
      <c r="E1079" s="247"/>
      <c r="F1079" s="248" t="s">
        <v>94</v>
      </c>
      <c r="G1079" s="246"/>
      <c r="H1079" s="247" t="s">
        <v>110</v>
      </c>
      <c r="I1079" s="247"/>
      <c r="J1079" s="249">
        <v>0</v>
      </c>
      <c r="K1079" s="249">
        <v>0</v>
      </c>
      <c r="L1079" s="250"/>
      <c r="M1079" s="248" t="s">
        <v>104</v>
      </c>
      <c r="N1079" s="251"/>
      <c r="O1079" s="250"/>
      <c r="P1079" s="248" t="s">
        <v>104</v>
      </c>
      <c r="Q1079" s="251"/>
      <c r="R1079" s="250"/>
      <c r="S1079" s="248" t="s">
        <v>104</v>
      </c>
      <c r="T1079" s="251"/>
      <c r="U1079" s="250"/>
      <c r="V1079" s="248" t="s">
        <v>104</v>
      </c>
      <c r="W1079" s="251"/>
      <c r="X1079" s="250"/>
      <c r="Y1079" s="248" t="s">
        <v>104</v>
      </c>
      <c r="Z1079" s="252"/>
      <c r="AA1079" s="242"/>
    </row>
    <row r="1080" spans="2:27" ht="12.75" customHeight="1" x14ac:dyDescent="0.3">
      <c r="B1080" s="253" t="s">
        <v>105</v>
      </c>
      <c r="C1080" s="254"/>
      <c r="D1080" s="239" t="s">
        <v>110</v>
      </c>
      <c r="F1080" s="240" t="s">
        <v>106</v>
      </c>
      <c r="G1080" s="254"/>
      <c r="H1080" s="239" t="s">
        <v>110</v>
      </c>
      <c r="I1080" s="239"/>
      <c r="J1080" s="241">
        <v>0</v>
      </c>
      <c r="K1080" s="241">
        <v>0</v>
      </c>
      <c r="M1080" s="240" t="s">
        <v>104</v>
      </c>
      <c r="P1080" s="240" t="s">
        <v>104</v>
      </c>
      <c r="S1080" s="240" t="s">
        <v>104</v>
      </c>
      <c r="V1080" s="240" t="s">
        <v>104</v>
      </c>
      <c r="Y1080" s="240" t="s">
        <v>104</v>
      </c>
      <c r="Z1080" s="255"/>
      <c r="AA1080" s="242"/>
    </row>
    <row r="1081" spans="2:27" ht="12.75" customHeight="1" x14ac:dyDescent="0.3">
      <c r="B1081" s="253" t="s">
        <v>107</v>
      </c>
      <c r="C1081" s="254"/>
      <c r="D1081" s="239" t="s">
        <v>110</v>
      </c>
      <c r="F1081" s="240" t="s">
        <v>108</v>
      </c>
      <c r="G1081" s="254"/>
      <c r="H1081" s="239" t="s">
        <v>110</v>
      </c>
      <c r="I1081" s="239"/>
      <c r="J1081" s="241">
        <v>0</v>
      </c>
      <c r="K1081" s="241">
        <v>0</v>
      </c>
      <c r="M1081" s="240" t="s">
        <v>104</v>
      </c>
      <c r="P1081" s="240" t="s">
        <v>104</v>
      </c>
      <c r="S1081" s="240" t="s">
        <v>104</v>
      </c>
      <c r="V1081" s="240" t="s">
        <v>104</v>
      </c>
      <c r="Y1081" s="240" t="s">
        <v>104</v>
      </c>
      <c r="Z1081" s="255"/>
      <c r="AA1081" s="242"/>
    </row>
    <row r="1082" spans="2:27" ht="12.75" customHeight="1" x14ac:dyDescent="0.3">
      <c r="B1082" s="253" t="s">
        <v>109</v>
      </c>
      <c r="D1082" s="239" t="s">
        <v>110</v>
      </c>
      <c r="F1082" s="240" t="s">
        <v>106</v>
      </c>
      <c r="H1082" s="239" t="s">
        <v>110</v>
      </c>
      <c r="I1082" s="239"/>
      <c r="J1082" s="241">
        <v>0</v>
      </c>
      <c r="K1082" s="241">
        <v>0</v>
      </c>
      <c r="M1082" s="240" t="s">
        <v>104</v>
      </c>
      <c r="P1082" s="240" t="s">
        <v>104</v>
      </c>
      <c r="S1082" s="240" t="s">
        <v>104</v>
      </c>
      <c r="V1082" s="240" t="s">
        <v>104</v>
      </c>
      <c r="Y1082" s="240" t="s">
        <v>104</v>
      </c>
      <c r="Z1082" s="255"/>
      <c r="AA1082" s="242"/>
    </row>
    <row r="1083" spans="2:27" ht="12.75" customHeight="1" thickBot="1" x14ac:dyDescent="0.35">
      <c r="B1083" s="256" t="s">
        <v>105</v>
      </c>
      <c r="C1083" s="257"/>
      <c r="D1083" s="258" t="s">
        <v>110</v>
      </c>
      <c r="E1083" s="258"/>
      <c r="F1083" s="257" t="s">
        <v>94</v>
      </c>
      <c r="G1083" s="257"/>
      <c r="H1083" s="258" t="s">
        <v>110</v>
      </c>
      <c r="I1083" s="258"/>
      <c r="J1083" s="259">
        <v>0</v>
      </c>
      <c r="K1083" s="259">
        <v>0</v>
      </c>
      <c r="L1083" s="260"/>
      <c r="M1083" s="257" t="s">
        <v>104</v>
      </c>
      <c r="N1083" s="261"/>
      <c r="O1083" s="260"/>
      <c r="P1083" s="257" t="s">
        <v>104</v>
      </c>
      <c r="Q1083" s="261"/>
      <c r="R1083" s="260"/>
      <c r="S1083" s="257" t="s">
        <v>104</v>
      </c>
      <c r="T1083" s="261"/>
      <c r="U1083" s="260"/>
      <c r="V1083" s="257" t="s">
        <v>104</v>
      </c>
      <c r="W1083" s="261"/>
      <c r="X1083" s="260"/>
      <c r="Y1083" s="257" t="s">
        <v>104</v>
      </c>
      <c r="Z1083" s="262"/>
      <c r="AA1083" s="242"/>
    </row>
    <row r="1084" spans="2:27" ht="9" customHeight="1" thickTop="1" thickBot="1" x14ac:dyDescent="0.35">
      <c r="B1084" s="263"/>
      <c r="I1084" s="239"/>
    </row>
    <row r="1085" spans="2:27" ht="12.75" customHeight="1" thickTop="1" x14ac:dyDescent="0.3">
      <c r="B1085" s="320">
        <v>136</v>
      </c>
      <c r="C1085" s="322">
        <v>1</v>
      </c>
      <c r="D1085" s="324" t="s">
        <v>26</v>
      </c>
      <c r="E1085" s="326"/>
      <c r="F1085" s="328"/>
      <c r="G1085" s="322">
        <v>5</v>
      </c>
      <c r="H1085" s="324" t="s">
        <v>38</v>
      </c>
      <c r="I1085" s="326"/>
      <c r="J1085" s="313" t="s">
        <v>93</v>
      </c>
      <c r="K1085" s="313" t="s">
        <v>94</v>
      </c>
      <c r="L1085" s="294" t="s">
        <v>95</v>
      </c>
      <c r="M1085" s="315">
        <v>0</v>
      </c>
      <c r="N1085" s="316"/>
      <c r="O1085" s="316"/>
      <c r="P1085" s="317" t="s">
        <v>96</v>
      </c>
      <c r="Q1085" s="317"/>
      <c r="R1085" s="315">
        <v>0</v>
      </c>
      <c r="S1085" s="315"/>
      <c r="T1085" s="315"/>
      <c r="U1085" s="294" t="s">
        <v>97</v>
      </c>
      <c r="V1085" s="318">
        <v>0.39583333333333331</v>
      </c>
      <c r="W1085" s="318"/>
      <c r="X1085" s="319" t="s">
        <v>98</v>
      </c>
      <c r="Y1085" s="319"/>
      <c r="Z1085" s="295">
        <v>2</v>
      </c>
      <c r="AA1085" s="240"/>
    </row>
    <row r="1086" spans="2:27" s="244" customFormat="1" ht="12.75" customHeight="1" thickBot="1" x14ac:dyDescent="0.3">
      <c r="B1086" s="321"/>
      <c r="C1086" s="323"/>
      <c r="D1086" s="325"/>
      <c r="E1086" s="327"/>
      <c r="F1086" s="329"/>
      <c r="G1086" s="323"/>
      <c r="H1086" s="325"/>
      <c r="I1086" s="327"/>
      <c r="J1086" s="314"/>
      <c r="K1086" s="314"/>
      <c r="L1086" s="311" t="s">
        <v>99</v>
      </c>
      <c r="M1086" s="311"/>
      <c r="N1086" s="311"/>
      <c r="O1086" s="311" t="s">
        <v>100</v>
      </c>
      <c r="P1086" s="311"/>
      <c r="Q1086" s="311"/>
      <c r="R1086" s="311" t="s">
        <v>101</v>
      </c>
      <c r="S1086" s="311"/>
      <c r="T1086" s="311"/>
      <c r="U1086" s="311" t="s">
        <v>102</v>
      </c>
      <c r="V1086" s="311"/>
      <c r="W1086" s="311"/>
      <c r="X1086" s="311" t="s">
        <v>103</v>
      </c>
      <c r="Y1086" s="311"/>
      <c r="Z1086" s="312"/>
      <c r="AA1086" s="293"/>
    </row>
    <row r="1087" spans="2:27" ht="12.75" customHeight="1" thickTop="1" x14ac:dyDescent="0.3">
      <c r="B1087" s="245" t="s">
        <v>93</v>
      </c>
      <c r="C1087" s="246"/>
      <c r="D1087" s="247" t="s">
        <v>110</v>
      </c>
      <c r="E1087" s="247"/>
      <c r="F1087" s="248" t="s">
        <v>94</v>
      </c>
      <c r="G1087" s="246"/>
      <c r="H1087" s="247" t="s">
        <v>110</v>
      </c>
      <c r="I1087" s="247"/>
      <c r="J1087" s="249">
        <v>0</v>
      </c>
      <c r="K1087" s="249">
        <v>0</v>
      </c>
      <c r="L1087" s="250"/>
      <c r="M1087" s="248" t="s">
        <v>104</v>
      </c>
      <c r="N1087" s="251"/>
      <c r="O1087" s="250"/>
      <c r="P1087" s="248" t="s">
        <v>104</v>
      </c>
      <c r="Q1087" s="251"/>
      <c r="R1087" s="250"/>
      <c r="S1087" s="248" t="s">
        <v>104</v>
      </c>
      <c r="T1087" s="251"/>
      <c r="U1087" s="250"/>
      <c r="V1087" s="248" t="s">
        <v>104</v>
      </c>
      <c r="W1087" s="251"/>
      <c r="X1087" s="250"/>
      <c r="Y1087" s="248" t="s">
        <v>104</v>
      </c>
      <c r="Z1087" s="252"/>
      <c r="AA1087" s="242"/>
    </row>
    <row r="1088" spans="2:27" ht="12.75" customHeight="1" x14ac:dyDescent="0.3">
      <c r="B1088" s="253" t="s">
        <v>105</v>
      </c>
      <c r="C1088" s="254"/>
      <c r="D1088" s="239" t="s">
        <v>110</v>
      </c>
      <c r="F1088" s="240" t="s">
        <v>106</v>
      </c>
      <c r="G1088" s="254"/>
      <c r="H1088" s="239" t="s">
        <v>110</v>
      </c>
      <c r="I1088" s="239"/>
      <c r="J1088" s="241">
        <v>0</v>
      </c>
      <c r="K1088" s="241">
        <v>0</v>
      </c>
      <c r="M1088" s="240" t="s">
        <v>104</v>
      </c>
      <c r="P1088" s="240" t="s">
        <v>104</v>
      </c>
      <c r="S1088" s="240" t="s">
        <v>104</v>
      </c>
      <c r="V1088" s="240" t="s">
        <v>104</v>
      </c>
      <c r="Y1088" s="240" t="s">
        <v>104</v>
      </c>
      <c r="Z1088" s="255"/>
      <c r="AA1088" s="242"/>
    </row>
    <row r="1089" spans="2:27" ht="12.75" customHeight="1" x14ac:dyDescent="0.3">
      <c r="B1089" s="253" t="s">
        <v>107</v>
      </c>
      <c r="C1089" s="254"/>
      <c r="D1089" s="239" t="s">
        <v>110</v>
      </c>
      <c r="F1089" s="240" t="s">
        <v>108</v>
      </c>
      <c r="G1089" s="254"/>
      <c r="H1089" s="239" t="s">
        <v>110</v>
      </c>
      <c r="I1089" s="239"/>
      <c r="J1089" s="241">
        <v>0</v>
      </c>
      <c r="K1089" s="241">
        <v>0</v>
      </c>
      <c r="M1089" s="240" t="s">
        <v>104</v>
      </c>
      <c r="P1089" s="240" t="s">
        <v>104</v>
      </c>
      <c r="S1089" s="240" t="s">
        <v>104</v>
      </c>
      <c r="V1089" s="240" t="s">
        <v>104</v>
      </c>
      <c r="Y1089" s="240" t="s">
        <v>104</v>
      </c>
      <c r="Z1089" s="255"/>
      <c r="AA1089" s="242"/>
    </row>
    <row r="1090" spans="2:27" ht="12.75" customHeight="1" x14ac:dyDescent="0.3">
      <c r="B1090" s="253" t="s">
        <v>109</v>
      </c>
      <c r="D1090" s="239" t="s">
        <v>110</v>
      </c>
      <c r="F1090" s="240" t="s">
        <v>106</v>
      </c>
      <c r="H1090" s="239" t="s">
        <v>110</v>
      </c>
      <c r="I1090" s="239"/>
      <c r="J1090" s="241">
        <v>0</v>
      </c>
      <c r="K1090" s="241">
        <v>0</v>
      </c>
      <c r="M1090" s="240" t="s">
        <v>104</v>
      </c>
      <c r="P1090" s="240" t="s">
        <v>104</v>
      </c>
      <c r="S1090" s="240" t="s">
        <v>104</v>
      </c>
      <c r="V1090" s="240" t="s">
        <v>104</v>
      </c>
      <c r="Y1090" s="240" t="s">
        <v>104</v>
      </c>
      <c r="Z1090" s="255"/>
      <c r="AA1090" s="242"/>
    </row>
    <row r="1091" spans="2:27" ht="12.75" customHeight="1" thickBot="1" x14ac:dyDescent="0.35">
      <c r="B1091" s="256" t="s">
        <v>105</v>
      </c>
      <c r="C1091" s="257"/>
      <c r="D1091" s="258" t="s">
        <v>110</v>
      </c>
      <c r="E1091" s="258"/>
      <c r="F1091" s="257" t="s">
        <v>94</v>
      </c>
      <c r="G1091" s="257"/>
      <c r="H1091" s="258" t="s">
        <v>110</v>
      </c>
      <c r="I1091" s="258"/>
      <c r="J1091" s="259">
        <v>0</v>
      </c>
      <c r="K1091" s="259">
        <v>0</v>
      </c>
      <c r="L1091" s="260"/>
      <c r="M1091" s="257" t="s">
        <v>104</v>
      </c>
      <c r="N1091" s="261"/>
      <c r="O1091" s="260"/>
      <c r="P1091" s="257" t="s">
        <v>104</v>
      </c>
      <c r="Q1091" s="261"/>
      <c r="R1091" s="260"/>
      <c r="S1091" s="257" t="s">
        <v>104</v>
      </c>
      <c r="T1091" s="261"/>
      <c r="U1091" s="260"/>
      <c r="V1091" s="257" t="s">
        <v>104</v>
      </c>
      <c r="W1091" s="261"/>
      <c r="X1091" s="260"/>
      <c r="Y1091" s="257" t="s">
        <v>104</v>
      </c>
      <c r="Z1091" s="262"/>
      <c r="AA1091" s="242"/>
    </row>
    <row r="1092" spans="2:27" ht="9" customHeight="1" thickTop="1" thickBot="1" x14ac:dyDescent="0.35">
      <c r="B1092" s="263"/>
      <c r="I1092" s="239"/>
    </row>
    <row r="1093" spans="2:27" ht="12.75" customHeight="1" thickTop="1" x14ac:dyDescent="0.3">
      <c r="B1093" s="320">
        <v>137</v>
      </c>
      <c r="C1093" s="322">
        <v>6</v>
      </c>
      <c r="D1093" s="324" t="s">
        <v>24</v>
      </c>
      <c r="E1093" s="326"/>
      <c r="F1093" s="328"/>
      <c r="G1093" s="322">
        <v>4</v>
      </c>
      <c r="H1093" s="324" t="s">
        <v>75</v>
      </c>
      <c r="I1093" s="326"/>
      <c r="J1093" s="313" t="s">
        <v>93</v>
      </c>
      <c r="K1093" s="313" t="s">
        <v>94</v>
      </c>
      <c r="L1093" s="294" t="s">
        <v>95</v>
      </c>
      <c r="M1093" s="315">
        <v>0</v>
      </c>
      <c r="N1093" s="316"/>
      <c r="O1093" s="316"/>
      <c r="P1093" s="317" t="s">
        <v>96</v>
      </c>
      <c r="Q1093" s="317"/>
      <c r="R1093" s="315">
        <v>0</v>
      </c>
      <c r="S1093" s="315"/>
      <c r="T1093" s="315"/>
      <c r="U1093" s="294" t="s">
        <v>97</v>
      </c>
      <c r="V1093" s="318">
        <v>0.39583333333333331</v>
      </c>
      <c r="W1093" s="318"/>
      <c r="X1093" s="319" t="s">
        <v>98</v>
      </c>
      <c r="Y1093" s="319"/>
      <c r="Z1093" s="295">
        <v>3</v>
      </c>
      <c r="AA1093" s="240"/>
    </row>
    <row r="1094" spans="2:27" s="244" customFormat="1" ht="12.75" customHeight="1" thickBot="1" x14ac:dyDescent="0.3">
      <c r="B1094" s="321"/>
      <c r="C1094" s="323"/>
      <c r="D1094" s="325"/>
      <c r="E1094" s="327"/>
      <c r="F1094" s="329"/>
      <c r="G1094" s="323"/>
      <c r="H1094" s="325"/>
      <c r="I1094" s="327"/>
      <c r="J1094" s="314"/>
      <c r="K1094" s="314"/>
      <c r="L1094" s="311" t="s">
        <v>99</v>
      </c>
      <c r="M1094" s="311"/>
      <c r="N1094" s="311"/>
      <c r="O1094" s="311" t="s">
        <v>100</v>
      </c>
      <c r="P1094" s="311"/>
      <c r="Q1094" s="311"/>
      <c r="R1094" s="311" t="s">
        <v>101</v>
      </c>
      <c r="S1094" s="311"/>
      <c r="T1094" s="311"/>
      <c r="U1094" s="311" t="s">
        <v>102</v>
      </c>
      <c r="V1094" s="311"/>
      <c r="W1094" s="311"/>
      <c r="X1094" s="311" t="s">
        <v>103</v>
      </c>
      <c r="Y1094" s="311"/>
      <c r="Z1094" s="312"/>
      <c r="AA1094" s="293"/>
    </row>
    <row r="1095" spans="2:27" ht="12.75" customHeight="1" thickTop="1" x14ac:dyDescent="0.3">
      <c r="B1095" s="245" t="s">
        <v>93</v>
      </c>
      <c r="C1095" s="246"/>
      <c r="D1095" s="247" t="s">
        <v>110</v>
      </c>
      <c r="E1095" s="247"/>
      <c r="F1095" s="248" t="s">
        <v>94</v>
      </c>
      <c r="G1095" s="246"/>
      <c r="H1095" s="247" t="s">
        <v>110</v>
      </c>
      <c r="I1095" s="247"/>
      <c r="J1095" s="249">
        <v>0</v>
      </c>
      <c r="K1095" s="249">
        <v>0</v>
      </c>
      <c r="L1095" s="250"/>
      <c r="M1095" s="248" t="s">
        <v>104</v>
      </c>
      <c r="N1095" s="251"/>
      <c r="O1095" s="250"/>
      <c r="P1095" s="248" t="s">
        <v>104</v>
      </c>
      <c r="Q1095" s="251"/>
      <c r="R1095" s="250"/>
      <c r="S1095" s="248" t="s">
        <v>104</v>
      </c>
      <c r="T1095" s="251"/>
      <c r="U1095" s="250"/>
      <c r="V1095" s="248" t="s">
        <v>104</v>
      </c>
      <c r="W1095" s="251"/>
      <c r="X1095" s="250"/>
      <c r="Y1095" s="248" t="s">
        <v>104</v>
      </c>
      <c r="Z1095" s="252"/>
      <c r="AA1095" s="242"/>
    </row>
    <row r="1096" spans="2:27" ht="12.75" customHeight="1" x14ac:dyDescent="0.3">
      <c r="B1096" s="253" t="s">
        <v>105</v>
      </c>
      <c r="C1096" s="254"/>
      <c r="D1096" s="239" t="s">
        <v>110</v>
      </c>
      <c r="F1096" s="240" t="s">
        <v>106</v>
      </c>
      <c r="G1096" s="254"/>
      <c r="H1096" s="239" t="s">
        <v>110</v>
      </c>
      <c r="I1096" s="239"/>
      <c r="J1096" s="241">
        <v>0</v>
      </c>
      <c r="K1096" s="241">
        <v>0</v>
      </c>
      <c r="M1096" s="240" t="s">
        <v>104</v>
      </c>
      <c r="P1096" s="240" t="s">
        <v>104</v>
      </c>
      <c r="S1096" s="240" t="s">
        <v>104</v>
      </c>
      <c r="V1096" s="240" t="s">
        <v>104</v>
      </c>
      <c r="Y1096" s="240" t="s">
        <v>104</v>
      </c>
      <c r="Z1096" s="255"/>
      <c r="AA1096" s="242"/>
    </row>
    <row r="1097" spans="2:27" ht="12.75" customHeight="1" x14ac:dyDescent="0.3">
      <c r="B1097" s="253" t="s">
        <v>107</v>
      </c>
      <c r="C1097" s="254"/>
      <c r="D1097" s="239" t="s">
        <v>110</v>
      </c>
      <c r="F1097" s="240" t="s">
        <v>108</v>
      </c>
      <c r="G1097" s="254"/>
      <c r="H1097" s="239" t="s">
        <v>110</v>
      </c>
      <c r="I1097" s="239"/>
      <c r="J1097" s="241">
        <v>0</v>
      </c>
      <c r="K1097" s="241">
        <v>0</v>
      </c>
      <c r="M1097" s="240" t="s">
        <v>104</v>
      </c>
      <c r="P1097" s="240" t="s">
        <v>104</v>
      </c>
      <c r="S1097" s="240" t="s">
        <v>104</v>
      </c>
      <c r="V1097" s="240" t="s">
        <v>104</v>
      </c>
      <c r="Y1097" s="240" t="s">
        <v>104</v>
      </c>
      <c r="Z1097" s="255"/>
      <c r="AA1097" s="242"/>
    </row>
    <row r="1098" spans="2:27" ht="12.75" customHeight="1" x14ac:dyDescent="0.3">
      <c r="B1098" s="253" t="s">
        <v>109</v>
      </c>
      <c r="D1098" s="239" t="s">
        <v>110</v>
      </c>
      <c r="F1098" s="240" t="s">
        <v>106</v>
      </c>
      <c r="H1098" s="239" t="s">
        <v>110</v>
      </c>
      <c r="I1098" s="239"/>
      <c r="J1098" s="241">
        <v>0</v>
      </c>
      <c r="K1098" s="241">
        <v>0</v>
      </c>
      <c r="M1098" s="240" t="s">
        <v>104</v>
      </c>
      <c r="P1098" s="240" t="s">
        <v>104</v>
      </c>
      <c r="S1098" s="240" t="s">
        <v>104</v>
      </c>
      <c r="V1098" s="240" t="s">
        <v>104</v>
      </c>
      <c r="Y1098" s="240" t="s">
        <v>104</v>
      </c>
      <c r="Z1098" s="255"/>
      <c r="AA1098" s="242"/>
    </row>
    <row r="1099" spans="2:27" ht="12.75" customHeight="1" thickBot="1" x14ac:dyDescent="0.35">
      <c r="B1099" s="256" t="s">
        <v>105</v>
      </c>
      <c r="C1099" s="257"/>
      <c r="D1099" s="258" t="s">
        <v>110</v>
      </c>
      <c r="E1099" s="258"/>
      <c r="F1099" s="257" t="s">
        <v>94</v>
      </c>
      <c r="G1099" s="257"/>
      <c r="H1099" s="258" t="s">
        <v>110</v>
      </c>
      <c r="I1099" s="258"/>
      <c r="J1099" s="259">
        <v>0</v>
      </c>
      <c r="K1099" s="259">
        <v>0</v>
      </c>
      <c r="L1099" s="260"/>
      <c r="M1099" s="257" t="s">
        <v>104</v>
      </c>
      <c r="N1099" s="261"/>
      <c r="O1099" s="260"/>
      <c r="P1099" s="257" t="s">
        <v>104</v>
      </c>
      <c r="Q1099" s="261"/>
      <c r="R1099" s="260"/>
      <c r="S1099" s="257" t="s">
        <v>104</v>
      </c>
      <c r="T1099" s="261"/>
      <c r="U1099" s="260"/>
      <c r="V1099" s="257" t="s">
        <v>104</v>
      </c>
      <c r="W1099" s="261"/>
      <c r="X1099" s="260"/>
      <c r="Y1099" s="257" t="s">
        <v>104</v>
      </c>
      <c r="Z1099" s="262"/>
      <c r="AA1099" s="242"/>
    </row>
    <row r="1100" spans="2:27" ht="9" customHeight="1" thickTop="1" thickBot="1" x14ac:dyDescent="0.35">
      <c r="B1100" s="263"/>
      <c r="I1100" s="239"/>
    </row>
    <row r="1101" spans="2:27" ht="12.75" customHeight="1" thickTop="1" x14ac:dyDescent="0.3">
      <c r="B1101" s="320">
        <v>138</v>
      </c>
      <c r="C1101" s="322">
        <v>7</v>
      </c>
      <c r="D1101" s="324" t="s">
        <v>76</v>
      </c>
      <c r="E1101" s="326"/>
      <c r="F1101" s="328"/>
      <c r="G1101" s="322">
        <v>3</v>
      </c>
      <c r="H1101" s="324" t="s">
        <v>47</v>
      </c>
      <c r="I1101" s="326"/>
      <c r="J1101" s="313" t="s">
        <v>93</v>
      </c>
      <c r="K1101" s="313" t="s">
        <v>94</v>
      </c>
      <c r="L1101" s="294" t="s">
        <v>95</v>
      </c>
      <c r="M1101" s="315">
        <v>0</v>
      </c>
      <c r="N1101" s="316"/>
      <c r="O1101" s="316"/>
      <c r="P1101" s="317" t="s">
        <v>96</v>
      </c>
      <c r="Q1101" s="317"/>
      <c r="R1101" s="315">
        <v>0</v>
      </c>
      <c r="S1101" s="315"/>
      <c r="T1101" s="315"/>
      <c r="U1101" s="294" t="s">
        <v>97</v>
      </c>
      <c r="V1101" s="318">
        <v>0.39583333333333331</v>
      </c>
      <c r="W1101" s="318"/>
      <c r="X1101" s="319" t="s">
        <v>98</v>
      </c>
      <c r="Y1101" s="319"/>
      <c r="Z1101" s="295">
        <v>4</v>
      </c>
      <c r="AA1101" s="240"/>
    </row>
    <row r="1102" spans="2:27" s="244" customFormat="1" ht="12.75" customHeight="1" thickBot="1" x14ac:dyDescent="0.3">
      <c r="B1102" s="321"/>
      <c r="C1102" s="323"/>
      <c r="D1102" s="325"/>
      <c r="E1102" s="327"/>
      <c r="F1102" s="329"/>
      <c r="G1102" s="323"/>
      <c r="H1102" s="325"/>
      <c r="I1102" s="327"/>
      <c r="J1102" s="314"/>
      <c r="K1102" s="314"/>
      <c r="L1102" s="311" t="s">
        <v>99</v>
      </c>
      <c r="M1102" s="311"/>
      <c r="N1102" s="311"/>
      <c r="O1102" s="311" t="s">
        <v>100</v>
      </c>
      <c r="P1102" s="311"/>
      <c r="Q1102" s="311"/>
      <c r="R1102" s="311" t="s">
        <v>101</v>
      </c>
      <c r="S1102" s="311"/>
      <c r="T1102" s="311"/>
      <c r="U1102" s="311" t="s">
        <v>102</v>
      </c>
      <c r="V1102" s="311"/>
      <c r="W1102" s="311"/>
      <c r="X1102" s="311" t="s">
        <v>103</v>
      </c>
      <c r="Y1102" s="311"/>
      <c r="Z1102" s="312"/>
      <c r="AA1102" s="293"/>
    </row>
    <row r="1103" spans="2:27" ht="12.75" customHeight="1" thickTop="1" x14ac:dyDescent="0.3">
      <c r="B1103" s="245" t="s">
        <v>93</v>
      </c>
      <c r="C1103" s="246"/>
      <c r="D1103" s="247" t="s">
        <v>110</v>
      </c>
      <c r="E1103" s="247"/>
      <c r="F1103" s="248" t="s">
        <v>94</v>
      </c>
      <c r="G1103" s="246"/>
      <c r="H1103" s="247" t="s">
        <v>110</v>
      </c>
      <c r="I1103" s="247"/>
      <c r="J1103" s="249">
        <v>0</v>
      </c>
      <c r="K1103" s="249">
        <v>0</v>
      </c>
      <c r="L1103" s="250"/>
      <c r="M1103" s="248" t="s">
        <v>104</v>
      </c>
      <c r="N1103" s="251"/>
      <c r="O1103" s="250"/>
      <c r="P1103" s="248" t="s">
        <v>104</v>
      </c>
      <c r="Q1103" s="251"/>
      <c r="R1103" s="250"/>
      <c r="S1103" s="248" t="s">
        <v>104</v>
      </c>
      <c r="T1103" s="251"/>
      <c r="U1103" s="250"/>
      <c r="V1103" s="248" t="s">
        <v>104</v>
      </c>
      <c r="W1103" s="251"/>
      <c r="X1103" s="250"/>
      <c r="Y1103" s="248" t="s">
        <v>104</v>
      </c>
      <c r="Z1103" s="252"/>
      <c r="AA1103" s="242"/>
    </row>
    <row r="1104" spans="2:27" ht="12.75" customHeight="1" x14ac:dyDescent="0.3">
      <c r="B1104" s="253" t="s">
        <v>105</v>
      </c>
      <c r="C1104" s="254"/>
      <c r="D1104" s="239" t="s">
        <v>110</v>
      </c>
      <c r="F1104" s="240" t="s">
        <v>106</v>
      </c>
      <c r="G1104" s="254"/>
      <c r="H1104" s="239" t="s">
        <v>110</v>
      </c>
      <c r="I1104" s="239"/>
      <c r="J1104" s="241">
        <v>0</v>
      </c>
      <c r="K1104" s="241">
        <v>0</v>
      </c>
      <c r="M1104" s="240" t="s">
        <v>104</v>
      </c>
      <c r="P1104" s="240" t="s">
        <v>104</v>
      </c>
      <c r="S1104" s="240" t="s">
        <v>104</v>
      </c>
      <c r="V1104" s="240" t="s">
        <v>104</v>
      </c>
      <c r="Y1104" s="240" t="s">
        <v>104</v>
      </c>
      <c r="Z1104" s="255"/>
      <c r="AA1104" s="242"/>
    </row>
    <row r="1105" spans="2:27" ht="12.75" customHeight="1" x14ac:dyDescent="0.3">
      <c r="B1105" s="253" t="s">
        <v>107</v>
      </c>
      <c r="C1105" s="254"/>
      <c r="D1105" s="239" t="s">
        <v>110</v>
      </c>
      <c r="F1105" s="240" t="s">
        <v>108</v>
      </c>
      <c r="G1105" s="254"/>
      <c r="H1105" s="239" t="s">
        <v>110</v>
      </c>
      <c r="I1105" s="239"/>
      <c r="J1105" s="241">
        <v>0</v>
      </c>
      <c r="K1105" s="241">
        <v>0</v>
      </c>
      <c r="M1105" s="240" t="s">
        <v>104</v>
      </c>
      <c r="P1105" s="240" t="s">
        <v>104</v>
      </c>
      <c r="S1105" s="240" t="s">
        <v>104</v>
      </c>
      <c r="V1105" s="240" t="s">
        <v>104</v>
      </c>
      <c r="Y1105" s="240" t="s">
        <v>104</v>
      </c>
      <c r="Z1105" s="255"/>
      <c r="AA1105" s="242"/>
    </row>
    <row r="1106" spans="2:27" ht="12.75" customHeight="1" x14ac:dyDescent="0.3">
      <c r="B1106" s="253" t="s">
        <v>109</v>
      </c>
      <c r="D1106" s="239" t="s">
        <v>110</v>
      </c>
      <c r="F1106" s="240" t="s">
        <v>106</v>
      </c>
      <c r="H1106" s="239" t="s">
        <v>110</v>
      </c>
      <c r="I1106" s="239"/>
      <c r="J1106" s="241">
        <v>0</v>
      </c>
      <c r="K1106" s="241">
        <v>0</v>
      </c>
      <c r="M1106" s="240" t="s">
        <v>104</v>
      </c>
      <c r="P1106" s="240" t="s">
        <v>104</v>
      </c>
      <c r="S1106" s="240" t="s">
        <v>104</v>
      </c>
      <c r="V1106" s="240" t="s">
        <v>104</v>
      </c>
      <c r="Y1106" s="240" t="s">
        <v>104</v>
      </c>
      <c r="Z1106" s="255"/>
      <c r="AA1106" s="242"/>
    </row>
    <row r="1107" spans="2:27" ht="12.75" customHeight="1" thickBot="1" x14ac:dyDescent="0.35">
      <c r="B1107" s="256" t="s">
        <v>105</v>
      </c>
      <c r="C1107" s="257"/>
      <c r="D1107" s="258" t="s">
        <v>110</v>
      </c>
      <c r="E1107" s="258"/>
      <c r="F1107" s="257" t="s">
        <v>94</v>
      </c>
      <c r="G1107" s="257"/>
      <c r="H1107" s="258" t="s">
        <v>110</v>
      </c>
      <c r="I1107" s="258"/>
      <c r="J1107" s="259">
        <v>0</v>
      </c>
      <c r="K1107" s="259">
        <v>0</v>
      </c>
      <c r="L1107" s="260"/>
      <c r="M1107" s="257" t="s">
        <v>104</v>
      </c>
      <c r="N1107" s="261"/>
      <c r="O1107" s="260"/>
      <c r="P1107" s="257" t="s">
        <v>104</v>
      </c>
      <c r="Q1107" s="261"/>
      <c r="R1107" s="260"/>
      <c r="S1107" s="257" t="s">
        <v>104</v>
      </c>
      <c r="T1107" s="261"/>
      <c r="U1107" s="260"/>
      <c r="V1107" s="257" t="s">
        <v>104</v>
      </c>
      <c r="W1107" s="261"/>
      <c r="X1107" s="260"/>
      <c r="Y1107" s="257" t="s">
        <v>104</v>
      </c>
      <c r="Z1107" s="262"/>
      <c r="AA1107" s="242"/>
    </row>
    <row r="1108" spans="2:27" ht="9" customHeight="1" thickTop="1" thickBot="1" x14ac:dyDescent="0.35">
      <c r="B1108" s="263"/>
      <c r="I1108" s="239"/>
    </row>
    <row r="1109" spans="2:27" ht="12.75" customHeight="1" thickTop="1" x14ac:dyDescent="0.3">
      <c r="B1109" s="320">
        <v>139</v>
      </c>
      <c r="C1109" s="322">
        <v>8</v>
      </c>
      <c r="D1109" s="324" t="s">
        <v>77</v>
      </c>
      <c r="E1109" s="326"/>
      <c r="F1109" s="328"/>
      <c r="G1109" s="322">
        <v>2</v>
      </c>
      <c r="H1109" s="324" t="s">
        <v>73</v>
      </c>
      <c r="I1109" s="326"/>
      <c r="J1109" s="313" t="s">
        <v>93</v>
      </c>
      <c r="K1109" s="313" t="s">
        <v>94</v>
      </c>
      <c r="L1109" s="294" t="s">
        <v>95</v>
      </c>
      <c r="M1109" s="315">
        <v>0</v>
      </c>
      <c r="N1109" s="316"/>
      <c r="O1109" s="316"/>
      <c r="P1109" s="317" t="s">
        <v>96</v>
      </c>
      <c r="Q1109" s="317"/>
      <c r="R1109" s="315">
        <v>0</v>
      </c>
      <c r="S1109" s="315"/>
      <c r="T1109" s="315"/>
      <c r="U1109" s="294" t="s">
        <v>97</v>
      </c>
      <c r="V1109" s="318">
        <v>0.39583333333333331</v>
      </c>
      <c r="W1109" s="318"/>
      <c r="X1109" s="319" t="s">
        <v>98</v>
      </c>
      <c r="Y1109" s="319"/>
      <c r="Z1109" s="295">
        <v>5</v>
      </c>
      <c r="AA1109" s="240"/>
    </row>
    <row r="1110" spans="2:27" s="244" customFormat="1" ht="12.75" customHeight="1" thickBot="1" x14ac:dyDescent="0.3">
      <c r="B1110" s="321"/>
      <c r="C1110" s="323"/>
      <c r="D1110" s="325"/>
      <c r="E1110" s="327"/>
      <c r="F1110" s="329"/>
      <c r="G1110" s="323"/>
      <c r="H1110" s="325"/>
      <c r="I1110" s="327"/>
      <c r="J1110" s="314"/>
      <c r="K1110" s="314"/>
      <c r="L1110" s="311" t="s">
        <v>99</v>
      </c>
      <c r="M1110" s="311"/>
      <c r="N1110" s="311"/>
      <c r="O1110" s="311" t="s">
        <v>100</v>
      </c>
      <c r="P1110" s="311"/>
      <c r="Q1110" s="311"/>
      <c r="R1110" s="311" t="s">
        <v>101</v>
      </c>
      <c r="S1110" s="311"/>
      <c r="T1110" s="311"/>
      <c r="U1110" s="311" t="s">
        <v>102</v>
      </c>
      <c r="V1110" s="311"/>
      <c r="W1110" s="311"/>
      <c r="X1110" s="311" t="s">
        <v>103</v>
      </c>
      <c r="Y1110" s="311"/>
      <c r="Z1110" s="312"/>
      <c r="AA1110" s="293"/>
    </row>
    <row r="1111" spans="2:27" ht="12.75" customHeight="1" thickTop="1" x14ac:dyDescent="0.3">
      <c r="B1111" s="245" t="s">
        <v>93</v>
      </c>
      <c r="C1111" s="246"/>
      <c r="D1111" s="247" t="s">
        <v>110</v>
      </c>
      <c r="E1111" s="247"/>
      <c r="F1111" s="248" t="s">
        <v>94</v>
      </c>
      <c r="G1111" s="246"/>
      <c r="H1111" s="247" t="s">
        <v>110</v>
      </c>
      <c r="I1111" s="247"/>
      <c r="J1111" s="249">
        <v>0</v>
      </c>
      <c r="K1111" s="249">
        <v>0</v>
      </c>
      <c r="L1111" s="250"/>
      <c r="M1111" s="248" t="s">
        <v>104</v>
      </c>
      <c r="N1111" s="251"/>
      <c r="O1111" s="250"/>
      <c r="P1111" s="248" t="s">
        <v>104</v>
      </c>
      <c r="Q1111" s="251"/>
      <c r="R1111" s="250"/>
      <c r="S1111" s="248" t="s">
        <v>104</v>
      </c>
      <c r="T1111" s="251"/>
      <c r="U1111" s="250"/>
      <c r="V1111" s="248" t="s">
        <v>104</v>
      </c>
      <c r="W1111" s="251"/>
      <c r="X1111" s="250"/>
      <c r="Y1111" s="248" t="s">
        <v>104</v>
      </c>
      <c r="Z1111" s="252"/>
      <c r="AA1111" s="242"/>
    </row>
    <row r="1112" spans="2:27" ht="12.75" customHeight="1" x14ac:dyDescent="0.3">
      <c r="B1112" s="253" t="s">
        <v>105</v>
      </c>
      <c r="C1112" s="254"/>
      <c r="D1112" s="239" t="s">
        <v>110</v>
      </c>
      <c r="F1112" s="240" t="s">
        <v>106</v>
      </c>
      <c r="G1112" s="254"/>
      <c r="H1112" s="239" t="s">
        <v>110</v>
      </c>
      <c r="I1112" s="239"/>
      <c r="J1112" s="241">
        <v>0</v>
      </c>
      <c r="K1112" s="241">
        <v>0</v>
      </c>
      <c r="M1112" s="240" t="s">
        <v>104</v>
      </c>
      <c r="P1112" s="240" t="s">
        <v>104</v>
      </c>
      <c r="S1112" s="240" t="s">
        <v>104</v>
      </c>
      <c r="V1112" s="240" t="s">
        <v>104</v>
      </c>
      <c r="Y1112" s="240" t="s">
        <v>104</v>
      </c>
      <c r="Z1112" s="255"/>
      <c r="AA1112" s="242"/>
    </row>
    <row r="1113" spans="2:27" ht="12.75" customHeight="1" x14ac:dyDescent="0.3">
      <c r="B1113" s="253" t="s">
        <v>107</v>
      </c>
      <c r="C1113" s="254"/>
      <c r="D1113" s="239" t="s">
        <v>110</v>
      </c>
      <c r="F1113" s="240" t="s">
        <v>108</v>
      </c>
      <c r="G1113" s="254"/>
      <c r="H1113" s="239" t="s">
        <v>110</v>
      </c>
      <c r="I1113" s="239"/>
      <c r="J1113" s="241">
        <v>0</v>
      </c>
      <c r="K1113" s="241">
        <v>0</v>
      </c>
      <c r="M1113" s="240" t="s">
        <v>104</v>
      </c>
      <c r="P1113" s="240" t="s">
        <v>104</v>
      </c>
      <c r="S1113" s="240" t="s">
        <v>104</v>
      </c>
      <c r="V1113" s="240" t="s">
        <v>104</v>
      </c>
      <c r="Y1113" s="240" t="s">
        <v>104</v>
      </c>
      <c r="Z1113" s="255"/>
      <c r="AA1113" s="242"/>
    </row>
    <row r="1114" spans="2:27" ht="12.75" customHeight="1" x14ac:dyDescent="0.3">
      <c r="B1114" s="253" t="s">
        <v>109</v>
      </c>
      <c r="D1114" s="239" t="s">
        <v>110</v>
      </c>
      <c r="F1114" s="240" t="s">
        <v>106</v>
      </c>
      <c r="H1114" s="239" t="s">
        <v>110</v>
      </c>
      <c r="I1114" s="239"/>
      <c r="J1114" s="241">
        <v>0</v>
      </c>
      <c r="K1114" s="241">
        <v>0</v>
      </c>
      <c r="M1114" s="240" t="s">
        <v>104</v>
      </c>
      <c r="P1114" s="240" t="s">
        <v>104</v>
      </c>
      <c r="S1114" s="240" t="s">
        <v>104</v>
      </c>
      <c r="V1114" s="240" t="s">
        <v>104</v>
      </c>
      <c r="Y1114" s="240" t="s">
        <v>104</v>
      </c>
      <c r="Z1114" s="255"/>
      <c r="AA1114" s="242"/>
    </row>
    <row r="1115" spans="2:27" ht="12.75" customHeight="1" thickBot="1" x14ac:dyDescent="0.35">
      <c r="B1115" s="256" t="s">
        <v>105</v>
      </c>
      <c r="C1115" s="257"/>
      <c r="D1115" s="258" t="s">
        <v>110</v>
      </c>
      <c r="E1115" s="258"/>
      <c r="F1115" s="257" t="s">
        <v>94</v>
      </c>
      <c r="G1115" s="257"/>
      <c r="H1115" s="258" t="s">
        <v>110</v>
      </c>
      <c r="I1115" s="258"/>
      <c r="J1115" s="259">
        <v>0</v>
      </c>
      <c r="K1115" s="259">
        <v>0</v>
      </c>
      <c r="L1115" s="260"/>
      <c r="M1115" s="257" t="s">
        <v>104</v>
      </c>
      <c r="N1115" s="261"/>
      <c r="O1115" s="260"/>
      <c r="P1115" s="257" t="s">
        <v>104</v>
      </c>
      <c r="Q1115" s="261"/>
      <c r="R1115" s="260"/>
      <c r="S1115" s="257" t="s">
        <v>104</v>
      </c>
      <c r="T1115" s="261"/>
      <c r="U1115" s="260"/>
      <c r="V1115" s="257" t="s">
        <v>104</v>
      </c>
      <c r="W1115" s="261"/>
      <c r="X1115" s="260"/>
      <c r="Y1115" s="257" t="s">
        <v>104</v>
      </c>
      <c r="Z1115" s="262"/>
      <c r="AA1115" s="242"/>
    </row>
    <row r="1116" spans="2:27" ht="9" customHeight="1" thickTop="1" thickBot="1" x14ac:dyDescent="0.35">
      <c r="B1116" s="263"/>
      <c r="I1116" s="239"/>
    </row>
    <row r="1117" spans="2:27" ht="12.75" customHeight="1" thickTop="1" x14ac:dyDescent="0.3">
      <c r="B1117" s="320">
        <v>140</v>
      </c>
      <c r="C1117" s="322">
        <v>10</v>
      </c>
      <c r="D1117" s="324" t="s">
        <v>46</v>
      </c>
      <c r="E1117" s="326"/>
      <c r="F1117" s="328"/>
      <c r="G1117" s="322">
        <v>19</v>
      </c>
      <c r="H1117" s="324" t="s">
        <v>91</v>
      </c>
      <c r="I1117" s="326"/>
      <c r="J1117" s="313" t="s">
        <v>93</v>
      </c>
      <c r="K1117" s="313" t="s">
        <v>94</v>
      </c>
      <c r="L1117" s="294" t="s">
        <v>95</v>
      </c>
      <c r="M1117" s="315">
        <v>0</v>
      </c>
      <c r="N1117" s="316"/>
      <c r="O1117" s="316"/>
      <c r="P1117" s="317" t="s">
        <v>96</v>
      </c>
      <c r="Q1117" s="317"/>
      <c r="R1117" s="315">
        <v>0</v>
      </c>
      <c r="S1117" s="315"/>
      <c r="T1117" s="315"/>
      <c r="U1117" s="294" t="s">
        <v>97</v>
      </c>
      <c r="V1117" s="318">
        <v>0.39583333333333331</v>
      </c>
      <c r="W1117" s="318"/>
      <c r="X1117" s="319" t="s">
        <v>98</v>
      </c>
      <c r="Y1117" s="319"/>
      <c r="Z1117" s="295">
        <v>6</v>
      </c>
      <c r="AA1117" s="240"/>
    </row>
    <row r="1118" spans="2:27" s="244" customFormat="1" ht="12.75" customHeight="1" thickBot="1" x14ac:dyDescent="0.3">
      <c r="B1118" s="321"/>
      <c r="C1118" s="323"/>
      <c r="D1118" s="325"/>
      <c r="E1118" s="327"/>
      <c r="F1118" s="329"/>
      <c r="G1118" s="323"/>
      <c r="H1118" s="325"/>
      <c r="I1118" s="327"/>
      <c r="J1118" s="314"/>
      <c r="K1118" s="314"/>
      <c r="L1118" s="311" t="s">
        <v>99</v>
      </c>
      <c r="M1118" s="311"/>
      <c r="N1118" s="311"/>
      <c r="O1118" s="311" t="s">
        <v>100</v>
      </c>
      <c r="P1118" s="311"/>
      <c r="Q1118" s="311"/>
      <c r="R1118" s="311" t="s">
        <v>101</v>
      </c>
      <c r="S1118" s="311"/>
      <c r="T1118" s="311"/>
      <c r="U1118" s="311" t="s">
        <v>102</v>
      </c>
      <c r="V1118" s="311"/>
      <c r="W1118" s="311"/>
      <c r="X1118" s="311" t="s">
        <v>103</v>
      </c>
      <c r="Y1118" s="311"/>
      <c r="Z1118" s="312"/>
      <c r="AA1118" s="293"/>
    </row>
    <row r="1119" spans="2:27" ht="12.75" customHeight="1" thickTop="1" x14ac:dyDescent="0.3">
      <c r="B1119" s="245" t="s">
        <v>93</v>
      </c>
      <c r="C1119" s="246"/>
      <c r="D1119" s="247" t="s">
        <v>110</v>
      </c>
      <c r="E1119" s="247"/>
      <c r="F1119" s="248" t="s">
        <v>94</v>
      </c>
      <c r="G1119" s="246"/>
      <c r="H1119" s="247" t="s">
        <v>110</v>
      </c>
      <c r="I1119" s="247"/>
      <c r="J1119" s="249">
        <v>0</v>
      </c>
      <c r="K1119" s="249">
        <v>0</v>
      </c>
      <c r="L1119" s="250"/>
      <c r="M1119" s="248" t="s">
        <v>104</v>
      </c>
      <c r="N1119" s="251"/>
      <c r="O1119" s="250"/>
      <c r="P1119" s="248" t="s">
        <v>104</v>
      </c>
      <c r="Q1119" s="251"/>
      <c r="R1119" s="250"/>
      <c r="S1119" s="248" t="s">
        <v>104</v>
      </c>
      <c r="T1119" s="251"/>
      <c r="U1119" s="250"/>
      <c r="V1119" s="248" t="s">
        <v>104</v>
      </c>
      <c r="W1119" s="251"/>
      <c r="X1119" s="250"/>
      <c r="Y1119" s="248" t="s">
        <v>104</v>
      </c>
      <c r="Z1119" s="252"/>
      <c r="AA1119" s="242"/>
    </row>
    <row r="1120" spans="2:27" ht="12.75" customHeight="1" x14ac:dyDescent="0.3">
      <c r="B1120" s="253" t="s">
        <v>105</v>
      </c>
      <c r="C1120" s="254"/>
      <c r="D1120" s="239" t="s">
        <v>110</v>
      </c>
      <c r="F1120" s="240" t="s">
        <v>106</v>
      </c>
      <c r="G1120" s="254"/>
      <c r="H1120" s="239" t="s">
        <v>110</v>
      </c>
      <c r="I1120" s="239"/>
      <c r="J1120" s="241">
        <v>0</v>
      </c>
      <c r="K1120" s="241">
        <v>0</v>
      </c>
      <c r="M1120" s="240" t="s">
        <v>104</v>
      </c>
      <c r="P1120" s="240" t="s">
        <v>104</v>
      </c>
      <c r="S1120" s="240" t="s">
        <v>104</v>
      </c>
      <c r="V1120" s="240" t="s">
        <v>104</v>
      </c>
      <c r="Y1120" s="240" t="s">
        <v>104</v>
      </c>
      <c r="Z1120" s="255"/>
      <c r="AA1120" s="242"/>
    </row>
    <row r="1121" spans="2:27" ht="12.75" customHeight="1" x14ac:dyDescent="0.3">
      <c r="B1121" s="253" t="s">
        <v>107</v>
      </c>
      <c r="C1121" s="254"/>
      <c r="D1121" s="239" t="s">
        <v>110</v>
      </c>
      <c r="F1121" s="240" t="s">
        <v>108</v>
      </c>
      <c r="G1121" s="254"/>
      <c r="H1121" s="239" t="s">
        <v>110</v>
      </c>
      <c r="I1121" s="239"/>
      <c r="J1121" s="241">
        <v>0</v>
      </c>
      <c r="K1121" s="241">
        <v>0</v>
      </c>
      <c r="M1121" s="240" t="s">
        <v>104</v>
      </c>
      <c r="P1121" s="240" t="s">
        <v>104</v>
      </c>
      <c r="S1121" s="240" t="s">
        <v>104</v>
      </c>
      <c r="V1121" s="240" t="s">
        <v>104</v>
      </c>
      <c r="Y1121" s="240" t="s">
        <v>104</v>
      </c>
      <c r="Z1121" s="255"/>
      <c r="AA1121" s="242"/>
    </row>
    <row r="1122" spans="2:27" ht="12.75" customHeight="1" x14ac:dyDescent="0.3">
      <c r="B1122" s="253" t="s">
        <v>109</v>
      </c>
      <c r="D1122" s="239" t="s">
        <v>110</v>
      </c>
      <c r="F1122" s="240" t="s">
        <v>106</v>
      </c>
      <c r="H1122" s="239" t="s">
        <v>110</v>
      </c>
      <c r="I1122" s="239"/>
      <c r="J1122" s="241">
        <v>0</v>
      </c>
      <c r="K1122" s="241">
        <v>0</v>
      </c>
      <c r="M1122" s="240" t="s">
        <v>104</v>
      </c>
      <c r="P1122" s="240" t="s">
        <v>104</v>
      </c>
      <c r="S1122" s="240" t="s">
        <v>104</v>
      </c>
      <c r="V1122" s="240" t="s">
        <v>104</v>
      </c>
      <c r="Y1122" s="240" t="s">
        <v>104</v>
      </c>
      <c r="Z1122" s="255"/>
      <c r="AA1122" s="242"/>
    </row>
    <row r="1123" spans="2:27" ht="12.75" customHeight="1" thickBot="1" x14ac:dyDescent="0.35">
      <c r="B1123" s="256" t="s">
        <v>105</v>
      </c>
      <c r="C1123" s="257"/>
      <c r="D1123" s="258" t="s">
        <v>110</v>
      </c>
      <c r="E1123" s="258"/>
      <c r="F1123" s="257" t="s">
        <v>94</v>
      </c>
      <c r="G1123" s="257"/>
      <c r="H1123" s="258" t="s">
        <v>110</v>
      </c>
      <c r="I1123" s="258"/>
      <c r="J1123" s="259">
        <v>0</v>
      </c>
      <c r="K1123" s="259">
        <v>0</v>
      </c>
      <c r="L1123" s="260"/>
      <c r="M1123" s="257" t="s">
        <v>104</v>
      </c>
      <c r="N1123" s="261"/>
      <c r="O1123" s="260"/>
      <c r="P1123" s="257" t="s">
        <v>104</v>
      </c>
      <c r="Q1123" s="261"/>
      <c r="R1123" s="260"/>
      <c r="S1123" s="257" t="s">
        <v>104</v>
      </c>
      <c r="T1123" s="261"/>
      <c r="U1123" s="260"/>
      <c r="V1123" s="257" t="s">
        <v>104</v>
      </c>
      <c r="W1123" s="261"/>
      <c r="X1123" s="260"/>
      <c r="Y1123" s="257" t="s">
        <v>104</v>
      </c>
      <c r="Z1123" s="262"/>
      <c r="AA1123" s="242"/>
    </row>
    <row r="1124" spans="2:27" ht="9" customHeight="1" thickTop="1" thickBot="1" x14ac:dyDescent="0.35">
      <c r="B1124" s="263"/>
      <c r="I1124" s="239"/>
    </row>
    <row r="1125" spans="2:27" ht="12.75" customHeight="1" thickTop="1" x14ac:dyDescent="0.3">
      <c r="B1125" s="320">
        <v>141</v>
      </c>
      <c r="C1125" s="322">
        <v>11</v>
      </c>
      <c r="D1125" s="324" t="s">
        <v>81</v>
      </c>
      <c r="E1125" s="326"/>
      <c r="F1125" s="328"/>
      <c r="G1125" s="322">
        <v>18</v>
      </c>
      <c r="H1125" s="324" t="s">
        <v>89</v>
      </c>
      <c r="I1125" s="326"/>
      <c r="J1125" s="313" t="s">
        <v>93</v>
      </c>
      <c r="K1125" s="313" t="s">
        <v>94</v>
      </c>
      <c r="L1125" s="294" t="s">
        <v>95</v>
      </c>
      <c r="M1125" s="315">
        <v>0</v>
      </c>
      <c r="N1125" s="316"/>
      <c r="O1125" s="316"/>
      <c r="P1125" s="317" t="s">
        <v>96</v>
      </c>
      <c r="Q1125" s="317"/>
      <c r="R1125" s="315">
        <v>0</v>
      </c>
      <c r="S1125" s="315"/>
      <c r="T1125" s="315"/>
      <c r="U1125" s="294" t="s">
        <v>97</v>
      </c>
      <c r="V1125" s="318">
        <v>0.39583333333333331</v>
      </c>
      <c r="W1125" s="318"/>
      <c r="X1125" s="319" t="s">
        <v>98</v>
      </c>
      <c r="Y1125" s="319"/>
      <c r="Z1125" s="295">
        <v>7</v>
      </c>
      <c r="AA1125" s="240"/>
    </row>
    <row r="1126" spans="2:27" s="244" customFormat="1" ht="12.75" customHeight="1" thickBot="1" x14ac:dyDescent="0.3">
      <c r="B1126" s="321"/>
      <c r="C1126" s="323"/>
      <c r="D1126" s="325"/>
      <c r="E1126" s="327"/>
      <c r="F1126" s="329"/>
      <c r="G1126" s="323"/>
      <c r="H1126" s="325"/>
      <c r="I1126" s="327"/>
      <c r="J1126" s="314"/>
      <c r="K1126" s="314"/>
      <c r="L1126" s="311" t="s">
        <v>99</v>
      </c>
      <c r="M1126" s="311"/>
      <c r="N1126" s="311"/>
      <c r="O1126" s="311" t="s">
        <v>100</v>
      </c>
      <c r="P1126" s="311"/>
      <c r="Q1126" s="311"/>
      <c r="R1126" s="311" t="s">
        <v>101</v>
      </c>
      <c r="S1126" s="311"/>
      <c r="T1126" s="311"/>
      <c r="U1126" s="311" t="s">
        <v>102</v>
      </c>
      <c r="V1126" s="311"/>
      <c r="W1126" s="311"/>
      <c r="X1126" s="311" t="s">
        <v>103</v>
      </c>
      <c r="Y1126" s="311"/>
      <c r="Z1126" s="312"/>
      <c r="AA1126" s="293"/>
    </row>
    <row r="1127" spans="2:27" ht="12.75" customHeight="1" thickTop="1" x14ac:dyDescent="0.3">
      <c r="B1127" s="245" t="s">
        <v>93</v>
      </c>
      <c r="C1127" s="246"/>
      <c r="D1127" s="247" t="s">
        <v>110</v>
      </c>
      <c r="E1127" s="247"/>
      <c r="F1127" s="248" t="s">
        <v>94</v>
      </c>
      <c r="G1127" s="246"/>
      <c r="H1127" s="247" t="s">
        <v>110</v>
      </c>
      <c r="I1127" s="247"/>
      <c r="J1127" s="249">
        <v>0</v>
      </c>
      <c r="K1127" s="249">
        <v>0</v>
      </c>
      <c r="L1127" s="250"/>
      <c r="M1127" s="248" t="s">
        <v>104</v>
      </c>
      <c r="N1127" s="251"/>
      <c r="O1127" s="250"/>
      <c r="P1127" s="248" t="s">
        <v>104</v>
      </c>
      <c r="Q1127" s="251"/>
      <c r="R1127" s="250"/>
      <c r="S1127" s="248" t="s">
        <v>104</v>
      </c>
      <c r="T1127" s="251"/>
      <c r="U1127" s="250"/>
      <c r="V1127" s="248" t="s">
        <v>104</v>
      </c>
      <c r="W1127" s="251"/>
      <c r="X1127" s="250"/>
      <c r="Y1127" s="248" t="s">
        <v>104</v>
      </c>
      <c r="Z1127" s="252"/>
      <c r="AA1127" s="242"/>
    </row>
    <row r="1128" spans="2:27" ht="12.75" customHeight="1" x14ac:dyDescent="0.3">
      <c r="B1128" s="253" t="s">
        <v>105</v>
      </c>
      <c r="C1128" s="254"/>
      <c r="D1128" s="239" t="s">
        <v>110</v>
      </c>
      <c r="F1128" s="240" t="s">
        <v>106</v>
      </c>
      <c r="G1128" s="254"/>
      <c r="H1128" s="239" t="s">
        <v>110</v>
      </c>
      <c r="I1128" s="239"/>
      <c r="J1128" s="241">
        <v>0</v>
      </c>
      <c r="K1128" s="241">
        <v>0</v>
      </c>
      <c r="M1128" s="240" t="s">
        <v>104</v>
      </c>
      <c r="P1128" s="240" t="s">
        <v>104</v>
      </c>
      <c r="S1128" s="240" t="s">
        <v>104</v>
      </c>
      <c r="V1128" s="240" t="s">
        <v>104</v>
      </c>
      <c r="Y1128" s="240" t="s">
        <v>104</v>
      </c>
      <c r="Z1128" s="255"/>
      <c r="AA1128" s="242"/>
    </row>
    <row r="1129" spans="2:27" ht="12.75" customHeight="1" x14ac:dyDescent="0.3">
      <c r="B1129" s="253" t="s">
        <v>107</v>
      </c>
      <c r="C1129" s="254"/>
      <c r="D1129" s="239" t="s">
        <v>110</v>
      </c>
      <c r="F1129" s="240" t="s">
        <v>108</v>
      </c>
      <c r="G1129" s="254"/>
      <c r="H1129" s="239" t="s">
        <v>110</v>
      </c>
      <c r="I1129" s="239"/>
      <c r="J1129" s="241">
        <v>0</v>
      </c>
      <c r="K1129" s="241">
        <v>0</v>
      </c>
      <c r="M1129" s="240" t="s">
        <v>104</v>
      </c>
      <c r="P1129" s="240" t="s">
        <v>104</v>
      </c>
      <c r="S1129" s="240" t="s">
        <v>104</v>
      </c>
      <c r="V1129" s="240" t="s">
        <v>104</v>
      </c>
      <c r="Y1129" s="240" t="s">
        <v>104</v>
      </c>
      <c r="Z1129" s="255"/>
      <c r="AA1129" s="242"/>
    </row>
    <row r="1130" spans="2:27" ht="12.75" customHeight="1" x14ac:dyDescent="0.3">
      <c r="B1130" s="253" t="s">
        <v>109</v>
      </c>
      <c r="D1130" s="239" t="s">
        <v>110</v>
      </c>
      <c r="F1130" s="240" t="s">
        <v>106</v>
      </c>
      <c r="H1130" s="239" t="s">
        <v>110</v>
      </c>
      <c r="I1130" s="239"/>
      <c r="J1130" s="241">
        <v>0</v>
      </c>
      <c r="K1130" s="241">
        <v>0</v>
      </c>
      <c r="M1130" s="240" t="s">
        <v>104</v>
      </c>
      <c r="P1130" s="240" t="s">
        <v>104</v>
      </c>
      <c r="S1130" s="240" t="s">
        <v>104</v>
      </c>
      <c r="V1130" s="240" t="s">
        <v>104</v>
      </c>
      <c r="Y1130" s="240" t="s">
        <v>104</v>
      </c>
      <c r="Z1130" s="255"/>
      <c r="AA1130" s="242"/>
    </row>
    <row r="1131" spans="2:27" ht="12.75" customHeight="1" thickBot="1" x14ac:dyDescent="0.35">
      <c r="B1131" s="256" t="s">
        <v>105</v>
      </c>
      <c r="C1131" s="257"/>
      <c r="D1131" s="258" t="s">
        <v>110</v>
      </c>
      <c r="E1131" s="258"/>
      <c r="F1131" s="257" t="s">
        <v>94</v>
      </c>
      <c r="G1131" s="257"/>
      <c r="H1131" s="258" t="s">
        <v>110</v>
      </c>
      <c r="I1131" s="258"/>
      <c r="J1131" s="259">
        <v>0</v>
      </c>
      <c r="K1131" s="259">
        <v>0</v>
      </c>
      <c r="L1131" s="260"/>
      <c r="M1131" s="257" t="s">
        <v>104</v>
      </c>
      <c r="N1131" s="261"/>
      <c r="O1131" s="260"/>
      <c r="P1131" s="257" t="s">
        <v>104</v>
      </c>
      <c r="Q1131" s="261"/>
      <c r="R1131" s="260"/>
      <c r="S1131" s="257" t="s">
        <v>104</v>
      </c>
      <c r="T1131" s="261"/>
      <c r="U1131" s="260"/>
      <c r="V1131" s="257" t="s">
        <v>104</v>
      </c>
      <c r="W1131" s="261"/>
      <c r="X1131" s="260"/>
      <c r="Y1131" s="257" t="s">
        <v>104</v>
      </c>
      <c r="Z1131" s="262"/>
      <c r="AA1131" s="242"/>
    </row>
    <row r="1132" spans="2:27" ht="9" customHeight="1" thickTop="1" thickBot="1" x14ac:dyDescent="0.35">
      <c r="B1132" s="263"/>
      <c r="I1132" s="239"/>
    </row>
    <row r="1133" spans="2:27" ht="12.75" customHeight="1" thickTop="1" x14ac:dyDescent="0.3">
      <c r="B1133" s="320">
        <v>142</v>
      </c>
      <c r="C1133" s="322">
        <v>12</v>
      </c>
      <c r="D1133" s="324" t="s">
        <v>83</v>
      </c>
      <c r="E1133" s="326"/>
      <c r="F1133" s="328"/>
      <c r="G1133" s="322">
        <v>17</v>
      </c>
      <c r="H1133" s="324" t="s">
        <v>88</v>
      </c>
      <c r="I1133" s="326"/>
      <c r="J1133" s="313" t="s">
        <v>93</v>
      </c>
      <c r="K1133" s="313" t="s">
        <v>94</v>
      </c>
      <c r="L1133" s="294" t="s">
        <v>95</v>
      </c>
      <c r="M1133" s="315">
        <v>0</v>
      </c>
      <c r="N1133" s="316"/>
      <c r="O1133" s="316"/>
      <c r="P1133" s="317" t="s">
        <v>96</v>
      </c>
      <c r="Q1133" s="317"/>
      <c r="R1133" s="315">
        <v>0</v>
      </c>
      <c r="S1133" s="315"/>
      <c r="T1133" s="315"/>
      <c r="U1133" s="294" t="s">
        <v>97</v>
      </c>
      <c r="V1133" s="318">
        <v>0.39583333333333331</v>
      </c>
      <c r="W1133" s="318"/>
      <c r="X1133" s="319" t="s">
        <v>98</v>
      </c>
      <c r="Y1133" s="319"/>
      <c r="Z1133" s="295">
        <v>8</v>
      </c>
      <c r="AA1133" s="240"/>
    </row>
    <row r="1134" spans="2:27" s="244" customFormat="1" ht="12.75" customHeight="1" thickBot="1" x14ac:dyDescent="0.3">
      <c r="B1134" s="321"/>
      <c r="C1134" s="323"/>
      <c r="D1134" s="325"/>
      <c r="E1134" s="327"/>
      <c r="F1134" s="329"/>
      <c r="G1134" s="323"/>
      <c r="H1134" s="325"/>
      <c r="I1134" s="327"/>
      <c r="J1134" s="314"/>
      <c r="K1134" s="314"/>
      <c r="L1134" s="311" t="s">
        <v>99</v>
      </c>
      <c r="M1134" s="311"/>
      <c r="N1134" s="311"/>
      <c r="O1134" s="311" t="s">
        <v>100</v>
      </c>
      <c r="P1134" s="311"/>
      <c r="Q1134" s="311"/>
      <c r="R1134" s="311" t="s">
        <v>101</v>
      </c>
      <c r="S1134" s="311"/>
      <c r="T1134" s="311"/>
      <c r="U1134" s="311" t="s">
        <v>102</v>
      </c>
      <c r="V1134" s="311"/>
      <c r="W1134" s="311"/>
      <c r="X1134" s="311" t="s">
        <v>103</v>
      </c>
      <c r="Y1134" s="311"/>
      <c r="Z1134" s="312"/>
      <c r="AA1134" s="293"/>
    </row>
    <row r="1135" spans="2:27" ht="12.75" customHeight="1" thickTop="1" x14ac:dyDescent="0.3">
      <c r="B1135" s="245" t="s">
        <v>93</v>
      </c>
      <c r="C1135" s="246"/>
      <c r="D1135" s="247" t="s">
        <v>110</v>
      </c>
      <c r="E1135" s="247"/>
      <c r="F1135" s="248" t="s">
        <v>94</v>
      </c>
      <c r="G1135" s="246"/>
      <c r="H1135" s="247" t="s">
        <v>110</v>
      </c>
      <c r="I1135" s="247"/>
      <c r="J1135" s="249">
        <v>0</v>
      </c>
      <c r="K1135" s="249">
        <v>0</v>
      </c>
      <c r="L1135" s="250"/>
      <c r="M1135" s="248" t="s">
        <v>104</v>
      </c>
      <c r="N1135" s="251"/>
      <c r="O1135" s="250"/>
      <c r="P1135" s="248" t="s">
        <v>104</v>
      </c>
      <c r="Q1135" s="251"/>
      <c r="R1135" s="250"/>
      <c r="S1135" s="248" t="s">
        <v>104</v>
      </c>
      <c r="T1135" s="251"/>
      <c r="U1135" s="250"/>
      <c r="V1135" s="248" t="s">
        <v>104</v>
      </c>
      <c r="W1135" s="251"/>
      <c r="X1135" s="250"/>
      <c r="Y1135" s="248" t="s">
        <v>104</v>
      </c>
      <c r="Z1135" s="252"/>
      <c r="AA1135" s="242"/>
    </row>
    <row r="1136" spans="2:27" ht="12.75" customHeight="1" x14ac:dyDescent="0.3">
      <c r="B1136" s="253" t="s">
        <v>105</v>
      </c>
      <c r="C1136" s="254"/>
      <c r="D1136" s="239" t="s">
        <v>110</v>
      </c>
      <c r="F1136" s="240" t="s">
        <v>106</v>
      </c>
      <c r="G1136" s="254"/>
      <c r="H1136" s="239" t="s">
        <v>110</v>
      </c>
      <c r="I1136" s="239"/>
      <c r="J1136" s="241">
        <v>0</v>
      </c>
      <c r="K1136" s="241">
        <v>0</v>
      </c>
      <c r="M1136" s="240" t="s">
        <v>104</v>
      </c>
      <c r="P1136" s="240" t="s">
        <v>104</v>
      </c>
      <c r="S1136" s="240" t="s">
        <v>104</v>
      </c>
      <c r="V1136" s="240" t="s">
        <v>104</v>
      </c>
      <c r="Y1136" s="240" t="s">
        <v>104</v>
      </c>
      <c r="Z1136" s="255"/>
      <c r="AA1136" s="242"/>
    </row>
    <row r="1137" spans="2:27" ht="12.75" customHeight="1" x14ac:dyDescent="0.3">
      <c r="B1137" s="253" t="s">
        <v>107</v>
      </c>
      <c r="C1137" s="254"/>
      <c r="D1137" s="239" t="s">
        <v>110</v>
      </c>
      <c r="F1137" s="240" t="s">
        <v>108</v>
      </c>
      <c r="G1137" s="254"/>
      <c r="H1137" s="239" t="s">
        <v>110</v>
      </c>
      <c r="I1137" s="239"/>
      <c r="J1137" s="241">
        <v>0</v>
      </c>
      <c r="K1137" s="241">
        <v>0</v>
      </c>
      <c r="M1137" s="240" t="s">
        <v>104</v>
      </c>
      <c r="P1137" s="240" t="s">
        <v>104</v>
      </c>
      <c r="S1137" s="240" t="s">
        <v>104</v>
      </c>
      <c r="V1137" s="240" t="s">
        <v>104</v>
      </c>
      <c r="Y1137" s="240" t="s">
        <v>104</v>
      </c>
      <c r="Z1137" s="255"/>
      <c r="AA1137" s="242"/>
    </row>
    <row r="1138" spans="2:27" ht="12.75" customHeight="1" x14ac:dyDescent="0.3">
      <c r="B1138" s="253" t="s">
        <v>109</v>
      </c>
      <c r="D1138" s="239" t="s">
        <v>110</v>
      </c>
      <c r="F1138" s="240" t="s">
        <v>106</v>
      </c>
      <c r="H1138" s="239" t="s">
        <v>110</v>
      </c>
      <c r="I1138" s="239"/>
      <c r="J1138" s="241">
        <v>0</v>
      </c>
      <c r="K1138" s="241">
        <v>0</v>
      </c>
      <c r="M1138" s="240" t="s">
        <v>104</v>
      </c>
      <c r="P1138" s="240" t="s">
        <v>104</v>
      </c>
      <c r="S1138" s="240" t="s">
        <v>104</v>
      </c>
      <c r="V1138" s="240" t="s">
        <v>104</v>
      </c>
      <c r="Y1138" s="240" t="s">
        <v>104</v>
      </c>
      <c r="Z1138" s="255"/>
      <c r="AA1138" s="242"/>
    </row>
    <row r="1139" spans="2:27" ht="12.75" customHeight="1" thickBot="1" x14ac:dyDescent="0.35">
      <c r="B1139" s="256" t="s">
        <v>105</v>
      </c>
      <c r="C1139" s="257"/>
      <c r="D1139" s="258" t="s">
        <v>110</v>
      </c>
      <c r="E1139" s="258"/>
      <c r="F1139" s="257" t="s">
        <v>94</v>
      </c>
      <c r="G1139" s="257"/>
      <c r="H1139" s="258" t="s">
        <v>110</v>
      </c>
      <c r="I1139" s="258"/>
      <c r="J1139" s="259">
        <v>0</v>
      </c>
      <c r="K1139" s="259">
        <v>0</v>
      </c>
      <c r="L1139" s="260"/>
      <c r="M1139" s="257" t="s">
        <v>104</v>
      </c>
      <c r="N1139" s="261"/>
      <c r="O1139" s="260"/>
      <c r="P1139" s="257" t="s">
        <v>104</v>
      </c>
      <c r="Q1139" s="261"/>
      <c r="R1139" s="260"/>
      <c r="S1139" s="257" t="s">
        <v>104</v>
      </c>
      <c r="T1139" s="261"/>
      <c r="U1139" s="260"/>
      <c r="V1139" s="257" t="s">
        <v>104</v>
      </c>
      <c r="W1139" s="261"/>
      <c r="X1139" s="260"/>
      <c r="Y1139" s="257" t="s">
        <v>104</v>
      </c>
      <c r="Z1139" s="262"/>
      <c r="AA1139" s="242"/>
    </row>
    <row r="1140" spans="2:27" ht="9" customHeight="1" thickTop="1" thickBot="1" x14ac:dyDescent="0.35">
      <c r="B1140" s="263"/>
      <c r="I1140" s="239"/>
    </row>
    <row r="1141" spans="2:27" ht="12.75" customHeight="1" thickTop="1" x14ac:dyDescent="0.3">
      <c r="B1141" s="320">
        <v>143</v>
      </c>
      <c r="C1141" s="322">
        <v>13</v>
      </c>
      <c r="D1141" s="324" t="s">
        <v>85</v>
      </c>
      <c r="E1141" s="326"/>
      <c r="F1141" s="328"/>
      <c r="G1141" s="322">
        <v>16</v>
      </c>
      <c r="H1141" s="324" t="s">
        <v>87</v>
      </c>
      <c r="I1141" s="326"/>
      <c r="J1141" s="313" t="s">
        <v>93</v>
      </c>
      <c r="K1141" s="313" t="s">
        <v>94</v>
      </c>
      <c r="L1141" s="294" t="s">
        <v>95</v>
      </c>
      <c r="M1141" s="315">
        <v>0</v>
      </c>
      <c r="N1141" s="316"/>
      <c r="O1141" s="316"/>
      <c r="P1141" s="317" t="s">
        <v>96</v>
      </c>
      <c r="Q1141" s="317"/>
      <c r="R1141" s="315">
        <v>0</v>
      </c>
      <c r="S1141" s="315"/>
      <c r="T1141" s="315"/>
      <c r="U1141" s="294" t="s">
        <v>97</v>
      </c>
      <c r="V1141" s="318">
        <v>0.39583333333333331</v>
      </c>
      <c r="W1141" s="318"/>
      <c r="X1141" s="319" t="s">
        <v>98</v>
      </c>
      <c r="Y1141" s="319"/>
      <c r="Z1141" s="295">
        <v>9</v>
      </c>
      <c r="AA1141" s="240"/>
    </row>
    <row r="1142" spans="2:27" s="244" customFormat="1" ht="12.75" customHeight="1" thickBot="1" x14ac:dyDescent="0.3">
      <c r="B1142" s="321"/>
      <c r="C1142" s="323"/>
      <c r="D1142" s="325"/>
      <c r="E1142" s="327"/>
      <c r="F1142" s="329"/>
      <c r="G1142" s="323"/>
      <c r="H1142" s="325"/>
      <c r="I1142" s="327"/>
      <c r="J1142" s="314"/>
      <c r="K1142" s="314"/>
      <c r="L1142" s="311" t="s">
        <v>99</v>
      </c>
      <c r="M1142" s="311"/>
      <c r="N1142" s="311"/>
      <c r="O1142" s="311" t="s">
        <v>100</v>
      </c>
      <c r="P1142" s="311"/>
      <c r="Q1142" s="311"/>
      <c r="R1142" s="311" t="s">
        <v>101</v>
      </c>
      <c r="S1142" s="311"/>
      <c r="T1142" s="311"/>
      <c r="U1142" s="311" t="s">
        <v>102</v>
      </c>
      <c r="V1142" s="311"/>
      <c r="W1142" s="311"/>
      <c r="X1142" s="311" t="s">
        <v>103</v>
      </c>
      <c r="Y1142" s="311"/>
      <c r="Z1142" s="312"/>
      <c r="AA1142" s="293"/>
    </row>
    <row r="1143" spans="2:27" ht="12.75" customHeight="1" thickTop="1" x14ac:dyDescent="0.3">
      <c r="B1143" s="245" t="s">
        <v>93</v>
      </c>
      <c r="C1143" s="246"/>
      <c r="D1143" s="247" t="s">
        <v>110</v>
      </c>
      <c r="E1143" s="247"/>
      <c r="F1143" s="248" t="s">
        <v>94</v>
      </c>
      <c r="G1143" s="246"/>
      <c r="H1143" s="247" t="s">
        <v>110</v>
      </c>
      <c r="I1143" s="247"/>
      <c r="J1143" s="249">
        <v>0</v>
      </c>
      <c r="K1143" s="249">
        <v>0</v>
      </c>
      <c r="L1143" s="250"/>
      <c r="M1143" s="248" t="s">
        <v>104</v>
      </c>
      <c r="N1143" s="251"/>
      <c r="O1143" s="250"/>
      <c r="P1143" s="248" t="s">
        <v>104</v>
      </c>
      <c r="Q1143" s="251"/>
      <c r="R1143" s="250"/>
      <c r="S1143" s="248" t="s">
        <v>104</v>
      </c>
      <c r="T1143" s="251"/>
      <c r="U1143" s="250"/>
      <c r="V1143" s="248" t="s">
        <v>104</v>
      </c>
      <c r="W1143" s="251"/>
      <c r="X1143" s="250"/>
      <c r="Y1143" s="248" t="s">
        <v>104</v>
      </c>
      <c r="Z1143" s="252"/>
      <c r="AA1143" s="242"/>
    </row>
    <row r="1144" spans="2:27" ht="12.75" customHeight="1" x14ac:dyDescent="0.3">
      <c r="B1144" s="253" t="s">
        <v>105</v>
      </c>
      <c r="C1144" s="254"/>
      <c r="D1144" s="239" t="s">
        <v>110</v>
      </c>
      <c r="F1144" s="240" t="s">
        <v>106</v>
      </c>
      <c r="G1144" s="254"/>
      <c r="H1144" s="239" t="s">
        <v>110</v>
      </c>
      <c r="I1144" s="239"/>
      <c r="J1144" s="241">
        <v>0</v>
      </c>
      <c r="K1144" s="241">
        <v>0</v>
      </c>
      <c r="M1144" s="240" t="s">
        <v>104</v>
      </c>
      <c r="P1144" s="240" t="s">
        <v>104</v>
      </c>
      <c r="S1144" s="240" t="s">
        <v>104</v>
      </c>
      <c r="V1144" s="240" t="s">
        <v>104</v>
      </c>
      <c r="Y1144" s="240" t="s">
        <v>104</v>
      </c>
      <c r="Z1144" s="255"/>
      <c r="AA1144" s="242"/>
    </row>
    <row r="1145" spans="2:27" ht="12.75" customHeight="1" x14ac:dyDescent="0.3">
      <c r="B1145" s="253" t="s">
        <v>107</v>
      </c>
      <c r="C1145" s="254"/>
      <c r="D1145" s="239" t="s">
        <v>110</v>
      </c>
      <c r="F1145" s="240" t="s">
        <v>108</v>
      </c>
      <c r="G1145" s="254"/>
      <c r="H1145" s="239" t="s">
        <v>110</v>
      </c>
      <c r="I1145" s="239"/>
      <c r="J1145" s="241">
        <v>0</v>
      </c>
      <c r="K1145" s="241">
        <v>0</v>
      </c>
      <c r="M1145" s="240" t="s">
        <v>104</v>
      </c>
      <c r="P1145" s="240" t="s">
        <v>104</v>
      </c>
      <c r="S1145" s="240" t="s">
        <v>104</v>
      </c>
      <c r="V1145" s="240" t="s">
        <v>104</v>
      </c>
      <c r="Y1145" s="240" t="s">
        <v>104</v>
      </c>
      <c r="Z1145" s="255"/>
      <c r="AA1145" s="242"/>
    </row>
    <row r="1146" spans="2:27" ht="12.75" customHeight="1" x14ac:dyDescent="0.3">
      <c r="B1146" s="253" t="s">
        <v>109</v>
      </c>
      <c r="D1146" s="239" t="s">
        <v>110</v>
      </c>
      <c r="F1146" s="240" t="s">
        <v>106</v>
      </c>
      <c r="H1146" s="239" t="s">
        <v>110</v>
      </c>
      <c r="I1146" s="239"/>
      <c r="J1146" s="241">
        <v>0</v>
      </c>
      <c r="K1146" s="241">
        <v>0</v>
      </c>
      <c r="M1146" s="240" t="s">
        <v>104</v>
      </c>
      <c r="P1146" s="240" t="s">
        <v>104</v>
      </c>
      <c r="S1146" s="240" t="s">
        <v>104</v>
      </c>
      <c r="V1146" s="240" t="s">
        <v>104</v>
      </c>
      <c r="Y1146" s="240" t="s">
        <v>104</v>
      </c>
      <c r="Z1146" s="255"/>
      <c r="AA1146" s="242"/>
    </row>
    <row r="1147" spans="2:27" ht="12.75" customHeight="1" thickBot="1" x14ac:dyDescent="0.35">
      <c r="B1147" s="256" t="s">
        <v>105</v>
      </c>
      <c r="C1147" s="257"/>
      <c r="D1147" s="258" t="s">
        <v>110</v>
      </c>
      <c r="E1147" s="258"/>
      <c r="F1147" s="257" t="s">
        <v>94</v>
      </c>
      <c r="G1147" s="257"/>
      <c r="H1147" s="258" t="s">
        <v>110</v>
      </c>
      <c r="I1147" s="258"/>
      <c r="J1147" s="259">
        <v>0</v>
      </c>
      <c r="K1147" s="259">
        <v>0</v>
      </c>
      <c r="L1147" s="260"/>
      <c r="M1147" s="257" t="s">
        <v>104</v>
      </c>
      <c r="N1147" s="261"/>
      <c r="O1147" s="260"/>
      <c r="P1147" s="257" t="s">
        <v>104</v>
      </c>
      <c r="Q1147" s="261"/>
      <c r="R1147" s="260"/>
      <c r="S1147" s="257" t="s">
        <v>104</v>
      </c>
      <c r="T1147" s="261"/>
      <c r="U1147" s="260"/>
      <c r="V1147" s="257" t="s">
        <v>104</v>
      </c>
      <c r="W1147" s="261"/>
      <c r="X1147" s="260"/>
      <c r="Y1147" s="257" t="s">
        <v>104</v>
      </c>
      <c r="Z1147" s="262"/>
      <c r="AA1147" s="242"/>
    </row>
    <row r="1148" spans="2:27" ht="9" customHeight="1" thickTop="1" thickBot="1" x14ac:dyDescent="0.35">
      <c r="B1148" s="263"/>
      <c r="I1148" s="239"/>
    </row>
    <row r="1149" spans="2:27" ht="12.75" customHeight="1" thickTop="1" x14ac:dyDescent="0.3">
      <c r="B1149" s="320">
        <v>144</v>
      </c>
      <c r="C1149" s="322">
        <v>14</v>
      </c>
      <c r="D1149" s="324" t="s">
        <v>86</v>
      </c>
      <c r="E1149" s="326"/>
      <c r="F1149" s="328"/>
      <c r="G1149" s="322">
        <v>15</v>
      </c>
      <c r="H1149" s="324" t="s">
        <v>44</v>
      </c>
      <c r="I1149" s="326"/>
      <c r="J1149" s="313" t="s">
        <v>93</v>
      </c>
      <c r="K1149" s="313" t="s">
        <v>94</v>
      </c>
      <c r="L1149" s="294" t="s">
        <v>95</v>
      </c>
      <c r="M1149" s="315">
        <v>0</v>
      </c>
      <c r="N1149" s="316"/>
      <c r="O1149" s="316"/>
      <c r="P1149" s="317" t="s">
        <v>96</v>
      </c>
      <c r="Q1149" s="317"/>
      <c r="R1149" s="315">
        <v>0</v>
      </c>
      <c r="S1149" s="315"/>
      <c r="T1149" s="315"/>
      <c r="U1149" s="294" t="s">
        <v>97</v>
      </c>
      <c r="V1149" s="318">
        <v>0.39583333333333331</v>
      </c>
      <c r="W1149" s="318"/>
      <c r="X1149" s="319" t="s">
        <v>98</v>
      </c>
      <c r="Y1149" s="319"/>
      <c r="Z1149" s="295">
        <v>1</v>
      </c>
      <c r="AA1149" s="240"/>
    </row>
    <row r="1150" spans="2:27" s="244" customFormat="1" ht="12.75" customHeight="1" thickBot="1" x14ac:dyDescent="0.3">
      <c r="B1150" s="321"/>
      <c r="C1150" s="323"/>
      <c r="D1150" s="325"/>
      <c r="E1150" s="327"/>
      <c r="F1150" s="329"/>
      <c r="G1150" s="323"/>
      <c r="H1150" s="325"/>
      <c r="I1150" s="327"/>
      <c r="J1150" s="314"/>
      <c r="K1150" s="314"/>
      <c r="L1150" s="311" t="s">
        <v>99</v>
      </c>
      <c r="M1150" s="311"/>
      <c r="N1150" s="311"/>
      <c r="O1150" s="311" t="s">
        <v>100</v>
      </c>
      <c r="P1150" s="311"/>
      <c r="Q1150" s="311"/>
      <c r="R1150" s="311" t="s">
        <v>101</v>
      </c>
      <c r="S1150" s="311"/>
      <c r="T1150" s="311"/>
      <c r="U1150" s="311" t="s">
        <v>102</v>
      </c>
      <c r="V1150" s="311"/>
      <c r="W1150" s="311"/>
      <c r="X1150" s="311" t="s">
        <v>103</v>
      </c>
      <c r="Y1150" s="311"/>
      <c r="Z1150" s="312"/>
      <c r="AA1150" s="293"/>
    </row>
    <row r="1151" spans="2:27" ht="12.75" customHeight="1" thickTop="1" x14ac:dyDescent="0.3">
      <c r="B1151" s="245" t="s">
        <v>93</v>
      </c>
      <c r="C1151" s="246"/>
      <c r="D1151" s="247" t="s">
        <v>110</v>
      </c>
      <c r="E1151" s="247"/>
      <c r="F1151" s="248" t="s">
        <v>94</v>
      </c>
      <c r="G1151" s="246"/>
      <c r="H1151" s="247" t="s">
        <v>110</v>
      </c>
      <c r="I1151" s="247"/>
      <c r="J1151" s="249">
        <v>0</v>
      </c>
      <c r="K1151" s="249">
        <v>0</v>
      </c>
      <c r="L1151" s="250"/>
      <c r="M1151" s="248" t="s">
        <v>104</v>
      </c>
      <c r="N1151" s="251"/>
      <c r="O1151" s="250"/>
      <c r="P1151" s="248" t="s">
        <v>104</v>
      </c>
      <c r="Q1151" s="251"/>
      <c r="R1151" s="250"/>
      <c r="S1151" s="248" t="s">
        <v>104</v>
      </c>
      <c r="T1151" s="251"/>
      <c r="U1151" s="250"/>
      <c r="V1151" s="248" t="s">
        <v>104</v>
      </c>
      <c r="W1151" s="251"/>
      <c r="X1151" s="250"/>
      <c r="Y1151" s="248" t="s">
        <v>104</v>
      </c>
      <c r="Z1151" s="252"/>
      <c r="AA1151" s="242"/>
    </row>
    <row r="1152" spans="2:27" ht="12.75" customHeight="1" x14ac:dyDescent="0.3">
      <c r="B1152" s="253" t="s">
        <v>105</v>
      </c>
      <c r="C1152" s="254"/>
      <c r="D1152" s="239" t="s">
        <v>110</v>
      </c>
      <c r="F1152" s="240" t="s">
        <v>106</v>
      </c>
      <c r="G1152" s="254"/>
      <c r="H1152" s="239" t="s">
        <v>110</v>
      </c>
      <c r="I1152" s="239"/>
      <c r="J1152" s="241">
        <v>0</v>
      </c>
      <c r="K1152" s="241">
        <v>0</v>
      </c>
      <c r="M1152" s="240" t="s">
        <v>104</v>
      </c>
      <c r="P1152" s="240" t="s">
        <v>104</v>
      </c>
      <c r="S1152" s="240" t="s">
        <v>104</v>
      </c>
      <c r="V1152" s="240" t="s">
        <v>104</v>
      </c>
      <c r="Y1152" s="240" t="s">
        <v>104</v>
      </c>
      <c r="Z1152" s="255"/>
      <c r="AA1152" s="242"/>
    </row>
    <row r="1153" spans="2:27" ht="12.75" customHeight="1" x14ac:dyDescent="0.3">
      <c r="B1153" s="253" t="s">
        <v>107</v>
      </c>
      <c r="C1153" s="254"/>
      <c r="D1153" s="239" t="s">
        <v>110</v>
      </c>
      <c r="F1153" s="240" t="s">
        <v>108</v>
      </c>
      <c r="G1153" s="254"/>
      <c r="H1153" s="239" t="s">
        <v>110</v>
      </c>
      <c r="I1153" s="239"/>
      <c r="J1153" s="241">
        <v>0</v>
      </c>
      <c r="K1153" s="241">
        <v>0</v>
      </c>
      <c r="M1153" s="240" t="s">
        <v>104</v>
      </c>
      <c r="P1153" s="240" t="s">
        <v>104</v>
      </c>
      <c r="S1153" s="240" t="s">
        <v>104</v>
      </c>
      <c r="V1153" s="240" t="s">
        <v>104</v>
      </c>
      <c r="Y1153" s="240" t="s">
        <v>104</v>
      </c>
      <c r="Z1153" s="255"/>
      <c r="AA1153" s="242"/>
    </row>
    <row r="1154" spans="2:27" ht="12.75" customHeight="1" x14ac:dyDescent="0.3">
      <c r="B1154" s="253" t="s">
        <v>109</v>
      </c>
      <c r="D1154" s="239" t="s">
        <v>110</v>
      </c>
      <c r="F1154" s="240" t="s">
        <v>106</v>
      </c>
      <c r="H1154" s="239" t="s">
        <v>110</v>
      </c>
      <c r="I1154" s="239"/>
      <c r="J1154" s="241">
        <v>0</v>
      </c>
      <c r="K1154" s="241">
        <v>0</v>
      </c>
      <c r="M1154" s="240" t="s">
        <v>104</v>
      </c>
      <c r="P1154" s="240" t="s">
        <v>104</v>
      </c>
      <c r="S1154" s="240" t="s">
        <v>104</v>
      </c>
      <c r="V1154" s="240" t="s">
        <v>104</v>
      </c>
      <c r="Y1154" s="240" t="s">
        <v>104</v>
      </c>
      <c r="Z1154" s="255"/>
      <c r="AA1154" s="242"/>
    </row>
    <row r="1155" spans="2:27" ht="12.75" customHeight="1" thickBot="1" x14ac:dyDescent="0.35">
      <c r="B1155" s="256" t="s">
        <v>105</v>
      </c>
      <c r="C1155" s="257"/>
      <c r="D1155" s="258" t="s">
        <v>110</v>
      </c>
      <c r="E1155" s="258"/>
      <c r="F1155" s="257" t="s">
        <v>94</v>
      </c>
      <c r="G1155" s="257"/>
      <c r="H1155" s="258" t="s">
        <v>110</v>
      </c>
      <c r="I1155" s="258"/>
      <c r="J1155" s="259">
        <v>0</v>
      </c>
      <c r="K1155" s="259">
        <v>0</v>
      </c>
      <c r="L1155" s="260"/>
      <c r="M1155" s="257" t="s">
        <v>104</v>
      </c>
      <c r="N1155" s="261"/>
      <c r="O1155" s="260"/>
      <c r="P1155" s="257" t="s">
        <v>104</v>
      </c>
      <c r="Q1155" s="261"/>
      <c r="R1155" s="260"/>
      <c r="S1155" s="257" t="s">
        <v>104</v>
      </c>
      <c r="T1155" s="261"/>
      <c r="U1155" s="260"/>
      <c r="V1155" s="257" t="s">
        <v>104</v>
      </c>
      <c r="W1155" s="261"/>
      <c r="X1155" s="260"/>
      <c r="Y1155" s="257" t="s">
        <v>104</v>
      </c>
      <c r="Z1155" s="262"/>
      <c r="AA1155" s="242"/>
    </row>
    <row r="1156" spans="2:27" ht="9" customHeight="1" thickTop="1" thickBot="1" x14ac:dyDescent="0.35">
      <c r="B1156" s="263"/>
      <c r="I1156" s="239"/>
    </row>
    <row r="1157" spans="2:27" ht="12.75" customHeight="1" thickTop="1" x14ac:dyDescent="0.3">
      <c r="B1157" s="320">
        <v>145</v>
      </c>
      <c r="C1157" s="322">
        <v>1</v>
      </c>
      <c r="D1157" s="324" t="s">
        <v>26</v>
      </c>
      <c r="E1157" s="326"/>
      <c r="F1157" s="328"/>
      <c r="G1157" s="322">
        <v>4</v>
      </c>
      <c r="H1157" s="324" t="s">
        <v>75</v>
      </c>
      <c r="I1157" s="326"/>
      <c r="J1157" s="313" t="s">
        <v>93</v>
      </c>
      <c r="K1157" s="313" t="s">
        <v>94</v>
      </c>
      <c r="L1157" s="294" t="s">
        <v>95</v>
      </c>
      <c r="M1157" s="315">
        <v>0</v>
      </c>
      <c r="N1157" s="316"/>
      <c r="O1157" s="316"/>
      <c r="P1157" s="317" t="s">
        <v>96</v>
      </c>
      <c r="Q1157" s="317"/>
      <c r="R1157" s="315">
        <v>0</v>
      </c>
      <c r="S1157" s="315"/>
      <c r="T1157" s="315"/>
      <c r="U1157" s="294" t="s">
        <v>97</v>
      </c>
      <c r="V1157" s="318">
        <v>0.58333333333333337</v>
      </c>
      <c r="W1157" s="318"/>
      <c r="X1157" s="319" t="s">
        <v>98</v>
      </c>
      <c r="Y1157" s="319"/>
      <c r="Z1157" s="295">
        <v>3</v>
      </c>
      <c r="AA1157" s="240"/>
    </row>
    <row r="1158" spans="2:27" s="244" customFormat="1" ht="12.75" customHeight="1" thickBot="1" x14ac:dyDescent="0.3">
      <c r="B1158" s="321"/>
      <c r="C1158" s="323"/>
      <c r="D1158" s="325"/>
      <c r="E1158" s="327"/>
      <c r="F1158" s="329"/>
      <c r="G1158" s="323"/>
      <c r="H1158" s="325"/>
      <c r="I1158" s="327"/>
      <c r="J1158" s="314"/>
      <c r="K1158" s="314"/>
      <c r="L1158" s="311" t="s">
        <v>99</v>
      </c>
      <c r="M1158" s="311"/>
      <c r="N1158" s="311"/>
      <c r="O1158" s="311" t="s">
        <v>100</v>
      </c>
      <c r="P1158" s="311"/>
      <c r="Q1158" s="311"/>
      <c r="R1158" s="311" t="s">
        <v>101</v>
      </c>
      <c r="S1158" s="311"/>
      <c r="T1158" s="311"/>
      <c r="U1158" s="311" t="s">
        <v>102</v>
      </c>
      <c r="V1158" s="311"/>
      <c r="W1158" s="311"/>
      <c r="X1158" s="311" t="s">
        <v>103</v>
      </c>
      <c r="Y1158" s="311"/>
      <c r="Z1158" s="312"/>
      <c r="AA1158" s="293"/>
    </row>
    <row r="1159" spans="2:27" ht="12.75" customHeight="1" thickTop="1" x14ac:dyDescent="0.3">
      <c r="B1159" s="245" t="s">
        <v>93</v>
      </c>
      <c r="C1159" s="246"/>
      <c r="D1159" s="247" t="s">
        <v>110</v>
      </c>
      <c r="E1159" s="247"/>
      <c r="F1159" s="248" t="s">
        <v>94</v>
      </c>
      <c r="G1159" s="246"/>
      <c r="H1159" s="247" t="s">
        <v>110</v>
      </c>
      <c r="I1159" s="247"/>
      <c r="J1159" s="249">
        <v>0</v>
      </c>
      <c r="K1159" s="249">
        <v>0</v>
      </c>
      <c r="L1159" s="250"/>
      <c r="M1159" s="248" t="s">
        <v>104</v>
      </c>
      <c r="N1159" s="251"/>
      <c r="O1159" s="250"/>
      <c r="P1159" s="248" t="s">
        <v>104</v>
      </c>
      <c r="Q1159" s="251"/>
      <c r="R1159" s="250"/>
      <c r="S1159" s="248" t="s">
        <v>104</v>
      </c>
      <c r="T1159" s="251"/>
      <c r="U1159" s="250"/>
      <c r="V1159" s="248" t="s">
        <v>104</v>
      </c>
      <c r="W1159" s="251"/>
      <c r="X1159" s="250"/>
      <c r="Y1159" s="248" t="s">
        <v>104</v>
      </c>
      <c r="Z1159" s="252"/>
      <c r="AA1159" s="242"/>
    </row>
    <row r="1160" spans="2:27" ht="12.75" customHeight="1" x14ac:dyDescent="0.3">
      <c r="B1160" s="253" t="s">
        <v>105</v>
      </c>
      <c r="C1160" s="254"/>
      <c r="D1160" s="239" t="s">
        <v>110</v>
      </c>
      <c r="F1160" s="240" t="s">
        <v>106</v>
      </c>
      <c r="G1160" s="254"/>
      <c r="H1160" s="239" t="s">
        <v>110</v>
      </c>
      <c r="I1160" s="239"/>
      <c r="J1160" s="241">
        <v>0</v>
      </c>
      <c r="K1160" s="241">
        <v>0</v>
      </c>
      <c r="M1160" s="240" t="s">
        <v>104</v>
      </c>
      <c r="P1160" s="240" t="s">
        <v>104</v>
      </c>
      <c r="S1160" s="240" t="s">
        <v>104</v>
      </c>
      <c r="V1160" s="240" t="s">
        <v>104</v>
      </c>
      <c r="Y1160" s="240" t="s">
        <v>104</v>
      </c>
      <c r="Z1160" s="255"/>
      <c r="AA1160" s="242"/>
    </row>
    <row r="1161" spans="2:27" ht="12.75" customHeight="1" x14ac:dyDescent="0.3">
      <c r="B1161" s="253" t="s">
        <v>107</v>
      </c>
      <c r="C1161" s="254"/>
      <c r="D1161" s="239" t="s">
        <v>110</v>
      </c>
      <c r="F1161" s="240" t="s">
        <v>108</v>
      </c>
      <c r="G1161" s="254"/>
      <c r="H1161" s="239" t="s">
        <v>110</v>
      </c>
      <c r="I1161" s="239"/>
      <c r="J1161" s="241">
        <v>0</v>
      </c>
      <c r="K1161" s="241">
        <v>0</v>
      </c>
      <c r="M1161" s="240" t="s">
        <v>104</v>
      </c>
      <c r="P1161" s="240" t="s">
        <v>104</v>
      </c>
      <c r="S1161" s="240" t="s">
        <v>104</v>
      </c>
      <c r="V1161" s="240" t="s">
        <v>104</v>
      </c>
      <c r="Y1161" s="240" t="s">
        <v>104</v>
      </c>
      <c r="Z1161" s="255"/>
      <c r="AA1161" s="242"/>
    </row>
    <row r="1162" spans="2:27" ht="12.75" customHeight="1" x14ac:dyDescent="0.3">
      <c r="B1162" s="253" t="s">
        <v>109</v>
      </c>
      <c r="D1162" s="239" t="s">
        <v>110</v>
      </c>
      <c r="F1162" s="240" t="s">
        <v>106</v>
      </c>
      <c r="H1162" s="239" t="s">
        <v>110</v>
      </c>
      <c r="I1162" s="239"/>
      <c r="J1162" s="241">
        <v>0</v>
      </c>
      <c r="K1162" s="241">
        <v>0</v>
      </c>
      <c r="M1162" s="240" t="s">
        <v>104</v>
      </c>
      <c r="P1162" s="240" t="s">
        <v>104</v>
      </c>
      <c r="S1162" s="240" t="s">
        <v>104</v>
      </c>
      <c r="V1162" s="240" t="s">
        <v>104</v>
      </c>
      <c r="Y1162" s="240" t="s">
        <v>104</v>
      </c>
      <c r="Z1162" s="255"/>
      <c r="AA1162" s="242"/>
    </row>
    <row r="1163" spans="2:27" ht="12.75" customHeight="1" thickBot="1" x14ac:dyDescent="0.35">
      <c r="B1163" s="256" t="s">
        <v>105</v>
      </c>
      <c r="C1163" s="257"/>
      <c r="D1163" s="258" t="s">
        <v>110</v>
      </c>
      <c r="E1163" s="258"/>
      <c r="F1163" s="257" t="s">
        <v>94</v>
      </c>
      <c r="G1163" s="257"/>
      <c r="H1163" s="258" t="s">
        <v>110</v>
      </c>
      <c r="I1163" s="258"/>
      <c r="J1163" s="259">
        <v>0</v>
      </c>
      <c r="K1163" s="259">
        <v>0</v>
      </c>
      <c r="L1163" s="260"/>
      <c r="M1163" s="257" t="s">
        <v>104</v>
      </c>
      <c r="N1163" s="261"/>
      <c r="O1163" s="260"/>
      <c r="P1163" s="257" t="s">
        <v>104</v>
      </c>
      <c r="Q1163" s="261"/>
      <c r="R1163" s="260"/>
      <c r="S1163" s="257" t="s">
        <v>104</v>
      </c>
      <c r="T1163" s="261"/>
      <c r="U1163" s="260"/>
      <c r="V1163" s="257" t="s">
        <v>104</v>
      </c>
      <c r="W1163" s="261"/>
      <c r="X1163" s="260"/>
      <c r="Y1163" s="257" t="s">
        <v>104</v>
      </c>
      <c r="Z1163" s="262"/>
      <c r="AA1163" s="242"/>
    </row>
    <row r="1164" spans="2:27" ht="9" customHeight="1" thickTop="1" thickBot="1" x14ac:dyDescent="0.35">
      <c r="B1164" s="263"/>
      <c r="I1164" s="239"/>
    </row>
    <row r="1165" spans="2:27" ht="12.75" customHeight="1" thickTop="1" x14ac:dyDescent="0.3">
      <c r="B1165" s="320">
        <v>146</v>
      </c>
      <c r="C1165" s="322">
        <v>5</v>
      </c>
      <c r="D1165" s="324" t="s">
        <v>38</v>
      </c>
      <c r="E1165" s="326"/>
      <c r="F1165" s="328"/>
      <c r="G1165" s="322">
        <v>3</v>
      </c>
      <c r="H1165" s="324" t="s">
        <v>47</v>
      </c>
      <c r="I1165" s="326"/>
      <c r="J1165" s="313" t="s">
        <v>93</v>
      </c>
      <c r="K1165" s="313" t="s">
        <v>94</v>
      </c>
      <c r="L1165" s="294" t="s">
        <v>95</v>
      </c>
      <c r="M1165" s="315">
        <v>0</v>
      </c>
      <c r="N1165" s="316"/>
      <c r="O1165" s="316"/>
      <c r="P1165" s="317" t="s">
        <v>96</v>
      </c>
      <c r="Q1165" s="317"/>
      <c r="R1165" s="315">
        <v>0</v>
      </c>
      <c r="S1165" s="315"/>
      <c r="T1165" s="315"/>
      <c r="U1165" s="294" t="s">
        <v>97</v>
      </c>
      <c r="V1165" s="318">
        <v>0.58333333333333337</v>
      </c>
      <c r="W1165" s="318"/>
      <c r="X1165" s="319" t="s">
        <v>98</v>
      </c>
      <c r="Y1165" s="319"/>
      <c r="Z1165" s="295">
        <v>4</v>
      </c>
      <c r="AA1165" s="240"/>
    </row>
    <row r="1166" spans="2:27" s="244" customFormat="1" ht="12.75" customHeight="1" thickBot="1" x14ac:dyDescent="0.3">
      <c r="B1166" s="321"/>
      <c r="C1166" s="323"/>
      <c r="D1166" s="325"/>
      <c r="E1166" s="327"/>
      <c r="F1166" s="329"/>
      <c r="G1166" s="323"/>
      <c r="H1166" s="325"/>
      <c r="I1166" s="327"/>
      <c r="J1166" s="314"/>
      <c r="K1166" s="314"/>
      <c r="L1166" s="311" t="s">
        <v>99</v>
      </c>
      <c r="M1166" s="311"/>
      <c r="N1166" s="311"/>
      <c r="O1166" s="311" t="s">
        <v>100</v>
      </c>
      <c r="P1166" s="311"/>
      <c r="Q1166" s="311"/>
      <c r="R1166" s="311" t="s">
        <v>101</v>
      </c>
      <c r="S1166" s="311"/>
      <c r="T1166" s="311"/>
      <c r="U1166" s="311" t="s">
        <v>102</v>
      </c>
      <c r="V1166" s="311"/>
      <c r="W1166" s="311"/>
      <c r="X1166" s="311" t="s">
        <v>103</v>
      </c>
      <c r="Y1166" s="311"/>
      <c r="Z1166" s="312"/>
      <c r="AA1166" s="293"/>
    </row>
    <row r="1167" spans="2:27" ht="12.75" customHeight="1" thickTop="1" x14ac:dyDescent="0.3">
      <c r="B1167" s="245" t="s">
        <v>93</v>
      </c>
      <c r="C1167" s="246"/>
      <c r="D1167" s="247" t="s">
        <v>110</v>
      </c>
      <c r="E1167" s="247"/>
      <c r="F1167" s="248" t="s">
        <v>94</v>
      </c>
      <c r="G1167" s="246"/>
      <c r="H1167" s="247" t="s">
        <v>110</v>
      </c>
      <c r="I1167" s="247"/>
      <c r="J1167" s="249">
        <v>0</v>
      </c>
      <c r="K1167" s="249">
        <v>0</v>
      </c>
      <c r="L1167" s="250"/>
      <c r="M1167" s="248" t="s">
        <v>104</v>
      </c>
      <c r="N1167" s="251"/>
      <c r="O1167" s="250"/>
      <c r="P1167" s="248" t="s">
        <v>104</v>
      </c>
      <c r="Q1167" s="251"/>
      <c r="R1167" s="250"/>
      <c r="S1167" s="248" t="s">
        <v>104</v>
      </c>
      <c r="T1167" s="251"/>
      <c r="U1167" s="250"/>
      <c r="V1167" s="248" t="s">
        <v>104</v>
      </c>
      <c r="W1167" s="251"/>
      <c r="X1167" s="250"/>
      <c r="Y1167" s="248" t="s">
        <v>104</v>
      </c>
      <c r="Z1167" s="252"/>
      <c r="AA1167" s="242"/>
    </row>
    <row r="1168" spans="2:27" ht="12.75" customHeight="1" x14ac:dyDescent="0.3">
      <c r="B1168" s="253" t="s">
        <v>105</v>
      </c>
      <c r="C1168" s="254"/>
      <c r="D1168" s="239" t="s">
        <v>110</v>
      </c>
      <c r="F1168" s="240" t="s">
        <v>106</v>
      </c>
      <c r="G1168" s="254"/>
      <c r="H1168" s="239" t="s">
        <v>110</v>
      </c>
      <c r="I1168" s="239"/>
      <c r="J1168" s="241">
        <v>0</v>
      </c>
      <c r="K1168" s="241">
        <v>0</v>
      </c>
      <c r="M1168" s="240" t="s">
        <v>104</v>
      </c>
      <c r="P1168" s="240" t="s">
        <v>104</v>
      </c>
      <c r="S1168" s="240" t="s">
        <v>104</v>
      </c>
      <c r="V1168" s="240" t="s">
        <v>104</v>
      </c>
      <c r="Y1168" s="240" t="s">
        <v>104</v>
      </c>
      <c r="Z1168" s="255"/>
      <c r="AA1168" s="242"/>
    </row>
    <row r="1169" spans="2:27" ht="12.75" customHeight="1" x14ac:dyDescent="0.3">
      <c r="B1169" s="253" t="s">
        <v>107</v>
      </c>
      <c r="C1169" s="254"/>
      <c r="D1169" s="239" t="s">
        <v>110</v>
      </c>
      <c r="F1169" s="240" t="s">
        <v>108</v>
      </c>
      <c r="G1169" s="254"/>
      <c r="H1169" s="239" t="s">
        <v>110</v>
      </c>
      <c r="I1169" s="239"/>
      <c r="J1169" s="241">
        <v>0</v>
      </c>
      <c r="K1169" s="241">
        <v>0</v>
      </c>
      <c r="M1169" s="240" t="s">
        <v>104</v>
      </c>
      <c r="P1169" s="240" t="s">
        <v>104</v>
      </c>
      <c r="S1169" s="240" t="s">
        <v>104</v>
      </c>
      <c r="V1169" s="240" t="s">
        <v>104</v>
      </c>
      <c r="Y1169" s="240" t="s">
        <v>104</v>
      </c>
      <c r="Z1169" s="255"/>
      <c r="AA1169" s="242"/>
    </row>
    <row r="1170" spans="2:27" ht="12.75" customHeight="1" x14ac:dyDescent="0.3">
      <c r="B1170" s="253" t="s">
        <v>109</v>
      </c>
      <c r="D1170" s="239" t="s">
        <v>110</v>
      </c>
      <c r="F1170" s="240" t="s">
        <v>106</v>
      </c>
      <c r="H1170" s="239" t="s">
        <v>110</v>
      </c>
      <c r="I1170" s="239"/>
      <c r="J1170" s="241">
        <v>0</v>
      </c>
      <c r="K1170" s="241">
        <v>0</v>
      </c>
      <c r="M1170" s="240" t="s">
        <v>104</v>
      </c>
      <c r="P1170" s="240" t="s">
        <v>104</v>
      </c>
      <c r="S1170" s="240" t="s">
        <v>104</v>
      </c>
      <c r="V1170" s="240" t="s">
        <v>104</v>
      </c>
      <c r="Y1170" s="240" t="s">
        <v>104</v>
      </c>
      <c r="Z1170" s="255"/>
      <c r="AA1170" s="242"/>
    </row>
    <row r="1171" spans="2:27" ht="12.75" customHeight="1" thickBot="1" x14ac:dyDescent="0.35">
      <c r="B1171" s="256" t="s">
        <v>105</v>
      </c>
      <c r="C1171" s="257"/>
      <c r="D1171" s="258" t="s">
        <v>110</v>
      </c>
      <c r="E1171" s="258"/>
      <c r="F1171" s="257" t="s">
        <v>94</v>
      </c>
      <c r="G1171" s="257"/>
      <c r="H1171" s="258" t="s">
        <v>110</v>
      </c>
      <c r="I1171" s="258"/>
      <c r="J1171" s="259">
        <v>0</v>
      </c>
      <c r="K1171" s="259">
        <v>0</v>
      </c>
      <c r="L1171" s="260"/>
      <c r="M1171" s="257" t="s">
        <v>104</v>
      </c>
      <c r="N1171" s="261"/>
      <c r="O1171" s="260"/>
      <c r="P1171" s="257" t="s">
        <v>104</v>
      </c>
      <c r="Q1171" s="261"/>
      <c r="R1171" s="260"/>
      <c r="S1171" s="257" t="s">
        <v>104</v>
      </c>
      <c r="T1171" s="261"/>
      <c r="U1171" s="260"/>
      <c r="V1171" s="257" t="s">
        <v>104</v>
      </c>
      <c r="W1171" s="261"/>
      <c r="X1171" s="260"/>
      <c r="Y1171" s="257" t="s">
        <v>104</v>
      </c>
      <c r="Z1171" s="262"/>
      <c r="AA1171" s="242"/>
    </row>
    <row r="1172" spans="2:27" ht="9" customHeight="1" thickTop="1" thickBot="1" x14ac:dyDescent="0.35">
      <c r="B1172" s="263"/>
      <c r="I1172" s="239"/>
    </row>
    <row r="1173" spans="2:27" ht="12.75" customHeight="1" thickTop="1" x14ac:dyDescent="0.3">
      <c r="B1173" s="320">
        <v>147</v>
      </c>
      <c r="C1173" s="322">
        <v>6</v>
      </c>
      <c r="D1173" s="324" t="s">
        <v>24</v>
      </c>
      <c r="E1173" s="326"/>
      <c r="F1173" s="328"/>
      <c r="G1173" s="322">
        <v>2</v>
      </c>
      <c r="H1173" s="324" t="s">
        <v>73</v>
      </c>
      <c r="I1173" s="326"/>
      <c r="J1173" s="313" t="s">
        <v>93</v>
      </c>
      <c r="K1173" s="313" t="s">
        <v>94</v>
      </c>
      <c r="L1173" s="294" t="s">
        <v>95</v>
      </c>
      <c r="M1173" s="315">
        <v>0</v>
      </c>
      <c r="N1173" s="316"/>
      <c r="O1173" s="316"/>
      <c r="P1173" s="317" t="s">
        <v>96</v>
      </c>
      <c r="Q1173" s="317"/>
      <c r="R1173" s="315">
        <v>0</v>
      </c>
      <c r="S1173" s="315"/>
      <c r="T1173" s="315"/>
      <c r="U1173" s="294" t="s">
        <v>97</v>
      </c>
      <c r="V1173" s="318">
        <v>0.58333333333333337</v>
      </c>
      <c r="W1173" s="318"/>
      <c r="X1173" s="319" t="s">
        <v>98</v>
      </c>
      <c r="Y1173" s="319"/>
      <c r="Z1173" s="295">
        <v>5</v>
      </c>
      <c r="AA1173" s="240"/>
    </row>
    <row r="1174" spans="2:27" s="244" customFormat="1" ht="12.75" customHeight="1" thickBot="1" x14ac:dyDescent="0.3">
      <c r="B1174" s="321"/>
      <c r="C1174" s="323"/>
      <c r="D1174" s="325"/>
      <c r="E1174" s="327"/>
      <c r="F1174" s="329"/>
      <c r="G1174" s="323"/>
      <c r="H1174" s="325"/>
      <c r="I1174" s="327"/>
      <c r="J1174" s="314"/>
      <c r="K1174" s="314"/>
      <c r="L1174" s="311" t="s">
        <v>99</v>
      </c>
      <c r="M1174" s="311"/>
      <c r="N1174" s="311"/>
      <c r="O1174" s="311" t="s">
        <v>100</v>
      </c>
      <c r="P1174" s="311"/>
      <c r="Q1174" s="311"/>
      <c r="R1174" s="311" t="s">
        <v>101</v>
      </c>
      <c r="S1174" s="311"/>
      <c r="T1174" s="311"/>
      <c r="U1174" s="311" t="s">
        <v>102</v>
      </c>
      <c r="V1174" s="311"/>
      <c r="W1174" s="311"/>
      <c r="X1174" s="311" t="s">
        <v>103</v>
      </c>
      <c r="Y1174" s="311"/>
      <c r="Z1174" s="312"/>
      <c r="AA1174" s="293"/>
    </row>
    <row r="1175" spans="2:27" ht="12.75" customHeight="1" thickTop="1" x14ac:dyDescent="0.3">
      <c r="B1175" s="245" t="s">
        <v>93</v>
      </c>
      <c r="C1175" s="246"/>
      <c r="D1175" s="247" t="s">
        <v>110</v>
      </c>
      <c r="E1175" s="247"/>
      <c r="F1175" s="248" t="s">
        <v>94</v>
      </c>
      <c r="G1175" s="246"/>
      <c r="H1175" s="247" t="s">
        <v>110</v>
      </c>
      <c r="I1175" s="247"/>
      <c r="J1175" s="249">
        <v>0</v>
      </c>
      <c r="K1175" s="249">
        <v>0</v>
      </c>
      <c r="L1175" s="250"/>
      <c r="M1175" s="248" t="s">
        <v>104</v>
      </c>
      <c r="N1175" s="251"/>
      <c r="O1175" s="250"/>
      <c r="P1175" s="248" t="s">
        <v>104</v>
      </c>
      <c r="Q1175" s="251"/>
      <c r="R1175" s="250"/>
      <c r="S1175" s="248" t="s">
        <v>104</v>
      </c>
      <c r="T1175" s="251"/>
      <c r="U1175" s="250"/>
      <c r="V1175" s="248" t="s">
        <v>104</v>
      </c>
      <c r="W1175" s="251"/>
      <c r="X1175" s="250"/>
      <c r="Y1175" s="248" t="s">
        <v>104</v>
      </c>
      <c r="Z1175" s="252"/>
      <c r="AA1175" s="242"/>
    </row>
    <row r="1176" spans="2:27" ht="12.75" customHeight="1" x14ac:dyDescent="0.3">
      <c r="B1176" s="253" t="s">
        <v>105</v>
      </c>
      <c r="C1176" s="254"/>
      <c r="D1176" s="239" t="s">
        <v>110</v>
      </c>
      <c r="F1176" s="240" t="s">
        <v>106</v>
      </c>
      <c r="G1176" s="254"/>
      <c r="H1176" s="239" t="s">
        <v>110</v>
      </c>
      <c r="I1176" s="239"/>
      <c r="J1176" s="241">
        <v>0</v>
      </c>
      <c r="K1176" s="241">
        <v>0</v>
      </c>
      <c r="M1176" s="240" t="s">
        <v>104</v>
      </c>
      <c r="P1176" s="240" t="s">
        <v>104</v>
      </c>
      <c r="S1176" s="240" t="s">
        <v>104</v>
      </c>
      <c r="V1176" s="240" t="s">
        <v>104</v>
      </c>
      <c r="Y1176" s="240" t="s">
        <v>104</v>
      </c>
      <c r="Z1176" s="255"/>
      <c r="AA1176" s="242"/>
    </row>
    <row r="1177" spans="2:27" ht="12.75" customHeight="1" x14ac:dyDescent="0.3">
      <c r="B1177" s="253" t="s">
        <v>107</v>
      </c>
      <c r="C1177" s="254"/>
      <c r="D1177" s="239" t="s">
        <v>110</v>
      </c>
      <c r="F1177" s="240" t="s">
        <v>108</v>
      </c>
      <c r="G1177" s="254"/>
      <c r="H1177" s="239" t="s">
        <v>110</v>
      </c>
      <c r="I1177" s="239"/>
      <c r="J1177" s="241">
        <v>0</v>
      </c>
      <c r="K1177" s="241">
        <v>0</v>
      </c>
      <c r="M1177" s="240" t="s">
        <v>104</v>
      </c>
      <c r="P1177" s="240" t="s">
        <v>104</v>
      </c>
      <c r="S1177" s="240" t="s">
        <v>104</v>
      </c>
      <c r="V1177" s="240" t="s">
        <v>104</v>
      </c>
      <c r="Y1177" s="240" t="s">
        <v>104</v>
      </c>
      <c r="Z1177" s="255"/>
      <c r="AA1177" s="242"/>
    </row>
    <row r="1178" spans="2:27" ht="12.75" customHeight="1" x14ac:dyDescent="0.3">
      <c r="B1178" s="253" t="s">
        <v>109</v>
      </c>
      <c r="D1178" s="239" t="s">
        <v>110</v>
      </c>
      <c r="F1178" s="240" t="s">
        <v>106</v>
      </c>
      <c r="H1178" s="239" t="s">
        <v>110</v>
      </c>
      <c r="I1178" s="239"/>
      <c r="J1178" s="241">
        <v>0</v>
      </c>
      <c r="K1178" s="241">
        <v>0</v>
      </c>
      <c r="M1178" s="240" t="s">
        <v>104</v>
      </c>
      <c r="P1178" s="240" t="s">
        <v>104</v>
      </c>
      <c r="S1178" s="240" t="s">
        <v>104</v>
      </c>
      <c r="V1178" s="240" t="s">
        <v>104</v>
      </c>
      <c r="Y1178" s="240" t="s">
        <v>104</v>
      </c>
      <c r="Z1178" s="255"/>
      <c r="AA1178" s="242"/>
    </row>
    <row r="1179" spans="2:27" ht="12.75" customHeight="1" thickBot="1" x14ac:dyDescent="0.35">
      <c r="B1179" s="256" t="s">
        <v>105</v>
      </c>
      <c r="C1179" s="257"/>
      <c r="D1179" s="258" t="s">
        <v>110</v>
      </c>
      <c r="E1179" s="258"/>
      <c r="F1179" s="257" t="s">
        <v>94</v>
      </c>
      <c r="G1179" s="257"/>
      <c r="H1179" s="258" t="s">
        <v>110</v>
      </c>
      <c r="I1179" s="258"/>
      <c r="J1179" s="259">
        <v>0</v>
      </c>
      <c r="K1179" s="259">
        <v>0</v>
      </c>
      <c r="L1179" s="260"/>
      <c r="M1179" s="257" t="s">
        <v>104</v>
      </c>
      <c r="N1179" s="261"/>
      <c r="O1179" s="260"/>
      <c r="P1179" s="257" t="s">
        <v>104</v>
      </c>
      <c r="Q1179" s="261"/>
      <c r="R1179" s="260"/>
      <c r="S1179" s="257" t="s">
        <v>104</v>
      </c>
      <c r="T1179" s="261"/>
      <c r="U1179" s="260"/>
      <c r="V1179" s="257" t="s">
        <v>104</v>
      </c>
      <c r="W1179" s="261"/>
      <c r="X1179" s="260"/>
      <c r="Y1179" s="257" t="s">
        <v>104</v>
      </c>
      <c r="Z1179" s="262"/>
      <c r="AA1179" s="242"/>
    </row>
    <row r="1180" spans="2:27" ht="9" customHeight="1" thickTop="1" thickBot="1" x14ac:dyDescent="0.35">
      <c r="B1180" s="263"/>
      <c r="I1180" s="239"/>
    </row>
    <row r="1181" spans="2:27" ht="12.75" customHeight="1" thickTop="1" x14ac:dyDescent="0.3">
      <c r="B1181" s="320">
        <v>148</v>
      </c>
      <c r="C1181" s="322">
        <v>8</v>
      </c>
      <c r="D1181" s="324" t="s">
        <v>77</v>
      </c>
      <c r="E1181" s="326"/>
      <c r="F1181" s="328"/>
      <c r="G1181" s="322">
        <v>19</v>
      </c>
      <c r="H1181" s="324" t="s">
        <v>91</v>
      </c>
      <c r="I1181" s="326"/>
      <c r="J1181" s="313" t="s">
        <v>93</v>
      </c>
      <c r="K1181" s="313" t="s">
        <v>94</v>
      </c>
      <c r="L1181" s="294" t="s">
        <v>95</v>
      </c>
      <c r="M1181" s="315">
        <v>0</v>
      </c>
      <c r="N1181" s="316"/>
      <c r="O1181" s="316"/>
      <c r="P1181" s="317" t="s">
        <v>96</v>
      </c>
      <c r="Q1181" s="317"/>
      <c r="R1181" s="315">
        <v>0</v>
      </c>
      <c r="S1181" s="315"/>
      <c r="T1181" s="315"/>
      <c r="U1181" s="294" t="s">
        <v>97</v>
      </c>
      <c r="V1181" s="318">
        <v>0.58333333333333337</v>
      </c>
      <c r="W1181" s="318"/>
      <c r="X1181" s="319" t="s">
        <v>98</v>
      </c>
      <c r="Y1181" s="319"/>
      <c r="Z1181" s="295">
        <v>6</v>
      </c>
      <c r="AA1181" s="240"/>
    </row>
    <row r="1182" spans="2:27" s="244" customFormat="1" ht="12.75" customHeight="1" thickBot="1" x14ac:dyDescent="0.3">
      <c r="B1182" s="321"/>
      <c r="C1182" s="323"/>
      <c r="D1182" s="325"/>
      <c r="E1182" s="327"/>
      <c r="F1182" s="329"/>
      <c r="G1182" s="323"/>
      <c r="H1182" s="325"/>
      <c r="I1182" s="327"/>
      <c r="J1182" s="314"/>
      <c r="K1182" s="314"/>
      <c r="L1182" s="311" t="s">
        <v>99</v>
      </c>
      <c r="M1182" s="311"/>
      <c r="N1182" s="311"/>
      <c r="O1182" s="311" t="s">
        <v>100</v>
      </c>
      <c r="P1182" s="311"/>
      <c r="Q1182" s="311"/>
      <c r="R1182" s="311" t="s">
        <v>101</v>
      </c>
      <c r="S1182" s="311"/>
      <c r="T1182" s="311"/>
      <c r="U1182" s="311" t="s">
        <v>102</v>
      </c>
      <c r="V1182" s="311"/>
      <c r="W1182" s="311"/>
      <c r="X1182" s="311" t="s">
        <v>103</v>
      </c>
      <c r="Y1182" s="311"/>
      <c r="Z1182" s="312"/>
      <c r="AA1182" s="293"/>
    </row>
    <row r="1183" spans="2:27" ht="12.75" customHeight="1" thickTop="1" x14ac:dyDescent="0.3">
      <c r="B1183" s="245" t="s">
        <v>93</v>
      </c>
      <c r="C1183" s="246"/>
      <c r="D1183" s="247" t="s">
        <v>110</v>
      </c>
      <c r="E1183" s="247"/>
      <c r="F1183" s="248" t="s">
        <v>94</v>
      </c>
      <c r="G1183" s="246"/>
      <c r="H1183" s="247" t="s">
        <v>110</v>
      </c>
      <c r="I1183" s="247"/>
      <c r="J1183" s="249">
        <v>0</v>
      </c>
      <c r="K1183" s="249">
        <v>0</v>
      </c>
      <c r="L1183" s="250"/>
      <c r="M1183" s="248" t="s">
        <v>104</v>
      </c>
      <c r="N1183" s="251"/>
      <c r="O1183" s="250"/>
      <c r="P1183" s="248" t="s">
        <v>104</v>
      </c>
      <c r="Q1183" s="251"/>
      <c r="R1183" s="250"/>
      <c r="S1183" s="248" t="s">
        <v>104</v>
      </c>
      <c r="T1183" s="251"/>
      <c r="U1183" s="250"/>
      <c r="V1183" s="248" t="s">
        <v>104</v>
      </c>
      <c r="W1183" s="251"/>
      <c r="X1183" s="250"/>
      <c r="Y1183" s="248" t="s">
        <v>104</v>
      </c>
      <c r="Z1183" s="252"/>
      <c r="AA1183" s="242"/>
    </row>
    <row r="1184" spans="2:27" ht="12.75" customHeight="1" x14ac:dyDescent="0.3">
      <c r="B1184" s="253" t="s">
        <v>105</v>
      </c>
      <c r="C1184" s="254"/>
      <c r="D1184" s="239" t="s">
        <v>110</v>
      </c>
      <c r="F1184" s="240" t="s">
        <v>106</v>
      </c>
      <c r="G1184" s="254"/>
      <c r="H1184" s="239" t="s">
        <v>110</v>
      </c>
      <c r="I1184" s="239"/>
      <c r="J1184" s="241">
        <v>0</v>
      </c>
      <c r="K1184" s="241">
        <v>0</v>
      </c>
      <c r="M1184" s="240" t="s">
        <v>104</v>
      </c>
      <c r="P1184" s="240" t="s">
        <v>104</v>
      </c>
      <c r="S1184" s="240" t="s">
        <v>104</v>
      </c>
      <c r="V1184" s="240" t="s">
        <v>104</v>
      </c>
      <c r="Y1184" s="240" t="s">
        <v>104</v>
      </c>
      <c r="Z1184" s="255"/>
      <c r="AA1184" s="242"/>
    </row>
    <row r="1185" spans="2:27" ht="12.75" customHeight="1" x14ac:dyDescent="0.3">
      <c r="B1185" s="253" t="s">
        <v>107</v>
      </c>
      <c r="C1185" s="254"/>
      <c r="D1185" s="239" t="s">
        <v>110</v>
      </c>
      <c r="F1185" s="240" t="s">
        <v>108</v>
      </c>
      <c r="G1185" s="254"/>
      <c r="H1185" s="239" t="s">
        <v>110</v>
      </c>
      <c r="I1185" s="239"/>
      <c r="J1185" s="241">
        <v>0</v>
      </c>
      <c r="K1185" s="241">
        <v>0</v>
      </c>
      <c r="M1185" s="240" t="s">
        <v>104</v>
      </c>
      <c r="P1185" s="240" t="s">
        <v>104</v>
      </c>
      <c r="S1185" s="240" t="s">
        <v>104</v>
      </c>
      <c r="V1185" s="240" t="s">
        <v>104</v>
      </c>
      <c r="Y1185" s="240" t="s">
        <v>104</v>
      </c>
      <c r="Z1185" s="255"/>
      <c r="AA1185" s="242"/>
    </row>
    <row r="1186" spans="2:27" ht="12.75" customHeight="1" x14ac:dyDescent="0.3">
      <c r="B1186" s="253" t="s">
        <v>109</v>
      </c>
      <c r="D1186" s="239" t="s">
        <v>110</v>
      </c>
      <c r="F1186" s="240" t="s">
        <v>106</v>
      </c>
      <c r="H1186" s="239" t="s">
        <v>110</v>
      </c>
      <c r="I1186" s="239"/>
      <c r="J1186" s="241">
        <v>0</v>
      </c>
      <c r="K1186" s="241">
        <v>0</v>
      </c>
      <c r="M1186" s="240" t="s">
        <v>104</v>
      </c>
      <c r="P1186" s="240" t="s">
        <v>104</v>
      </c>
      <c r="S1186" s="240" t="s">
        <v>104</v>
      </c>
      <c r="V1186" s="240" t="s">
        <v>104</v>
      </c>
      <c r="Y1186" s="240" t="s">
        <v>104</v>
      </c>
      <c r="Z1186" s="255"/>
      <c r="AA1186" s="242"/>
    </row>
    <row r="1187" spans="2:27" ht="12.75" customHeight="1" thickBot="1" x14ac:dyDescent="0.35">
      <c r="B1187" s="256" t="s">
        <v>105</v>
      </c>
      <c r="C1187" s="257"/>
      <c r="D1187" s="258" t="s">
        <v>110</v>
      </c>
      <c r="E1187" s="258"/>
      <c r="F1187" s="257" t="s">
        <v>94</v>
      </c>
      <c r="G1187" s="257"/>
      <c r="H1187" s="258" t="s">
        <v>110</v>
      </c>
      <c r="I1187" s="258"/>
      <c r="J1187" s="259">
        <v>0</v>
      </c>
      <c r="K1187" s="259">
        <v>0</v>
      </c>
      <c r="L1187" s="260"/>
      <c r="M1187" s="257" t="s">
        <v>104</v>
      </c>
      <c r="N1187" s="261"/>
      <c r="O1187" s="260"/>
      <c r="P1187" s="257" t="s">
        <v>104</v>
      </c>
      <c r="Q1187" s="261"/>
      <c r="R1187" s="260"/>
      <c r="S1187" s="257" t="s">
        <v>104</v>
      </c>
      <c r="T1187" s="261"/>
      <c r="U1187" s="260"/>
      <c r="V1187" s="257" t="s">
        <v>104</v>
      </c>
      <c r="W1187" s="261"/>
      <c r="X1187" s="260"/>
      <c r="Y1187" s="257" t="s">
        <v>104</v>
      </c>
      <c r="Z1187" s="262"/>
      <c r="AA1187" s="242"/>
    </row>
    <row r="1188" spans="2:27" ht="9" customHeight="1" thickTop="1" thickBot="1" x14ac:dyDescent="0.35">
      <c r="B1188" s="263"/>
      <c r="I1188" s="239"/>
    </row>
    <row r="1189" spans="2:27" ht="12.75" customHeight="1" thickTop="1" x14ac:dyDescent="0.3">
      <c r="B1189" s="320">
        <v>149</v>
      </c>
      <c r="C1189" s="322">
        <v>9</v>
      </c>
      <c r="D1189" s="324" t="s">
        <v>79</v>
      </c>
      <c r="E1189" s="326"/>
      <c r="F1189" s="328"/>
      <c r="G1189" s="322">
        <v>18</v>
      </c>
      <c r="H1189" s="324" t="s">
        <v>89</v>
      </c>
      <c r="I1189" s="326"/>
      <c r="J1189" s="313" t="s">
        <v>93</v>
      </c>
      <c r="K1189" s="313" t="s">
        <v>94</v>
      </c>
      <c r="L1189" s="294" t="s">
        <v>95</v>
      </c>
      <c r="M1189" s="315">
        <v>0</v>
      </c>
      <c r="N1189" s="316"/>
      <c r="O1189" s="316"/>
      <c r="P1189" s="317" t="s">
        <v>96</v>
      </c>
      <c r="Q1189" s="317"/>
      <c r="R1189" s="315">
        <v>0</v>
      </c>
      <c r="S1189" s="315"/>
      <c r="T1189" s="315"/>
      <c r="U1189" s="294" t="s">
        <v>97</v>
      </c>
      <c r="V1189" s="318">
        <v>0.58333333333333337</v>
      </c>
      <c r="W1189" s="318"/>
      <c r="X1189" s="319" t="s">
        <v>98</v>
      </c>
      <c r="Y1189" s="319"/>
      <c r="Z1189" s="295">
        <v>7</v>
      </c>
      <c r="AA1189" s="240"/>
    </row>
    <row r="1190" spans="2:27" s="244" customFormat="1" ht="12.75" customHeight="1" thickBot="1" x14ac:dyDescent="0.3">
      <c r="B1190" s="321"/>
      <c r="C1190" s="323"/>
      <c r="D1190" s="325"/>
      <c r="E1190" s="327"/>
      <c r="F1190" s="329"/>
      <c r="G1190" s="323"/>
      <c r="H1190" s="325"/>
      <c r="I1190" s="327"/>
      <c r="J1190" s="314"/>
      <c r="K1190" s="314"/>
      <c r="L1190" s="311" t="s">
        <v>99</v>
      </c>
      <c r="M1190" s="311"/>
      <c r="N1190" s="311"/>
      <c r="O1190" s="311" t="s">
        <v>100</v>
      </c>
      <c r="P1190" s="311"/>
      <c r="Q1190" s="311"/>
      <c r="R1190" s="311" t="s">
        <v>101</v>
      </c>
      <c r="S1190" s="311"/>
      <c r="T1190" s="311"/>
      <c r="U1190" s="311" t="s">
        <v>102</v>
      </c>
      <c r="V1190" s="311"/>
      <c r="W1190" s="311"/>
      <c r="X1190" s="311" t="s">
        <v>103</v>
      </c>
      <c r="Y1190" s="311"/>
      <c r="Z1190" s="312"/>
      <c r="AA1190" s="293"/>
    </row>
    <row r="1191" spans="2:27" ht="12.75" customHeight="1" thickTop="1" x14ac:dyDescent="0.3">
      <c r="B1191" s="245" t="s">
        <v>93</v>
      </c>
      <c r="C1191" s="246"/>
      <c r="D1191" s="247" t="s">
        <v>110</v>
      </c>
      <c r="E1191" s="247"/>
      <c r="F1191" s="248" t="s">
        <v>94</v>
      </c>
      <c r="G1191" s="246"/>
      <c r="H1191" s="247" t="s">
        <v>110</v>
      </c>
      <c r="I1191" s="247"/>
      <c r="J1191" s="249">
        <v>0</v>
      </c>
      <c r="K1191" s="249">
        <v>0</v>
      </c>
      <c r="L1191" s="250"/>
      <c r="M1191" s="248" t="s">
        <v>104</v>
      </c>
      <c r="N1191" s="251"/>
      <c r="O1191" s="250"/>
      <c r="P1191" s="248" t="s">
        <v>104</v>
      </c>
      <c r="Q1191" s="251"/>
      <c r="R1191" s="250"/>
      <c r="S1191" s="248" t="s">
        <v>104</v>
      </c>
      <c r="T1191" s="251"/>
      <c r="U1191" s="250"/>
      <c r="V1191" s="248" t="s">
        <v>104</v>
      </c>
      <c r="W1191" s="251"/>
      <c r="X1191" s="250"/>
      <c r="Y1191" s="248" t="s">
        <v>104</v>
      </c>
      <c r="Z1191" s="252"/>
      <c r="AA1191" s="242"/>
    </row>
    <row r="1192" spans="2:27" ht="12.75" customHeight="1" x14ac:dyDescent="0.3">
      <c r="B1192" s="253" t="s">
        <v>105</v>
      </c>
      <c r="C1192" s="254"/>
      <c r="D1192" s="239" t="s">
        <v>110</v>
      </c>
      <c r="F1192" s="240" t="s">
        <v>106</v>
      </c>
      <c r="G1192" s="254"/>
      <c r="H1192" s="239" t="s">
        <v>110</v>
      </c>
      <c r="I1192" s="239"/>
      <c r="J1192" s="241">
        <v>0</v>
      </c>
      <c r="K1192" s="241">
        <v>0</v>
      </c>
      <c r="M1192" s="240" t="s">
        <v>104</v>
      </c>
      <c r="P1192" s="240" t="s">
        <v>104</v>
      </c>
      <c r="S1192" s="240" t="s">
        <v>104</v>
      </c>
      <c r="V1192" s="240" t="s">
        <v>104</v>
      </c>
      <c r="Y1192" s="240" t="s">
        <v>104</v>
      </c>
      <c r="Z1192" s="255"/>
      <c r="AA1192" s="242"/>
    </row>
    <row r="1193" spans="2:27" ht="12.75" customHeight="1" x14ac:dyDescent="0.3">
      <c r="B1193" s="253" t="s">
        <v>107</v>
      </c>
      <c r="C1193" s="254"/>
      <c r="D1193" s="239" t="s">
        <v>110</v>
      </c>
      <c r="F1193" s="240" t="s">
        <v>108</v>
      </c>
      <c r="G1193" s="254"/>
      <c r="H1193" s="239" t="s">
        <v>110</v>
      </c>
      <c r="I1193" s="239"/>
      <c r="J1193" s="241">
        <v>0</v>
      </c>
      <c r="K1193" s="241">
        <v>0</v>
      </c>
      <c r="M1193" s="240" t="s">
        <v>104</v>
      </c>
      <c r="P1193" s="240" t="s">
        <v>104</v>
      </c>
      <c r="S1193" s="240" t="s">
        <v>104</v>
      </c>
      <c r="V1193" s="240" t="s">
        <v>104</v>
      </c>
      <c r="Y1193" s="240" t="s">
        <v>104</v>
      </c>
      <c r="Z1193" s="255"/>
      <c r="AA1193" s="242"/>
    </row>
    <row r="1194" spans="2:27" ht="12.75" customHeight="1" x14ac:dyDescent="0.3">
      <c r="B1194" s="253" t="s">
        <v>109</v>
      </c>
      <c r="D1194" s="239" t="s">
        <v>110</v>
      </c>
      <c r="F1194" s="240" t="s">
        <v>106</v>
      </c>
      <c r="H1194" s="239" t="s">
        <v>110</v>
      </c>
      <c r="I1194" s="239"/>
      <c r="J1194" s="241">
        <v>0</v>
      </c>
      <c r="K1194" s="241">
        <v>0</v>
      </c>
      <c r="M1194" s="240" t="s">
        <v>104</v>
      </c>
      <c r="P1194" s="240" t="s">
        <v>104</v>
      </c>
      <c r="S1194" s="240" t="s">
        <v>104</v>
      </c>
      <c r="V1194" s="240" t="s">
        <v>104</v>
      </c>
      <c r="Y1194" s="240" t="s">
        <v>104</v>
      </c>
      <c r="Z1194" s="255"/>
      <c r="AA1194" s="242"/>
    </row>
    <row r="1195" spans="2:27" ht="12.75" customHeight="1" thickBot="1" x14ac:dyDescent="0.35">
      <c r="B1195" s="256" t="s">
        <v>105</v>
      </c>
      <c r="C1195" s="257"/>
      <c r="D1195" s="258" t="s">
        <v>110</v>
      </c>
      <c r="E1195" s="258"/>
      <c r="F1195" s="257" t="s">
        <v>94</v>
      </c>
      <c r="G1195" s="257"/>
      <c r="H1195" s="258" t="s">
        <v>110</v>
      </c>
      <c r="I1195" s="258"/>
      <c r="J1195" s="259">
        <v>0</v>
      </c>
      <c r="K1195" s="259">
        <v>0</v>
      </c>
      <c r="L1195" s="260"/>
      <c r="M1195" s="257" t="s">
        <v>104</v>
      </c>
      <c r="N1195" s="261"/>
      <c r="O1195" s="260"/>
      <c r="P1195" s="257" t="s">
        <v>104</v>
      </c>
      <c r="Q1195" s="261"/>
      <c r="R1195" s="260"/>
      <c r="S1195" s="257" t="s">
        <v>104</v>
      </c>
      <c r="T1195" s="261"/>
      <c r="U1195" s="260"/>
      <c r="V1195" s="257" t="s">
        <v>104</v>
      </c>
      <c r="W1195" s="261"/>
      <c r="X1195" s="260"/>
      <c r="Y1195" s="257" t="s">
        <v>104</v>
      </c>
      <c r="Z1195" s="262"/>
      <c r="AA1195" s="242"/>
    </row>
    <row r="1196" spans="2:27" ht="9" customHeight="1" thickTop="1" thickBot="1" x14ac:dyDescent="0.35">
      <c r="B1196" s="263"/>
      <c r="I1196" s="239"/>
    </row>
    <row r="1197" spans="2:27" ht="12.75" customHeight="1" thickTop="1" x14ac:dyDescent="0.3">
      <c r="B1197" s="320">
        <v>150</v>
      </c>
      <c r="C1197" s="322">
        <v>10</v>
      </c>
      <c r="D1197" s="324" t="s">
        <v>46</v>
      </c>
      <c r="E1197" s="326"/>
      <c r="F1197" s="328"/>
      <c r="G1197" s="322">
        <v>17</v>
      </c>
      <c r="H1197" s="324" t="s">
        <v>88</v>
      </c>
      <c r="I1197" s="326"/>
      <c r="J1197" s="313" t="s">
        <v>93</v>
      </c>
      <c r="K1197" s="313" t="s">
        <v>94</v>
      </c>
      <c r="L1197" s="294" t="s">
        <v>95</v>
      </c>
      <c r="M1197" s="315">
        <v>0</v>
      </c>
      <c r="N1197" s="316"/>
      <c r="O1197" s="316"/>
      <c r="P1197" s="317" t="s">
        <v>96</v>
      </c>
      <c r="Q1197" s="317"/>
      <c r="R1197" s="315">
        <v>0</v>
      </c>
      <c r="S1197" s="315"/>
      <c r="T1197" s="315"/>
      <c r="U1197" s="294" t="s">
        <v>97</v>
      </c>
      <c r="V1197" s="318">
        <v>0.58333333333333337</v>
      </c>
      <c r="W1197" s="318"/>
      <c r="X1197" s="319" t="s">
        <v>98</v>
      </c>
      <c r="Y1197" s="319"/>
      <c r="Z1197" s="295">
        <v>8</v>
      </c>
      <c r="AA1197" s="240"/>
    </row>
    <row r="1198" spans="2:27" s="244" customFormat="1" ht="12.75" customHeight="1" thickBot="1" x14ac:dyDescent="0.3">
      <c r="B1198" s="321"/>
      <c r="C1198" s="323"/>
      <c r="D1198" s="325"/>
      <c r="E1198" s="327"/>
      <c r="F1198" s="329"/>
      <c r="G1198" s="323"/>
      <c r="H1198" s="325"/>
      <c r="I1198" s="327"/>
      <c r="J1198" s="314"/>
      <c r="K1198" s="314"/>
      <c r="L1198" s="311" t="s">
        <v>99</v>
      </c>
      <c r="M1198" s="311"/>
      <c r="N1198" s="311"/>
      <c r="O1198" s="311" t="s">
        <v>100</v>
      </c>
      <c r="P1198" s="311"/>
      <c r="Q1198" s="311"/>
      <c r="R1198" s="311" t="s">
        <v>101</v>
      </c>
      <c r="S1198" s="311"/>
      <c r="T1198" s="311"/>
      <c r="U1198" s="311" t="s">
        <v>102</v>
      </c>
      <c r="V1198" s="311"/>
      <c r="W1198" s="311"/>
      <c r="X1198" s="311" t="s">
        <v>103</v>
      </c>
      <c r="Y1198" s="311"/>
      <c r="Z1198" s="312"/>
      <c r="AA1198" s="293"/>
    </row>
    <row r="1199" spans="2:27" ht="12.75" customHeight="1" thickTop="1" x14ac:dyDescent="0.3">
      <c r="B1199" s="245" t="s">
        <v>93</v>
      </c>
      <c r="C1199" s="246"/>
      <c r="D1199" s="247" t="s">
        <v>110</v>
      </c>
      <c r="E1199" s="247"/>
      <c r="F1199" s="248" t="s">
        <v>94</v>
      </c>
      <c r="G1199" s="246"/>
      <c r="H1199" s="247" t="s">
        <v>110</v>
      </c>
      <c r="I1199" s="247"/>
      <c r="J1199" s="249">
        <v>0</v>
      </c>
      <c r="K1199" s="249">
        <v>0</v>
      </c>
      <c r="L1199" s="250"/>
      <c r="M1199" s="248" t="s">
        <v>104</v>
      </c>
      <c r="N1199" s="251"/>
      <c r="O1199" s="250"/>
      <c r="P1199" s="248" t="s">
        <v>104</v>
      </c>
      <c r="Q1199" s="251"/>
      <c r="R1199" s="250"/>
      <c r="S1199" s="248" t="s">
        <v>104</v>
      </c>
      <c r="T1199" s="251"/>
      <c r="U1199" s="250"/>
      <c r="V1199" s="248" t="s">
        <v>104</v>
      </c>
      <c r="W1199" s="251"/>
      <c r="X1199" s="250"/>
      <c r="Y1199" s="248" t="s">
        <v>104</v>
      </c>
      <c r="Z1199" s="252"/>
      <c r="AA1199" s="242"/>
    </row>
    <row r="1200" spans="2:27" ht="12.75" customHeight="1" x14ac:dyDescent="0.3">
      <c r="B1200" s="253" t="s">
        <v>105</v>
      </c>
      <c r="C1200" s="254"/>
      <c r="D1200" s="239" t="s">
        <v>110</v>
      </c>
      <c r="F1200" s="240" t="s">
        <v>106</v>
      </c>
      <c r="G1200" s="254"/>
      <c r="H1200" s="239" t="s">
        <v>110</v>
      </c>
      <c r="I1200" s="239"/>
      <c r="J1200" s="241">
        <v>0</v>
      </c>
      <c r="K1200" s="241">
        <v>0</v>
      </c>
      <c r="M1200" s="240" t="s">
        <v>104</v>
      </c>
      <c r="P1200" s="240" t="s">
        <v>104</v>
      </c>
      <c r="S1200" s="240" t="s">
        <v>104</v>
      </c>
      <c r="V1200" s="240" t="s">
        <v>104</v>
      </c>
      <c r="Y1200" s="240" t="s">
        <v>104</v>
      </c>
      <c r="Z1200" s="255"/>
      <c r="AA1200" s="242"/>
    </row>
    <row r="1201" spans="2:27" ht="12.75" customHeight="1" x14ac:dyDescent="0.3">
      <c r="B1201" s="253" t="s">
        <v>107</v>
      </c>
      <c r="C1201" s="254"/>
      <c r="D1201" s="239" t="s">
        <v>110</v>
      </c>
      <c r="F1201" s="240" t="s">
        <v>108</v>
      </c>
      <c r="G1201" s="254"/>
      <c r="H1201" s="239" t="s">
        <v>110</v>
      </c>
      <c r="I1201" s="239"/>
      <c r="J1201" s="241">
        <v>0</v>
      </c>
      <c r="K1201" s="241">
        <v>0</v>
      </c>
      <c r="M1201" s="240" t="s">
        <v>104</v>
      </c>
      <c r="P1201" s="240" t="s">
        <v>104</v>
      </c>
      <c r="S1201" s="240" t="s">
        <v>104</v>
      </c>
      <c r="V1201" s="240" t="s">
        <v>104</v>
      </c>
      <c r="Y1201" s="240" t="s">
        <v>104</v>
      </c>
      <c r="Z1201" s="255"/>
      <c r="AA1201" s="242"/>
    </row>
    <row r="1202" spans="2:27" ht="12.75" customHeight="1" x14ac:dyDescent="0.3">
      <c r="B1202" s="253" t="s">
        <v>109</v>
      </c>
      <c r="D1202" s="239" t="s">
        <v>110</v>
      </c>
      <c r="F1202" s="240" t="s">
        <v>106</v>
      </c>
      <c r="H1202" s="239" t="s">
        <v>110</v>
      </c>
      <c r="I1202" s="239"/>
      <c r="J1202" s="241">
        <v>0</v>
      </c>
      <c r="K1202" s="241">
        <v>0</v>
      </c>
      <c r="M1202" s="240" t="s">
        <v>104</v>
      </c>
      <c r="P1202" s="240" t="s">
        <v>104</v>
      </c>
      <c r="S1202" s="240" t="s">
        <v>104</v>
      </c>
      <c r="V1202" s="240" t="s">
        <v>104</v>
      </c>
      <c r="Y1202" s="240" t="s">
        <v>104</v>
      </c>
      <c r="Z1202" s="255"/>
      <c r="AA1202" s="242"/>
    </row>
    <row r="1203" spans="2:27" ht="12.75" customHeight="1" thickBot="1" x14ac:dyDescent="0.35">
      <c r="B1203" s="256" t="s">
        <v>105</v>
      </c>
      <c r="C1203" s="257"/>
      <c r="D1203" s="258" t="s">
        <v>110</v>
      </c>
      <c r="E1203" s="258"/>
      <c r="F1203" s="257" t="s">
        <v>94</v>
      </c>
      <c r="G1203" s="257"/>
      <c r="H1203" s="258" t="s">
        <v>110</v>
      </c>
      <c r="I1203" s="258"/>
      <c r="J1203" s="259">
        <v>0</v>
      </c>
      <c r="K1203" s="259">
        <v>0</v>
      </c>
      <c r="L1203" s="260"/>
      <c r="M1203" s="257" t="s">
        <v>104</v>
      </c>
      <c r="N1203" s="261"/>
      <c r="O1203" s="260"/>
      <c r="P1203" s="257" t="s">
        <v>104</v>
      </c>
      <c r="Q1203" s="261"/>
      <c r="R1203" s="260"/>
      <c r="S1203" s="257" t="s">
        <v>104</v>
      </c>
      <c r="T1203" s="261"/>
      <c r="U1203" s="260"/>
      <c r="V1203" s="257" t="s">
        <v>104</v>
      </c>
      <c r="W1203" s="261"/>
      <c r="X1203" s="260"/>
      <c r="Y1203" s="257" t="s">
        <v>104</v>
      </c>
      <c r="Z1203" s="262"/>
      <c r="AA1203" s="242"/>
    </row>
    <row r="1204" spans="2:27" ht="9" customHeight="1" thickTop="1" thickBot="1" x14ac:dyDescent="0.35">
      <c r="B1204" s="263"/>
      <c r="I1204" s="239"/>
    </row>
    <row r="1205" spans="2:27" ht="12.75" customHeight="1" thickTop="1" x14ac:dyDescent="0.3">
      <c r="B1205" s="320">
        <v>151</v>
      </c>
      <c r="C1205" s="322">
        <v>11</v>
      </c>
      <c r="D1205" s="324" t="s">
        <v>81</v>
      </c>
      <c r="E1205" s="326"/>
      <c r="F1205" s="328"/>
      <c r="G1205" s="322">
        <v>16</v>
      </c>
      <c r="H1205" s="324" t="s">
        <v>87</v>
      </c>
      <c r="I1205" s="326"/>
      <c r="J1205" s="313" t="s">
        <v>93</v>
      </c>
      <c r="K1205" s="313" t="s">
        <v>94</v>
      </c>
      <c r="L1205" s="294" t="s">
        <v>95</v>
      </c>
      <c r="M1205" s="315">
        <v>0</v>
      </c>
      <c r="N1205" s="316"/>
      <c r="O1205" s="316"/>
      <c r="P1205" s="317" t="s">
        <v>96</v>
      </c>
      <c r="Q1205" s="317"/>
      <c r="R1205" s="315">
        <v>0</v>
      </c>
      <c r="S1205" s="315"/>
      <c r="T1205" s="315"/>
      <c r="U1205" s="294" t="s">
        <v>97</v>
      </c>
      <c r="V1205" s="318">
        <v>0.58333333333333337</v>
      </c>
      <c r="W1205" s="318"/>
      <c r="X1205" s="319" t="s">
        <v>98</v>
      </c>
      <c r="Y1205" s="319"/>
      <c r="Z1205" s="295">
        <v>9</v>
      </c>
      <c r="AA1205" s="240"/>
    </row>
    <row r="1206" spans="2:27" s="244" customFormat="1" ht="12.75" customHeight="1" thickBot="1" x14ac:dyDescent="0.3">
      <c r="B1206" s="321"/>
      <c r="C1206" s="323"/>
      <c r="D1206" s="325"/>
      <c r="E1206" s="327"/>
      <c r="F1206" s="329"/>
      <c r="G1206" s="323"/>
      <c r="H1206" s="325"/>
      <c r="I1206" s="327"/>
      <c r="J1206" s="314"/>
      <c r="K1206" s="314"/>
      <c r="L1206" s="311" t="s">
        <v>99</v>
      </c>
      <c r="M1206" s="311"/>
      <c r="N1206" s="311"/>
      <c r="O1206" s="311" t="s">
        <v>100</v>
      </c>
      <c r="P1206" s="311"/>
      <c r="Q1206" s="311"/>
      <c r="R1206" s="311" t="s">
        <v>101</v>
      </c>
      <c r="S1206" s="311"/>
      <c r="T1206" s="311"/>
      <c r="U1206" s="311" t="s">
        <v>102</v>
      </c>
      <c r="V1206" s="311"/>
      <c r="W1206" s="311"/>
      <c r="X1206" s="311" t="s">
        <v>103</v>
      </c>
      <c r="Y1206" s="311"/>
      <c r="Z1206" s="312"/>
      <c r="AA1206" s="293"/>
    </row>
    <row r="1207" spans="2:27" ht="12.75" customHeight="1" thickTop="1" x14ac:dyDescent="0.3">
      <c r="B1207" s="245" t="s">
        <v>93</v>
      </c>
      <c r="C1207" s="246"/>
      <c r="D1207" s="247" t="s">
        <v>110</v>
      </c>
      <c r="E1207" s="247"/>
      <c r="F1207" s="248" t="s">
        <v>94</v>
      </c>
      <c r="G1207" s="246"/>
      <c r="H1207" s="247" t="s">
        <v>110</v>
      </c>
      <c r="I1207" s="247"/>
      <c r="J1207" s="249">
        <v>0</v>
      </c>
      <c r="K1207" s="249">
        <v>0</v>
      </c>
      <c r="L1207" s="250"/>
      <c r="M1207" s="248" t="s">
        <v>104</v>
      </c>
      <c r="N1207" s="251"/>
      <c r="O1207" s="250"/>
      <c r="P1207" s="248" t="s">
        <v>104</v>
      </c>
      <c r="Q1207" s="251"/>
      <c r="R1207" s="250"/>
      <c r="S1207" s="248" t="s">
        <v>104</v>
      </c>
      <c r="T1207" s="251"/>
      <c r="U1207" s="250"/>
      <c r="V1207" s="248" t="s">
        <v>104</v>
      </c>
      <c r="W1207" s="251"/>
      <c r="X1207" s="250"/>
      <c r="Y1207" s="248" t="s">
        <v>104</v>
      </c>
      <c r="Z1207" s="252"/>
      <c r="AA1207" s="242"/>
    </row>
    <row r="1208" spans="2:27" ht="12.75" customHeight="1" x14ac:dyDescent="0.3">
      <c r="B1208" s="253" t="s">
        <v>105</v>
      </c>
      <c r="C1208" s="254"/>
      <c r="D1208" s="239" t="s">
        <v>110</v>
      </c>
      <c r="F1208" s="240" t="s">
        <v>106</v>
      </c>
      <c r="G1208" s="254"/>
      <c r="H1208" s="239" t="s">
        <v>110</v>
      </c>
      <c r="I1208" s="239"/>
      <c r="J1208" s="241">
        <v>0</v>
      </c>
      <c r="K1208" s="241">
        <v>0</v>
      </c>
      <c r="M1208" s="240" t="s">
        <v>104</v>
      </c>
      <c r="P1208" s="240" t="s">
        <v>104</v>
      </c>
      <c r="S1208" s="240" t="s">
        <v>104</v>
      </c>
      <c r="V1208" s="240" t="s">
        <v>104</v>
      </c>
      <c r="Y1208" s="240" t="s">
        <v>104</v>
      </c>
      <c r="Z1208" s="255"/>
      <c r="AA1208" s="242"/>
    </row>
    <row r="1209" spans="2:27" ht="12.75" customHeight="1" x14ac:dyDescent="0.3">
      <c r="B1209" s="253" t="s">
        <v>107</v>
      </c>
      <c r="C1209" s="254"/>
      <c r="D1209" s="239" t="s">
        <v>110</v>
      </c>
      <c r="F1209" s="240" t="s">
        <v>108</v>
      </c>
      <c r="G1209" s="254"/>
      <c r="H1209" s="239" t="s">
        <v>110</v>
      </c>
      <c r="I1209" s="239"/>
      <c r="J1209" s="241">
        <v>0</v>
      </c>
      <c r="K1209" s="241">
        <v>0</v>
      </c>
      <c r="M1209" s="240" t="s">
        <v>104</v>
      </c>
      <c r="P1209" s="240" t="s">
        <v>104</v>
      </c>
      <c r="S1209" s="240" t="s">
        <v>104</v>
      </c>
      <c r="V1209" s="240" t="s">
        <v>104</v>
      </c>
      <c r="Y1209" s="240" t="s">
        <v>104</v>
      </c>
      <c r="Z1209" s="255"/>
      <c r="AA1209" s="242"/>
    </row>
    <row r="1210" spans="2:27" ht="12.75" customHeight="1" x14ac:dyDescent="0.3">
      <c r="B1210" s="253" t="s">
        <v>109</v>
      </c>
      <c r="D1210" s="239" t="s">
        <v>110</v>
      </c>
      <c r="F1210" s="240" t="s">
        <v>106</v>
      </c>
      <c r="H1210" s="239" t="s">
        <v>110</v>
      </c>
      <c r="I1210" s="239"/>
      <c r="J1210" s="241">
        <v>0</v>
      </c>
      <c r="K1210" s="241">
        <v>0</v>
      </c>
      <c r="M1210" s="240" t="s">
        <v>104</v>
      </c>
      <c r="P1210" s="240" t="s">
        <v>104</v>
      </c>
      <c r="S1210" s="240" t="s">
        <v>104</v>
      </c>
      <c r="V1210" s="240" t="s">
        <v>104</v>
      </c>
      <c r="Y1210" s="240" t="s">
        <v>104</v>
      </c>
      <c r="Z1210" s="255"/>
      <c r="AA1210" s="242"/>
    </row>
    <row r="1211" spans="2:27" ht="12.75" customHeight="1" thickBot="1" x14ac:dyDescent="0.35">
      <c r="B1211" s="256" t="s">
        <v>105</v>
      </c>
      <c r="C1211" s="257"/>
      <c r="D1211" s="258" t="s">
        <v>110</v>
      </c>
      <c r="E1211" s="258"/>
      <c r="F1211" s="257" t="s">
        <v>94</v>
      </c>
      <c r="G1211" s="257"/>
      <c r="H1211" s="258" t="s">
        <v>110</v>
      </c>
      <c r="I1211" s="258"/>
      <c r="J1211" s="259">
        <v>0</v>
      </c>
      <c r="K1211" s="259">
        <v>0</v>
      </c>
      <c r="L1211" s="260"/>
      <c r="M1211" s="257" t="s">
        <v>104</v>
      </c>
      <c r="N1211" s="261"/>
      <c r="O1211" s="260"/>
      <c r="P1211" s="257" t="s">
        <v>104</v>
      </c>
      <c r="Q1211" s="261"/>
      <c r="R1211" s="260"/>
      <c r="S1211" s="257" t="s">
        <v>104</v>
      </c>
      <c r="T1211" s="261"/>
      <c r="U1211" s="260"/>
      <c r="V1211" s="257" t="s">
        <v>104</v>
      </c>
      <c r="W1211" s="261"/>
      <c r="X1211" s="260"/>
      <c r="Y1211" s="257" t="s">
        <v>104</v>
      </c>
      <c r="Z1211" s="262"/>
      <c r="AA1211" s="242"/>
    </row>
    <row r="1212" spans="2:27" ht="9" customHeight="1" thickTop="1" thickBot="1" x14ac:dyDescent="0.35">
      <c r="B1212" s="263"/>
      <c r="I1212" s="239"/>
    </row>
    <row r="1213" spans="2:27" ht="12.75" customHeight="1" thickTop="1" x14ac:dyDescent="0.3">
      <c r="B1213" s="320">
        <v>152</v>
      </c>
      <c r="C1213" s="322">
        <v>12</v>
      </c>
      <c r="D1213" s="324" t="s">
        <v>83</v>
      </c>
      <c r="E1213" s="326"/>
      <c r="F1213" s="328"/>
      <c r="G1213" s="322">
        <v>15</v>
      </c>
      <c r="H1213" s="324" t="s">
        <v>44</v>
      </c>
      <c r="I1213" s="326"/>
      <c r="J1213" s="313" t="s">
        <v>93</v>
      </c>
      <c r="K1213" s="313" t="s">
        <v>94</v>
      </c>
      <c r="L1213" s="294" t="s">
        <v>95</v>
      </c>
      <c r="M1213" s="315">
        <v>0</v>
      </c>
      <c r="N1213" s="316"/>
      <c r="O1213" s="316"/>
      <c r="P1213" s="317" t="s">
        <v>96</v>
      </c>
      <c r="Q1213" s="317"/>
      <c r="R1213" s="315">
        <v>0</v>
      </c>
      <c r="S1213" s="315"/>
      <c r="T1213" s="315"/>
      <c r="U1213" s="294" t="s">
        <v>97</v>
      </c>
      <c r="V1213" s="318">
        <v>0.58333333333333337</v>
      </c>
      <c r="W1213" s="318"/>
      <c r="X1213" s="319" t="s">
        <v>98</v>
      </c>
      <c r="Y1213" s="319"/>
      <c r="Z1213" s="295">
        <v>1</v>
      </c>
      <c r="AA1213" s="240"/>
    </row>
    <row r="1214" spans="2:27" s="244" customFormat="1" ht="12.75" customHeight="1" thickBot="1" x14ac:dyDescent="0.3">
      <c r="B1214" s="321"/>
      <c r="C1214" s="323"/>
      <c r="D1214" s="325"/>
      <c r="E1214" s="327"/>
      <c r="F1214" s="329"/>
      <c r="G1214" s="323"/>
      <c r="H1214" s="325"/>
      <c r="I1214" s="327"/>
      <c r="J1214" s="314"/>
      <c r="K1214" s="314"/>
      <c r="L1214" s="311" t="s">
        <v>99</v>
      </c>
      <c r="M1214" s="311"/>
      <c r="N1214" s="311"/>
      <c r="O1214" s="311" t="s">
        <v>100</v>
      </c>
      <c r="P1214" s="311"/>
      <c r="Q1214" s="311"/>
      <c r="R1214" s="311" t="s">
        <v>101</v>
      </c>
      <c r="S1214" s="311"/>
      <c r="T1214" s="311"/>
      <c r="U1214" s="311" t="s">
        <v>102</v>
      </c>
      <c r="V1214" s="311"/>
      <c r="W1214" s="311"/>
      <c r="X1214" s="311" t="s">
        <v>103</v>
      </c>
      <c r="Y1214" s="311"/>
      <c r="Z1214" s="312"/>
      <c r="AA1214" s="293"/>
    </row>
    <row r="1215" spans="2:27" ht="12.75" customHeight="1" thickTop="1" x14ac:dyDescent="0.3">
      <c r="B1215" s="245" t="s">
        <v>93</v>
      </c>
      <c r="C1215" s="246"/>
      <c r="D1215" s="247" t="s">
        <v>110</v>
      </c>
      <c r="E1215" s="247"/>
      <c r="F1215" s="248" t="s">
        <v>94</v>
      </c>
      <c r="G1215" s="246"/>
      <c r="H1215" s="247" t="s">
        <v>110</v>
      </c>
      <c r="I1215" s="247"/>
      <c r="J1215" s="249">
        <v>0</v>
      </c>
      <c r="K1215" s="249">
        <v>0</v>
      </c>
      <c r="L1215" s="250"/>
      <c r="M1215" s="248" t="s">
        <v>104</v>
      </c>
      <c r="N1215" s="251"/>
      <c r="O1215" s="250"/>
      <c r="P1215" s="248" t="s">
        <v>104</v>
      </c>
      <c r="Q1215" s="251"/>
      <c r="R1215" s="250"/>
      <c r="S1215" s="248" t="s">
        <v>104</v>
      </c>
      <c r="T1215" s="251"/>
      <c r="U1215" s="250"/>
      <c r="V1215" s="248" t="s">
        <v>104</v>
      </c>
      <c r="W1215" s="251"/>
      <c r="X1215" s="250"/>
      <c r="Y1215" s="248" t="s">
        <v>104</v>
      </c>
      <c r="Z1215" s="252"/>
      <c r="AA1215" s="242"/>
    </row>
    <row r="1216" spans="2:27" ht="12.75" customHeight="1" x14ac:dyDescent="0.3">
      <c r="B1216" s="253" t="s">
        <v>105</v>
      </c>
      <c r="C1216" s="254"/>
      <c r="D1216" s="239" t="s">
        <v>110</v>
      </c>
      <c r="F1216" s="240" t="s">
        <v>106</v>
      </c>
      <c r="G1216" s="254"/>
      <c r="H1216" s="239" t="s">
        <v>110</v>
      </c>
      <c r="I1216" s="239"/>
      <c r="J1216" s="241">
        <v>0</v>
      </c>
      <c r="K1216" s="241">
        <v>0</v>
      </c>
      <c r="M1216" s="240" t="s">
        <v>104</v>
      </c>
      <c r="P1216" s="240" t="s">
        <v>104</v>
      </c>
      <c r="S1216" s="240" t="s">
        <v>104</v>
      </c>
      <c r="V1216" s="240" t="s">
        <v>104</v>
      </c>
      <c r="Y1216" s="240" t="s">
        <v>104</v>
      </c>
      <c r="Z1216" s="255"/>
      <c r="AA1216" s="242"/>
    </row>
    <row r="1217" spans="2:27" ht="12.75" customHeight="1" x14ac:dyDescent="0.3">
      <c r="B1217" s="253" t="s">
        <v>107</v>
      </c>
      <c r="C1217" s="254"/>
      <c r="D1217" s="239" t="s">
        <v>110</v>
      </c>
      <c r="F1217" s="240" t="s">
        <v>108</v>
      </c>
      <c r="G1217" s="254"/>
      <c r="H1217" s="239" t="s">
        <v>110</v>
      </c>
      <c r="I1217" s="239"/>
      <c r="J1217" s="241">
        <v>0</v>
      </c>
      <c r="K1217" s="241">
        <v>0</v>
      </c>
      <c r="M1217" s="240" t="s">
        <v>104</v>
      </c>
      <c r="P1217" s="240" t="s">
        <v>104</v>
      </c>
      <c r="S1217" s="240" t="s">
        <v>104</v>
      </c>
      <c r="V1217" s="240" t="s">
        <v>104</v>
      </c>
      <c r="Y1217" s="240" t="s">
        <v>104</v>
      </c>
      <c r="Z1217" s="255"/>
      <c r="AA1217" s="242"/>
    </row>
    <row r="1218" spans="2:27" ht="12.75" customHeight="1" x14ac:dyDescent="0.3">
      <c r="B1218" s="253" t="s">
        <v>109</v>
      </c>
      <c r="D1218" s="239" t="s">
        <v>110</v>
      </c>
      <c r="F1218" s="240" t="s">
        <v>106</v>
      </c>
      <c r="H1218" s="239" t="s">
        <v>110</v>
      </c>
      <c r="I1218" s="239"/>
      <c r="J1218" s="241">
        <v>0</v>
      </c>
      <c r="K1218" s="241">
        <v>0</v>
      </c>
      <c r="M1218" s="240" t="s">
        <v>104</v>
      </c>
      <c r="P1218" s="240" t="s">
        <v>104</v>
      </c>
      <c r="S1218" s="240" t="s">
        <v>104</v>
      </c>
      <c r="V1218" s="240" t="s">
        <v>104</v>
      </c>
      <c r="Y1218" s="240" t="s">
        <v>104</v>
      </c>
      <c r="Z1218" s="255"/>
      <c r="AA1218" s="242"/>
    </row>
    <row r="1219" spans="2:27" ht="12.75" customHeight="1" thickBot="1" x14ac:dyDescent="0.35">
      <c r="B1219" s="256" t="s">
        <v>105</v>
      </c>
      <c r="C1219" s="257"/>
      <c r="D1219" s="258" t="s">
        <v>110</v>
      </c>
      <c r="E1219" s="258"/>
      <c r="F1219" s="257" t="s">
        <v>94</v>
      </c>
      <c r="G1219" s="257"/>
      <c r="H1219" s="258" t="s">
        <v>110</v>
      </c>
      <c r="I1219" s="258"/>
      <c r="J1219" s="259">
        <v>0</v>
      </c>
      <c r="K1219" s="259">
        <v>0</v>
      </c>
      <c r="L1219" s="260"/>
      <c r="M1219" s="257" t="s">
        <v>104</v>
      </c>
      <c r="N1219" s="261"/>
      <c r="O1219" s="260"/>
      <c r="P1219" s="257" t="s">
        <v>104</v>
      </c>
      <c r="Q1219" s="261"/>
      <c r="R1219" s="260"/>
      <c r="S1219" s="257" t="s">
        <v>104</v>
      </c>
      <c r="T1219" s="261"/>
      <c r="U1219" s="260"/>
      <c r="V1219" s="257" t="s">
        <v>104</v>
      </c>
      <c r="W1219" s="261"/>
      <c r="X1219" s="260"/>
      <c r="Y1219" s="257" t="s">
        <v>104</v>
      </c>
      <c r="Z1219" s="262"/>
      <c r="AA1219" s="242"/>
    </row>
    <row r="1220" spans="2:27" ht="9" customHeight="1" thickTop="1" thickBot="1" x14ac:dyDescent="0.35">
      <c r="B1220" s="263"/>
      <c r="I1220" s="239"/>
    </row>
    <row r="1221" spans="2:27" ht="12.75" customHeight="1" thickTop="1" x14ac:dyDescent="0.3">
      <c r="B1221" s="320">
        <v>153</v>
      </c>
      <c r="C1221" s="322">
        <v>13</v>
      </c>
      <c r="D1221" s="324" t="s">
        <v>85</v>
      </c>
      <c r="E1221" s="326"/>
      <c r="F1221" s="328"/>
      <c r="G1221" s="322">
        <v>14</v>
      </c>
      <c r="H1221" s="324" t="s">
        <v>86</v>
      </c>
      <c r="I1221" s="326"/>
      <c r="J1221" s="313" t="s">
        <v>93</v>
      </c>
      <c r="K1221" s="313" t="s">
        <v>94</v>
      </c>
      <c r="L1221" s="294" t="s">
        <v>95</v>
      </c>
      <c r="M1221" s="315">
        <v>0</v>
      </c>
      <c r="N1221" s="316"/>
      <c r="O1221" s="316"/>
      <c r="P1221" s="317" t="s">
        <v>96</v>
      </c>
      <c r="Q1221" s="317"/>
      <c r="R1221" s="315">
        <v>0</v>
      </c>
      <c r="S1221" s="315"/>
      <c r="T1221" s="315"/>
      <c r="U1221" s="294" t="s">
        <v>97</v>
      </c>
      <c r="V1221" s="318">
        <v>0.58333333333333337</v>
      </c>
      <c r="W1221" s="318"/>
      <c r="X1221" s="319" t="s">
        <v>98</v>
      </c>
      <c r="Y1221" s="319"/>
      <c r="Z1221" s="295">
        <v>2</v>
      </c>
      <c r="AA1221" s="240"/>
    </row>
    <row r="1222" spans="2:27" s="244" customFormat="1" ht="12.75" customHeight="1" thickBot="1" x14ac:dyDescent="0.3">
      <c r="B1222" s="321"/>
      <c r="C1222" s="323"/>
      <c r="D1222" s="325"/>
      <c r="E1222" s="327"/>
      <c r="F1222" s="329"/>
      <c r="G1222" s="323"/>
      <c r="H1222" s="325"/>
      <c r="I1222" s="327"/>
      <c r="J1222" s="314"/>
      <c r="K1222" s="314"/>
      <c r="L1222" s="311" t="s">
        <v>99</v>
      </c>
      <c r="M1222" s="311"/>
      <c r="N1222" s="311"/>
      <c r="O1222" s="311" t="s">
        <v>100</v>
      </c>
      <c r="P1222" s="311"/>
      <c r="Q1222" s="311"/>
      <c r="R1222" s="311" t="s">
        <v>101</v>
      </c>
      <c r="S1222" s="311"/>
      <c r="T1222" s="311"/>
      <c r="U1222" s="311" t="s">
        <v>102</v>
      </c>
      <c r="V1222" s="311"/>
      <c r="W1222" s="311"/>
      <c r="X1222" s="311" t="s">
        <v>103</v>
      </c>
      <c r="Y1222" s="311"/>
      <c r="Z1222" s="312"/>
      <c r="AA1222" s="293"/>
    </row>
    <row r="1223" spans="2:27" ht="12.75" customHeight="1" thickTop="1" x14ac:dyDescent="0.3">
      <c r="B1223" s="245" t="s">
        <v>93</v>
      </c>
      <c r="C1223" s="246"/>
      <c r="D1223" s="247" t="s">
        <v>110</v>
      </c>
      <c r="E1223" s="247"/>
      <c r="F1223" s="248" t="s">
        <v>94</v>
      </c>
      <c r="G1223" s="246"/>
      <c r="H1223" s="247" t="s">
        <v>110</v>
      </c>
      <c r="I1223" s="247"/>
      <c r="J1223" s="249">
        <v>0</v>
      </c>
      <c r="K1223" s="249">
        <v>0</v>
      </c>
      <c r="L1223" s="250"/>
      <c r="M1223" s="248" t="s">
        <v>104</v>
      </c>
      <c r="N1223" s="251"/>
      <c r="O1223" s="250"/>
      <c r="P1223" s="248" t="s">
        <v>104</v>
      </c>
      <c r="Q1223" s="251"/>
      <c r="R1223" s="250"/>
      <c r="S1223" s="248" t="s">
        <v>104</v>
      </c>
      <c r="T1223" s="251"/>
      <c r="U1223" s="250"/>
      <c r="V1223" s="248" t="s">
        <v>104</v>
      </c>
      <c r="W1223" s="251"/>
      <c r="X1223" s="250"/>
      <c r="Y1223" s="248" t="s">
        <v>104</v>
      </c>
      <c r="Z1223" s="252"/>
      <c r="AA1223" s="242"/>
    </row>
    <row r="1224" spans="2:27" ht="12.75" customHeight="1" x14ac:dyDescent="0.3">
      <c r="B1224" s="253" t="s">
        <v>105</v>
      </c>
      <c r="C1224" s="254"/>
      <c r="D1224" s="239" t="s">
        <v>110</v>
      </c>
      <c r="F1224" s="240" t="s">
        <v>106</v>
      </c>
      <c r="G1224" s="254"/>
      <c r="H1224" s="239" t="s">
        <v>110</v>
      </c>
      <c r="I1224" s="239"/>
      <c r="J1224" s="241">
        <v>0</v>
      </c>
      <c r="K1224" s="241">
        <v>0</v>
      </c>
      <c r="M1224" s="240" t="s">
        <v>104</v>
      </c>
      <c r="P1224" s="240" t="s">
        <v>104</v>
      </c>
      <c r="S1224" s="240" t="s">
        <v>104</v>
      </c>
      <c r="V1224" s="240" t="s">
        <v>104</v>
      </c>
      <c r="Y1224" s="240" t="s">
        <v>104</v>
      </c>
      <c r="Z1224" s="255"/>
      <c r="AA1224" s="242"/>
    </row>
    <row r="1225" spans="2:27" ht="12.75" customHeight="1" x14ac:dyDescent="0.3">
      <c r="B1225" s="253" t="s">
        <v>107</v>
      </c>
      <c r="C1225" s="254"/>
      <c r="D1225" s="239" t="s">
        <v>110</v>
      </c>
      <c r="F1225" s="240" t="s">
        <v>108</v>
      </c>
      <c r="G1225" s="254"/>
      <c r="H1225" s="239" t="s">
        <v>110</v>
      </c>
      <c r="I1225" s="239"/>
      <c r="J1225" s="241">
        <v>0</v>
      </c>
      <c r="K1225" s="241">
        <v>0</v>
      </c>
      <c r="M1225" s="240" t="s">
        <v>104</v>
      </c>
      <c r="P1225" s="240" t="s">
        <v>104</v>
      </c>
      <c r="S1225" s="240" t="s">
        <v>104</v>
      </c>
      <c r="V1225" s="240" t="s">
        <v>104</v>
      </c>
      <c r="Y1225" s="240" t="s">
        <v>104</v>
      </c>
      <c r="Z1225" s="255"/>
      <c r="AA1225" s="242"/>
    </row>
    <row r="1226" spans="2:27" ht="12.75" customHeight="1" x14ac:dyDescent="0.3">
      <c r="B1226" s="253" t="s">
        <v>109</v>
      </c>
      <c r="D1226" s="239" t="s">
        <v>110</v>
      </c>
      <c r="F1226" s="240" t="s">
        <v>106</v>
      </c>
      <c r="H1226" s="239" t="s">
        <v>110</v>
      </c>
      <c r="I1226" s="239"/>
      <c r="J1226" s="241">
        <v>0</v>
      </c>
      <c r="K1226" s="241">
        <v>0</v>
      </c>
      <c r="M1226" s="240" t="s">
        <v>104</v>
      </c>
      <c r="P1226" s="240" t="s">
        <v>104</v>
      </c>
      <c r="S1226" s="240" t="s">
        <v>104</v>
      </c>
      <c r="V1226" s="240" t="s">
        <v>104</v>
      </c>
      <c r="Y1226" s="240" t="s">
        <v>104</v>
      </c>
      <c r="Z1226" s="255"/>
      <c r="AA1226" s="242"/>
    </row>
    <row r="1227" spans="2:27" ht="12.75" customHeight="1" thickBot="1" x14ac:dyDescent="0.35">
      <c r="B1227" s="256" t="s">
        <v>105</v>
      </c>
      <c r="C1227" s="257"/>
      <c r="D1227" s="258" t="s">
        <v>110</v>
      </c>
      <c r="E1227" s="258"/>
      <c r="F1227" s="257" t="s">
        <v>94</v>
      </c>
      <c r="G1227" s="257"/>
      <c r="H1227" s="258" t="s">
        <v>110</v>
      </c>
      <c r="I1227" s="258"/>
      <c r="J1227" s="259">
        <v>0</v>
      </c>
      <c r="K1227" s="259">
        <v>0</v>
      </c>
      <c r="L1227" s="260"/>
      <c r="M1227" s="257" t="s">
        <v>104</v>
      </c>
      <c r="N1227" s="261"/>
      <c r="O1227" s="260"/>
      <c r="P1227" s="257" t="s">
        <v>104</v>
      </c>
      <c r="Q1227" s="261"/>
      <c r="R1227" s="260"/>
      <c r="S1227" s="257" t="s">
        <v>104</v>
      </c>
      <c r="T1227" s="261"/>
      <c r="U1227" s="260"/>
      <c r="V1227" s="257" t="s">
        <v>104</v>
      </c>
      <c r="W1227" s="261"/>
      <c r="X1227" s="260"/>
      <c r="Y1227" s="257" t="s">
        <v>104</v>
      </c>
      <c r="Z1227" s="262"/>
      <c r="AA1227" s="242"/>
    </row>
    <row r="1228" spans="2:27" ht="9" customHeight="1" thickTop="1" thickBot="1" x14ac:dyDescent="0.35">
      <c r="B1228" s="263"/>
      <c r="I1228" s="239"/>
    </row>
    <row r="1229" spans="2:27" ht="12.75" customHeight="1" thickTop="1" x14ac:dyDescent="0.3">
      <c r="B1229" s="320">
        <v>154</v>
      </c>
      <c r="C1229" s="322">
        <v>1</v>
      </c>
      <c r="D1229" s="324" t="s">
        <v>26</v>
      </c>
      <c r="E1229" s="326"/>
      <c r="F1229" s="328"/>
      <c r="G1229" s="322">
        <v>3</v>
      </c>
      <c r="H1229" s="324" t="s">
        <v>47</v>
      </c>
      <c r="I1229" s="326"/>
      <c r="J1229" s="313" t="s">
        <v>93</v>
      </c>
      <c r="K1229" s="313" t="s">
        <v>94</v>
      </c>
      <c r="L1229" s="294" t="s">
        <v>95</v>
      </c>
      <c r="M1229" s="315">
        <v>0</v>
      </c>
      <c r="N1229" s="316"/>
      <c r="O1229" s="316"/>
      <c r="P1229" s="317" t="s">
        <v>96</v>
      </c>
      <c r="Q1229" s="317"/>
      <c r="R1229" s="315">
        <v>0</v>
      </c>
      <c r="S1229" s="315"/>
      <c r="T1229" s="315"/>
      <c r="U1229" s="294" t="s">
        <v>97</v>
      </c>
      <c r="V1229" s="318">
        <v>0.66666666666666663</v>
      </c>
      <c r="W1229" s="318"/>
      <c r="X1229" s="319" t="s">
        <v>98</v>
      </c>
      <c r="Y1229" s="319"/>
      <c r="Z1229" s="295">
        <v>4</v>
      </c>
      <c r="AA1229" s="240"/>
    </row>
    <row r="1230" spans="2:27" s="244" customFormat="1" ht="12.75" customHeight="1" thickBot="1" x14ac:dyDescent="0.3">
      <c r="B1230" s="321"/>
      <c r="C1230" s="323"/>
      <c r="D1230" s="325"/>
      <c r="E1230" s="327"/>
      <c r="F1230" s="329"/>
      <c r="G1230" s="323"/>
      <c r="H1230" s="325"/>
      <c r="I1230" s="327"/>
      <c r="J1230" s="314"/>
      <c r="K1230" s="314"/>
      <c r="L1230" s="311" t="s">
        <v>99</v>
      </c>
      <c r="M1230" s="311"/>
      <c r="N1230" s="311"/>
      <c r="O1230" s="311" t="s">
        <v>100</v>
      </c>
      <c r="P1230" s="311"/>
      <c r="Q1230" s="311"/>
      <c r="R1230" s="311" t="s">
        <v>101</v>
      </c>
      <c r="S1230" s="311"/>
      <c r="T1230" s="311"/>
      <c r="U1230" s="311" t="s">
        <v>102</v>
      </c>
      <c r="V1230" s="311"/>
      <c r="W1230" s="311"/>
      <c r="X1230" s="311" t="s">
        <v>103</v>
      </c>
      <c r="Y1230" s="311"/>
      <c r="Z1230" s="312"/>
      <c r="AA1230" s="293"/>
    </row>
    <row r="1231" spans="2:27" ht="12.75" customHeight="1" thickTop="1" x14ac:dyDescent="0.3">
      <c r="B1231" s="245" t="s">
        <v>93</v>
      </c>
      <c r="C1231" s="246"/>
      <c r="D1231" s="247" t="s">
        <v>110</v>
      </c>
      <c r="E1231" s="247"/>
      <c r="F1231" s="248" t="s">
        <v>94</v>
      </c>
      <c r="G1231" s="246"/>
      <c r="H1231" s="247" t="s">
        <v>110</v>
      </c>
      <c r="I1231" s="247"/>
      <c r="J1231" s="249">
        <v>0</v>
      </c>
      <c r="K1231" s="249">
        <v>0</v>
      </c>
      <c r="L1231" s="250"/>
      <c r="M1231" s="248" t="s">
        <v>104</v>
      </c>
      <c r="N1231" s="251"/>
      <c r="O1231" s="250"/>
      <c r="P1231" s="248" t="s">
        <v>104</v>
      </c>
      <c r="Q1231" s="251"/>
      <c r="R1231" s="250"/>
      <c r="S1231" s="248" t="s">
        <v>104</v>
      </c>
      <c r="T1231" s="251"/>
      <c r="U1231" s="250"/>
      <c r="V1231" s="248" t="s">
        <v>104</v>
      </c>
      <c r="W1231" s="251"/>
      <c r="X1231" s="250"/>
      <c r="Y1231" s="248" t="s">
        <v>104</v>
      </c>
      <c r="Z1231" s="252"/>
      <c r="AA1231" s="242"/>
    </row>
    <row r="1232" spans="2:27" ht="12.75" customHeight="1" x14ac:dyDescent="0.3">
      <c r="B1232" s="253" t="s">
        <v>105</v>
      </c>
      <c r="C1232" s="254"/>
      <c r="D1232" s="239" t="s">
        <v>110</v>
      </c>
      <c r="F1232" s="240" t="s">
        <v>106</v>
      </c>
      <c r="G1232" s="254"/>
      <c r="H1232" s="239" t="s">
        <v>110</v>
      </c>
      <c r="I1232" s="239"/>
      <c r="J1232" s="241">
        <v>0</v>
      </c>
      <c r="K1232" s="241">
        <v>0</v>
      </c>
      <c r="M1232" s="240" t="s">
        <v>104</v>
      </c>
      <c r="P1232" s="240" t="s">
        <v>104</v>
      </c>
      <c r="S1232" s="240" t="s">
        <v>104</v>
      </c>
      <c r="V1232" s="240" t="s">
        <v>104</v>
      </c>
      <c r="Y1232" s="240" t="s">
        <v>104</v>
      </c>
      <c r="Z1232" s="255"/>
      <c r="AA1232" s="242"/>
    </row>
    <row r="1233" spans="2:27" ht="12.75" customHeight="1" x14ac:dyDescent="0.3">
      <c r="B1233" s="253" t="s">
        <v>107</v>
      </c>
      <c r="C1233" s="254"/>
      <c r="D1233" s="239" t="s">
        <v>110</v>
      </c>
      <c r="F1233" s="240" t="s">
        <v>108</v>
      </c>
      <c r="G1233" s="254"/>
      <c r="H1233" s="239" t="s">
        <v>110</v>
      </c>
      <c r="I1233" s="239"/>
      <c r="J1233" s="241">
        <v>0</v>
      </c>
      <c r="K1233" s="241">
        <v>0</v>
      </c>
      <c r="M1233" s="240" t="s">
        <v>104</v>
      </c>
      <c r="P1233" s="240" t="s">
        <v>104</v>
      </c>
      <c r="S1233" s="240" t="s">
        <v>104</v>
      </c>
      <c r="V1233" s="240" t="s">
        <v>104</v>
      </c>
      <c r="Y1233" s="240" t="s">
        <v>104</v>
      </c>
      <c r="Z1233" s="255"/>
      <c r="AA1233" s="242"/>
    </row>
    <row r="1234" spans="2:27" ht="12.75" customHeight="1" x14ac:dyDescent="0.3">
      <c r="B1234" s="253" t="s">
        <v>109</v>
      </c>
      <c r="D1234" s="239" t="s">
        <v>110</v>
      </c>
      <c r="F1234" s="240" t="s">
        <v>106</v>
      </c>
      <c r="H1234" s="239" t="s">
        <v>110</v>
      </c>
      <c r="I1234" s="239"/>
      <c r="J1234" s="241">
        <v>0</v>
      </c>
      <c r="K1234" s="241">
        <v>0</v>
      </c>
      <c r="M1234" s="240" t="s">
        <v>104</v>
      </c>
      <c r="P1234" s="240" t="s">
        <v>104</v>
      </c>
      <c r="S1234" s="240" t="s">
        <v>104</v>
      </c>
      <c r="V1234" s="240" t="s">
        <v>104</v>
      </c>
      <c r="Y1234" s="240" t="s">
        <v>104</v>
      </c>
      <c r="Z1234" s="255"/>
      <c r="AA1234" s="242"/>
    </row>
    <row r="1235" spans="2:27" ht="12.75" customHeight="1" thickBot="1" x14ac:dyDescent="0.35">
      <c r="B1235" s="256" t="s">
        <v>105</v>
      </c>
      <c r="C1235" s="257"/>
      <c r="D1235" s="258" t="s">
        <v>110</v>
      </c>
      <c r="E1235" s="258"/>
      <c r="F1235" s="257" t="s">
        <v>94</v>
      </c>
      <c r="G1235" s="257"/>
      <c r="H1235" s="258" t="s">
        <v>110</v>
      </c>
      <c r="I1235" s="258"/>
      <c r="J1235" s="259">
        <v>0</v>
      </c>
      <c r="K1235" s="259">
        <v>0</v>
      </c>
      <c r="L1235" s="260"/>
      <c r="M1235" s="257" t="s">
        <v>104</v>
      </c>
      <c r="N1235" s="261"/>
      <c r="O1235" s="260"/>
      <c r="P1235" s="257" t="s">
        <v>104</v>
      </c>
      <c r="Q1235" s="261"/>
      <c r="R1235" s="260"/>
      <c r="S1235" s="257" t="s">
        <v>104</v>
      </c>
      <c r="T1235" s="261"/>
      <c r="U1235" s="260"/>
      <c r="V1235" s="257" t="s">
        <v>104</v>
      </c>
      <c r="W1235" s="261"/>
      <c r="X1235" s="260"/>
      <c r="Y1235" s="257" t="s">
        <v>104</v>
      </c>
      <c r="Z1235" s="262"/>
      <c r="AA1235" s="242"/>
    </row>
    <row r="1236" spans="2:27" ht="9" customHeight="1" thickTop="1" thickBot="1" x14ac:dyDescent="0.35">
      <c r="B1236" s="263"/>
      <c r="I1236" s="239"/>
    </row>
    <row r="1237" spans="2:27" ht="12.75" customHeight="1" thickTop="1" x14ac:dyDescent="0.3">
      <c r="B1237" s="320">
        <v>155</v>
      </c>
      <c r="C1237" s="322">
        <v>4</v>
      </c>
      <c r="D1237" s="324" t="s">
        <v>75</v>
      </c>
      <c r="E1237" s="326"/>
      <c r="F1237" s="328"/>
      <c r="G1237" s="322">
        <v>2</v>
      </c>
      <c r="H1237" s="324" t="s">
        <v>73</v>
      </c>
      <c r="I1237" s="326"/>
      <c r="J1237" s="313" t="s">
        <v>93</v>
      </c>
      <c r="K1237" s="313" t="s">
        <v>94</v>
      </c>
      <c r="L1237" s="294" t="s">
        <v>95</v>
      </c>
      <c r="M1237" s="315">
        <v>0</v>
      </c>
      <c r="N1237" s="316"/>
      <c r="O1237" s="316"/>
      <c r="P1237" s="317" t="s">
        <v>96</v>
      </c>
      <c r="Q1237" s="317"/>
      <c r="R1237" s="315">
        <v>0</v>
      </c>
      <c r="S1237" s="315"/>
      <c r="T1237" s="315"/>
      <c r="U1237" s="294" t="s">
        <v>97</v>
      </c>
      <c r="V1237" s="318">
        <v>0.66666666666666663</v>
      </c>
      <c r="W1237" s="318"/>
      <c r="X1237" s="319" t="s">
        <v>98</v>
      </c>
      <c r="Y1237" s="319"/>
      <c r="Z1237" s="295">
        <v>5</v>
      </c>
      <c r="AA1237" s="240"/>
    </row>
    <row r="1238" spans="2:27" s="244" customFormat="1" ht="12.75" customHeight="1" thickBot="1" x14ac:dyDescent="0.3">
      <c r="B1238" s="321"/>
      <c r="C1238" s="323"/>
      <c r="D1238" s="325"/>
      <c r="E1238" s="327"/>
      <c r="F1238" s="329"/>
      <c r="G1238" s="323"/>
      <c r="H1238" s="325"/>
      <c r="I1238" s="327"/>
      <c r="J1238" s="314"/>
      <c r="K1238" s="314"/>
      <c r="L1238" s="311" t="s">
        <v>99</v>
      </c>
      <c r="M1238" s="311"/>
      <c r="N1238" s="311"/>
      <c r="O1238" s="311" t="s">
        <v>100</v>
      </c>
      <c r="P1238" s="311"/>
      <c r="Q1238" s="311"/>
      <c r="R1238" s="311" t="s">
        <v>101</v>
      </c>
      <c r="S1238" s="311"/>
      <c r="T1238" s="311"/>
      <c r="U1238" s="311" t="s">
        <v>102</v>
      </c>
      <c r="V1238" s="311"/>
      <c r="W1238" s="311"/>
      <c r="X1238" s="311" t="s">
        <v>103</v>
      </c>
      <c r="Y1238" s="311"/>
      <c r="Z1238" s="312"/>
      <c r="AA1238" s="293"/>
    </row>
    <row r="1239" spans="2:27" ht="12.75" customHeight="1" thickTop="1" x14ac:dyDescent="0.3">
      <c r="B1239" s="245" t="s">
        <v>93</v>
      </c>
      <c r="C1239" s="246"/>
      <c r="D1239" s="247" t="s">
        <v>110</v>
      </c>
      <c r="E1239" s="247"/>
      <c r="F1239" s="248" t="s">
        <v>94</v>
      </c>
      <c r="G1239" s="246"/>
      <c r="H1239" s="247" t="s">
        <v>110</v>
      </c>
      <c r="I1239" s="247"/>
      <c r="J1239" s="249">
        <v>0</v>
      </c>
      <c r="K1239" s="249">
        <v>0</v>
      </c>
      <c r="L1239" s="250"/>
      <c r="M1239" s="248" t="s">
        <v>104</v>
      </c>
      <c r="N1239" s="251"/>
      <c r="O1239" s="250"/>
      <c r="P1239" s="248" t="s">
        <v>104</v>
      </c>
      <c r="Q1239" s="251"/>
      <c r="R1239" s="250"/>
      <c r="S1239" s="248" t="s">
        <v>104</v>
      </c>
      <c r="T1239" s="251"/>
      <c r="U1239" s="250"/>
      <c r="V1239" s="248" t="s">
        <v>104</v>
      </c>
      <c r="W1239" s="251"/>
      <c r="X1239" s="250"/>
      <c r="Y1239" s="248" t="s">
        <v>104</v>
      </c>
      <c r="Z1239" s="252"/>
      <c r="AA1239" s="242"/>
    </row>
    <row r="1240" spans="2:27" ht="12.75" customHeight="1" x14ac:dyDescent="0.3">
      <c r="B1240" s="253" t="s">
        <v>105</v>
      </c>
      <c r="C1240" s="254"/>
      <c r="D1240" s="239" t="s">
        <v>110</v>
      </c>
      <c r="F1240" s="240" t="s">
        <v>106</v>
      </c>
      <c r="G1240" s="254"/>
      <c r="H1240" s="239" t="s">
        <v>110</v>
      </c>
      <c r="I1240" s="239"/>
      <c r="J1240" s="241">
        <v>0</v>
      </c>
      <c r="K1240" s="241">
        <v>0</v>
      </c>
      <c r="M1240" s="240" t="s">
        <v>104</v>
      </c>
      <c r="P1240" s="240" t="s">
        <v>104</v>
      </c>
      <c r="S1240" s="240" t="s">
        <v>104</v>
      </c>
      <c r="V1240" s="240" t="s">
        <v>104</v>
      </c>
      <c r="Y1240" s="240" t="s">
        <v>104</v>
      </c>
      <c r="Z1240" s="255"/>
      <c r="AA1240" s="242"/>
    </row>
    <row r="1241" spans="2:27" ht="12.75" customHeight="1" x14ac:dyDescent="0.3">
      <c r="B1241" s="253" t="s">
        <v>107</v>
      </c>
      <c r="C1241" s="254"/>
      <c r="D1241" s="239" t="s">
        <v>110</v>
      </c>
      <c r="F1241" s="240" t="s">
        <v>108</v>
      </c>
      <c r="G1241" s="254"/>
      <c r="H1241" s="239" t="s">
        <v>110</v>
      </c>
      <c r="I1241" s="239"/>
      <c r="J1241" s="241">
        <v>0</v>
      </c>
      <c r="K1241" s="241">
        <v>0</v>
      </c>
      <c r="M1241" s="240" t="s">
        <v>104</v>
      </c>
      <c r="P1241" s="240" t="s">
        <v>104</v>
      </c>
      <c r="S1241" s="240" t="s">
        <v>104</v>
      </c>
      <c r="V1241" s="240" t="s">
        <v>104</v>
      </c>
      <c r="Y1241" s="240" t="s">
        <v>104</v>
      </c>
      <c r="Z1241" s="255"/>
      <c r="AA1241" s="242"/>
    </row>
    <row r="1242" spans="2:27" ht="12.75" customHeight="1" x14ac:dyDescent="0.3">
      <c r="B1242" s="253" t="s">
        <v>109</v>
      </c>
      <c r="D1242" s="239" t="s">
        <v>110</v>
      </c>
      <c r="F1242" s="240" t="s">
        <v>106</v>
      </c>
      <c r="H1242" s="239" t="s">
        <v>110</v>
      </c>
      <c r="I1242" s="239"/>
      <c r="J1242" s="241">
        <v>0</v>
      </c>
      <c r="K1242" s="241">
        <v>0</v>
      </c>
      <c r="M1242" s="240" t="s">
        <v>104</v>
      </c>
      <c r="P1242" s="240" t="s">
        <v>104</v>
      </c>
      <c r="S1242" s="240" t="s">
        <v>104</v>
      </c>
      <c r="V1242" s="240" t="s">
        <v>104</v>
      </c>
      <c r="Y1242" s="240" t="s">
        <v>104</v>
      </c>
      <c r="Z1242" s="255"/>
      <c r="AA1242" s="242"/>
    </row>
    <row r="1243" spans="2:27" ht="12.75" customHeight="1" thickBot="1" x14ac:dyDescent="0.35">
      <c r="B1243" s="256" t="s">
        <v>105</v>
      </c>
      <c r="C1243" s="257"/>
      <c r="D1243" s="258" t="s">
        <v>110</v>
      </c>
      <c r="E1243" s="258"/>
      <c r="F1243" s="257" t="s">
        <v>94</v>
      </c>
      <c r="G1243" s="257"/>
      <c r="H1243" s="258" t="s">
        <v>110</v>
      </c>
      <c r="I1243" s="258"/>
      <c r="J1243" s="259">
        <v>0</v>
      </c>
      <c r="K1243" s="259">
        <v>0</v>
      </c>
      <c r="L1243" s="260"/>
      <c r="M1243" s="257" t="s">
        <v>104</v>
      </c>
      <c r="N1243" s="261"/>
      <c r="O1243" s="260"/>
      <c r="P1243" s="257" t="s">
        <v>104</v>
      </c>
      <c r="Q1243" s="261"/>
      <c r="R1243" s="260"/>
      <c r="S1243" s="257" t="s">
        <v>104</v>
      </c>
      <c r="T1243" s="261"/>
      <c r="U1243" s="260"/>
      <c r="V1243" s="257" t="s">
        <v>104</v>
      </c>
      <c r="W1243" s="261"/>
      <c r="X1243" s="260"/>
      <c r="Y1243" s="257" t="s">
        <v>104</v>
      </c>
      <c r="Z1243" s="262"/>
      <c r="AA1243" s="242"/>
    </row>
    <row r="1244" spans="2:27" ht="9" customHeight="1" thickTop="1" thickBot="1" x14ac:dyDescent="0.35">
      <c r="B1244" s="263"/>
      <c r="I1244" s="239"/>
    </row>
    <row r="1245" spans="2:27" ht="12.75" customHeight="1" thickTop="1" x14ac:dyDescent="0.3">
      <c r="B1245" s="320">
        <v>156</v>
      </c>
      <c r="C1245" s="322">
        <v>6</v>
      </c>
      <c r="D1245" s="324" t="s">
        <v>24</v>
      </c>
      <c r="E1245" s="326"/>
      <c r="F1245" s="328"/>
      <c r="G1245" s="322">
        <v>19</v>
      </c>
      <c r="H1245" s="324" t="s">
        <v>91</v>
      </c>
      <c r="I1245" s="326"/>
      <c r="J1245" s="313" t="s">
        <v>93</v>
      </c>
      <c r="K1245" s="313" t="s">
        <v>94</v>
      </c>
      <c r="L1245" s="294" t="s">
        <v>95</v>
      </c>
      <c r="M1245" s="315">
        <v>0</v>
      </c>
      <c r="N1245" s="316"/>
      <c r="O1245" s="316"/>
      <c r="P1245" s="317" t="s">
        <v>96</v>
      </c>
      <c r="Q1245" s="317"/>
      <c r="R1245" s="315">
        <v>0</v>
      </c>
      <c r="S1245" s="315"/>
      <c r="T1245" s="315"/>
      <c r="U1245" s="294" t="s">
        <v>97</v>
      </c>
      <c r="V1245" s="318">
        <v>0.66666666666666663</v>
      </c>
      <c r="W1245" s="318"/>
      <c r="X1245" s="319" t="s">
        <v>98</v>
      </c>
      <c r="Y1245" s="319"/>
      <c r="Z1245" s="295">
        <v>6</v>
      </c>
      <c r="AA1245" s="240"/>
    </row>
    <row r="1246" spans="2:27" s="244" customFormat="1" ht="12.75" customHeight="1" thickBot="1" x14ac:dyDescent="0.3">
      <c r="B1246" s="321"/>
      <c r="C1246" s="323"/>
      <c r="D1246" s="325"/>
      <c r="E1246" s="327"/>
      <c r="F1246" s="329"/>
      <c r="G1246" s="323"/>
      <c r="H1246" s="325"/>
      <c r="I1246" s="327"/>
      <c r="J1246" s="314"/>
      <c r="K1246" s="314"/>
      <c r="L1246" s="311" t="s">
        <v>99</v>
      </c>
      <c r="M1246" s="311"/>
      <c r="N1246" s="311"/>
      <c r="O1246" s="311" t="s">
        <v>100</v>
      </c>
      <c r="P1246" s="311"/>
      <c r="Q1246" s="311"/>
      <c r="R1246" s="311" t="s">
        <v>101</v>
      </c>
      <c r="S1246" s="311"/>
      <c r="T1246" s="311"/>
      <c r="U1246" s="311" t="s">
        <v>102</v>
      </c>
      <c r="V1246" s="311"/>
      <c r="W1246" s="311"/>
      <c r="X1246" s="311" t="s">
        <v>103</v>
      </c>
      <c r="Y1246" s="311"/>
      <c r="Z1246" s="312"/>
      <c r="AA1246" s="293"/>
    </row>
    <row r="1247" spans="2:27" ht="12.75" customHeight="1" thickTop="1" x14ac:dyDescent="0.3">
      <c r="B1247" s="245" t="s">
        <v>93</v>
      </c>
      <c r="C1247" s="246"/>
      <c r="D1247" s="247" t="s">
        <v>110</v>
      </c>
      <c r="E1247" s="247"/>
      <c r="F1247" s="248" t="s">
        <v>94</v>
      </c>
      <c r="G1247" s="246"/>
      <c r="H1247" s="247" t="s">
        <v>110</v>
      </c>
      <c r="I1247" s="247"/>
      <c r="J1247" s="249">
        <v>0</v>
      </c>
      <c r="K1247" s="249">
        <v>0</v>
      </c>
      <c r="L1247" s="250"/>
      <c r="M1247" s="248" t="s">
        <v>104</v>
      </c>
      <c r="N1247" s="251"/>
      <c r="O1247" s="250"/>
      <c r="P1247" s="248" t="s">
        <v>104</v>
      </c>
      <c r="Q1247" s="251"/>
      <c r="R1247" s="250"/>
      <c r="S1247" s="248" t="s">
        <v>104</v>
      </c>
      <c r="T1247" s="251"/>
      <c r="U1247" s="250"/>
      <c r="V1247" s="248" t="s">
        <v>104</v>
      </c>
      <c r="W1247" s="251"/>
      <c r="X1247" s="250"/>
      <c r="Y1247" s="248" t="s">
        <v>104</v>
      </c>
      <c r="Z1247" s="252"/>
      <c r="AA1247" s="242"/>
    </row>
    <row r="1248" spans="2:27" ht="12.75" customHeight="1" x14ac:dyDescent="0.3">
      <c r="B1248" s="253" t="s">
        <v>105</v>
      </c>
      <c r="C1248" s="254"/>
      <c r="D1248" s="239" t="s">
        <v>110</v>
      </c>
      <c r="F1248" s="240" t="s">
        <v>106</v>
      </c>
      <c r="G1248" s="254"/>
      <c r="H1248" s="239" t="s">
        <v>110</v>
      </c>
      <c r="I1248" s="239"/>
      <c r="J1248" s="241">
        <v>0</v>
      </c>
      <c r="K1248" s="241">
        <v>0</v>
      </c>
      <c r="M1248" s="240" t="s">
        <v>104</v>
      </c>
      <c r="P1248" s="240" t="s">
        <v>104</v>
      </c>
      <c r="S1248" s="240" t="s">
        <v>104</v>
      </c>
      <c r="V1248" s="240" t="s">
        <v>104</v>
      </c>
      <c r="Y1248" s="240" t="s">
        <v>104</v>
      </c>
      <c r="Z1248" s="255"/>
      <c r="AA1248" s="242"/>
    </row>
    <row r="1249" spans="2:27" ht="12.75" customHeight="1" x14ac:dyDescent="0.3">
      <c r="B1249" s="253" t="s">
        <v>107</v>
      </c>
      <c r="C1249" s="254"/>
      <c r="D1249" s="239" t="s">
        <v>110</v>
      </c>
      <c r="F1249" s="240" t="s">
        <v>108</v>
      </c>
      <c r="G1249" s="254"/>
      <c r="H1249" s="239" t="s">
        <v>110</v>
      </c>
      <c r="I1249" s="239"/>
      <c r="J1249" s="241">
        <v>0</v>
      </c>
      <c r="K1249" s="241">
        <v>0</v>
      </c>
      <c r="M1249" s="240" t="s">
        <v>104</v>
      </c>
      <c r="P1249" s="240" t="s">
        <v>104</v>
      </c>
      <c r="S1249" s="240" t="s">
        <v>104</v>
      </c>
      <c r="V1249" s="240" t="s">
        <v>104</v>
      </c>
      <c r="Y1249" s="240" t="s">
        <v>104</v>
      </c>
      <c r="Z1249" s="255"/>
      <c r="AA1249" s="242"/>
    </row>
    <row r="1250" spans="2:27" ht="12.75" customHeight="1" x14ac:dyDescent="0.3">
      <c r="B1250" s="253" t="s">
        <v>109</v>
      </c>
      <c r="D1250" s="239" t="s">
        <v>110</v>
      </c>
      <c r="F1250" s="240" t="s">
        <v>106</v>
      </c>
      <c r="H1250" s="239" t="s">
        <v>110</v>
      </c>
      <c r="I1250" s="239"/>
      <c r="J1250" s="241">
        <v>0</v>
      </c>
      <c r="K1250" s="241">
        <v>0</v>
      </c>
      <c r="M1250" s="240" t="s">
        <v>104</v>
      </c>
      <c r="P1250" s="240" t="s">
        <v>104</v>
      </c>
      <c r="S1250" s="240" t="s">
        <v>104</v>
      </c>
      <c r="V1250" s="240" t="s">
        <v>104</v>
      </c>
      <c r="Y1250" s="240" t="s">
        <v>104</v>
      </c>
      <c r="Z1250" s="255"/>
      <c r="AA1250" s="242"/>
    </row>
    <row r="1251" spans="2:27" ht="12.75" customHeight="1" thickBot="1" x14ac:dyDescent="0.35">
      <c r="B1251" s="256" t="s">
        <v>105</v>
      </c>
      <c r="C1251" s="257"/>
      <c r="D1251" s="258" t="s">
        <v>110</v>
      </c>
      <c r="E1251" s="258"/>
      <c r="F1251" s="257" t="s">
        <v>94</v>
      </c>
      <c r="G1251" s="257"/>
      <c r="H1251" s="258" t="s">
        <v>110</v>
      </c>
      <c r="I1251" s="258"/>
      <c r="J1251" s="259">
        <v>0</v>
      </c>
      <c r="K1251" s="259">
        <v>0</v>
      </c>
      <c r="L1251" s="260"/>
      <c r="M1251" s="257" t="s">
        <v>104</v>
      </c>
      <c r="N1251" s="261"/>
      <c r="O1251" s="260"/>
      <c r="P1251" s="257" t="s">
        <v>104</v>
      </c>
      <c r="Q1251" s="261"/>
      <c r="R1251" s="260"/>
      <c r="S1251" s="257" t="s">
        <v>104</v>
      </c>
      <c r="T1251" s="261"/>
      <c r="U1251" s="260"/>
      <c r="V1251" s="257" t="s">
        <v>104</v>
      </c>
      <c r="W1251" s="261"/>
      <c r="X1251" s="260"/>
      <c r="Y1251" s="257" t="s">
        <v>104</v>
      </c>
      <c r="Z1251" s="262"/>
      <c r="AA1251" s="242"/>
    </row>
    <row r="1252" spans="2:27" ht="9" customHeight="1" thickTop="1" thickBot="1" x14ac:dyDescent="0.35">
      <c r="B1252" s="263"/>
      <c r="I1252" s="239"/>
    </row>
    <row r="1253" spans="2:27" ht="12.75" customHeight="1" thickTop="1" x14ac:dyDescent="0.3">
      <c r="B1253" s="320">
        <v>157</v>
      </c>
      <c r="C1253" s="322">
        <v>7</v>
      </c>
      <c r="D1253" s="324" t="s">
        <v>76</v>
      </c>
      <c r="E1253" s="326"/>
      <c r="F1253" s="328"/>
      <c r="G1253" s="322">
        <v>18</v>
      </c>
      <c r="H1253" s="324" t="s">
        <v>89</v>
      </c>
      <c r="I1253" s="326"/>
      <c r="J1253" s="313" t="s">
        <v>93</v>
      </c>
      <c r="K1253" s="313" t="s">
        <v>94</v>
      </c>
      <c r="L1253" s="294" t="s">
        <v>95</v>
      </c>
      <c r="M1253" s="315">
        <v>0</v>
      </c>
      <c r="N1253" s="316"/>
      <c r="O1253" s="316"/>
      <c r="P1253" s="317" t="s">
        <v>96</v>
      </c>
      <c r="Q1253" s="317"/>
      <c r="R1253" s="315">
        <v>0</v>
      </c>
      <c r="S1253" s="315"/>
      <c r="T1253" s="315"/>
      <c r="U1253" s="294" t="s">
        <v>97</v>
      </c>
      <c r="V1253" s="318">
        <v>0.66666666666666663</v>
      </c>
      <c r="W1253" s="318"/>
      <c r="X1253" s="319" t="s">
        <v>98</v>
      </c>
      <c r="Y1253" s="319"/>
      <c r="Z1253" s="295">
        <v>7</v>
      </c>
      <c r="AA1253" s="240"/>
    </row>
    <row r="1254" spans="2:27" s="244" customFormat="1" ht="12.75" customHeight="1" thickBot="1" x14ac:dyDescent="0.3">
      <c r="B1254" s="321"/>
      <c r="C1254" s="323"/>
      <c r="D1254" s="325"/>
      <c r="E1254" s="327"/>
      <c r="F1254" s="329"/>
      <c r="G1254" s="323"/>
      <c r="H1254" s="325"/>
      <c r="I1254" s="327"/>
      <c r="J1254" s="314"/>
      <c r="K1254" s="314"/>
      <c r="L1254" s="311" t="s">
        <v>99</v>
      </c>
      <c r="M1254" s="311"/>
      <c r="N1254" s="311"/>
      <c r="O1254" s="311" t="s">
        <v>100</v>
      </c>
      <c r="P1254" s="311"/>
      <c r="Q1254" s="311"/>
      <c r="R1254" s="311" t="s">
        <v>101</v>
      </c>
      <c r="S1254" s="311"/>
      <c r="T1254" s="311"/>
      <c r="U1254" s="311" t="s">
        <v>102</v>
      </c>
      <c r="V1254" s="311"/>
      <c r="W1254" s="311"/>
      <c r="X1254" s="311" t="s">
        <v>103</v>
      </c>
      <c r="Y1254" s="311"/>
      <c r="Z1254" s="312"/>
      <c r="AA1254" s="293"/>
    </row>
    <row r="1255" spans="2:27" ht="12.75" customHeight="1" thickTop="1" x14ac:dyDescent="0.3">
      <c r="B1255" s="245" t="s">
        <v>93</v>
      </c>
      <c r="C1255" s="246"/>
      <c r="D1255" s="247" t="s">
        <v>110</v>
      </c>
      <c r="E1255" s="247"/>
      <c r="F1255" s="248" t="s">
        <v>94</v>
      </c>
      <c r="G1255" s="246"/>
      <c r="H1255" s="247" t="s">
        <v>110</v>
      </c>
      <c r="I1255" s="247"/>
      <c r="J1255" s="249">
        <v>0</v>
      </c>
      <c r="K1255" s="249">
        <v>0</v>
      </c>
      <c r="L1255" s="250"/>
      <c r="M1255" s="248" t="s">
        <v>104</v>
      </c>
      <c r="N1255" s="251"/>
      <c r="O1255" s="250"/>
      <c r="P1255" s="248" t="s">
        <v>104</v>
      </c>
      <c r="Q1255" s="251"/>
      <c r="R1255" s="250"/>
      <c r="S1255" s="248" t="s">
        <v>104</v>
      </c>
      <c r="T1255" s="251"/>
      <c r="U1255" s="250"/>
      <c r="V1255" s="248" t="s">
        <v>104</v>
      </c>
      <c r="W1255" s="251"/>
      <c r="X1255" s="250"/>
      <c r="Y1255" s="248" t="s">
        <v>104</v>
      </c>
      <c r="Z1255" s="252"/>
      <c r="AA1255" s="242"/>
    </row>
    <row r="1256" spans="2:27" ht="12.75" customHeight="1" x14ac:dyDescent="0.3">
      <c r="B1256" s="253" t="s">
        <v>105</v>
      </c>
      <c r="C1256" s="254"/>
      <c r="D1256" s="239" t="s">
        <v>110</v>
      </c>
      <c r="F1256" s="240" t="s">
        <v>106</v>
      </c>
      <c r="G1256" s="254"/>
      <c r="H1256" s="239" t="s">
        <v>110</v>
      </c>
      <c r="I1256" s="239"/>
      <c r="J1256" s="241">
        <v>0</v>
      </c>
      <c r="K1256" s="241">
        <v>0</v>
      </c>
      <c r="M1256" s="240" t="s">
        <v>104</v>
      </c>
      <c r="P1256" s="240" t="s">
        <v>104</v>
      </c>
      <c r="S1256" s="240" t="s">
        <v>104</v>
      </c>
      <c r="V1256" s="240" t="s">
        <v>104</v>
      </c>
      <c r="Y1256" s="240" t="s">
        <v>104</v>
      </c>
      <c r="Z1256" s="255"/>
      <c r="AA1256" s="242"/>
    </row>
    <row r="1257" spans="2:27" ht="12.75" customHeight="1" x14ac:dyDescent="0.3">
      <c r="B1257" s="253" t="s">
        <v>107</v>
      </c>
      <c r="C1257" s="254"/>
      <c r="D1257" s="239" t="s">
        <v>110</v>
      </c>
      <c r="F1257" s="240" t="s">
        <v>108</v>
      </c>
      <c r="G1257" s="254"/>
      <c r="H1257" s="239" t="s">
        <v>110</v>
      </c>
      <c r="I1257" s="239"/>
      <c r="J1257" s="241">
        <v>0</v>
      </c>
      <c r="K1257" s="241">
        <v>0</v>
      </c>
      <c r="M1257" s="240" t="s">
        <v>104</v>
      </c>
      <c r="P1257" s="240" t="s">
        <v>104</v>
      </c>
      <c r="S1257" s="240" t="s">
        <v>104</v>
      </c>
      <c r="V1257" s="240" t="s">
        <v>104</v>
      </c>
      <c r="Y1257" s="240" t="s">
        <v>104</v>
      </c>
      <c r="Z1257" s="255"/>
      <c r="AA1257" s="242"/>
    </row>
    <row r="1258" spans="2:27" ht="12.75" customHeight="1" x14ac:dyDescent="0.3">
      <c r="B1258" s="253" t="s">
        <v>109</v>
      </c>
      <c r="D1258" s="239" t="s">
        <v>110</v>
      </c>
      <c r="F1258" s="240" t="s">
        <v>106</v>
      </c>
      <c r="H1258" s="239" t="s">
        <v>110</v>
      </c>
      <c r="I1258" s="239"/>
      <c r="J1258" s="241">
        <v>0</v>
      </c>
      <c r="K1258" s="241">
        <v>0</v>
      </c>
      <c r="M1258" s="240" t="s">
        <v>104</v>
      </c>
      <c r="P1258" s="240" t="s">
        <v>104</v>
      </c>
      <c r="S1258" s="240" t="s">
        <v>104</v>
      </c>
      <c r="V1258" s="240" t="s">
        <v>104</v>
      </c>
      <c r="Y1258" s="240" t="s">
        <v>104</v>
      </c>
      <c r="Z1258" s="255"/>
      <c r="AA1258" s="242"/>
    </row>
    <row r="1259" spans="2:27" ht="12.75" customHeight="1" thickBot="1" x14ac:dyDescent="0.35">
      <c r="B1259" s="256" t="s">
        <v>105</v>
      </c>
      <c r="C1259" s="257"/>
      <c r="D1259" s="258" t="s">
        <v>110</v>
      </c>
      <c r="E1259" s="258"/>
      <c r="F1259" s="257" t="s">
        <v>94</v>
      </c>
      <c r="G1259" s="257"/>
      <c r="H1259" s="258" t="s">
        <v>110</v>
      </c>
      <c r="I1259" s="258"/>
      <c r="J1259" s="259">
        <v>0</v>
      </c>
      <c r="K1259" s="259">
        <v>0</v>
      </c>
      <c r="L1259" s="260"/>
      <c r="M1259" s="257" t="s">
        <v>104</v>
      </c>
      <c r="N1259" s="261"/>
      <c r="O1259" s="260"/>
      <c r="P1259" s="257" t="s">
        <v>104</v>
      </c>
      <c r="Q1259" s="261"/>
      <c r="R1259" s="260"/>
      <c r="S1259" s="257" t="s">
        <v>104</v>
      </c>
      <c r="T1259" s="261"/>
      <c r="U1259" s="260"/>
      <c r="V1259" s="257" t="s">
        <v>104</v>
      </c>
      <c r="W1259" s="261"/>
      <c r="X1259" s="260"/>
      <c r="Y1259" s="257" t="s">
        <v>104</v>
      </c>
      <c r="Z1259" s="262"/>
      <c r="AA1259" s="242"/>
    </row>
    <row r="1260" spans="2:27" ht="9" customHeight="1" thickTop="1" thickBot="1" x14ac:dyDescent="0.35">
      <c r="B1260" s="263"/>
      <c r="I1260" s="239"/>
    </row>
    <row r="1261" spans="2:27" ht="12.75" customHeight="1" thickTop="1" x14ac:dyDescent="0.3">
      <c r="B1261" s="320">
        <v>158</v>
      </c>
      <c r="C1261" s="322">
        <v>8</v>
      </c>
      <c r="D1261" s="324" t="s">
        <v>77</v>
      </c>
      <c r="E1261" s="326"/>
      <c r="F1261" s="328"/>
      <c r="G1261" s="322">
        <v>17</v>
      </c>
      <c r="H1261" s="324" t="s">
        <v>88</v>
      </c>
      <c r="I1261" s="326"/>
      <c r="J1261" s="313" t="s">
        <v>93</v>
      </c>
      <c r="K1261" s="313" t="s">
        <v>94</v>
      </c>
      <c r="L1261" s="294" t="s">
        <v>95</v>
      </c>
      <c r="M1261" s="315">
        <v>0</v>
      </c>
      <c r="N1261" s="316"/>
      <c r="O1261" s="316"/>
      <c r="P1261" s="317" t="s">
        <v>96</v>
      </c>
      <c r="Q1261" s="317"/>
      <c r="R1261" s="315">
        <v>0</v>
      </c>
      <c r="S1261" s="315"/>
      <c r="T1261" s="315"/>
      <c r="U1261" s="294" t="s">
        <v>97</v>
      </c>
      <c r="V1261" s="318">
        <v>0.66666666666666663</v>
      </c>
      <c r="W1261" s="318"/>
      <c r="X1261" s="319" t="s">
        <v>98</v>
      </c>
      <c r="Y1261" s="319"/>
      <c r="Z1261" s="295">
        <v>8</v>
      </c>
      <c r="AA1261" s="240"/>
    </row>
    <row r="1262" spans="2:27" s="244" customFormat="1" ht="12.75" customHeight="1" thickBot="1" x14ac:dyDescent="0.3">
      <c r="B1262" s="321"/>
      <c r="C1262" s="323"/>
      <c r="D1262" s="325"/>
      <c r="E1262" s="327"/>
      <c r="F1262" s="329"/>
      <c r="G1262" s="323"/>
      <c r="H1262" s="325"/>
      <c r="I1262" s="327"/>
      <c r="J1262" s="314"/>
      <c r="K1262" s="314"/>
      <c r="L1262" s="311" t="s">
        <v>99</v>
      </c>
      <c r="M1262" s="311"/>
      <c r="N1262" s="311"/>
      <c r="O1262" s="311" t="s">
        <v>100</v>
      </c>
      <c r="P1262" s="311"/>
      <c r="Q1262" s="311"/>
      <c r="R1262" s="311" t="s">
        <v>101</v>
      </c>
      <c r="S1262" s="311"/>
      <c r="T1262" s="311"/>
      <c r="U1262" s="311" t="s">
        <v>102</v>
      </c>
      <c r="V1262" s="311"/>
      <c r="W1262" s="311"/>
      <c r="X1262" s="311" t="s">
        <v>103</v>
      </c>
      <c r="Y1262" s="311"/>
      <c r="Z1262" s="312"/>
      <c r="AA1262" s="293"/>
    </row>
    <row r="1263" spans="2:27" ht="12.75" customHeight="1" thickTop="1" x14ac:dyDescent="0.3">
      <c r="B1263" s="245" t="s">
        <v>93</v>
      </c>
      <c r="C1263" s="246"/>
      <c r="D1263" s="247" t="s">
        <v>110</v>
      </c>
      <c r="E1263" s="247"/>
      <c r="F1263" s="248" t="s">
        <v>94</v>
      </c>
      <c r="G1263" s="246"/>
      <c r="H1263" s="247" t="s">
        <v>110</v>
      </c>
      <c r="I1263" s="247"/>
      <c r="J1263" s="249">
        <v>0</v>
      </c>
      <c r="K1263" s="249">
        <v>0</v>
      </c>
      <c r="L1263" s="250"/>
      <c r="M1263" s="248" t="s">
        <v>104</v>
      </c>
      <c r="N1263" s="251"/>
      <c r="O1263" s="250"/>
      <c r="P1263" s="248" t="s">
        <v>104</v>
      </c>
      <c r="Q1263" s="251"/>
      <c r="R1263" s="250"/>
      <c r="S1263" s="248" t="s">
        <v>104</v>
      </c>
      <c r="T1263" s="251"/>
      <c r="U1263" s="250"/>
      <c r="V1263" s="248" t="s">
        <v>104</v>
      </c>
      <c r="W1263" s="251"/>
      <c r="X1263" s="250"/>
      <c r="Y1263" s="248" t="s">
        <v>104</v>
      </c>
      <c r="Z1263" s="252"/>
      <c r="AA1263" s="242"/>
    </row>
    <row r="1264" spans="2:27" ht="12.75" customHeight="1" x14ac:dyDescent="0.3">
      <c r="B1264" s="253" t="s">
        <v>105</v>
      </c>
      <c r="C1264" s="254"/>
      <c r="D1264" s="239" t="s">
        <v>110</v>
      </c>
      <c r="F1264" s="240" t="s">
        <v>106</v>
      </c>
      <c r="G1264" s="254"/>
      <c r="H1264" s="239" t="s">
        <v>110</v>
      </c>
      <c r="I1264" s="239"/>
      <c r="J1264" s="241">
        <v>0</v>
      </c>
      <c r="K1264" s="241">
        <v>0</v>
      </c>
      <c r="M1264" s="240" t="s">
        <v>104</v>
      </c>
      <c r="P1264" s="240" t="s">
        <v>104</v>
      </c>
      <c r="S1264" s="240" t="s">
        <v>104</v>
      </c>
      <c r="V1264" s="240" t="s">
        <v>104</v>
      </c>
      <c r="Y1264" s="240" t="s">
        <v>104</v>
      </c>
      <c r="Z1264" s="255"/>
      <c r="AA1264" s="242"/>
    </row>
    <row r="1265" spans="2:27" ht="12.75" customHeight="1" x14ac:dyDescent="0.3">
      <c r="B1265" s="253" t="s">
        <v>107</v>
      </c>
      <c r="C1265" s="254"/>
      <c r="D1265" s="239" t="s">
        <v>110</v>
      </c>
      <c r="F1265" s="240" t="s">
        <v>108</v>
      </c>
      <c r="G1265" s="254"/>
      <c r="H1265" s="239" t="s">
        <v>110</v>
      </c>
      <c r="I1265" s="239"/>
      <c r="J1265" s="241">
        <v>0</v>
      </c>
      <c r="K1265" s="241">
        <v>0</v>
      </c>
      <c r="M1265" s="240" t="s">
        <v>104</v>
      </c>
      <c r="P1265" s="240" t="s">
        <v>104</v>
      </c>
      <c r="S1265" s="240" t="s">
        <v>104</v>
      </c>
      <c r="V1265" s="240" t="s">
        <v>104</v>
      </c>
      <c r="Y1265" s="240" t="s">
        <v>104</v>
      </c>
      <c r="Z1265" s="255"/>
      <c r="AA1265" s="242"/>
    </row>
    <row r="1266" spans="2:27" ht="12.75" customHeight="1" x14ac:dyDescent="0.3">
      <c r="B1266" s="253" t="s">
        <v>109</v>
      </c>
      <c r="D1266" s="239" t="s">
        <v>110</v>
      </c>
      <c r="F1266" s="240" t="s">
        <v>106</v>
      </c>
      <c r="H1266" s="239" t="s">
        <v>110</v>
      </c>
      <c r="I1266" s="239"/>
      <c r="J1266" s="241">
        <v>0</v>
      </c>
      <c r="K1266" s="241">
        <v>0</v>
      </c>
      <c r="M1266" s="240" t="s">
        <v>104</v>
      </c>
      <c r="P1266" s="240" t="s">
        <v>104</v>
      </c>
      <c r="S1266" s="240" t="s">
        <v>104</v>
      </c>
      <c r="V1266" s="240" t="s">
        <v>104</v>
      </c>
      <c r="Y1266" s="240" t="s">
        <v>104</v>
      </c>
      <c r="Z1266" s="255"/>
      <c r="AA1266" s="242"/>
    </row>
    <row r="1267" spans="2:27" ht="12.75" customHeight="1" thickBot="1" x14ac:dyDescent="0.35">
      <c r="B1267" s="256" t="s">
        <v>105</v>
      </c>
      <c r="C1267" s="257"/>
      <c r="D1267" s="258" t="s">
        <v>110</v>
      </c>
      <c r="E1267" s="258"/>
      <c r="F1267" s="257" t="s">
        <v>94</v>
      </c>
      <c r="G1267" s="257"/>
      <c r="H1267" s="258" t="s">
        <v>110</v>
      </c>
      <c r="I1267" s="258"/>
      <c r="J1267" s="259">
        <v>0</v>
      </c>
      <c r="K1267" s="259">
        <v>0</v>
      </c>
      <c r="L1267" s="260"/>
      <c r="M1267" s="257" t="s">
        <v>104</v>
      </c>
      <c r="N1267" s="261"/>
      <c r="O1267" s="260"/>
      <c r="P1267" s="257" t="s">
        <v>104</v>
      </c>
      <c r="Q1267" s="261"/>
      <c r="R1267" s="260"/>
      <c r="S1267" s="257" t="s">
        <v>104</v>
      </c>
      <c r="T1267" s="261"/>
      <c r="U1267" s="260"/>
      <c r="V1267" s="257" t="s">
        <v>104</v>
      </c>
      <c r="W1267" s="261"/>
      <c r="X1267" s="260"/>
      <c r="Y1267" s="257" t="s">
        <v>104</v>
      </c>
      <c r="Z1267" s="262"/>
      <c r="AA1267" s="242"/>
    </row>
    <row r="1268" spans="2:27" ht="9" customHeight="1" thickTop="1" thickBot="1" x14ac:dyDescent="0.35">
      <c r="B1268" s="263"/>
      <c r="I1268" s="239"/>
    </row>
    <row r="1269" spans="2:27" ht="12.75" customHeight="1" thickTop="1" x14ac:dyDescent="0.3">
      <c r="B1269" s="320">
        <v>159</v>
      </c>
      <c r="C1269" s="322">
        <v>9</v>
      </c>
      <c r="D1269" s="324" t="s">
        <v>79</v>
      </c>
      <c r="E1269" s="326"/>
      <c r="F1269" s="328"/>
      <c r="G1269" s="322">
        <v>16</v>
      </c>
      <c r="H1269" s="324" t="s">
        <v>87</v>
      </c>
      <c r="I1269" s="326"/>
      <c r="J1269" s="313" t="s">
        <v>93</v>
      </c>
      <c r="K1269" s="313" t="s">
        <v>94</v>
      </c>
      <c r="L1269" s="294" t="s">
        <v>95</v>
      </c>
      <c r="M1269" s="315">
        <v>0</v>
      </c>
      <c r="N1269" s="316"/>
      <c r="O1269" s="316"/>
      <c r="P1269" s="317" t="s">
        <v>96</v>
      </c>
      <c r="Q1269" s="317"/>
      <c r="R1269" s="315">
        <v>0</v>
      </c>
      <c r="S1269" s="315"/>
      <c r="T1269" s="315"/>
      <c r="U1269" s="294" t="s">
        <v>97</v>
      </c>
      <c r="V1269" s="318">
        <v>0.66666666666666663</v>
      </c>
      <c r="W1269" s="318"/>
      <c r="X1269" s="319" t="s">
        <v>98</v>
      </c>
      <c r="Y1269" s="319"/>
      <c r="Z1269" s="295">
        <v>9</v>
      </c>
      <c r="AA1269" s="240"/>
    </row>
    <row r="1270" spans="2:27" s="244" customFormat="1" ht="12.75" customHeight="1" thickBot="1" x14ac:dyDescent="0.3">
      <c r="B1270" s="321"/>
      <c r="C1270" s="323"/>
      <c r="D1270" s="325"/>
      <c r="E1270" s="327"/>
      <c r="F1270" s="329"/>
      <c r="G1270" s="323"/>
      <c r="H1270" s="325"/>
      <c r="I1270" s="327"/>
      <c r="J1270" s="314"/>
      <c r="K1270" s="314"/>
      <c r="L1270" s="311" t="s">
        <v>99</v>
      </c>
      <c r="M1270" s="311"/>
      <c r="N1270" s="311"/>
      <c r="O1270" s="311" t="s">
        <v>100</v>
      </c>
      <c r="P1270" s="311"/>
      <c r="Q1270" s="311"/>
      <c r="R1270" s="311" t="s">
        <v>101</v>
      </c>
      <c r="S1270" s="311"/>
      <c r="T1270" s="311"/>
      <c r="U1270" s="311" t="s">
        <v>102</v>
      </c>
      <c r="V1270" s="311"/>
      <c r="W1270" s="311"/>
      <c r="X1270" s="311" t="s">
        <v>103</v>
      </c>
      <c r="Y1270" s="311"/>
      <c r="Z1270" s="312"/>
      <c r="AA1270" s="293"/>
    </row>
    <row r="1271" spans="2:27" ht="12.75" customHeight="1" thickTop="1" x14ac:dyDescent="0.3">
      <c r="B1271" s="245" t="s">
        <v>93</v>
      </c>
      <c r="C1271" s="246"/>
      <c r="D1271" s="247" t="s">
        <v>110</v>
      </c>
      <c r="E1271" s="247"/>
      <c r="F1271" s="248" t="s">
        <v>94</v>
      </c>
      <c r="G1271" s="246"/>
      <c r="H1271" s="247" t="s">
        <v>110</v>
      </c>
      <c r="I1271" s="247"/>
      <c r="J1271" s="249">
        <v>0</v>
      </c>
      <c r="K1271" s="249">
        <v>0</v>
      </c>
      <c r="L1271" s="250"/>
      <c r="M1271" s="248" t="s">
        <v>104</v>
      </c>
      <c r="N1271" s="251"/>
      <c r="O1271" s="250"/>
      <c r="P1271" s="248" t="s">
        <v>104</v>
      </c>
      <c r="Q1271" s="251"/>
      <c r="R1271" s="250"/>
      <c r="S1271" s="248" t="s">
        <v>104</v>
      </c>
      <c r="T1271" s="251"/>
      <c r="U1271" s="250"/>
      <c r="V1271" s="248" t="s">
        <v>104</v>
      </c>
      <c r="W1271" s="251"/>
      <c r="X1271" s="250"/>
      <c r="Y1271" s="248" t="s">
        <v>104</v>
      </c>
      <c r="Z1271" s="252"/>
      <c r="AA1271" s="242"/>
    </row>
    <row r="1272" spans="2:27" ht="12.75" customHeight="1" x14ac:dyDescent="0.3">
      <c r="B1272" s="253" t="s">
        <v>105</v>
      </c>
      <c r="C1272" s="254"/>
      <c r="D1272" s="239" t="s">
        <v>110</v>
      </c>
      <c r="F1272" s="240" t="s">
        <v>106</v>
      </c>
      <c r="G1272" s="254"/>
      <c r="H1272" s="239" t="s">
        <v>110</v>
      </c>
      <c r="I1272" s="239"/>
      <c r="J1272" s="241">
        <v>0</v>
      </c>
      <c r="K1272" s="241">
        <v>0</v>
      </c>
      <c r="M1272" s="240" t="s">
        <v>104</v>
      </c>
      <c r="P1272" s="240" t="s">
        <v>104</v>
      </c>
      <c r="S1272" s="240" t="s">
        <v>104</v>
      </c>
      <c r="V1272" s="240" t="s">
        <v>104</v>
      </c>
      <c r="Y1272" s="240" t="s">
        <v>104</v>
      </c>
      <c r="Z1272" s="255"/>
      <c r="AA1272" s="242"/>
    </row>
    <row r="1273" spans="2:27" ht="12.75" customHeight="1" x14ac:dyDescent="0.3">
      <c r="B1273" s="253" t="s">
        <v>107</v>
      </c>
      <c r="C1273" s="254"/>
      <c r="D1273" s="239" t="s">
        <v>110</v>
      </c>
      <c r="F1273" s="240" t="s">
        <v>108</v>
      </c>
      <c r="G1273" s="254"/>
      <c r="H1273" s="239" t="s">
        <v>110</v>
      </c>
      <c r="I1273" s="239"/>
      <c r="J1273" s="241">
        <v>0</v>
      </c>
      <c r="K1273" s="241">
        <v>0</v>
      </c>
      <c r="M1273" s="240" t="s">
        <v>104</v>
      </c>
      <c r="P1273" s="240" t="s">
        <v>104</v>
      </c>
      <c r="S1273" s="240" t="s">
        <v>104</v>
      </c>
      <c r="V1273" s="240" t="s">
        <v>104</v>
      </c>
      <c r="Y1273" s="240" t="s">
        <v>104</v>
      </c>
      <c r="Z1273" s="255"/>
      <c r="AA1273" s="242"/>
    </row>
    <row r="1274" spans="2:27" ht="12.75" customHeight="1" x14ac:dyDescent="0.3">
      <c r="B1274" s="253" t="s">
        <v>109</v>
      </c>
      <c r="D1274" s="239" t="s">
        <v>110</v>
      </c>
      <c r="F1274" s="240" t="s">
        <v>106</v>
      </c>
      <c r="H1274" s="239" t="s">
        <v>110</v>
      </c>
      <c r="I1274" s="239"/>
      <c r="J1274" s="241">
        <v>0</v>
      </c>
      <c r="K1274" s="241">
        <v>0</v>
      </c>
      <c r="M1274" s="240" t="s">
        <v>104</v>
      </c>
      <c r="P1274" s="240" t="s">
        <v>104</v>
      </c>
      <c r="S1274" s="240" t="s">
        <v>104</v>
      </c>
      <c r="V1274" s="240" t="s">
        <v>104</v>
      </c>
      <c r="Y1274" s="240" t="s">
        <v>104</v>
      </c>
      <c r="Z1274" s="255"/>
      <c r="AA1274" s="242"/>
    </row>
    <row r="1275" spans="2:27" ht="12.75" customHeight="1" thickBot="1" x14ac:dyDescent="0.35">
      <c r="B1275" s="256" t="s">
        <v>105</v>
      </c>
      <c r="C1275" s="257"/>
      <c r="D1275" s="258" t="s">
        <v>110</v>
      </c>
      <c r="E1275" s="258"/>
      <c r="F1275" s="257" t="s">
        <v>94</v>
      </c>
      <c r="G1275" s="257"/>
      <c r="H1275" s="258" t="s">
        <v>110</v>
      </c>
      <c r="I1275" s="258"/>
      <c r="J1275" s="259">
        <v>0</v>
      </c>
      <c r="K1275" s="259">
        <v>0</v>
      </c>
      <c r="L1275" s="260"/>
      <c r="M1275" s="257" t="s">
        <v>104</v>
      </c>
      <c r="N1275" s="261"/>
      <c r="O1275" s="260"/>
      <c r="P1275" s="257" t="s">
        <v>104</v>
      </c>
      <c r="Q1275" s="261"/>
      <c r="R1275" s="260"/>
      <c r="S1275" s="257" t="s">
        <v>104</v>
      </c>
      <c r="T1275" s="261"/>
      <c r="U1275" s="260"/>
      <c r="V1275" s="257" t="s">
        <v>104</v>
      </c>
      <c r="W1275" s="261"/>
      <c r="X1275" s="260"/>
      <c r="Y1275" s="257" t="s">
        <v>104</v>
      </c>
      <c r="Z1275" s="262"/>
      <c r="AA1275" s="242"/>
    </row>
    <row r="1276" spans="2:27" ht="9" customHeight="1" thickTop="1" thickBot="1" x14ac:dyDescent="0.35">
      <c r="B1276" s="263"/>
      <c r="I1276" s="239"/>
    </row>
    <row r="1277" spans="2:27" ht="12.75" customHeight="1" thickTop="1" x14ac:dyDescent="0.3">
      <c r="B1277" s="320">
        <v>160</v>
      </c>
      <c r="C1277" s="322">
        <v>10</v>
      </c>
      <c r="D1277" s="324" t="s">
        <v>46</v>
      </c>
      <c r="E1277" s="326"/>
      <c r="F1277" s="328"/>
      <c r="G1277" s="322">
        <v>15</v>
      </c>
      <c r="H1277" s="324" t="s">
        <v>44</v>
      </c>
      <c r="I1277" s="326"/>
      <c r="J1277" s="313" t="s">
        <v>93</v>
      </c>
      <c r="K1277" s="313" t="s">
        <v>94</v>
      </c>
      <c r="L1277" s="294" t="s">
        <v>95</v>
      </c>
      <c r="M1277" s="315">
        <v>0</v>
      </c>
      <c r="N1277" s="316"/>
      <c r="O1277" s="316"/>
      <c r="P1277" s="317" t="s">
        <v>96</v>
      </c>
      <c r="Q1277" s="317"/>
      <c r="R1277" s="315">
        <v>0</v>
      </c>
      <c r="S1277" s="315"/>
      <c r="T1277" s="315"/>
      <c r="U1277" s="294" t="s">
        <v>97</v>
      </c>
      <c r="V1277" s="318">
        <v>0.66666666666666663</v>
      </c>
      <c r="W1277" s="318"/>
      <c r="X1277" s="319" t="s">
        <v>98</v>
      </c>
      <c r="Y1277" s="319"/>
      <c r="Z1277" s="295">
        <v>1</v>
      </c>
      <c r="AA1277" s="240"/>
    </row>
    <row r="1278" spans="2:27" s="244" customFormat="1" ht="12.75" customHeight="1" thickBot="1" x14ac:dyDescent="0.3">
      <c r="B1278" s="321"/>
      <c r="C1278" s="323"/>
      <c r="D1278" s="325"/>
      <c r="E1278" s="327"/>
      <c r="F1278" s="329"/>
      <c r="G1278" s="323"/>
      <c r="H1278" s="325"/>
      <c r="I1278" s="327"/>
      <c r="J1278" s="314"/>
      <c r="K1278" s="314"/>
      <c r="L1278" s="311" t="s">
        <v>99</v>
      </c>
      <c r="M1278" s="311"/>
      <c r="N1278" s="311"/>
      <c r="O1278" s="311" t="s">
        <v>100</v>
      </c>
      <c r="P1278" s="311"/>
      <c r="Q1278" s="311"/>
      <c r="R1278" s="311" t="s">
        <v>101</v>
      </c>
      <c r="S1278" s="311"/>
      <c r="T1278" s="311"/>
      <c r="U1278" s="311" t="s">
        <v>102</v>
      </c>
      <c r="V1278" s="311"/>
      <c r="W1278" s="311"/>
      <c r="X1278" s="311" t="s">
        <v>103</v>
      </c>
      <c r="Y1278" s="311"/>
      <c r="Z1278" s="312"/>
      <c r="AA1278" s="293"/>
    </row>
    <row r="1279" spans="2:27" ht="12.75" customHeight="1" thickTop="1" x14ac:dyDescent="0.3">
      <c r="B1279" s="245" t="s">
        <v>93</v>
      </c>
      <c r="C1279" s="246"/>
      <c r="D1279" s="247" t="s">
        <v>110</v>
      </c>
      <c r="E1279" s="247"/>
      <c r="F1279" s="248" t="s">
        <v>94</v>
      </c>
      <c r="G1279" s="246"/>
      <c r="H1279" s="247" t="s">
        <v>110</v>
      </c>
      <c r="I1279" s="247"/>
      <c r="J1279" s="249">
        <v>0</v>
      </c>
      <c r="K1279" s="249">
        <v>0</v>
      </c>
      <c r="L1279" s="250"/>
      <c r="M1279" s="248" t="s">
        <v>104</v>
      </c>
      <c r="N1279" s="251"/>
      <c r="O1279" s="250"/>
      <c r="P1279" s="248" t="s">
        <v>104</v>
      </c>
      <c r="Q1279" s="251"/>
      <c r="R1279" s="250"/>
      <c r="S1279" s="248" t="s">
        <v>104</v>
      </c>
      <c r="T1279" s="251"/>
      <c r="U1279" s="250"/>
      <c r="V1279" s="248" t="s">
        <v>104</v>
      </c>
      <c r="W1279" s="251"/>
      <c r="X1279" s="250"/>
      <c r="Y1279" s="248" t="s">
        <v>104</v>
      </c>
      <c r="Z1279" s="252"/>
      <c r="AA1279" s="242"/>
    </row>
    <row r="1280" spans="2:27" ht="12.75" customHeight="1" x14ac:dyDescent="0.3">
      <c r="B1280" s="253" t="s">
        <v>105</v>
      </c>
      <c r="C1280" s="254"/>
      <c r="D1280" s="239" t="s">
        <v>110</v>
      </c>
      <c r="F1280" s="240" t="s">
        <v>106</v>
      </c>
      <c r="G1280" s="254"/>
      <c r="H1280" s="239" t="s">
        <v>110</v>
      </c>
      <c r="I1280" s="239"/>
      <c r="J1280" s="241">
        <v>0</v>
      </c>
      <c r="K1280" s="241">
        <v>0</v>
      </c>
      <c r="M1280" s="240" t="s">
        <v>104</v>
      </c>
      <c r="P1280" s="240" t="s">
        <v>104</v>
      </c>
      <c r="S1280" s="240" t="s">
        <v>104</v>
      </c>
      <c r="V1280" s="240" t="s">
        <v>104</v>
      </c>
      <c r="Y1280" s="240" t="s">
        <v>104</v>
      </c>
      <c r="Z1280" s="255"/>
      <c r="AA1280" s="242"/>
    </row>
    <row r="1281" spans="2:27" ht="12.75" customHeight="1" x14ac:dyDescent="0.3">
      <c r="B1281" s="253" t="s">
        <v>107</v>
      </c>
      <c r="C1281" s="254"/>
      <c r="D1281" s="239" t="s">
        <v>110</v>
      </c>
      <c r="F1281" s="240" t="s">
        <v>108</v>
      </c>
      <c r="G1281" s="254"/>
      <c r="H1281" s="239" t="s">
        <v>110</v>
      </c>
      <c r="I1281" s="239"/>
      <c r="J1281" s="241">
        <v>0</v>
      </c>
      <c r="K1281" s="241">
        <v>0</v>
      </c>
      <c r="M1281" s="240" t="s">
        <v>104</v>
      </c>
      <c r="P1281" s="240" t="s">
        <v>104</v>
      </c>
      <c r="S1281" s="240" t="s">
        <v>104</v>
      </c>
      <c r="V1281" s="240" t="s">
        <v>104</v>
      </c>
      <c r="Y1281" s="240" t="s">
        <v>104</v>
      </c>
      <c r="Z1281" s="255"/>
      <c r="AA1281" s="242"/>
    </row>
    <row r="1282" spans="2:27" ht="12.75" customHeight="1" x14ac:dyDescent="0.3">
      <c r="B1282" s="253" t="s">
        <v>109</v>
      </c>
      <c r="D1282" s="239" t="s">
        <v>110</v>
      </c>
      <c r="F1282" s="240" t="s">
        <v>106</v>
      </c>
      <c r="H1282" s="239" t="s">
        <v>110</v>
      </c>
      <c r="I1282" s="239"/>
      <c r="J1282" s="241">
        <v>0</v>
      </c>
      <c r="K1282" s="241">
        <v>0</v>
      </c>
      <c r="M1282" s="240" t="s">
        <v>104</v>
      </c>
      <c r="P1282" s="240" t="s">
        <v>104</v>
      </c>
      <c r="S1282" s="240" t="s">
        <v>104</v>
      </c>
      <c r="V1282" s="240" t="s">
        <v>104</v>
      </c>
      <c r="Y1282" s="240" t="s">
        <v>104</v>
      </c>
      <c r="Z1282" s="255"/>
      <c r="AA1282" s="242"/>
    </row>
    <row r="1283" spans="2:27" ht="12.75" customHeight="1" thickBot="1" x14ac:dyDescent="0.35">
      <c r="B1283" s="256" t="s">
        <v>105</v>
      </c>
      <c r="C1283" s="257"/>
      <c r="D1283" s="258" t="s">
        <v>110</v>
      </c>
      <c r="E1283" s="258"/>
      <c r="F1283" s="257" t="s">
        <v>94</v>
      </c>
      <c r="G1283" s="257"/>
      <c r="H1283" s="258" t="s">
        <v>110</v>
      </c>
      <c r="I1283" s="258"/>
      <c r="J1283" s="259">
        <v>0</v>
      </c>
      <c r="K1283" s="259">
        <v>0</v>
      </c>
      <c r="L1283" s="260"/>
      <c r="M1283" s="257" t="s">
        <v>104</v>
      </c>
      <c r="N1283" s="261"/>
      <c r="O1283" s="260"/>
      <c r="P1283" s="257" t="s">
        <v>104</v>
      </c>
      <c r="Q1283" s="261"/>
      <c r="R1283" s="260"/>
      <c r="S1283" s="257" t="s">
        <v>104</v>
      </c>
      <c r="T1283" s="261"/>
      <c r="U1283" s="260"/>
      <c r="V1283" s="257" t="s">
        <v>104</v>
      </c>
      <c r="W1283" s="261"/>
      <c r="X1283" s="260"/>
      <c r="Y1283" s="257" t="s">
        <v>104</v>
      </c>
      <c r="Z1283" s="262"/>
      <c r="AA1283" s="242"/>
    </row>
    <row r="1284" spans="2:27" ht="9" customHeight="1" thickTop="1" thickBot="1" x14ac:dyDescent="0.35">
      <c r="B1284" s="263"/>
      <c r="I1284" s="239"/>
    </row>
    <row r="1285" spans="2:27" ht="12.75" customHeight="1" thickTop="1" x14ac:dyDescent="0.3">
      <c r="B1285" s="320">
        <v>161</v>
      </c>
      <c r="C1285" s="322">
        <v>11</v>
      </c>
      <c r="D1285" s="324" t="s">
        <v>81</v>
      </c>
      <c r="E1285" s="326"/>
      <c r="F1285" s="328"/>
      <c r="G1285" s="322">
        <v>14</v>
      </c>
      <c r="H1285" s="324" t="s">
        <v>86</v>
      </c>
      <c r="I1285" s="326"/>
      <c r="J1285" s="313" t="s">
        <v>93</v>
      </c>
      <c r="K1285" s="313" t="s">
        <v>94</v>
      </c>
      <c r="L1285" s="294" t="s">
        <v>95</v>
      </c>
      <c r="M1285" s="315">
        <v>0</v>
      </c>
      <c r="N1285" s="316"/>
      <c r="O1285" s="316"/>
      <c r="P1285" s="317" t="s">
        <v>96</v>
      </c>
      <c r="Q1285" s="317"/>
      <c r="R1285" s="315">
        <v>0</v>
      </c>
      <c r="S1285" s="315"/>
      <c r="T1285" s="315"/>
      <c r="U1285" s="294" t="s">
        <v>97</v>
      </c>
      <c r="V1285" s="318">
        <v>0.66666666666666663</v>
      </c>
      <c r="W1285" s="318"/>
      <c r="X1285" s="319" t="s">
        <v>98</v>
      </c>
      <c r="Y1285" s="319"/>
      <c r="Z1285" s="295">
        <v>2</v>
      </c>
      <c r="AA1285" s="240"/>
    </row>
    <row r="1286" spans="2:27" s="244" customFormat="1" ht="12.75" customHeight="1" thickBot="1" x14ac:dyDescent="0.3">
      <c r="B1286" s="321"/>
      <c r="C1286" s="323"/>
      <c r="D1286" s="325"/>
      <c r="E1286" s="327"/>
      <c r="F1286" s="329"/>
      <c r="G1286" s="323"/>
      <c r="H1286" s="325"/>
      <c r="I1286" s="327"/>
      <c r="J1286" s="314"/>
      <c r="K1286" s="314"/>
      <c r="L1286" s="311" t="s">
        <v>99</v>
      </c>
      <c r="M1286" s="311"/>
      <c r="N1286" s="311"/>
      <c r="O1286" s="311" t="s">
        <v>100</v>
      </c>
      <c r="P1286" s="311"/>
      <c r="Q1286" s="311"/>
      <c r="R1286" s="311" t="s">
        <v>101</v>
      </c>
      <c r="S1286" s="311"/>
      <c r="T1286" s="311"/>
      <c r="U1286" s="311" t="s">
        <v>102</v>
      </c>
      <c r="V1286" s="311"/>
      <c r="W1286" s="311"/>
      <c r="X1286" s="311" t="s">
        <v>103</v>
      </c>
      <c r="Y1286" s="311"/>
      <c r="Z1286" s="312"/>
      <c r="AA1286" s="293"/>
    </row>
    <row r="1287" spans="2:27" ht="12.75" customHeight="1" thickTop="1" x14ac:dyDescent="0.3">
      <c r="B1287" s="245" t="s">
        <v>93</v>
      </c>
      <c r="C1287" s="246"/>
      <c r="D1287" s="247" t="s">
        <v>110</v>
      </c>
      <c r="E1287" s="247"/>
      <c r="F1287" s="248" t="s">
        <v>94</v>
      </c>
      <c r="G1287" s="246"/>
      <c r="H1287" s="247" t="s">
        <v>110</v>
      </c>
      <c r="I1287" s="247"/>
      <c r="J1287" s="249">
        <v>0</v>
      </c>
      <c r="K1287" s="249">
        <v>0</v>
      </c>
      <c r="L1287" s="250"/>
      <c r="M1287" s="248" t="s">
        <v>104</v>
      </c>
      <c r="N1287" s="251"/>
      <c r="O1287" s="250"/>
      <c r="P1287" s="248" t="s">
        <v>104</v>
      </c>
      <c r="Q1287" s="251"/>
      <c r="R1287" s="250"/>
      <c r="S1287" s="248" t="s">
        <v>104</v>
      </c>
      <c r="T1287" s="251"/>
      <c r="U1287" s="250"/>
      <c r="V1287" s="248" t="s">
        <v>104</v>
      </c>
      <c r="W1287" s="251"/>
      <c r="X1287" s="250"/>
      <c r="Y1287" s="248" t="s">
        <v>104</v>
      </c>
      <c r="Z1287" s="252"/>
      <c r="AA1287" s="242"/>
    </row>
    <row r="1288" spans="2:27" ht="12.75" customHeight="1" x14ac:dyDescent="0.3">
      <c r="B1288" s="253" t="s">
        <v>105</v>
      </c>
      <c r="C1288" s="254"/>
      <c r="D1288" s="239" t="s">
        <v>110</v>
      </c>
      <c r="F1288" s="240" t="s">
        <v>106</v>
      </c>
      <c r="G1288" s="254"/>
      <c r="H1288" s="239" t="s">
        <v>110</v>
      </c>
      <c r="I1288" s="239"/>
      <c r="J1288" s="241">
        <v>0</v>
      </c>
      <c r="K1288" s="241">
        <v>0</v>
      </c>
      <c r="M1288" s="240" t="s">
        <v>104</v>
      </c>
      <c r="P1288" s="240" t="s">
        <v>104</v>
      </c>
      <c r="S1288" s="240" t="s">
        <v>104</v>
      </c>
      <c r="V1288" s="240" t="s">
        <v>104</v>
      </c>
      <c r="Y1288" s="240" t="s">
        <v>104</v>
      </c>
      <c r="Z1288" s="255"/>
      <c r="AA1288" s="242"/>
    </row>
    <row r="1289" spans="2:27" ht="12.75" customHeight="1" x14ac:dyDescent="0.3">
      <c r="B1289" s="253" t="s">
        <v>107</v>
      </c>
      <c r="C1289" s="254"/>
      <c r="D1289" s="239" t="s">
        <v>110</v>
      </c>
      <c r="F1289" s="240" t="s">
        <v>108</v>
      </c>
      <c r="G1289" s="254"/>
      <c r="H1289" s="239" t="s">
        <v>110</v>
      </c>
      <c r="I1289" s="239"/>
      <c r="J1289" s="241">
        <v>0</v>
      </c>
      <c r="K1289" s="241">
        <v>0</v>
      </c>
      <c r="M1289" s="240" t="s">
        <v>104</v>
      </c>
      <c r="P1289" s="240" t="s">
        <v>104</v>
      </c>
      <c r="S1289" s="240" t="s">
        <v>104</v>
      </c>
      <c r="V1289" s="240" t="s">
        <v>104</v>
      </c>
      <c r="Y1289" s="240" t="s">
        <v>104</v>
      </c>
      <c r="Z1289" s="255"/>
      <c r="AA1289" s="242"/>
    </row>
    <row r="1290" spans="2:27" ht="12.75" customHeight="1" x14ac:dyDescent="0.3">
      <c r="B1290" s="253" t="s">
        <v>109</v>
      </c>
      <c r="D1290" s="239" t="s">
        <v>110</v>
      </c>
      <c r="F1290" s="240" t="s">
        <v>106</v>
      </c>
      <c r="H1290" s="239" t="s">
        <v>110</v>
      </c>
      <c r="I1290" s="239"/>
      <c r="J1290" s="241">
        <v>0</v>
      </c>
      <c r="K1290" s="241">
        <v>0</v>
      </c>
      <c r="M1290" s="240" t="s">
        <v>104</v>
      </c>
      <c r="P1290" s="240" t="s">
        <v>104</v>
      </c>
      <c r="S1290" s="240" t="s">
        <v>104</v>
      </c>
      <c r="V1290" s="240" t="s">
        <v>104</v>
      </c>
      <c r="Y1290" s="240" t="s">
        <v>104</v>
      </c>
      <c r="Z1290" s="255"/>
      <c r="AA1290" s="242"/>
    </row>
    <row r="1291" spans="2:27" ht="12.75" customHeight="1" thickBot="1" x14ac:dyDescent="0.35">
      <c r="B1291" s="256" t="s">
        <v>105</v>
      </c>
      <c r="C1291" s="257"/>
      <c r="D1291" s="258" t="s">
        <v>110</v>
      </c>
      <c r="E1291" s="258"/>
      <c r="F1291" s="257" t="s">
        <v>94</v>
      </c>
      <c r="G1291" s="257"/>
      <c r="H1291" s="258" t="s">
        <v>110</v>
      </c>
      <c r="I1291" s="258"/>
      <c r="J1291" s="259">
        <v>0</v>
      </c>
      <c r="K1291" s="259">
        <v>0</v>
      </c>
      <c r="L1291" s="260"/>
      <c r="M1291" s="257" t="s">
        <v>104</v>
      </c>
      <c r="N1291" s="261"/>
      <c r="O1291" s="260"/>
      <c r="P1291" s="257" t="s">
        <v>104</v>
      </c>
      <c r="Q1291" s="261"/>
      <c r="R1291" s="260"/>
      <c r="S1291" s="257" t="s">
        <v>104</v>
      </c>
      <c r="T1291" s="261"/>
      <c r="U1291" s="260"/>
      <c r="V1291" s="257" t="s">
        <v>104</v>
      </c>
      <c r="W1291" s="261"/>
      <c r="X1291" s="260"/>
      <c r="Y1291" s="257" t="s">
        <v>104</v>
      </c>
      <c r="Z1291" s="262"/>
      <c r="AA1291" s="242"/>
    </row>
    <row r="1292" spans="2:27" ht="9" customHeight="1" thickTop="1" thickBot="1" x14ac:dyDescent="0.35">
      <c r="B1292" s="263"/>
      <c r="I1292" s="239"/>
    </row>
    <row r="1293" spans="2:27" ht="12.75" customHeight="1" thickTop="1" x14ac:dyDescent="0.3">
      <c r="B1293" s="320">
        <v>162</v>
      </c>
      <c r="C1293" s="322">
        <v>12</v>
      </c>
      <c r="D1293" s="324" t="s">
        <v>83</v>
      </c>
      <c r="E1293" s="326"/>
      <c r="F1293" s="328"/>
      <c r="G1293" s="322">
        <v>13</v>
      </c>
      <c r="H1293" s="324" t="s">
        <v>85</v>
      </c>
      <c r="I1293" s="326"/>
      <c r="J1293" s="313" t="s">
        <v>93</v>
      </c>
      <c r="K1293" s="313" t="s">
        <v>94</v>
      </c>
      <c r="L1293" s="294" t="s">
        <v>95</v>
      </c>
      <c r="M1293" s="315">
        <v>0</v>
      </c>
      <c r="N1293" s="316"/>
      <c r="O1293" s="316"/>
      <c r="P1293" s="317" t="s">
        <v>96</v>
      </c>
      <c r="Q1293" s="317"/>
      <c r="R1293" s="315">
        <v>0</v>
      </c>
      <c r="S1293" s="315"/>
      <c r="T1293" s="315"/>
      <c r="U1293" s="294" t="s">
        <v>97</v>
      </c>
      <c r="V1293" s="318">
        <v>0.66666666666666663</v>
      </c>
      <c r="W1293" s="318"/>
      <c r="X1293" s="319" t="s">
        <v>98</v>
      </c>
      <c r="Y1293" s="319"/>
      <c r="Z1293" s="295">
        <v>3</v>
      </c>
      <c r="AA1293" s="240"/>
    </row>
    <row r="1294" spans="2:27" s="244" customFormat="1" ht="12.75" customHeight="1" thickBot="1" x14ac:dyDescent="0.3">
      <c r="B1294" s="321"/>
      <c r="C1294" s="323"/>
      <c r="D1294" s="325"/>
      <c r="E1294" s="327"/>
      <c r="F1294" s="329"/>
      <c r="G1294" s="323"/>
      <c r="H1294" s="325"/>
      <c r="I1294" s="327"/>
      <c r="J1294" s="314"/>
      <c r="K1294" s="314"/>
      <c r="L1294" s="311" t="s">
        <v>99</v>
      </c>
      <c r="M1294" s="311"/>
      <c r="N1294" s="311"/>
      <c r="O1294" s="311" t="s">
        <v>100</v>
      </c>
      <c r="P1294" s="311"/>
      <c r="Q1294" s="311"/>
      <c r="R1294" s="311" t="s">
        <v>101</v>
      </c>
      <c r="S1294" s="311"/>
      <c r="T1294" s="311"/>
      <c r="U1294" s="311" t="s">
        <v>102</v>
      </c>
      <c r="V1294" s="311"/>
      <c r="W1294" s="311"/>
      <c r="X1294" s="311" t="s">
        <v>103</v>
      </c>
      <c r="Y1294" s="311"/>
      <c r="Z1294" s="312"/>
      <c r="AA1294" s="293"/>
    </row>
    <row r="1295" spans="2:27" ht="12.75" customHeight="1" thickTop="1" x14ac:dyDescent="0.3">
      <c r="B1295" s="245" t="s">
        <v>93</v>
      </c>
      <c r="C1295" s="246"/>
      <c r="D1295" s="247" t="s">
        <v>110</v>
      </c>
      <c r="E1295" s="247"/>
      <c r="F1295" s="248" t="s">
        <v>94</v>
      </c>
      <c r="G1295" s="246"/>
      <c r="H1295" s="247" t="s">
        <v>110</v>
      </c>
      <c r="I1295" s="247"/>
      <c r="J1295" s="249">
        <v>0</v>
      </c>
      <c r="K1295" s="249">
        <v>0</v>
      </c>
      <c r="L1295" s="250"/>
      <c r="M1295" s="248" t="s">
        <v>104</v>
      </c>
      <c r="N1295" s="251"/>
      <c r="O1295" s="250"/>
      <c r="P1295" s="248" t="s">
        <v>104</v>
      </c>
      <c r="Q1295" s="251"/>
      <c r="R1295" s="250"/>
      <c r="S1295" s="248" t="s">
        <v>104</v>
      </c>
      <c r="T1295" s="251"/>
      <c r="U1295" s="250"/>
      <c r="V1295" s="248" t="s">
        <v>104</v>
      </c>
      <c r="W1295" s="251"/>
      <c r="X1295" s="250"/>
      <c r="Y1295" s="248" t="s">
        <v>104</v>
      </c>
      <c r="Z1295" s="252"/>
      <c r="AA1295" s="242"/>
    </row>
    <row r="1296" spans="2:27" ht="12.75" customHeight="1" x14ac:dyDescent="0.3">
      <c r="B1296" s="253" t="s">
        <v>105</v>
      </c>
      <c r="C1296" s="254"/>
      <c r="D1296" s="239" t="s">
        <v>110</v>
      </c>
      <c r="F1296" s="240" t="s">
        <v>106</v>
      </c>
      <c r="G1296" s="254"/>
      <c r="H1296" s="239" t="s">
        <v>110</v>
      </c>
      <c r="I1296" s="239"/>
      <c r="J1296" s="241">
        <v>0</v>
      </c>
      <c r="K1296" s="241">
        <v>0</v>
      </c>
      <c r="M1296" s="240" t="s">
        <v>104</v>
      </c>
      <c r="P1296" s="240" t="s">
        <v>104</v>
      </c>
      <c r="S1296" s="240" t="s">
        <v>104</v>
      </c>
      <c r="V1296" s="240" t="s">
        <v>104</v>
      </c>
      <c r="Y1296" s="240" t="s">
        <v>104</v>
      </c>
      <c r="Z1296" s="255"/>
      <c r="AA1296" s="242"/>
    </row>
    <row r="1297" spans="2:27" ht="12.75" customHeight="1" x14ac:dyDescent="0.3">
      <c r="B1297" s="253" t="s">
        <v>107</v>
      </c>
      <c r="C1297" s="254"/>
      <c r="D1297" s="239" t="s">
        <v>110</v>
      </c>
      <c r="F1297" s="240" t="s">
        <v>108</v>
      </c>
      <c r="G1297" s="254"/>
      <c r="H1297" s="239" t="s">
        <v>110</v>
      </c>
      <c r="I1297" s="239"/>
      <c r="J1297" s="241">
        <v>0</v>
      </c>
      <c r="K1297" s="241">
        <v>0</v>
      </c>
      <c r="M1297" s="240" t="s">
        <v>104</v>
      </c>
      <c r="P1297" s="240" t="s">
        <v>104</v>
      </c>
      <c r="S1297" s="240" t="s">
        <v>104</v>
      </c>
      <c r="V1297" s="240" t="s">
        <v>104</v>
      </c>
      <c r="Y1297" s="240" t="s">
        <v>104</v>
      </c>
      <c r="Z1297" s="255"/>
      <c r="AA1297" s="242"/>
    </row>
    <row r="1298" spans="2:27" ht="12.75" customHeight="1" x14ac:dyDescent="0.3">
      <c r="B1298" s="253" t="s">
        <v>109</v>
      </c>
      <c r="D1298" s="239" t="s">
        <v>110</v>
      </c>
      <c r="F1298" s="240" t="s">
        <v>106</v>
      </c>
      <c r="H1298" s="239" t="s">
        <v>110</v>
      </c>
      <c r="I1298" s="239"/>
      <c r="J1298" s="241">
        <v>0</v>
      </c>
      <c r="K1298" s="241">
        <v>0</v>
      </c>
      <c r="M1298" s="240" t="s">
        <v>104</v>
      </c>
      <c r="P1298" s="240" t="s">
        <v>104</v>
      </c>
      <c r="S1298" s="240" t="s">
        <v>104</v>
      </c>
      <c r="V1298" s="240" t="s">
        <v>104</v>
      </c>
      <c r="Y1298" s="240" t="s">
        <v>104</v>
      </c>
      <c r="Z1298" s="255"/>
      <c r="AA1298" s="242"/>
    </row>
    <row r="1299" spans="2:27" ht="12.75" customHeight="1" thickBot="1" x14ac:dyDescent="0.35">
      <c r="B1299" s="256" t="s">
        <v>105</v>
      </c>
      <c r="C1299" s="257"/>
      <c r="D1299" s="258" t="s">
        <v>110</v>
      </c>
      <c r="E1299" s="258"/>
      <c r="F1299" s="257" t="s">
        <v>94</v>
      </c>
      <c r="G1299" s="257"/>
      <c r="H1299" s="258" t="s">
        <v>110</v>
      </c>
      <c r="I1299" s="258"/>
      <c r="J1299" s="259">
        <v>0</v>
      </c>
      <c r="K1299" s="259">
        <v>0</v>
      </c>
      <c r="L1299" s="260"/>
      <c r="M1299" s="257" t="s">
        <v>104</v>
      </c>
      <c r="N1299" s="261"/>
      <c r="O1299" s="260"/>
      <c r="P1299" s="257" t="s">
        <v>104</v>
      </c>
      <c r="Q1299" s="261"/>
      <c r="R1299" s="260"/>
      <c r="S1299" s="257" t="s">
        <v>104</v>
      </c>
      <c r="T1299" s="261"/>
      <c r="U1299" s="260"/>
      <c r="V1299" s="257" t="s">
        <v>104</v>
      </c>
      <c r="W1299" s="261"/>
      <c r="X1299" s="260"/>
      <c r="Y1299" s="257" t="s">
        <v>104</v>
      </c>
      <c r="Z1299" s="262"/>
      <c r="AA1299" s="242"/>
    </row>
    <row r="1300" spans="2:27" ht="9" customHeight="1" thickTop="1" thickBot="1" x14ac:dyDescent="0.35">
      <c r="B1300" s="263"/>
      <c r="I1300" s="239"/>
    </row>
    <row r="1301" spans="2:27" ht="12.75" customHeight="1" thickTop="1" x14ac:dyDescent="0.3">
      <c r="B1301" s="320">
        <v>163</v>
      </c>
      <c r="C1301" s="322">
        <v>1</v>
      </c>
      <c r="D1301" s="324" t="s">
        <v>26</v>
      </c>
      <c r="E1301" s="326"/>
      <c r="F1301" s="328"/>
      <c r="G1301" s="322">
        <v>2</v>
      </c>
      <c r="H1301" s="324" t="s">
        <v>73</v>
      </c>
      <c r="I1301" s="326"/>
      <c r="J1301" s="313" t="s">
        <v>93</v>
      </c>
      <c r="K1301" s="313" t="s">
        <v>94</v>
      </c>
      <c r="L1301" s="294" t="s">
        <v>95</v>
      </c>
      <c r="M1301" s="315">
        <v>0</v>
      </c>
      <c r="N1301" s="316"/>
      <c r="O1301" s="316"/>
      <c r="P1301" s="317" t="s">
        <v>96</v>
      </c>
      <c r="Q1301" s="317"/>
      <c r="R1301" s="315">
        <v>0</v>
      </c>
      <c r="S1301" s="315"/>
      <c r="T1301" s="315"/>
      <c r="U1301" s="294" t="s">
        <v>97</v>
      </c>
      <c r="V1301" s="318">
        <v>0.39583333333333331</v>
      </c>
      <c r="W1301" s="318"/>
      <c r="X1301" s="319" t="s">
        <v>98</v>
      </c>
      <c r="Y1301" s="319"/>
      <c r="Z1301" s="295">
        <v>5</v>
      </c>
      <c r="AA1301" s="240"/>
    </row>
    <row r="1302" spans="2:27" s="244" customFormat="1" ht="12.75" customHeight="1" thickBot="1" x14ac:dyDescent="0.3">
      <c r="B1302" s="321"/>
      <c r="C1302" s="323"/>
      <c r="D1302" s="325"/>
      <c r="E1302" s="327"/>
      <c r="F1302" s="329"/>
      <c r="G1302" s="323"/>
      <c r="H1302" s="325"/>
      <c r="I1302" s="327"/>
      <c r="J1302" s="314"/>
      <c r="K1302" s="314"/>
      <c r="L1302" s="311" t="s">
        <v>99</v>
      </c>
      <c r="M1302" s="311"/>
      <c r="N1302" s="311"/>
      <c r="O1302" s="311" t="s">
        <v>100</v>
      </c>
      <c r="P1302" s="311"/>
      <c r="Q1302" s="311"/>
      <c r="R1302" s="311" t="s">
        <v>101</v>
      </c>
      <c r="S1302" s="311"/>
      <c r="T1302" s="311"/>
      <c r="U1302" s="311" t="s">
        <v>102</v>
      </c>
      <c r="V1302" s="311"/>
      <c r="W1302" s="311"/>
      <c r="X1302" s="311" t="s">
        <v>103</v>
      </c>
      <c r="Y1302" s="311"/>
      <c r="Z1302" s="312"/>
      <c r="AA1302" s="293"/>
    </row>
    <row r="1303" spans="2:27" ht="12.75" customHeight="1" thickTop="1" x14ac:dyDescent="0.3">
      <c r="B1303" s="245" t="s">
        <v>93</v>
      </c>
      <c r="C1303" s="246"/>
      <c r="D1303" s="247" t="s">
        <v>110</v>
      </c>
      <c r="E1303" s="247"/>
      <c r="F1303" s="248" t="s">
        <v>94</v>
      </c>
      <c r="G1303" s="246"/>
      <c r="H1303" s="247" t="s">
        <v>110</v>
      </c>
      <c r="I1303" s="247"/>
      <c r="J1303" s="249">
        <v>0</v>
      </c>
      <c r="K1303" s="249">
        <v>0</v>
      </c>
      <c r="L1303" s="250"/>
      <c r="M1303" s="248" t="s">
        <v>104</v>
      </c>
      <c r="N1303" s="251"/>
      <c r="O1303" s="250"/>
      <c r="P1303" s="248" t="s">
        <v>104</v>
      </c>
      <c r="Q1303" s="251"/>
      <c r="R1303" s="250"/>
      <c r="S1303" s="248" t="s">
        <v>104</v>
      </c>
      <c r="T1303" s="251"/>
      <c r="U1303" s="250"/>
      <c r="V1303" s="248" t="s">
        <v>104</v>
      </c>
      <c r="W1303" s="251"/>
      <c r="X1303" s="250"/>
      <c r="Y1303" s="248" t="s">
        <v>104</v>
      </c>
      <c r="Z1303" s="252"/>
      <c r="AA1303" s="242"/>
    </row>
    <row r="1304" spans="2:27" ht="12.75" customHeight="1" x14ac:dyDescent="0.3">
      <c r="B1304" s="253" t="s">
        <v>105</v>
      </c>
      <c r="C1304" s="254"/>
      <c r="D1304" s="239" t="s">
        <v>110</v>
      </c>
      <c r="F1304" s="240" t="s">
        <v>106</v>
      </c>
      <c r="G1304" s="254"/>
      <c r="H1304" s="239" t="s">
        <v>110</v>
      </c>
      <c r="I1304" s="239"/>
      <c r="J1304" s="241">
        <v>0</v>
      </c>
      <c r="K1304" s="241">
        <v>0</v>
      </c>
      <c r="M1304" s="240" t="s">
        <v>104</v>
      </c>
      <c r="P1304" s="240" t="s">
        <v>104</v>
      </c>
      <c r="S1304" s="240" t="s">
        <v>104</v>
      </c>
      <c r="V1304" s="240" t="s">
        <v>104</v>
      </c>
      <c r="Y1304" s="240" t="s">
        <v>104</v>
      </c>
      <c r="Z1304" s="255"/>
      <c r="AA1304" s="242"/>
    </row>
    <row r="1305" spans="2:27" ht="12.75" customHeight="1" x14ac:dyDescent="0.3">
      <c r="B1305" s="253" t="s">
        <v>107</v>
      </c>
      <c r="C1305" s="254"/>
      <c r="D1305" s="239" t="s">
        <v>110</v>
      </c>
      <c r="F1305" s="240" t="s">
        <v>108</v>
      </c>
      <c r="G1305" s="254"/>
      <c r="H1305" s="239" t="s">
        <v>110</v>
      </c>
      <c r="I1305" s="239"/>
      <c r="J1305" s="241">
        <v>0</v>
      </c>
      <c r="K1305" s="241">
        <v>0</v>
      </c>
      <c r="M1305" s="240" t="s">
        <v>104</v>
      </c>
      <c r="P1305" s="240" t="s">
        <v>104</v>
      </c>
      <c r="S1305" s="240" t="s">
        <v>104</v>
      </c>
      <c r="V1305" s="240" t="s">
        <v>104</v>
      </c>
      <c r="Y1305" s="240" t="s">
        <v>104</v>
      </c>
      <c r="Z1305" s="255"/>
      <c r="AA1305" s="242"/>
    </row>
    <row r="1306" spans="2:27" ht="12.75" customHeight="1" x14ac:dyDescent="0.3">
      <c r="B1306" s="253" t="s">
        <v>109</v>
      </c>
      <c r="D1306" s="239" t="s">
        <v>110</v>
      </c>
      <c r="F1306" s="240" t="s">
        <v>106</v>
      </c>
      <c r="H1306" s="239" t="s">
        <v>110</v>
      </c>
      <c r="I1306" s="239"/>
      <c r="J1306" s="241">
        <v>0</v>
      </c>
      <c r="K1306" s="241">
        <v>0</v>
      </c>
      <c r="M1306" s="240" t="s">
        <v>104</v>
      </c>
      <c r="P1306" s="240" t="s">
        <v>104</v>
      </c>
      <c r="S1306" s="240" t="s">
        <v>104</v>
      </c>
      <c r="V1306" s="240" t="s">
        <v>104</v>
      </c>
      <c r="Y1306" s="240" t="s">
        <v>104</v>
      </c>
      <c r="Z1306" s="255"/>
      <c r="AA1306" s="242"/>
    </row>
    <row r="1307" spans="2:27" ht="12.75" customHeight="1" thickBot="1" x14ac:dyDescent="0.35">
      <c r="B1307" s="256" t="s">
        <v>105</v>
      </c>
      <c r="C1307" s="257"/>
      <c r="D1307" s="258" t="s">
        <v>110</v>
      </c>
      <c r="E1307" s="258"/>
      <c r="F1307" s="257" t="s">
        <v>94</v>
      </c>
      <c r="G1307" s="257"/>
      <c r="H1307" s="258" t="s">
        <v>110</v>
      </c>
      <c r="I1307" s="258"/>
      <c r="J1307" s="259">
        <v>0</v>
      </c>
      <c r="K1307" s="259">
        <v>0</v>
      </c>
      <c r="L1307" s="260"/>
      <c r="M1307" s="257" t="s">
        <v>104</v>
      </c>
      <c r="N1307" s="261"/>
      <c r="O1307" s="260"/>
      <c r="P1307" s="257" t="s">
        <v>104</v>
      </c>
      <c r="Q1307" s="261"/>
      <c r="R1307" s="260"/>
      <c r="S1307" s="257" t="s">
        <v>104</v>
      </c>
      <c r="T1307" s="261"/>
      <c r="U1307" s="260"/>
      <c r="V1307" s="257" t="s">
        <v>104</v>
      </c>
      <c r="W1307" s="261"/>
      <c r="X1307" s="260"/>
      <c r="Y1307" s="257" t="s">
        <v>104</v>
      </c>
      <c r="Z1307" s="262"/>
      <c r="AA1307" s="242"/>
    </row>
    <row r="1308" spans="2:27" ht="9" customHeight="1" thickTop="1" thickBot="1" x14ac:dyDescent="0.35">
      <c r="B1308" s="263"/>
      <c r="I1308" s="239"/>
    </row>
    <row r="1309" spans="2:27" ht="12.75" customHeight="1" thickTop="1" x14ac:dyDescent="0.3">
      <c r="B1309" s="320">
        <v>164</v>
      </c>
      <c r="C1309" s="322">
        <v>4</v>
      </c>
      <c r="D1309" s="324" t="s">
        <v>75</v>
      </c>
      <c r="E1309" s="326"/>
      <c r="F1309" s="328"/>
      <c r="G1309" s="322">
        <v>19</v>
      </c>
      <c r="H1309" s="324" t="s">
        <v>91</v>
      </c>
      <c r="I1309" s="326"/>
      <c r="J1309" s="313" t="s">
        <v>93</v>
      </c>
      <c r="K1309" s="313" t="s">
        <v>94</v>
      </c>
      <c r="L1309" s="294" t="s">
        <v>95</v>
      </c>
      <c r="M1309" s="315">
        <v>0</v>
      </c>
      <c r="N1309" s="316"/>
      <c r="O1309" s="316"/>
      <c r="P1309" s="317" t="s">
        <v>96</v>
      </c>
      <c r="Q1309" s="317"/>
      <c r="R1309" s="315">
        <v>0</v>
      </c>
      <c r="S1309" s="315"/>
      <c r="T1309" s="315"/>
      <c r="U1309" s="294" t="s">
        <v>97</v>
      </c>
      <c r="V1309" s="318">
        <v>0.39583333333333331</v>
      </c>
      <c r="W1309" s="318"/>
      <c r="X1309" s="319" t="s">
        <v>98</v>
      </c>
      <c r="Y1309" s="319"/>
      <c r="Z1309" s="295">
        <v>6</v>
      </c>
      <c r="AA1309" s="240"/>
    </row>
    <row r="1310" spans="2:27" s="244" customFormat="1" ht="12.75" customHeight="1" thickBot="1" x14ac:dyDescent="0.3">
      <c r="B1310" s="321"/>
      <c r="C1310" s="323"/>
      <c r="D1310" s="325"/>
      <c r="E1310" s="327"/>
      <c r="F1310" s="329"/>
      <c r="G1310" s="323"/>
      <c r="H1310" s="325"/>
      <c r="I1310" s="327"/>
      <c r="J1310" s="314"/>
      <c r="K1310" s="314"/>
      <c r="L1310" s="311" t="s">
        <v>99</v>
      </c>
      <c r="M1310" s="311"/>
      <c r="N1310" s="311"/>
      <c r="O1310" s="311" t="s">
        <v>100</v>
      </c>
      <c r="P1310" s="311"/>
      <c r="Q1310" s="311"/>
      <c r="R1310" s="311" t="s">
        <v>101</v>
      </c>
      <c r="S1310" s="311"/>
      <c r="T1310" s="311"/>
      <c r="U1310" s="311" t="s">
        <v>102</v>
      </c>
      <c r="V1310" s="311"/>
      <c r="W1310" s="311"/>
      <c r="X1310" s="311" t="s">
        <v>103</v>
      </c>
      <c r="Y1310" s="311"/>
      <c r="Z1310" s="312"/>
      <c r="AA1310" s="293"/>
    </row>
    <row r="1311" spans="2:27" ht="12.75" customHeight="1" thickTop="1" x14ac:dyDescent="0.3">
      <c r="B1311" s="245" t="s">
        <v>93</v>
      </c>
      <c r="C1311" s="246"/>
      <c r="D1311" s="247" t="s">
        <v>110</v>
      </c>
      <c r="E1311" s="247"/>
      <c r="F1311" s="248" t="s">
        <v>94</v>
      </c>
      <c r="G1311" s="246"/>
      <c r="H1311" s="247" t="s">
        <v>110</v>
      </c>
      <c r="I1311" s="247"/>
      <c r="J1311" s="249">
        <v>0</v>
      </c>
      <c r="K1311" s="249">
        <v>0</v>
      </c>
      <c r="L1311" s="250"/>
      <c r="M1311" s="248" t="s">
        <v>104</v>
      </c>
      <c r="N1311" s="251"/>
      <c r="O1311" s="250"/>
      <c r="P1311" s="248" t="s">
        <v>104</v>
      </c>
      <c r="Q1311" s="251"/>
      <c r="R1311" s="250"/>
      <c r="S1311" s="248" t="s">
        <v>104</v>
      </c>
      <c r="T1311" s="251"/>
      <c r="U1311" s="250"/>
      <c r="V1311" s="248" t="s">
        <v>104</v>
      </c>
      <c r="W1311" s="251"/>
      <c r="X1311" s="250"/>
      <c r="Y1311" s="248" t="s">
        <v>104</v>
      </c>
      <c r="Z1311" s="252"/>
      <c r="AA1311" s="242"/>
    </row>
    <row r="1312" spans="2:27" ht="12.75" customHeight="1" x14ac:dyDescent="0.3">
      <c r="B1312" s="253" t="s">
        <v>105</v>
      </c>
      <c r="C1312" s="254"/>
      <c r="D1312" s="239" t="s">
        <v>110</v>
      </c>
      <c r="F1312" s="240" t="s">
        <v>106</v>
      </c>
      <c r="G1312" s="254"/>
      <c r="H1312" s="239" t="s">
        <v>110</v>
      </c>
      <c r="I1312" s="239"/>
      <c r="J1312" s="241">
        <v>0</v>
      </c>
      <c r="K1312" s="241">
        <v>0</v>
      </c>
      <c r="M1312" s="240" t="s">
        <v>104</v>
      </c>
      <c r="P1312" s="240" t="s">
        <v>104</v>
      </c>
      <c r="S1312" s="240" t="s">
        <v>104</v>
      </c>
      <c r="V1312" s="240" t="s">
        <v>104</v>
      </c>
      <c r="Y1312" s="240" t="s">
        <v>104</v>
      </c>
      <c r="Z1312" s="255"/>
      <c r="AA1312" s="242"/>
    </row>
    <row r="1313" spans="2:27" ht="12.75" customHeight="1" x14ac:dyDescent="0.3">
      <c r="B1313" s="253" t="s">
        <v>107</v>
      </c>
      <c r="C1313" s="254"/>
      <c r="D1313" s="239" t="s">
        <v>110</v>
      </c>
      <c r="F1313" s="240" t="s">
        <v>108</v>
      </c>
      <c r="G1313" s="254"/>
      <c r="H1313" s="239" t="s">
        <v>110</v>
      </c>
      <c r="I1313" s="239"/>
      <c r="J1313" s="241">
        <v>0</v>
      </c>
      <c r="K1313" s="241">
        <v>0</v>
      </c>
      <c r="M1313" s="240" t="s">
        <v>104</v>
      </c>
      <c r="P1313" s="240" t="s">
        <v>104</v>
      </c>
      <c r="S1313" s="240" t="s">
        <v>104</v>
      </c>
      <c r="V1313" s="240" t="s">
        <v>104</v>
      </c>
      <c r="Y1313" s="240" t="s">
        <v>104</v>
      </c>
      <c r="Z1313" s="255"/>
      <c r="AA1313" s="242"/>
    </row>
    <row r="1314" spans="2:27" ht="12.75" customHeight="1" x14ac:dyDescent="0.3">
      <c r="B1314" s="253" t="s">
        <v>109</v>
      </c>
      <c r="D1314" s="239" t="s">
        <v>110</v>
      </c>
      <c r="F1314" s="240" t="s">
        <v>106</v>
      </c>
      <c r="H1314" s="239" t="s">
        <v>110</v>
      </c>
      <c r="I1314" s="239"/>
      <c r="J1314" s="241">
        <v>0</v>
      </c>
      <c r="K1314" s="241">
        <v>0</v>
      </c>
      <c r="M1314" s="240" t="s">
        <v>104</v>
      </c>
      <c r="P1314" s="240" t="s">
        <v>104</v>
      </c>
      <c r="S1314" s="240" t="s">
        <v>104</v>
      </c>
      <c r="V1314" s="240" t="s">
        <v>104</v>
      </c>
      <c r="Y1314" s="240" t="s">
        <v>104</v>
      </c>
      <c r="Z1314" s="255"/>
      <c r="AA1314" s="242"/>
    </row>
    <row r="1315" spans="2:27" ht="12.75" customHeight="1" thickBot="1" x14ac:dyDescent="0.35">
      <c r="B1315" s="256" t="s">
        <v>105</v>
      </c>
      <c r="C1315" s="257"/>
      <c r="D1315" s="258" t="s">
        <v>110</v>
      </c>
      <c r="E1315" s="258"/>
      <c r="F1315" s="257" t="s">
        <v>94</v>
      </c>
      <c r="G1315" s="257"/>
      <c r="H1315" s="258" t="s">
        <v>110</v>
      </c>
      <c r="I1315" s="258"/>
      <c r="J1315" s="259">
        <v>0</v>
      </c>
      <c r="K1315" s="259">
        <v>0</v>
      </c>
      <c r="L1315" s="260"/>
      <c r="M1315" s="257" t="s">
        <v>104</v>
      </c>
      <c r="N1315" s="261"/>
      <c r="O1315" s="260"/>
      <c r="P1315" s="257" t="s">
        <v>104</v>
      </c>
      <c r="Q1315" s="261"/>
      <c r="R1315" s="260"/>
      <c r="S1315" s="257" t="s">
        <v>104</v>
      </c>
      <c r="T1315" s="261"/>
      <c r="U1315" s="260"/>
      <c r="V1315" s="257" t="s">
        <v>104</v>
      </c>
      <c r="W1315" s="261"/>
      <c r="X1315" s="260"/>
      <c r="Y1315" s="257" t="s">
        <v>104</v>
      </c>
      <c r="Z1315" s="262"/>
      <c r="AA1315" s="242"/>
    </row>
    <row r="1316" spans="2:27" ht="9" customHeight="1" thickTop="1" thickBot="1" x14ac:dyDescent="0.35">
      <c r="B1316" s="263"/>
      <c r="I1316" s="239"/>
    </row>
    <row r="1317" spans="2:27" ht="12.75" customHeight="1" thickTop="1" x14ac:dyDescent="0.3">
      <c r="B1317" s="320">
        <v>165</v>
      </c>
      <c r="C1317" s="322">
        <v>5</v>
      </c>
      <c r="D1317" s="324" t="s">
        <v>38</v>
      </c>
      <c r="E1317" s="326"/>
      <c r="F1317" s="328"/>
      <c r="G1317" s="322">
        <v>18</v>
      </c>
      <c r="H1317" s="324" t="s">
        <v>89</v>
      </c>
      <c r="I1317" s="326"/>
      <c r="J1317" s="313" t="s">
        <v>93</v>
      </c>
      <c r="K1317" s="313" t="s">
        <v>94</v>
      </c>
      <c r="L1317" s="294" t="s">
        <v>95</v>
      </c>
      <c r="M1317" s="315">
        <v>0</v>
      </c>
      <c r="N1317" s="316"/>
      <c r="O1317" s="316"/>
      <c r="P1317" s="317" t="s">
        <v>96</v>
      </c>
      <c r="Q1317" s="317"/>
      <c r="R1317" s="315">
        <v>0</v>
      </c>
      <c r="S1317" s="315"/>
      <c r="T1317" s="315"/>
      <c r="U1317" s="294" t="s">
        <v>97</v>
      </c>
      <c r="V1317" s="318">
        <v>0.39583333333333331</v>
      </c>
      <c r="W1317" s="318"/>
      <c r="X1317" s="319" t="s">
        <v>98</v>
      </c>
      <c r="Y1317" s="319"/>
      <c r="Z1317" s="295">
        <v>7</v>
      </c>
      <c r="AA1317" s="240"/>
    </row>
    <row r="1318" spans="2:27" s="244" customFormat="1" ht="12.75" customHeight="1" thickBot="1" x14ac:dyDescent="0.3">
      <c r="B1318" s="321"/>
      <c r="C1318" s="323"/>
      <c r="D1318" s="325"/>
      <c r="E1318" s="327"/>
      <c r="F1318" s="329"/>
      <c r="G1318" s="323"/>
      <c r="H1318" s="325"/>
      <c r="I1318" s="327"/>
      <c r="J1318" s="314"/>
      <c r="K1318" s="314"/>
      <c r="L1318" s="311" t="s">
        <v>99</v>
      </c>
      <c r="M1318" s="311"/>
      <c r="N1318" s="311"/>
      <c r="O1318" s="311" t="s">
        <v>100</v>
      </c>
      <c r="P1318" s="311"/>
      <c r="Q1318" s="311"/>
      <c r="R1318" s="311" t="s">
        <v>101</v>
      </c>
      <c r="S1318" s="311"/>
      <c r="T1318" s="311"/>
      <c r="U1318" s="311" t="s">
        <v>102</v>
      </c>
      <c r="V1318" s="311"/>
      <c r="W1318" s="311"/>
      <c r="X1318" s="311" t="s">
        <v>103</v>
      </c>
      <c r="Y1318" s="311"/>
      <c r="Z1318" s="312"/>
      <c r="AA1318" s="293"/>
    </row>
    <row r="1319" spans="2:27" ht="12.75" customHeight="1" thickTop="1" x14ac:dyDescent="0.3">
      <c r="B1319" s="245" t="s">
        <v>93</v>
      </c>
      <c r="C1319" s="246"/>
      <c r="D1319" s="247" t="s">
        <v>110</v>
      </c>
      <c r="E1319" s="247"/>
      <c r="F1319" s="248" t="s">
        <v>94</v>
      </c>
      <c r="G1319" s="246"/>
      <c r="H1319" s="247" t="s">
        <v>110</v>
      </c>
      <c r="I1319" s="247"/>
      <c r="J1319" s="249">
        <v>0</v>
      </c>
      <c r="K1319" s="249">
        <v>0</v>
      </c>
      <c r="L1319" s="250"/>
      <c r="M1319" s="248" t="s">
        <v>104</v>
      </c>
      <c r="N1319" s="251"/>
      <c r="O1319" s="250"/>
      <c r="P1319" s="248" t="s">
        <v>104</v>
      </c>
      <c r="Q1319" s="251"/>
      <c r="R1319" s="250"/>
      <c r="S1319" s="248" t="s">
        <v>104</v>
      </c>
      <c r="T1319" s="251"/>
      <c r="U1319" s="250"/>
      <c r="V1319" s="248" t="s">
        <v>104</v>
      </c>
      <c r="W1319" s="251"/>
      <c r="X1319" s="250"/>
      <c r="Y1319" s="248" t="s">
        <v>104</v>
      </c>
      <c r="Z1319" s="252"/>
      <c r="AA1319" s="242"/>
    </row>
    <row r="1320" spans="2:27" ht="12.75" customHeight="1" x14ac:dyDescent="0.3">
      <c r="B1320" s="253" t="s">
        <v>105</v>
      </c>
      <c r="C1320" s="254"/>
      <c r="D1320" s="239" t="s">
        <v>110</v>
      </c>
      <c r="F1320" s="240" t="s">
        <v>106</v>
      </c>
      <c r="G1320" s="254"/>
      <c r="H1320" s="239" t="s">
        <v>110</v>
      </c>
      <c r="I1320" s="239"/>
      <c r="J1320" s="241">
        <v>0</v>
      </c>
      <c r="K1320" s="241">
        <v>0</v>
      </c>
      <c r="M1320" s="240" t="s">
        <v>104</v>
      </c>
      <c r="P1320" s="240" t="s">
        <v>104</v>
      </c>
      <c r="S1320" s="240" t="s">
        <v>104</v>
      </c>
      <c r="V1320" s="240" t="s">
        <v>104</v>
      </c>
      <c r="Y1320" s="240" t="s">
        <v>104</v>
      </c>
      <c r="Z1320" s="255"/>
      <c r="AA1320" s="242"/>
    </row>
    <row r="1321" spans="2:27" ht="12.75" customHeight="1" x14ac:dyDescent="0.3">
      <c r="B1321" s="253" t="s">
        <v>107</v>
      </c>
      <c r="C1321" s="254"/>
      <c r="D1321" s="239" t="s">
        <v>110</v>
      </c>
      <c r="F1321" s="240" t="s">
        <v>108</v>
      </c>
      <c r="G1321" s="254"/>
      <c r="H1321" s="239" t="s">
        <v>110</v>
      </c>
      <c r="I1321" s="239"/>
      <c r="J1321" s="241">
        <v>0</v>
      </c>
      <c r="K1321" s="241">
        <v>0</v>
      </c>
      <c r="M1321" s="240" t="s">
        <v>104</v>
      </c>
      <c r="P1321" s="240" t="s">
        <v>104</v>
      </c>
      <c r="S1321" s="240" t="s">
        <v>104</v>
      </c>
      <c r="V1321" s="240" t="s">
        <v>104</v>
      </c>
      <c r="Y1321" s="240" t="s">
        <v>104</v>
      </c>
      <c r="Z1321" s="255"/>
      <c r="AA1321" s="242"/>
    </row>
    <row r="1322" spans="2:27" ht="12.75" customHeight="1" x14ac:dyDescent="0.3">
      <c r="B1322" s="253" t="s">
        <v>109</v>
      </c>
      <c r="D1322" s="239" t="s">
        <v>110</v>
      </c>
      <c r="F1322" s="240" t="s">
        <v>106</v>
      </c>
      <c r="H1322" s="239" t="s">
        <v>110</v>
      </c>
      <c r="I1322" s="239"/>
      <c r="J1322" s="241">
        <v>0</v>
      </c>
      <c r="K1322" s="241">
        <v>0</v>
      </c>
      <c r="M1322" s="240" t="s">
        <v>104</v>
      </c>
      <c r="P1322" s="240" t="s">
        <v>104</v>
      </c>
      <c r="S1322" s="240" t="s">
        <v>104</v>
      </c>
      <c r="V1322" s="240" t="s">
        <v>104</v>
      </c>
      <c r="Y1322" s="240" t="s">
        <v>104</v>
      </c>
      <c r="Z1322" s="255"/>
      <c r="AA1322" s="242"/>
    </row>
    <row r="1323" spans="2:27" ht="12.75" customHeight="1" thickBot="1" x14ac:dyDescent="0.35">
      <c r="B1323" s="256" t="s">
        <v>105</v>
      </c>
      <c r="C1323" s="257"/>
      <c r="D1323" s="258" t="s">
        <v>110</v>
      </c>
      <c r="E1323" s="258"/>
      <c r="F1323" s="257" t="s">
        <v>94</v>
      </c>
      <c r="G1323" s="257"/>
      <c r="H1323" s="258" t="s">
        <v>110</v>
      </c>
      <c r="I1323" s="258"/>
      <c r="J1323" s="259">
        <v>0</v>
      </c>
      <c r="K1323" s="259">
        <v>0</v>
      </c>
      <c r="L1323" s="260"/>
      <c r="M1323" s="257" t="s">
        <v>104</v>
      </c>
      <c r="N1323" s="261"/>
      <c r="O1323" s="260"/>
      <c r="P1323" s="257" t="s">
        <v>104</v>
      </c>
      <c r="Q1323" s="261"/>
      <c r="R1323" s="260"/>
      <c r="S1323" s="257" t="s">
        <v>104</v>
      </c>
      <c r="T1323" s="261"/>
      <c r="U1323" s="260"/>
      <c r="V1323" s="257" t="s">
        <v>104</v>
      </c>
      <c r="W1323" s="261"/>
      <c r="X1323" s="260"/>
      <c r="Y1323" s="257" t="s">
        <v>104</v>
      </c>
      <c r="Z1323" s="262"/>
      <c r="AA1323" s="242"/>
    </row>
    <row r="1324" spans="2:27" ht="9" customHeight="1" thickTop="1" thickBot="1" x14ac:dyDescent="0.35">
      <c r="B1324" s="263"/>
      <c r="I1324" s="239"/>
    </row>
    <row r="1325" spans="2:27" ht="12.75" customHeight="1" thickTop="1" x14ac:dyDescent="0.3">
      <c r="B1325" s="320">
        <v>166</v>
      </c>
      <c r="C1325" s="322">
        <v>6</v>
      </c>
      <c r="D1325" s="324" t="s">
        <v>24</v>
      </c>
      <c r="E1325" s="326"/>
      <c r="F1325" s="328"/>
      <c r="G1325" s="322">
        <v>17</v>
      </c>
      <c r="H1325" s="324" t="s">
        <v>88</v>
      </c>
      <c r="I1325" s="326"/>
      <c r="J1325" s="313" t="s">
        <v>93</v>
      </c>
      <c r="K1325" s="313" t="s">
        <v>94</v>
      </c>
      <c r="L1325" s="294" t="s">
        <v>95</v>
      </c>
      <c r="M1325" s="315">
        <v>0</v>
      </c>
      <c r="N1325" s="316"/>
      <c r="O1325" s="316"/>
      <c r="P1325" s="317" t="s">
        <v>96</v>
      </c>
      <c r="Q1325" s="317"/>
      <c r="R1325" s="315">
        <v>0</v>
      </c>
      <c r="S1325" s="315"/>
      <c r="T1325" s="315"/>
      <c r="U1325" s="294" t="s">
        <v>97</v>
      </c>
      <c r="V1325" s="318">
        <v>0.39583333333333331</v>
      </c>
      <c r="W1325" s="318"/>
      <c r="X1325" s="319" t="s">
        <v>98</v>
      </c>
      <c r="Y1325" s="319"/>
      <c r="Z1325" s="295">
        <v>8</v>
      </c>
      <c r="AA1325" s="240"/>
    </row>
    <row r="1326" spans="2:27" s="244" customFormat="1" ht="12.75" customHeight="1" thickBot="1" x14ac:dyDescent="0.3">
      <c r="B1326" s="321"/>
      <c r="C1326" s="323"/>
      <c r="D1326" s="325"/>
      <c r="E1326" s="327"/>
      <c r="F1326" s="329"/>
      <c r="G1326" s="323"/>
      <c r="H1326" s="325"/>
      <c r="I1326" s="327"/>
      <c r="J1326" s="314"/>
      <c r="K1326" s="314"/>
      <c r="L1326" s="311" t="s">
        <v>99</v>
      </c>
      <c r="M1326" s="311"/>
      <c r="N1326" s="311"/>
      <c r="O1326" s="311" t="s">
        <v>100</v>
      </c>
      <c r="P1326" s="311"/>
      <c r="Q1326" s="311"/>
      <c r="R1326" s="311" t="s">
        <v>101</v>
      </c>
      <c r="S1326" s="311"/>
      <c r="T1326" s="311"/>
      <c r="U1326" s="311" t="s">
        <v>102</v>
      </c>
      <c r="V1326" s="311"/>
      <c r="W1326" s="311"/>
      <c r="X1326" s="311" t="s">
        <v>103</v>
      </c>
      <c r="Y1326" s="311"/>
      <c r="Z1326" s="312"/>
      <c r="AA1326" s="293"/>
    </row>
    <row r="1327" spans="2:27" ht="12.75" customHeight="1" thickTop="1" x14ac:dyDescent="0.3">
      <c r="B1327" s="245" t="s">
        <v>93</v>
      </c>
      <c r="C1327" s="246"/>
      <c r="D1327" s="247" t="s">
        <v>110</v>
      </c>
      <c r="E1327" s="247"/>
      <c r="F1327" s="248" t="s">
        <v>94</v>
      </c>
      <c r="G1327" s="246"/>
      <c r="H1327" s="247" t="s">
        <v>110</v>
      </c>
      <c r="I1327" s="247"/>
      <c r="J1327" s="249">
        <v>0</v>
      </c>
      <c r="K1327" s="249">
        <v>0</v>
      </c>
      <c r="L1327" s="250"/>
      <c r="M1327" s="248" t="s">
        <v>104</v>
      </c>
      <c r="N1327" s="251"/>
      <c r="O1327" s="250"/>
      <c r="P1327" s="248" t="s">
        <v>104</v>
      </c>
      <c r="Q1327" s="251"/>
      <c r="R1327" s="250"/>
      <c r="S1327" s="248" t="s">
        <v>104</v>
      </c>
      <c r="T1327" s="251"/>
      <c r="U1327" s="250"/>
      <c r="V1327" s="248" t="s">
        <v>104</v>
      </c>
      <c r="W1327" s="251"/>
      <c r="X1327" s="250"/>
      <c r="Y1327" s="248" t="s">
        <v>104</v>
      </c>
      <c r="Z1327" s="252"/>
      <c r="AA1327" s="242"/>
    </row>
    <row r="1328" spans="2:27" ht="12.75" customHeight="1" x14ac:dyDescent="0.3">
      <c r="B1328" s="253" t="s">
        <v>105</v>
      </c>
      <c r="C1328" s="254"/>
      <c r="D1328" s="239" t="s">
        <v>110</v>
      </c>
      <c r="F1328" s="240" t="s">
        <v>106</v>
      </c>
      <c r="G1328" s="254"/>
      <c r="H1328" s="239" t="s">
        <v>110</v>
      </c>
      <c r="I1328" s="239"/>
      <c r="J1328" s="241">
        <v>0</v>
      </c>
      <c r="K1328" s="241">
        <v>0</v>
      </c>
      <c r="M1328" s="240" t="s">
        <v>104</v>
      </c>
      <c r="P1328" s="240" t="s">
        <v>104</v>
      </c>
      <c r="S1328" s="240" t="s">
        <v>104</v>
      </c>
      <c r="V1328" s="240" t="s">
        <v>104</v>
      </c>
      <c r="Y1328" s="240" t="s">
        <v>104</v>
      </c>
      <c r="Z1328" s="255"/>
      <c r="AA1328" s="242"/>
    </row>
    <row r="1329" spans="2:27" ht="12.75" customHeight="1" x14ac:dyDescent="0.3">
      <c r="B1329" s="253" t="s">
        <v>107</v>
      </c>
      <c r="C1329" s="254"/>
      <c r="D1329" s="239" t="s">
        <v>110</v>
      </c>
      <c r="F1329" s="240" t="s">
        <v>108</v>
      </c>
      <c r="G1329" s="254"/>
      <c r="H1329" s="239" t="s">
        <v>110</v>
      </c>
      <c r="I1329" s="239"/>
      <c r="J1329" s="241">
        <v>0</v>
      </c>
      <c r="K1329" s="241">
        <v>0</v>
      </c>
      <c r="M1329" s="240" t="s">
        <v>104</v>
      </c>
      <c r="P1329" s="240" t="s">
        <v>104</v>
      </c>
      <c r="S1329" s="240" t="s">
        <v>104</v>
      </c>
      <c r="V1329" s="240" t="s">
        <v>104</v>
      </c>
      <c r="Y1329" s="240" t="s">
        <v>104</v>
      </c>
      <c r="Z1329" s="255"/>
      <c r="AA1329" s="242"/>
    </row>
    <row r="1330" spans="2:27" ht="12.75" customHeight="1" x14ac:dyDescent="0.3">
      <c r="B1330" s="253" t="s">
        <v>109</v>
      </c>
      <c r="D1330" s="239" t="s">
        <v>110</v>
      </c>
      <c r="F1330" s="240" t="s">
        <v>106</v>
      </c>
      <c r="H1330" s="239" t="s">
        <v>110</v>
      </c>
      <c r="I1330" s="239"/>
      <c r="J1330" s="241">
        <v>0</v>
      </c>
      <c r="K1330" s="241">
        <v>0</v>
      </c>
      <c r="M1330" s="240" t="s">
        <v>104</v>
      </c>
      <c r="P1330" s="240" t="s">
        <v>104</v>
      </c>
      <c r="S1330" s="240" t="s">
        <v>104</v>
      </c>
      <c r="V1330" s="240" t="s">
        <v>104</v>
      </c>
      <c r="Y1330" s="240" t="s">
        <v>104</v>
      </c>
      <c r="Z1330" s="255"/>
      <c r="AA1330" s="242"/>
    </row>
    <row r="1331" spans="2:27" ht="12.75" customHeight="1" thickBot="1" x14ac:dyDescent="0.35">
      <c r="B1331" s="256" t="s">
        <v>105</v>
      </c>
      <c r="C1331" s="257"/>
      <c r="D1331" s="258" t="s">
        <v>110</v>
      </c>
      <c r="E1331" s="258"/>
      <c r="F1331" s="257" t="s">
        <v>94</v>
      </c>
      <c r="G1331" s="257"/>
      <c r="H1331" s="258" t="s">
        <v>110</v>
      </c>
      <c r="I1331" s="258"/>
      <c r="J1331" s="259">
        <v>0</v>
      </c>
      <c r="K1331" s="259">
        <v>0</v>
      </c>
      <c r="L1331" s="260"/>
      <c r="M1331" s="257" t="s">
        <v>104</v>
      </c>
      <c r="N1331" s="261"/>
      <c r="O1331" s="260"/>
      <c r="P1331" s="257" t="s">
        <v>104</v>
      </c>
      <c r="Q1331" s="261"/>
      <c r="R1331" s="260"/>
      <c r="S1331" s="257" t="s">
        <v>104</v>
      </c>
      <c r="T1331" s="261"/>
      <c r="U1331" s="260"/>
      <c r="V1331" s="257" t="s">
        <v>104</v>
      </c>
      <c r="W1331" s="261"/>
      <c r="X1331" s="260"/>
      <c r="Y1331" s="257" t="s">
        <v>104</v>
      </c>
      <c r="Z1331" s="262"/>
      <c r="AA1331" s="242"/>
    </row>
    <row r="1332" spans="2:27" ht="9" customHeight="1" thickTop="1" thickBot="1" x14ac:dyDescent="0.35">
      <c r="B1332" s="263"/>
      <c r="I1332" s="239"/>
    </row>
    <row r="1333" spans="2:27" ht="12.75" customHeight="1" thickTop="1" x14ac:dyDescent="0.3">
      <c r="B1333" s="320">
        <v>167</v>
      </c>
      <c r="C1333" s="322">
        <v>7</v>
      </c>
      <c r="D1333" s="324" t="s">
        <v>76</v>
      </c>
      <c r="E1333" s="326"/>
      <c r="F1333" s="328"/>
      <c r="G1333" s="322">
        <v>16</v>
      </c>
      <c r="H1333" s="324" t="s">
        <v>87</v>
      </c>
      <c r="I1333" s="326"/>
      <c r="J1333" s="313" t="s">
        <v>93</v>
      </c>
      <c r="K1333" s="313" t="s">
        <v>94</v>
      </c>
      <c r="L1333" s="294" t="s">
        <v>95</v>
      </c>
      <c r="M1333" s="315">
        <v>0</v>
      </c>
      <c r="N1333" s="316"/>
      <c r="O1333" s="316"/>
      <c r="P1333" s="317" t="s">
        <v>96</v>
      </c>
      <c r="Q1333" s="317"/>
      <c r="R1333" s="315">
        <v>0</v>
      </c>
      <c r="S1333" s="315"/>
      <c r="T1333" s="315"/>
      <c r="U1333" s="294" t="s">
        <v>97</v>
      </c>
      <c r="V1333" s="318">
        <v>0.39583333333333331</v>
      </c>
      <c r="W1333" s="318"/>
      <c r="X1333" s="319" t="s">
        <v>98</v>
      </c>
      <c r="Y1333" s="319"/>
      <c r="Z1333" s="295">
        <v>9</v>
      </c>
      <c r="AA1333" s="240"/>
    </row>
    <row r="1334" spans="2:27" s="244" customFormat="1" ht="12.75" customHeight="1" thickBot="1" x14ac:dyDescent="0.3">
      <c r="B1334" s="321"/>
      <c r="C1334" s="323"/>
      <c r="D1334" s="325"/>
      <c r="E1334" s="327"/>
      <c r="F1334" s="329"/>
      <c r="G1334" s="323"/>
      <c r="H1334" s="325"/>
      <c r="I1334" s="327"/>
      <c r="J1334" s="314"/>
      <c r="K1334" s="314"/>
      <c r="L1334" s="311" t="s">
        <v>99</v>
      </c>
      <c r="M1334" s="311"/>
      <c r="N1334" s="311"/>
      <c r="O1334" s="311" t="s">
        <v>100</v>
      </c>
      <c r="P1334" s="311"/>
      <c r="Q1334" s="311"/>
      <c r="R1334" s="311" t="s">
        <v>101</v>
      </c>
      <c r="S1334" s="311"/>
      <c r="T1334" s="311"/>
      <c r="U1334" s="311" t="s">
        <v>102</v>
      </c>
      <c r="V1334" s="311"/>
      <c r="W1334" s="311"/>
      <c r="X1334" s="311" t="s">
        <v>103</v>
      </c>
      <c r="Y1334" s="311"/>
      <c r="Z1334" s="312"/>
      <c r="AA1334" s="293"/>
    </row>
    <row r="1335" spans="2:27" ht="12.75" customHeight="1" thickTop="1" x14ac:dyDescent="0.3">
      <c r="B1335" s="245" t="s">
        <v>93</v>
      </c>
      <c r="C1335" s="246"/>
      <c r="D1335" s="247" t="s">
        <v>110</v>
      </c>
      <c r="E1335" s="247"/>
      <c r="F1335" s="248" t="s">
        <v>94</v>
      </c>
      <c r="G1335" s="246"/>
      <c r="H1335" s="247" t="s">
        <v>110</v>
      </c>
      <c r="I1335" s="247"/>
      <c r="J1335" s="249">
        <v>0</v>
      </c>
      <c r="K1335" s="249">
        <v>0</v>
      </c>
      <c r="L1335" s="250"/>
      <c r="M1335" s="248" t="s">
        <v>104</v>
      </c>
      <c r="N1335" s="251"/>
      <c r="O1335" s="250"/>
      <c r="P1335" s="248" t="s">
        <v>104</v>
      </c>
      <c r="Q1335" s="251"/>
      <c r="R1335" s="250"/>
      <c r="S1335" s="248" t="s">
        <v>104</v>
      </c>
      <c r="T1335" s="251"/>
      <c r="U1335" s="250"/>
      <c r="V1335" s="248" t="s">
        <v>104</v>
      </c>
      <c r="W1335" s="251"/>
      <c r="X1335" s="250"/>
      <c r="Y1335" s="248" t="s">
        <v>104</v>
      </c>
      <c r="Z1335" s="252"/>
      <c r="AA1335" s="242"/>
    </row>
    <row r="1336" spans="2:27" ht="12.75" customHeight="1" x14ac:dyDescent="0.3">
      <c r="B1336" s="253" t="s">
        <v>105</v>
      </c>
      <c r="C1336" s="254"/>
      <c r="D1336" s="239" t="s">
        <v>110</v>
      </c>
      <c r="F1336" s="240" t="s">
        <v>106</v>
      </c>
      <c r="G1336" s="254"/>
      <c r="H1336" s="239" t="s">
        <v>110</v>
      </c>
      <c r="I1336" s="239"/>
      <c r="J1336" s="241">
        <v>0</v>
      </c>
      <c r="K1336" s="241">
        <v>0</v>
      </c>
      <c r="M1336" s="240" t="s">
        <v>104</v>
      </c>
      <c r="P1336" s="240" t="s">
        <v>104</v>
      </c>
      <c r="S1336" s="240" t="s">
        <v>104</v>
      </c>
      <c r="V1336" s="240" t="s">
        <v>104</v>
      </c>
      <c r="Y1336" s="240" t="s">
        <v>104</v>
      </c>
      <c r="Z1336" s="255"/>
      <c r="AA1336" s="242"/>
    </row>
    <row r="1337" spans="2:27" ht="12.75" customHeight="1" x14ac:dyDescent="0.3">
      <c r="B1337" s="253" t="s">
        <v>107</v>
      </c>
      <c r="C1337" s="254"/>
      <c r="D1337" s="239" t="s">
        <v>110</v>
      </c>
      <c r="F1337" s="240" t="s">
        <v>108</v>
      </c>
      <c r="G1337" s="254"/>
      <c r="H1337" s="239" t="s">
        <v>110</v>
      </c>
      <c r="I1337" s="239"/>
      <c r="J1337" s="241">
        <v>0</v>
      </c>
      <c r="K1337" s="241">
        <v>0</v>
      </c>
      <c r="M1337" s="240" t="s">
        <v>104</v>
      </c>
      <c r="P1337" s="240" t="s">
        <v>104</v>
      </c>
      <c r="S1337" s="240" t="s">
        <v>104</v>
      </c>
      <c r="V1337" s="240" t="s">
        <v>104</v>
      </c>
      <c r="Y1337" s="240" t="s">
        <v>104</v>
      </c>
      <c r="Z1337" s="255"/>
      <c r="AA1337" s="242"/>
    </row>
    <row r="1338" spans="2:27" ht="12.75" customHeight="1" x14ac:dyDescent="0.3">
      <c r="B1338" s="253" t="s">
        <v>109</v>
      </c>
      <c r="D1338" s="239" t="s">
        <v>110</v>
      </c>
      <c r="F1338" s="240" t="s">
        <v>106</v>
      </c>
      <c r="H1338" s="239" t="s">
        <v>110</v>
      </c>
      <c r="I1338" s="239"/>
      <c r="J1338" s="241">
        <v>0</v>
      </c>
      <c r="K1338" s="241">
        <v>0</v>
      </c>
      <c r="M1338" s="240" t="s">
        <v>104</v>
      </c>
      <c r="P1338" s="240" t="s">
        <v>104</v>
      </c>
      <c r="S1338" s="240" t="s">
        <v>104</v>
      </c>
      <c r="V1338" s="240" t="s">
        <v>104</v>
      </c>
      <c r="Y1338" s="240" t="s">
        <v>104</v>
      </c>
      <c r="Z1338" s="255"/>
      <c r="AA1338" s="242"/>
    </row>
    <row r="1339" spans="2:27" ht="12.75" customHeight="1" thickBot="1" x14ac:dyDescent="0.35">
      <c r="B1339" s="256" t="s">
        <v>105</v>
      </c>
      <c r="C1339" s="257"/>
      <c r="D1339" s="258" t="s">
        <v>110</v>
      </c>
      <c r="E1339" s="258"/>
      <c r="F1339" s="257" t="s">
        <v>94</v>
      </c>
      <c r="G1339" s="257"/>
      <c r="H1339" s="258" t="s">
        <v>110</v>
      </c>
      <c r="I1339" s="258"/>
      <c r="J1339" s="259">
        <v>0</v>
      </c>
      <c r="K1339" s="259">
        <v>0</v>
      </c>
      <c r="L1339" s="260"/>
      <c r="M1339" s="257" t="s">
        <v>104</v>
      </c>
      <c r="N1339" s="261"/>
      <c r="O1339" s="260"/>
      <c r="P1339" s="257" t="s">
        <v>104</v>
      </c>
      <c r="Q1339" s="261"/>
      <c r="R1339" s="260"/>
      <c r="S1339" s="257" t="s">
        <v>104</v>
      </c>
      <c r="T1339" s="261"/>
      <c r="U1339" s="260"/>
      <c r="V1339" s="257" t="s">
        <v>104</v>
      </c>
      <c r="W1339" s="261"/>
      <c r="X1339" s="260"/>
      <c r="Y1339" s="257" t="s">
        <v>104</v>
      </c>
      <c r="Z1339" s="262"/>
      <c r="AA1339" s="242"/>
    </row>
    <row r="1340" spans="2:27" ht="9" customHeight="1" thickTop="1" thickBot="1" x14ac:dyDescent="0.35">
      <c r="B1340" s="263"/>
      <c r="I1340" s="239"/>
    </row>
    <row r="1341" spans="2:27" ht="12.75" customHeight="1" thickTop="1" x14ac:dyDescent="0.3">
      <c r="B1341" s="320">
        <v>168</v>
      </c>
      <c r="C1341" s="322">
        <v>8</v>
      </c>
      <c r="D1341" s="324" t="s">
        <v>77</v>
      </c>
      <c r="E1341" s="326"/>
      <c r="F1341" s="328"/>
      <c r="G1341" s="322">
        <v>15</v>
      </c>
      <c r="H1341" s="324" t="s">
        <v>44</v>
      </c>
      <c r="I1341" s="326"/>
      <c r="J1341" s="313" t="s">
        <v>93</v>
      </c>
      <c r="K1341" s="313" t="s">
        <v>94</v>
      </c>
      <c r="L1341" s="294" t="s">
        <v>95</v>
      </c>
      <c r="M1341" s="315">
        <v>0</v>
      </c>
      <c r="N1341" s="316"/>
      <c r="O1341" s="316"/>
      <c r="P1341" s="317" t="s">
        <v>96</v>
      </c>
      <c r="Q1341" s="317"/>
      <c r="R1341" s="315">
        <v>0</v>
      </c>
      <c r="S1341" s="315"/>
      <c r="T1341" s="315"/>
      <c r="U1341" s="294" t="s">
        <v>97</v>
      </c>
      <c r="V1341" s="318">
        <v>0.39583333333333331</v>
      </c>
      <c r="W1341" s="318"/>
      <c r="X1341" s="319" t="s">
        <v>98</v>
      </c>
      <c r="Y1341" s="319"/>
      <c r="Z1341" s="295">
        <v>1</v>
      </c>
      <c r="AA1341" s="240"/>
    </row>
    <row r="1342" spans="2:27" s="244" customFormat="1" ht="12.75" customHeight="1" thickBot="1" x14ac:dyDescent="0.3">
      <c r="B1342" s="321"/>
      <c r="C1342" s="323"/>
      <c r="D1342" s="325"/>
      <c r="E1342" s="327"/>
      <c r="F1342" s="329"/>
      <c r="G1342" s="323"/>
      <c r="H1342" s="325"/>
      <c r="I1342" s="327"/>
      <c r="J1342" s="314"/>
      <c r="K1342" s="314"/>
      <c r="L1342" s="311" t="s">
        <v>99</v>
      </c>
      <c r="M1342" s="311"/>
      <c r="N1342" s="311"/>
      <c r="O1342" s="311" t="s">
        <v>100</v>
      </c>
      <c r="P1342" s="311"/>
      <c r="Q1342" s="311"/>
      <c r="R1342" s="311" t="s">
        <v>101</v>
      </c>
      <c r="S1342" s="311"/>
      <c r="T1342" s="311"/>
      <c r="U1342" s="311" t="s">
        <v>102</v>
      </c>
      <c r="V1342" s="311"/>
      <c r="W1342" s="311"/>
      <c r="X1342" s="311" t="s">
        <v>103</v>
      </c>
      <c r="Y1342" s="311"/>
      <c r="Z1342" s="312"/>
      <c r="AA1342" s="293"/>
    </row>
    <row r="1343" spans="2:27" ht="12.75" customHeight="1" thickTop="1" x14ac:dyDescent="0.3">
      <c r="B1343" s="245" t="s">
        <v>93</v>
      </c>
      <c r="C1343" s="246"/>
      <c r="D1343" s="247" t="s">
        <v>110</v>
      </c>
      <c r="E1343" s="247"/>
      <c r="F1343" s="248" t="s">
        <v>94</v>
      </c>
      <c r="G1343" s="246"/>
      <c r="H1343" s="247" t="s">
        <v>110</v>
      </c>
      <c r="I1343" s="247"/>
      <c r="J1343" s="249">
        <v>0</v>
      </c>
      <c r="K1343" s="249">
        <v>0</v>
      </c>
      <c r="L1343" s="250"/>
      <c r="M1343" s="248" t="s">
        <v>104</v>
      </c>
      <c r="N1343" s="251"/>
      <c r="O1343" s="250"/>
      <c r="P1343" s="248" t="s">
        <v>104</v>
      </c>
      <c r="Q1343" s="251"/>
      <c r="R1343" s="250"/>
      <c r="S1343" s="248" t="s">
        <v>104</v>
      </c>
      <c r="T1343" s="251"/>
      <c r="U1343" s="250"/>
      <c r="V1343" s="248" t="s">
        <v>104</v>
      </c>
      <c r="W1343" s="251"/>
      <c r="X1343" s="250"/>
      <c r="Y1343" s="248" t="s">
        <v>104</v>
      </c>
      <c r="Z1343" s="252"/>
      <c r="AA1343" s="242"/>
    </row>
    <row r="1344" spans="2:27" ht="12.75" customHeight="1" x14ac:dyDescent="0.3">
      <c r="B1344" s="253" t="s">
        <v>105</v>
      </c>
      <c r="C1344" s="254"/>
      <c r="D1344" s="239" t="s">
        <v>110</v>
      </c>
      <c r="F1344" s="240" t="s">
        <v>106</v>
      </c>
      <c r="G1344" s="254"/>
      <c r="H1344" s="239" t="s">
        <v>110</v>
      </c>
      <c r="I1344" s="239"/>
      <c r="J1344" s="241">
        <v>0</v>
      </c>
      <c r="K1344" s="241">
        <v>0</v>
      </c>
      <c r="M1344" s="240" t="s">
        <v>104</v>
      </c>
      <c r="P1344" s="240" t="s">
        <v>104</v>
      </c>
      <c r="S1344" s="240" t="s">
        <v>104</v>
      </c>
      <c r="V1344" s="240" t="s">
        <v>104</v>
      </c>
      <c r="Y1344" s="240" t="s">
        <v>104</v>
      </c>
      <c r="Z1344" s="255"/>
      <c r="AA1344" s="242"/>
    </row>
    <row r="1345" spans="2:27" ht="12.75" customHeight="1" x14ac:dyDescent="0.3">
      <c r="B1345" s="253" t="s">
        <v>107</v>
      </c>
      <c r="C1345" s="254"/>
      <c r="D1345" s="239" t="s">
        <v>110</v>
      </c>
      <c r="F1345" s="240" t="s">
        <v>108</v>
      </c>
      <c r="G1345" s="254"/>
      <c r="H1345" s="239" t="s">
        <v>110</v>
      </c>
      <c r="I1345" s="239"/>
      <c r="J1345" s="241">
        <v>0</v>
      </c>
      <c r="K1345" s="241">
        <v>0</v>
      </c>
      <c r="M1345" s="240" t="s">
        <v>104</v>
      </c>
      <c r="P1345" s="240" t="s">
        <v>104</v>
      </c>
      <c r="S1345" s="240" t="s">
        <v>104</v>
      </c>
      <c r="V1345" s="240" t="s">
        <v>104</v>
      </c>
      <c r="Y1345" s="240" t="s">
        <v>104</v>
      </c>
      <c r="Z1345" s="255"/>
      <c r="AA1345" s="242"/>
    </row>
    <row r="1346" spans="2:27" ht="12.75" customHeight="1" x14ac:dyDescent="0.3">
      <c r="B1346" s="253" t="s">
        <v>109</v>
      </c>
      <c r="D1346" s="239" t="s">
        <v>110</v>
      </c>
      <c r="F1346" s="240" t="s">
        <v>106</v>
      </c>
      <c r="H1346" s="239" t="s">
        <v>110</v>
      </c>
      <c r="I1346" s="239"/>
      <c r="J1346" s="241">
        <v>0</v>
      </c>
      <c r="K1346" s="241">
        <v>0</v>
      </c>
      <c r="M1346" s="240" t="s">
        <v>104</v>
      </c>
      <c r="P1346" s="240" t="s">
        <v>104</v>
      </c>
      <c r="S1346" s="240" t="s">
        <v>104</v>
      </c>
      <c r="V1346" s="240" t="s">
        <v>104</v>
      </c>
      <c r="Y1346" s="240" t="s">
        <v>104</v>
      </c>
      <c r="Z1346" s="255"/>
      <c r="AA1346" s="242"/>
    </row>
    <row r="1347" spans="2:27" ht="12.75" customHeight="1" thickBot="1" x14ac:dyDescent="0.35">
      <c r="B1347" s="256" t="s">
        <v>105</v>
      </c>
      <c r="C1347" s="257"/>
      <c r="D1347" s="258" t="s">
        <v>110</v>
      </c>
      <c r="E1347" s="258"/>
      <c r="F1347" s="257" t="s">
        <v>94</v>
      </c>
      <c r="G1347" s="257"/>
      <c r="H1347" s="258" t="s">
        <v>110</v>
      </c>
      <c r="I1347" s="258"/>
      <c r="J1347" s="259">
        <v>0</v>
      </c>
      <c r="K1347" s="259">
        <v>0</v>
      </c>
      <c r="L1347" s="260"/>
      <c r="M1347" s="257" t="s">
        <v>104</v>
      </c>
      <c r="N1347" s="261"/>
      <c r="O1347" s="260"/>
      <c r="P1347" s="257" t="s">
        <v>104</v>
      </c>
      <c r="Q1347" s="261"/>
      <c r="R1347" s="260"/>
      <c r="S1347" s="257" t="s">
        <v>104</v>
      </c>
      <c r="T1347" s="261"/>
      <c r="U1347" s="260"/>
      <c r="V1347" s="257" t="s">
        <v>104</v>
      </c>
      <c r="W1347" s="261"/>
      <c r="X1347" s="260"/>
      <c r="Y1347" s="257" t="s">
        <v>104</v>
      </c>
      <c r="Z1347" s="262"/>
      <c r="AA1347" s="242"/>
    </row>
    <row r="1348" spans="2:27" ht="9" customHeight="1" thickTop="1" thickBot="1" x14ac:dyDescent="0.35">
      <c r="B1348" s="263"/>
      <c r="I1348" s="239"/>
    </row>
    <row r="1349" spans="2:27" ht="12.75" customHeight="1" thickTop="1" x14ac:dyDescent="0.3">
      <c r="B1349" s="320">
        <v>169</v>
      </c>
      <c r="C1349" s="322">
        <v>9</v>
      </c>
      <c r="D1349" s="324" t="s">
        <v>79</v>
      </c>
      <c r="E1349" s="326"/>
      <c r="F1349" s="328"/>
      <c r="G1349" s="322">
        <v>14</v>
      </c>
      <c r="H1349" s="324" t="s">
        <v>86</v>
      </c>
      <c r="I1349" s="326"/>
      <c r="J1349" s="313" t="s">
        <v>93</v>
      </c>
      <c r="K1349" s="313" t="s">
        <v>94</v>
      </c>
      <c r="L1349" s="294" t="s">
        <v>95</v>
      </c>
      <c r="M1349" s="315">
        <v>0</v>
      </c>
      <c r="N1349" s="316"/>
      <c r="O1349" s="316"/>
      <c r="P1349" s="317" t="s">
        <v>96</v>
      </c>
      <c r="Q1349" s="317"/>
      <c r="R1349" s="315">
        <v>0</v>
      </c>
      <c r="S1349" s="315"/>
      <c r="T1349" s="315"/>
      <c r="U1349" s="294" t="s">
        <v>97</v>
      </c>
      <c r="V1349" s="318">
        <v>0.39583333333333331</v>
      </c>
      <c r="W1349" s="318"/>
      <c r="X1349" s="319" t="s">
        <v>98</v>
      </c>
      <c r="Y1349" s="319"/>
      <c r="Z1349" s="295">
        <v>2</v>
      </c>
      <c r="AA1349" s="240"/>
    </row>
    <row r="1350" spans="2:27" s="244" customFormat="1" ht="12.75" customHeight="1" thickBot="1" x14ac:dyDescent="0.3">
      <c r="B1350" s="321"/>
      <c r="C1350" s="323"/>
      <c r="D1350" s="325"/>
      <c r="E1350" s="327"/>
      <c r="F1350" s="329"/>
      <c r="G1350" s="323"/>
      <c r="H1350" s="325"/>
      <c r="I1350" s="327"/>
      <c r="J1350" s="314"/>
      <c r="K1350" s="314"/>
      <c r="L1350" s="311" t="s">
        <v>99</v>
      </c>
      <c r="M1350" s="311"/>
      <c r="N1350" s="311"/>
      <c r="O1350" s="311" t="s">
        <v>100</v>
      </c>
      <c r="P1350" s="311"/>
      <c r="Q1350" s="311"/>
      <c r="R1350" s="311" t="s">
        <v>101</v>
      </c>
      <c r="S1350" s="311"/>
      <c r="T1350" s="311"/>
      <c r="U1350" s="311" t="s">
        <v>102</v>
      </c>
      <c r="V1350" s="311"/>
      <c r="W1350" s="311"/>
      <c r="X1350" s="311" t="s">
        <v>103</v>
      </c>
      <c r="Y1350" s="311"/>
      <c r="Z1350" s="312"/>
      <c r="AA1350" s="293"/>
    </row>
    <row r="1351" spans="2:27" ht="12.75" customHeight="1" thickTop="1" x14ac:dyDescent="0.3">
      <c r="B1351" s="245" t="s">
        <v>93</v>
      </c>
      <c r="C1351" s="246"/>
      <c r="D1351" s="247" t="s">
        <v>110</v>
      </c>
      <c r="E1351" s="247"/>
      <c r="F1351" s="248" t="s">
        <v>94</v>
      </c>
      <c r="G1351" s="246"/>
      <c r="H1351" s="247" t="s">
        <v>110</v>
      </c>
      <c r="I1351" s="247"/>
      <c r="J1351" s="249">
        <v>0</v>
      </c>
      <c r="K1351" s="249">
        <v>0</v>
      </c>
      <c r="L1351" s="250"/>
      <c r="M1351" s="248" t="s">
        <v>104</v>
      </c>
      <c r="N1351" s="251"/>
      <c r="O1351" s="250"/>
      <c r="P1351" s="248" t="s">
        <v>104</v>
      </c>
      <c r="Q1351" s="251"/>
      <c r="R1351" s="250"/>
      <c r="S1351" s="248" t="s">
        <v>104</v>
      </c>
      <c r="T1351" s="251"/>
      <c r="U1351" s="250"/>
      <c r="V1351" s="248" t="s">
        <v>104</v>
      </c>
      <c r="W1351" s="251"/>
      <c r="X1351" s="250"/>
      <c r="Y1351" s="248" t="s">
        <v>104</v>
      </c>
      <c r="Z1351" s="252"/>
      <c r="AA1351" s="242"/>
    </row>
    <row r="1352" spans="2:27" ht="12.75" customHeight="1" x14ac:dyDescent="0.3">
      <c r="B1352" s="253" t="s">
        <v>105</v>
      </c>
      <c r="C1352" s="254"/>
      <c r="D1352" s="239" t="s">
        <v>110</v>
      </c>
      <c r="F1352" s="240" t="s">
        <v>106</v>
      </c>
      <c r="G1352" s="254"/>
      <c r="H1352" s="239" t="s">
        <v>110</v>
      </c>
      <c r="I1352" s="239"/>
      <c r="J1352" s="241">
        <v>0</v>
      </c>
      <c r="K1352" s="241">
        <v>0</v>
      </c>
      <c r="M1352" s="240" t="s">
        <v>104</v>
      </c>
      <c r="P1352" s="240" t="s">
        <v>104</v>
      </c>
      <c r="S1352" s="240" t="s">
        <v>104</v>
      </c>
      <c r="V1352" s="240" t="s">
        <v>104</v>
      </c>
      <c r="Y1352" s="240" t="s">
        <v>104</v>
      </c>
      <c r="Z1352" s="255"/>
      <c r="AA1352" s="242"/>
    </row>
    <row r="1353" spans="2:27" ht="12.75" customHeight="1" x14ac:dyDescent="0.3">
      <c r="B1353" s="253" t="s">
        <v>107</v>
      </c>
      <c r="C1353" s="254"/>
      <c r="D1353" s="239" t="s">
        <v>110</v>
      </c>
      <c r="F1353" s="240" t="s">
        <v>108</v>
      </c>
      <c r="G1353" s="254"/>
      <c r="H1353" s="239" t="s">
        <v>110</v>
      </c>
      <c r="I1353" s="239"/>
      <c r="J1353" s="241">
        <v>0</v>
      </c>
      <c r="K1353" s="241">
        <v>0</v>
      </c>
      <c r="M1353" s="240" t="s">
        <v>104</v>
      </c>
      <c r="P1353" s="240" t="s">
        <v>104</v>
      </c>
      <c r="S1353" s="240" t="s">
        <v>104</v>
      </c>
      <c r="V1353" s="240" t="s">
        <v>104</v>
      </c>
      <c r="Y1353" s="240" t="s">
        <v>104</v>
      </c>
      <c r="Z1353" s="255"/>
      <c r="AA1353" s="242"/>
    </row>
    <row r="1354" spans="2:27" ht="12.75" customHeight="1" x14ac:dyDescent="0.3">
      <c r="B1354" s="253" t="s">
        <v>109</v>
      </c>
      <c r="D1354" s="239" t="s">
        <v>110</v>
      </c>
      <c r="F1354" s="240" t="s">
        <v>106</v>
      </c>
      <c r="H1354" s="239" t="s">
        <v>110</v>
      </c>
      <c r="I1354" s="239"/>
      <c r="J1354" s="241">
        <v>0</v>
      </c>
      <c r="K1354" s="241">
        <v>0</v>
      </c>
      <c r="M1354" s="240" t="s">
        <v>104</v>
      </c>
      <c r="P1354" s="240" t="s">
        <v>104</v>
      </c>
      <c r="S1354" s="240" t="s">
        <v>104</v>
      </c>
      <c r="V1354" s="240" t="s">
        <v>104</v>
      </c>
      <c r="Y1354" s="240" t="s">
        <v>104</v>
      </c>
      <c r="Z1354" s="255"/>
      <c r="AA1354" s="242"/>
    </row>
    <row r="1355" spans="2:27" ht="12.75" customHeight="1" thickBot="1" x14ac:dyDescent="0.35">
      <c r="B1355" s="256" t="s">
        <v>105</v>
      </c>
      <c r="C1355" s="257"/>
      <c r="D1355" s="258" t="s">
        <v>110</v>
      </c>
      <c r="E1355" s="258"/>
      <c r="F1355" s="257" t="s">
        <v>94</v>
      </c>
      <c r="G1355" s="257"/>
      <c r="H1355" s="258" t="s">
        <v>110</v>
      </c>
      <c r="I1355" s="258"/>
      <c r="J1355" s="259">
        <v>0</v>
      </c>
      <c r="K1355" s="259">
        <v>0</v>
      </c>
      <c r="L1355" s="260"/>
      <c r="M1355" s="257" t="s">
        <v>104</v>
      </c>
      <c r="N1355" s="261"/>
      <c r="O1355" s="260"/>
      <c r="P1355" s="257" t="s">
        <v>104</v>
      </c>
      <c r="Q1355" s="261"/>
      <c r="R1355" s="260"/>
      <c r="S1355" s="257" t="s">
        <v>104</v>
      </c>
      <c r="T1355" s="261"/>
      <c r="U1355" s="260"/>
      <c r="V1355" s="257" t="s">
        <v>104</v>
      </c>
      <c r="W1355" s="261"/>
      <c r="X1355" s="260"/>
      <c r="Y1355" s="257" t="s">
        <v>104</v>
      </c>
      <c r="Z1355" s="262"/>
      <c r="AA1355" s="242"/>
    </row>
    <row r="1356" spans="2:27" ht="9" customHeight="1" thickTop="1" thickBot="1" x14ac:dyDescent="0.35">
      <c r="B1356" s="263"/>
      <c r="I1356" s="239"/>
    </row>
    <row r="1357" spans="2:27" ht="12.75" customHeight="1" thickTop="1" x14ac:dyDescent="0.3">
      <c r="B1357" s="320">
        <v>170</v>
      </c>
      <c r="C1357" s="322">
        <v>10</v>
      </c>
      <c r="D1357" s="324" t="s">
        <v>46</v>
      </c>
      <c r="E1357" s="326"/>
      <c r="F1357" s="328"/>
      <c r="G1357" s="322">
        <v>13</v>
      </c>
      <c r="H1357" s="324" t="s">
        <v>85</v>
      </c>
      <c r="I1357" s="326"/>
      <c r="J1357" s="313" t="s">
        <v>93</v>
      </c>
      <c r="K1357" s="313" t="s">
        <v>94</v>
      </c>
      <c r="L1357" s="294" t="s">
        <v>95</v>
      </c>
      <c r="M1357" s="315">
        <v>0</v>
      </c>
      <c r="N1357" s="316"/>
      <c r="O1357" s="316"/>
      <c r="P1357" s="317" t="s">
        <v>96</v>
      </c>
      <c r="Q1357" s="317"/>
      <c r="R1357" s="315">
        <v>0</v>
      </c>
      <c r="S1357" s="315"/>
      <c r="T1357" s="315"/>
      <c r="U1357" s="294" t="s">
        <v>97</v>
      </c>
      <c r="V1357" s="318">
        <v>0.39583333333333331</v>
      </c>
      <c r="W1357" s="318"/>
      <c r="X1357" s="319" t="s">
        <v>98</v>
      </c>
      <c r="Y1357" s="319"/>
      <c r="Z1357" s="295">
        <v>3</v>
      </c>
      <c r="AA1357" s="240"/>
    </row>
    <row r="1358" spans="2:27" s="244" customFormat="1" ht="12.75" customHeight="1" thickBot="1" x14ac:dyDescent="0.3">
      <c r="B1358" s="321"/>
      <c r="C1358" s="323"/>
      <c r="D1358" s="325"/>
      <c r="E1358" s="327"/>
      <c r="F1358" s="329"/>
      <c r="G1358" s="323"/>
      <c r="H1358" s="325"/>
      <c r="I1358" s="327"/>
      <c r="J1358" s="314"/>
      <c r="K1358" s="314"/>
      <c r="L1358" s="311" t="s">
        <v>99</v>
      </c>
      <c r="M1358" s="311"/>
      <c r="N1358" s="311"/>
      <c r="O1358" s="311" t="s">
        <v>100</v>
      </c>
      <c r="P1358" s="311"/>
      <c r="Q1358" s="311"/>
      <c r="R1358" s="311" t="s">
        <v>101</v>
      </c>
      <c r="S1358" s="311"/>
      <c r="T1358" s="311"/>
      <c r="U1358" s="311" t="s">
        <v>102</v>
      </c>
      <c r="V1358" s="311"/>
      <c r="W1358" s="311"/>
      <c r="X1358" s="311" t="s">
        <v>103</v>
      </c>
      <c r="Y1358" s="311"/>
      <c r="Z1358" s="312"/>
      <c r="AA1358" s="293"/>
    </row>
    <row r="1359" spans="2:27" ht="12.75" customHeight="1" thickTop="1" x14ac:dyDescent="0.3">
      <c r="B1359" s="245" t="s">
        <v>93</v>
      </c>
      <c r="C1359" s="246"/>
      <c r="D1359" s="247" t="s">
        <v>110</v>
      </c>
      <c r="E1359" s="247"/>
      <c r="F1359" s="248" t="s">
        <v>94</v>
      </c>
      <c r="G1359" s="246"/>
      <c r="H1359" s="247" t="s">
        <v>110</v>
      </c>
      <c r="I1359" s="247"/>
      <c r="J1359" s="249">
        <v>0</v>
      </c>
      <c r="K1359" s="249">
        <v>0</v>
      </c>
      <c r="L1359" s="250"/>
      <c r="M1359" s="248" t="s">
        <v>104</v>
      </c>
      <c r="N1359" s="251"/>
      <c r="O1359" s="250"/>
      <c r="P1359" s="248" t="s">
        <v>104</v>
      </c>
      <c r="Q1359" s="251"/>
      <c r="R1359" s="250"/>
      <c r="S1359" s="248" t="s">
        <v>104</v>
      </c>
      <c r="T1359" s="251"/>
      <c r="U1359" s="250"/>
      <c r="V1359" s="248" t="s">
        <v>104</v>
      </c>
      <c r="W1359" s="251"/>
      <c r="X1359" s="250"/>
      <c r="Y1359" s="248" t="s">
        <v>104</v>
      </c>
      <c r="Z1359" s="252"/>
      <c r="AA1359" s="242"/>
    </row>
    <row r="1360" spans="2:27" ht="12.75" customHeight="1" x14ac:dyDescent="0.3">
      <c r="B1360" s="253" t="s">
        <v>105</v>
      </c>
      <c r="C1360" s="254"/>
      <c r="D1360" s="239" t="s">
        <v>110</v>
      </c>
      <c r="F1360" s="240" t="s">
        <v>106</v>
      </c>
      <c r="G1360" s="254"/>
      <c r="H1360" s="239" t="s">
        <v>110</v>
      </c>
      <c r="I1360" s="239"/>
      <c r="J1360" s="241">
        <v>0</v>
      </c>
      <c r="K1360" s="241">
        <v>0</v>
      </c>
      <c r="M1360" s="240" t="s">
        <v>104</v>
      </c>
      <c r="P1360" s="240" t="s">
        <v>104</v>
      </c>
      <c r="S1360" s="240" t="s">
        <v>104</v>
      </c>
      <c r="V1360" s="240" t="s">
        <v>104</v>
      </c>
      <c r="Y1360" s="240" t="s">
        <v>104</v>
      </c>
      <c r="Z1360" s="255"/>
      <c r="AA1360" s="242"/>
    </row>
    <row r="1361" spans="2:27" ht="12.75" customHeight="1" x14ac:dyDescent="0.3">
      <c r="B1361" s="253" t="s">
        <v>107</v>
      </c>
      <c r="C1361" s="254"/>
      <c r="D1361" s="239" t="s">
        <v>110</v>
      </c>
      <c r="F1361" s="240" t="s">
        <v>108</v>
      </c>
      <c r="G1361" s="254"/>
      <c r="H1361" s="239" t="s">
        <v>110</v>
      </c>
      <c r="I1361" s="239"/>
      <c r="J1361" s="241">
        <v>0</v>
      </c>
      <c r="K1361" s="241">
        <v>0</v>
      </c>
      <c r="M1361" s="240" t="s">
        <v>104</v>
      </c>
      <c r="P1361" s="240" t="s">
        <v>104</v>
      </c>
      <c r="S1361" s="240" t="s">
        <v>104</v>
      </c>
      <c r="V1361" s="240" t="s">
        <v>104</v>
      </c>
      <c r="Y1361" s="240" t="s">
        <v>104</v>
      </c>
      <c r="Z1361" s="255"/>
      <c r="AA1361" s="242"/>
    </row>
    <row r="1362" spans="2:27" ht="12.75" customHeight="1" x14ac:dyDescent="0.3">
      <c r="B1362" s="253" t="s">
        <v>109</v>
      </c>
      <c r="D1362" s="239" t="s">
        <v>110</v>
      </c>
      <c r="F1362" s="240" t="s">
        <v>106</v>
      </c>
      <c r="H1362" s="239" t="s">
        <v>110</v>
      </c>
      <c r="I1362" s="239"/>
      <c r="J1362" s="241">
        <v>0</v>
      </c>
      <c r="K1362" s="241">
        <v>0</v>
      </c>
      <c r="M1362" s="240" t="s">
        <v>104</v>
      </c>
      <c r="P1362" s="240" t="s">
        <v>104</v>
      </c>
      <c r="S1362" s="240" t="s">
        <v>104</v>
      </c>
      <c r="V1362" s="240" t="s">
        <v>104</v>
      </c>
      <c r="Y1362" s="240" t="s">
        <v>104</v>
      </c>
      <c r="Z1362" s="255"/>
      <c r="AA1362" s="242"/>
    </row>
    <row r="1363" spans="2:27" ht="12.75" customHeight="1" thickBot="1" x14ac:dyDescent="0.35">
      <c r="B1363" s="256" t="s">
        <v>105</v>
      </c>
      <c r="C1363" s="257"/>
      <c r="D1363" s="258" t="s">
        <v>110</v>
      </c>
      <c r="E1363" s="258"/>
      <c r="F1363" s="257" t="s">
        <v>94</v>
      </c>
      <c r="G1363" s="257"/>
      <c r="H1363" s="258" t="s">
        <v>110</v>
      </c>
      <c r="I1363" s="258"/>
      <c r="J1363" s="259">
        <v>0</v>
      </c>
      <c r="K1363" s="259">
        <v>0</v>
      </c>
      <c r="L1363" s="260"/>
      <c r="M1363" s="257" t="s">
        <v>104</v>
      </c>
      <c r="N1363" s="261"/>
      <c r="O1363" s="260"/>
      <c r="P1363" s="257" t="s">
        <v>104</v>
      </c>
      <c r="Q1363" s="261"/>
      <c r="R1363" s="260"/>
      <c r="S1363" s="257" t="s">
        <v>104</v>
      </c>
      <c r="T1363" s="261"/>
      <c r="U1363" s="260"/>
      <c r="V1363" s="257" t="s">
        <v>104</v>
      </c>
      <c r="W1363" s="261"/>
      <c r="X1363" s="260"/>
      <c r="Y1363" s="257" t="s">
        <v>104</v>
      </c>
      <c r="Z1363" s="262"/>
      <c r="AA1363" s="242"/>
    </row>
    <row r="1364" spans="2:27" ht="9" customHeight="1" thickTop="1" thickBot="1" x14ac:dyDescent="0.35">
      <c r="B1364" s="263"/>
      <c r="I1364" s="239"/>
    </row>
    <row r="1365" spans="2:27" ht="12.75" customHeight="1" thickTop="1" x14ac:dyDescent="0.3">
      <c r="B1365" s="320">
        <v>171</v>
      </c>
      <c r="C1365" s="322">
        <v>11</v>
      </c>
      <c r="D1365" s="324" t="s">
        <v>81</v>
      </c>
      <c r="E1365" s="326"/>
      <c r="F1365" s="328"/>
      <c r="G1365" s="322">
        <v>12</v>
      </c>
      <c r="H1365" s="324" t="s">
        <v>83</v>
      </c>
      <c r="I1365" s="326"/>
      <c r="J1365" s="313" t="s">
        <v>93</v>
      </c>
      <c r="K1365" s="313" t="s">
        <v>94</v>
      </c>
      <c r="L1365" s="294" t="s">
        <v>95</v>
      </c>
      <c r="M1365" s="315">
        <v>0</v>
      </c>
      <c r="N1365" s="316"/>
      <c r="O1365" s="316"/>
      <c r="P1365" s="317" t="s">
        <v>96</v>
      </c>
      <c r="Q1365" s="317"/>
      <c r="R1365" s="315">
        <v>0</v>
      </c>
      <c r="S1365" s="315"/>
      <c r="T1365" s="315"/>
      <c r="U1365" s="294" t="s">
        <v>97</v>
      </c>
      <c r="V1365" s="318">
        <v>0.39583333333333331</v>
      </c>
      <c r="W1365" s="318"/>
      <c r="X1365" s="319" t="s">
        <v>98</v>
      </c>
      <c r="Y1365" s="319"/>
      <c r="Z1365" s="295">
        <v>4</v>
      </c>
      <c r="AA1365" s="240"/>
    </row>
    <row r="1366" spans="2:27" s="244" customFormat="1" ht="12.75" customHeight="1" thickBot="1" x14ac:dyDescent="0.3">
      <c r="B1366" s="321"/>
      <c r="C1366" s="323"/>
      <c r="D1366" s="325"/>
      <c r="E1366" s="327"/>
      <c r="F1366" s="329"/>
      <c r="G1366" s="323"/>
      <c r="H1366" s="325"/>
      <c r="I1366" s="327"/>
      <c r="J1366" s="314"/>
      <c r="K1366" s="314"/>
      <c r="L1366" s="311" t="s">
        <v>99</v>
      </c>
      <c r="M1366" s="311"/>
      <c r="N1366" s="311"/>
      <c r="O1366" s="311" t="s">
        <v>100</v>
      </c>
      <c r="P1366" s="311"/>
      <c r="Q1366" s="311"/>
      <c r="R1366" s="311" t="s">
        <v>101</v>
      </c>
      <c r="S1366" s="311"/>
      <c r="T1366" s="311"/>
      <c r="U1366" s="311" t="s">
        <v>102</v>
      </c>
      <c r="V1366" s="311"/>
      <c r="W1366" s="311"/>
      <c r="X1366" s="311" t="s">
        <v>103</v>
      </c>
      <c r="Y1366" s="311"/>
      <c r="Z1366" s="312"/>
      <c r="AA1366" s="293"/>
    </row>
    <row r="1367" spans="2:27" ht="12.75" customHeight="1" thickTop="1" x14ac:dyDescent="0.3">
      <c r="B1367" s="245" t="s">
        <v>93</v>
      </c>
      <c r="C1367" s="246"/>
      <c r="D1367" s="247" t="s">
        <v>110</v>
      </c>
      <c r="E1367" s="247"/>
      <c r="F1367" s="248" t="s">
        <v>94</v>
      </c>
      <c r="G1367" s="246"/>
      <c r="H1367" s="247" t="s">
        <v>110</v>
      </c>
      <c r="I1367" s="247"/>
      <c r="J1367" s="249">
        <v>0</v>
      </c>
      <c r="K1367" s="249">
        <v>0</v>
      </c>
      <c r="L1367" s="250"/>
      <c r="M1367" s="248" t="s">
        <v>104</v>
      </c>
      <c r="N1367" s="251"/>
      <c r="O1367" s="250"/>
      <c r="P1367" s="248" t="s">
        <v>104</v>
      </c>
      <c r="Q1367" s="251"/>
      <c r="R1367" s="250"/>
      <c r="S1367" s="248" t="s">
        <v>104</v>
      </c>
      <c r="T1367" s="251"/>
      <c r="U1367" s="250"/>
      <c r="V1367" s="248" t="s">
        <v>104</v>
      </c>
      <c r="W1367" s="251"/>
      <c r="X1367" s="250"/>
      <c r="Y1367" s="248" t="s">
        <v>104</v>
      </c>
      <c r="Z1367" s="252"/>
      <c r="AA1367" s="242"/>
    </row>
    <row r="1368" spans="2:27" ht="12.75" customHeight="1" x14ac:dyDescent="0.3">
      <c r="B1368" s="253" t="s">
        <v>105</v>
      </c>
      <c r="C1368" s="254"/>
      <c r="D1368" s="239" t="s">
        <v>110</v>
      </c>
      <c r="F1368" s="240" t="s">
        <v>106</v>
      </c>
      <c r="G1368" s="254"/>
      <c r="H1368" s="239" t="s">
        <v>110</v>
      </c>
      <c r="I1368" s="239"/>
      <c r="J1368" s="241">
        <v>0</v>
      </c>
      <c r="K1368" s="241">
        <v>0</v>
      </c>
      <c r="M1368" s="240" t="s">
        <v>104</v>
      </c>
      <c r="P1368" s="240" t="s">
        <v>104</v>
      </c>
      <c r="S1368" s="240" t="s">
        <v>104</v>
      </c>
      <c r="V1368" s="240" t="s">
        <v>104</v>
      </c>
      <c r="Y1368" s="240" t="s">
        <v>104</v>
      </c>
      <c r="Z1368" s="255"/>
      <c r="AA1368" s="242"/>
    </row>
    <row r="1369" spans="2:27" ht="12.75" customHeight="1" x14ac:dyDescent="0.3">
      <c r="B1369" s="253" t="s">
        <v>107</v>
      </c>
      <c r="C1369" s="254"/>
      <c r="D1369" s="239" t="s">
        <v>110</v>
      </c>
      <c r="F1369" s="240" t="s">
        <v>108</v>
      </c>
      <c r="G1369" s="254"/>
      <c r="H1369" s="239" t="s">
        <v>110</v>
      </c>
      <c r="I1369" s="239"/>
      <c r="J1369" s="241">
        <v>0</v>
      </c>
      <c r="K1369" s="241">
        <v>0</v>
      </c>
      <c r="M1369" s="240" t="s">
        <v>104</v>
      </c>
      <c r="P1369" s="240" t="s">
        <v>104</v>
      </c>
      <c r="S1369" s="240" t="s">
        <v>104</v>
      </c>
      <c r="V1369" s="240" t="s">
        <v>104</v>
      </c>
      <c r="Y1369" s="240" t="s">
        <v>104</v>
      </c>
      <c r="Z1369" s="255"/>
      <c r="AA1369" s="242"/>
    </row>
    <row r="1370" spans="2:27" ht="12.75" customHeight="1" x14ac:dyDescent="0.3">
      <c r="B1370" s="253" t="s">
        <v>109</v>
      </c>
      <c r="D1370" s="239" t="s">
        <v>110</v>
      </c>
      <c r="F1370" s="240" t="s">
        <v>106</v>
      </c>
      <c r="H1370" s="239" t="s">
        <v>110</v>
      </c>
      <c r="I1370" s="239"/>
      <c r="J1370" s="241">
        <v>0</v>
      </c>
      <c r="K1370" s="241">
        <v>0</v>
      </c>
      <c r="M1370" s="240" t="s">
        <v>104</v>
      </c>
      <c r="P1370" s="240" t="s">
        <v>104</v>
      </c>
      <c r="S1370" s="240" t="s">
        <v>104</v>
      </c>
      <c r="V1370" s="240" t="s">
        <v>104</v>
      </c>
      <c r="Y1370" s="240" t="s">
        <v>104</v>
      </c>
      <c r="Z1370" s="255"/>
      <c r="AA1370" s="242"/>
    </row>
    <row r="1371" spans="2:27" ht="12.75" customHeight="1" thickBot="1" x14ac:dyDescent="0.35">
      <c r="B1371" s="256" t="s">
        <v>105</v>
      </c>
      <c r="C1371" s="257"/>
      <c r="D1371" s="258" t="s">
        <v>110</v>
      </c>
      <c r="E1371" s="258"/>
      <c r="F1371" s="257" t="s">
        <v>94</v>
      </c>
      <c r="G1371" s="257"/>
      <c r="H1371" s="258" t="s">
        <v>110</v>
      </c>
      <c r="I1371" s="258"/>
      <c r="J1371" s="259">
        <v>0</v>
      </c>
      <c r="K1371" s="259">
        <v>0</v>
      </c>
      <c r="L1371" s="260"/>
      <c r="M1371" s="257" t="s">
        <v>104</v>
      </c>
      <c r="N1371" s="261"/>
      <c r="O1371" s="260"/>
      <c r="P1371" s="257" t="s">
        <v>104</v>
      </c>
      <c r="Q1371" s="261"/>
      <c r="R1371" s="260"/>
      <c r="S1371" s="257" t="s">
        <v>104</v>
      </c>
      <c r="T1371" s="261"/>
      <c r="U1371" s="260"/>
      <c r="V1371" s="257" t="s">
        <v>104</v>
      </c>
      <c r="W1371" s="261"/>
      <c r="X1371" s="260"/>
      <c r="Y1371" s="257" t="s">
        <v>104</v>
      </c>
      <c r="Z1371" s="262"/>
      <c r="AA1371" s="242"/>
    </row>
    <row r="1372" spans="2:27" ht="9" customHeight="1" thickTop="1" x14ac:dyDescent="0.3">
      <c r="B1372" s="263"/>
      <c r="I1372" s="239"/>
    </row>
    <row r="1373" spans="2:27" x14ac:dyDescent="0.3">
      <c r="I1373" s="239"/>
    </row>
    <row r="1374" spans="2:27" x14ac:dyDescent="0.3">
      <c r="I1374" s="239"/>
    </row>
    <row r="1375" spans="2:27" x14ac:dyDescent="0.3">
      <c r="I1375" s="239"/>
    </row>
    <row r="1376" spans="2:27" x14ac:dyDescent="0.3">
      <c r="I1376" s="239"/>
    </row>
    <row r="1377" spans="9:9" x14ac:dyDescent="0.3">
      <c r="I1377" s="239"/>
    </row>
    <row r="1378" spans="9:9" x14ac:dyDescent="0.3">
      <c r="I1378" s="239"/>
    </row>
    <row r="1379" spans="9:9" x14ac:dyDescent="0.3">
      <c r="I1379" s="239"/>
    </row>
    <row r="1380" spans="9:9" x14ac:dyDescent="0.3">
      <c r="I1380" s="239"/>
    </row>
    <row r="1381" spans="9:9" x14ac:dyDescent="0.3">
      <c r="I1381" s="239"/>
    </row>
    <row r="1382" spans="9:9" x14ac:dyDescent="0.3">
      <c r="I1382" s="239"/>
    </row>
    <row r="1383" spans="9:9" x14ac:dyDescent="0.3">
      <c r="I1383" s="239"/>
    </row>
    <row r="1384" spans="9:9" x14ac:dyDescent="0.3">
      <c r="I1384" s="239"/>
    </row>
    <row r="1385" spans="9:9" x14ac:dyDescent="0.3">
      <c r="I1385" s="239"/>
    </row>
    <row r="1386" spans="9:9" x14ac:dyDescent="0.3">
      <c r="I1386" s="239"/>
    </row>
    <row r="1387" spans="9:9" x14ac:dyDescent="0.3">
      <c r="I1387" s="239"/>
    </row>
    <row r="1388" spans="9:9" x14ac:dyDescent="0.3">
      <c r="I1388" s="239"/>
    </row>
    <row r="1389" spans="9:9" x14ac:dyDescent="0.3">
      <c r="I1389" s="239"/>
    </row>
    <row r="1390" spans="9:9" x14ac:dyDescent="0.3">
      <c r="I1390" s="239"/>
    </row>
    <row r="1391" spans="9:9" x14ac:dyDescent="0.3">
      <c r="I1391" s="239"/>
    </row>
    <row r="1392" spans="9:9" x14ac:dyDescent="0.3">
      <c r="I1392" s="239"/>
    </row>
    <row r="1393" spans="9:9" x14ac:dyDescent="0.3">
      <c r="I1393" s="239"/>
    </row>
    <row r="1394" spans="9:9" x14ac:dyDescent="0.3">
      <c r="I1394" s="239"/>
    </row>
    <row r="1395" spans="9:9" x14ac:dyDescent="0.3">
      <c r="I1395" s="239"/>
    </row>
    <row r="1396" spans="9:9" x14ac:dyDescent="0.3">
      <c r="I1396" s="239"/>
    </row>
    <row r="1397" spans="9:9" x14ac:dyDescent="0.3">
      <c r="I1397" s="239"/>
    </row>
    <row r="1398" spans="9:9" x14ac:dyDescent="0.3">
      <c r="I1398" s="239"/>
    </row>
    <row r="1399" spans="9:9" x14ac:dyDescent="0.3">
      <c r="I1399" s="239"/>
    </row>
    <row r="1400" spans="9:9" x14ac:dyDescent="0.3">
      <c r="I1400" s="239"/>
    </row>
    <row r="1401" spans="9:9" x14ac:dyDescent="0.3">
      <c r="I1401" s="239"/>
    </row>
    <row r="1402" spans="9:9" x14ac:dyDescent="0.3">
      <c r="I1402" s="239"/>
    </row>
    <row r="1403" spans="9:9" x14ac:dyDescent="0.3">
      <c r="I1403" s="239"/>
    </row>
    <row r="1404" spans="9:9" x14ac:dyDescent="0.3">
      <c r="I1404" s="239"/>
    </row>
    <row r="1405" spans="9:9" x14ac:dyDescent="0.3">
      <c r="I1405" s="239"/>
    </row>
    <row r="1406" spans="9:9" x14ac:dyDescent="0.3">
      <c r="I1406" s="239"/>
    </row>
    <row r="1407" spans="9:9" x14ac:dyDescent="0.3">
      <c r="I1407" s="239"/>
    </row>
    <row r="1408" spans="9:9" x14ac:dyDescent="0.3">
      <c r="I1408" s="239"/>
    </row>
    <row r="1409" spans="9:9" x14ac:dyDescent="0.3">
      <c r="I1409" s="239"/>
    </row>
    <row r="1410" spans="9:9" x14ac:dyDescent="0.3">
      <c r="I1410" s="239"/>
    </row>
    <row r="1411" spans="9:9" x14ac:dyDescent="0.3">
      <c r="I1411" s="239"/>
    </row>
    <row r="1412" spans="9:9" x14ac:dyDescent="0.3">
      <c r="I1412" s="239"/>
    </row>
    <row r="1413" spans="9:9" x14ac:dyDescent="0.3">
      <c r="I1413" s="239"/>
    </row>
    <row r="1414" spans="9:9" x14ac:dyDescent="0.3">
      <c r="I1414" s="239"/>
    </row>
    <row r="1415" spans="9:9" x14ac:dyDescent="0.3">
      <c r="I1415" s="239"/>
    </row>
    <row r="1416" spans="9:9" x14ac:dyDescent="0.3">
      <c r="I1416" s="239"/>
    </row>
    <row r="1417" spans="9:9" x14ac:dyDescent="0.3">
      <c r="I1417" s="239"/>
    </row>
    <row r="1418" spans="9:9" x14ac:dyDescent="0.3">
      <c r="I1418" s="239"/>
    </row>
    <row r="1419" spans="9:9" x14ac:dyDescent="0.3">
      <c r="I1419" s="239"/>
    </row>
    <row r="1420" spans="9:9" x14ac:dyDescent="0.3">
      <c r="I1420" s="239"/>
    </row>
    <row r="1421" spans="9:9" x14ac:dyDescent="0.3">
      <c r="I1421" s="239"/>
    </row>
    <row r="1422" spans="9:9" x14ac:dyDescent="0.3">
      <c r="I1422" s="239"/>
    </row>
    <row r="1423" spans="9:9" x14ac:dyDescent="0.3">
      <c r="I1423" s="239"/>
    </row>
    <row r="1424" spans="9:9" x14ac:dyDescent="0.3">
      <c r="I1424" s="239"/>
    </row>
    <row r="1425" spans="9:9" x14ac:dyDescent="0.3">
      <c r="I1425" s="239"/>
    </row>
    <row r="1426" spans="9:9" x14ac:dyDescent="0.3">
      <c r="I1426" s="239"/>
    </row>
    <row r="1427" spans="9:9" x14ac:dyDescent="0.3">
      <c r="I1427" s="239"/>
    </row>
    <row r="1428" spans="9:9" x14ac:dyDescent="0.3">
      <c r="I1428" s="239"/>
    </row>
    <row r="1429" spans="9:9" x14ac:dyDescent="0.3">
      <c r="I1429" s="239"/>
    </row>
    <row r="1430" spans="9:9" x14ac:dyDescent="0.3">
      <c r="I1430" s="239"/>
    </row>
    <row r="1431" spans="9:9" x14ac:dyDescent="0.3">
      <c r="I1431" s="239"/>
    </row>
    <row r="1432" spans="9:9" x14ac:dyDescent="0.3">
      <c r="I1432" s="239"/>
    </row>
    <row r="1433" spans="9:9" x14ac:dyDescent="0.3">
      <c r="I1433" s="239"/>
    </row>
    <row r="1434" spans="9:9" x14ac:dyDescent="0.3">
      <c r="I1434" s="239"/>
    </row>
    <row r="1435" spans="9:9" x14ac:dyDescent="0.3">
      <c r="I1435" s="239"/>
    </row>
    <row r="1436" spans="9:9" x14ac:dyDescent="0.3">
      <c r="I1436" s="239"/>
    </row>
    <row r="1437" spans="9:9" x14ac:dyDescent="0.3">
      <c r="I1437" s="239"/>
    </row>
    <row r="1438" spans="9:9" x14ac:dyDescent="0.3">
      <c r="I1438" s="239"/>
    </row>
    <row r="1439" spans="9:9" x14ac:dyDescent="0.3">
      <c r="I1439" s="239"/>
    </row>
    <row r="1440" spans="9:9" x14ac:dyDescent="0.3">
      <c r="I1440" s="239"/>
    </row>
    <row r="1441" spans="9:9" x14ac:dyDescent="0.3">
      <c r="I1441" s="239"/>
    </row>
    <row r="1442" spans="9:9" x14ac:dyDescent="0.3">
      <c r="I1442" s="239"/>
    </row>
    <row r="1443" spans="9:9" x14ac:dyDescent="0.3">
      <c r="I1443" s="239"/>
    </row>
    <row r="1444" spans="9:9" x14ac:dyDescent="0.3">
      <c r="I1444" s="239"/>
    </row>
    <row r="1445" spans="9:9" x14ac:dyDescent="0.3">
      <c r="I1445" s="239"/>
    </row>
    <row r="1446" spans="9:9" x14ac:dyDescent="0.3">
      <c r="I1446" s="239"/>
    </row>
    <row r="1447" spans="9:9" x14ac:dyDescent="0.3">
      <c r="I1447" s="239"/>
    </row>
    <row r="1448" spans="9:9" x14ac:dyDescent="0.3">
      <c r="I1448" s="239"/>
    </row>
    <row r="1449" spans="9:9" x14ac:dyDescent="0.3">
      <c r="I1449" s="239"/>
    </row>
    <row r="1450" spans="9:9" x14ac:dyDescent="0.3">
      <c r="I1450" s="239"/>
    </row>
    <row r="1451" spans="9:9" x14ac:dyDescent="0.3">
      <c r="I1451" s="239"/>
    </row>
    <row r="1452" spans="9:9" x14ac:dyDescent="0.3">
      <c r="I1452" s="239"/>
    </row>
    <row r="1453" spans="9:9" x14ac:dyDescent="0.3">
      <c r="I1453" s="239"/>
    </row>
    <row r="1454" spans="9:9" x14ac:dyDescent="0.3">
      <c r="I1454" s="239"/>
    </row>
    <row r="1455" spans="9:9" x14ac:dyDescent="0.3">
      <c r="I1455" s="239"/>
    </row>
    <row r="1456" spans="9:9" x14ac:dyDescent="0.3">
      <c r="I1456" s="239"/>
    </row>
    <row r="1457" spans="9:9" x14ac:dyDescent="0.3">
      <c r="I1457" s="239"/>
    </row>
    <row r="1458" spans="9:9" x14ac:dyDescent="0.3">
      <c r="I1458" s="239"/>
    </row>
    <row r="1459" spans="9:9" x14ac:dyDescent="0.3">
      <c r="I1459" s="239"/>
    </row>
    <row r="1460" spans="9:9" x14ac:dyDescent="0.3">
      <c r="I1460" s="239"/>
    </row>
    <row r="1461" spans="9:9" x14ac:dyDescent="0.3">
      <c r="I1461" s="239"/>
    </row>
    <row r="1462" spans="9:9" x14ac:dyDescent="0.3">
      <c r="I1462" s="239"/>
    </row>
    <row r="1463" spans="9:9" x14ac:dyDescent="0.3">
      <c r="I1463" s="239"/>
    </row>
    <row r="1464" spans="9:9" x14ac:dyDescent="0.3">
      <c r="I1464" s="239"/>
    </row>
    <row r="1465" spans="9:9" x14ac:dyDescent="0.3">
      <c r="I1465" s="239"/>
    </row>
    <row r="1466" spans="9:9" x14ac:dyDescent="0.3">
      <c r="I1466" s="239"/>
    </row>
    <row r="1467" spans="9:9" x14ac:dyDescent="0.3">
      <c r="I1467" s="239"/>
    </row>
    <row r="1468" spans="9:9" x14ac:dyDescent="0.3">
      <c r="I1468" s="239"/>
    </row>
    <row r="1469" spans="9:9" x14ac:dyDescent="0.3">
      <c r="I1469" s="239"/>
    </row>
    <row r="1470" spans="9:9" x14ac:dyDescent="0.3">
      <c r="I1470" s="239"/>
    </row>
    <row r="1471" spans="9:9" x14ac:dyDescent="0.3">
      <c r="I1471" s="239"/>
    </row>
    <row r="1472" spans="9:9" x14ac:dyDescent="0.3">
      <c r="I1472" s="239"/>
    </row>
    <row r="1473" spans="9:9" x14ac:dyDescent="0.3">
      <c r="I1473" s="239"/>
    </row>
    <row r="1474" spans="9:9" x14ac:dyDescent="0.3">
      <c r="I1474" s="239"/>
    </row>
    <row r="1475" spans="9:9" x14ac:dyDescent="0.3">
      <c r="I1475" s="239"/>
    </row>
    <row r="1476" spans="9:9" x14ac:dyDescent="0.3">
      <c r="I1476" s="239"/>
    </row>
    <row r="1477" spans="9:9" x14ac:dyDescent="0.3">
      <c r="I1477" s="239"/>
    </row>
    <row r="1478" spans="9:9" x14ac:dyDescent="0.3">
      <c r="I1478" s="239"/>
    </row>
    <row r="1479" spans="9:9" x14ac:dyDescent="0.3">
      <c r="I1479" s="239"/>
    </row>
    <row r="1480" spans="9:9" x14ac:dyDescent="0.3">
      <c r="I1480" s="239"/>
    </row>
    <row r="1481" spans="9:9" x14ac:dyDescent="0.3">
      <c r="I1481" s="239"/>
    </row>
    <row r="1482" spans="9:9" x14ac:dyDescent="0.3">
      <c r="I1482" s="239"/>
    </row>
    <row r="1483" spans="9:9" x14ac:dyDescent="0.3">
      <c r="I1483" s="239"/>
    </row>
    <row r="1484" spans="9:9" x14ac:dyDescent="0.3">
      <c r="I1484" s="239"/>
    </row>
    <row r="1485" spans="9:9" x14ac:dyDescent="0.3">
      <c r="I1485" s="239"/>
    </row>
    <row r="1486" spans="9:9" x14ac:dyDescent="0.3">
      <c r="I1486" s="239"/>
    </row>
    <row r="1487" spans="9:9" x14ac:dyDescent="0.3">
      <c r="I1487" s="239"/>
    </row>
    <row r="1488" spans="9:9" x14ac:dyDescent="0.3">
      <c r="I1488" s="239"/>
    </row>
    <row r="1489" spans="9:9" x14ac:dyDescent="0.3">
      <c r="I1489" s="239"/>
    </row>
    <row r="1490" spans="9:9" x14ac:dyDescent="0.3">
      <c r="I1490" s="239"/>
    </row>
    <row r="1491" spans="9:9" x14ac:dyDescent="0.3">
      <c r="I1491" s="239"/>
    </row>
    <row r="1492" spans="9:9" x14ac:dyDescent="0.3">
      <c r="I1492" s="239"/>
    </row>
    <row r="1493" spans="9:9" x14ac:dyDescent="0.3">
      <c r="I1493" s="239"/>
    </row>
    <row r="1494" spans="9:9" x14ac:dyDescent="0.3">
      <c r="I1494" s="239"/>
    </row>
    <row r="1495" spans="9:9" x14ac:dyDescent="0.3">
      <c r="I1495" s="239"/>
    </row>
    <row r="1496" spans="9:9" x14ac:dyDescent="0.3">
      <c r="I1496" s="239"/>
    </row>
    <row r="1497" spans="9:9" x14ac:dyDescent="0.3">
      <c r="I1497" s="239"/>
    </row>
    <row r="1498" spans="9:9" x14ac:dyDescent="0.3">
      <c r="I1498" s="239"/>
    </row>
    <row r="1499" spans="9:9" x14ac:dyDescent="0.3">
      <c r="I1499" s="239"/>
    </row>
    <row r="1500" spans="9:9" x14ac:dyDescent="0.3">
      <c r="I1500" s="239"/>
    </row>
    <row r="1501" spans="9:9" x14ac:dyDescent="0.3">
      <c r="I1501" s="239"/>
    </row>
    <row r="1502" spans="9:9" x14ac:dyDescent="0.3">
      <c r="I1502" s="239"/>
    </row>
    <row r="1503" spans="9:9" x14ac:dyDescent="0.3">
      <c r="I1503" s="239"/>
    </row>
    <row r="1504" spans="9:9" x14ac:dyDescent="0.3">
      <c r="I1504" s="239"/>
    </row>
    <row r="1505" spans="9:9" x14ac:dyDescent="0.3">
      <c r="I1505" s="239"/>
    </row>
    <row r="1506" spans="9:9" x14ac:dyDescent="0.3">
      <c r="I1506" s="239"/>
    </row>
    <row r="1507" spans="9:9" x14ac:dyDescent="0.3">
      <c r="I1507" s="239"/>
    </row>
    <row r="1508" spans="9:9" x14ac:dyDescent="0.3">
      <c r="I1508" s="239"/>
    </row>
    <row r="1509" spans="9:9" x14ac:dyDescent="0.3">
      <c r="I1509" s="239"/>
    </row>
    <row r="1510" spans="9:9" x14ac:dyDescent="0.3">
      <c r="I1510" s="239"/>
    </row>
    <row r="1511" spans="9:9" x14ac:dyDescent="0.3">
      <c r="I1511" s="239"/>
    </row>
    <row r="1512" spans="9:9" x14ac:dyDescent="0.3">
      <c r="I1512" s="239"/>
    </row>
    <row r="1513" spans="9:9" x14ac:dyDescent="0.3">
      <c r="I1513" s="239"/>
    </row>
    <row r="1514" spans="9:9" x14ac:dyDescent="0.3">
      <c r="I1514" s="239"/>
    </row>
    <row r="1515" spans="9:9" x14ac:dyDescent="0.3">
      <c r="I1515" s="239"/>
    </row>
    <row r="1516" spans="9:9" x14ac:dyDescent="0.3">
      <c r="I1516" s="239"/>
    </row>
    <row r="1517" spans="9:9" x14ac:dyDescent="0.3">
      <c r="I1517" s="239"/>
    </row>
    <row r="1518" spans="9:9" x14ac:dyDescent="0.3">
      <c r="I1518" s="239"/>
    </row>
    <row r="1519" spans="9:9" x14ac:dyDescent="0.3">
      <c r="I1519" s="239"/>
    </row>
    <row r="1520" spans="9:9" x14ac:dyDescent="0.3">
      <c r="I1520" s="239"/>
    </row>
    <row r="1521" spans="9:9" x14ac:dyDescent="0.3">
      <c r="I1521" s="239"/>
    </row>
    <row r="1522" spans="9:9" x14ac:dyDescent="0.3">
      <c r="I1522" s="239"/>
    </row>
    <row r="1523" spans="9:9" x14ac:dyDescent="0.3">
      <c r="I1523" s="239"/>
    </row>
    <row r="1524" spans="9:9" x14ac:dyDescent="0.3">
      <c r="I1524" s="239"/>
    </row>
    <row r="1525" spans="9:9" x14ac:dyDescent="0.3">
      <c r="I1525" s="239"/>
    </row>
    <row r="1526" spans="9:9" x14ac:dyDescent="0.3">
      <c r="I1526" s="239"/>
    </row>
    <row r="1527" spans="9:9" x14ac:dyDescent="0.3">
      <c r="I1527" s="239"/>
    </row>
    <row r="1528" spans="9:9" x14ac:dyDescent="0.3">
      <c r="I1528" s="239"/>
    </row>
    <row r="1529" spans="9:9" x14ac:dyDescent="0.3">
      <c r="I1529" s="239"/>
    </row>
    <row r="1530" spans="9:9" x14ac:dyDescent="0.3">
      <c r="I1530" s="239"/>
    </row>
    <row r="1531" spans="9:9" x14ac:dyDescent="0.3">
      <c r="I1531" s="239"/>
    </row>
    <row r="1532" spans="9:9" x14ac:dyDescent="0.3">
      <c r="I1532" s="239"/>
    </row>
    <row r="1533" spans="9:9" x14ac:dyDescent="0.3">
      <c r="I1533" s="239"/>
    </row>
    <row r="1534" spans="9:9" x14ac:dyDescent="0.3">
      <c r="I1534" s="239"/>
    </row>
    <row r="1535" spans="9:9" x14ac:dyDescent="0.3">
      <c r="I1535" s="239"/>
    </row>
    <row r="1536" spans="9:9" x14ac:dyDescent="0.3">
      <c r="I1536" s="239"/>
    </row>
    <row r="1537" spans="9:9" x14ac:dyDescent="0.3">
      <c r="I1537" s="239"/>
    </row>
    <row r="1538" spans="9:9" x14ac:dyDescent="0.3">
      <c r="I1538" s="239"/>
    </row>
    <row r="1539" spans="9:9" x14ac:dyDescent="0.3">
      <c r="I1539" s="239"/>
    </row>
    <row r="1540" spans="9:9" x14ac:dyDescent="0.3">
      <c r="I1540" s="239"/>
    </row>
    <row r="1541" spans="9:9" x14ac:dyDescent="0.3">
      <c r="I1541" s="239"/>
    </row>
    <row r="1542" spans="9:9" x14ac:dyDescent="0.3">
      <c r="I1542" s="239"/>
    </row>
    <row r="1543" spans="9:9" x14ac:dyDescent="0.3">
      <c r="I1543" s="239"/>
    </row>
    <row r="1544" spans="9:9" x14ac:dyDescent="0.3">
      <c r="I1544" s="239"/>
    </row>
    <row r="1545" spans="9:9" x14ac:dyDescent="0.3">
      <c r="I1545" s="239"/>
    </row>
    <row r="1546" spans="9:9" x14ac:dyDescent="0.3">
      <c r="I1546" s="239"/>
    </row>
    <row r="1547" spans="9:9" x14ac:dyDescent="0.3">
      <c r="I1547" s="239"/>
    </row>
    <row r="1548" spans="9:9" x14ac:dyDescent="0.3">
      <c r="I1548" s="239"/>
    </row>
    <row r="1549" spans="9:9" x14ac:dyDescent="0.3">
      <c r="I1549" s="239"/>
    </row>
    <row r="1550" spans="9:9" x14ac:dyDescent="0.3">
      <c r="I1550" s="239"/>
    </row>
    <row r="1551" spans="9:9" x14ac:dyDescent="0.3">
      <c r="I1551" s="239"/>
    </row>
    <row r="1552" spans="9:9" x14ac:dyDescent="0.3">
      <c r="I1552" s="239"/>
    </row>
    <row r="1553" spans="9:9" x14ac:dyDescent="0.3">
      <c r="I1553" s="239"/>
    </row>
    <row r="1554" spans="9:9" x14ac:dyDescent="0.3">
      <c r="I1554" s="239"/>
    </row>
    <row r="1555" spans="9:9" x14ac:dyDescent="0.3">
      <c r="I1555" s="239"/>
    </row>
    <row r="1556" spans="9:9" x14ac:dyDescent="0.3">
      <c r="I1556" s="239"/>
    </row>
    <row r="1557" spans="9:9" x14ac:dyDescent="0.3">
      <c r="I1557" s="239"/>
    </row>
    <row r="1558" spans="9:9" x14ac:dyDescent="0.3">
      <c r="I1558" s="239"/>
    </row>
    <row r="1559" spans="9:9" x14ac:dyDescent="0.3">
      <c r="I1559" s="239"/>
    </row>
    <row r="1560" spans="9:9" x14ac:dyDescent="0.3">
      <c r="I1560" s="239"/>
    </row>
    <row r="1561" spans="9:9" x14ac:dyDescent="0.3">
      <c r="I1561" s="239"/>
    </row>
    <row r="1562" spans="9:9" x14ac:dyDescent="0.3">
      <c r="I1562" s="239"/>
    </row>
    <row r="1563" spans="9:9" x14ac:dyDescent="0.3">
      <c r="I1563" s="239"/>
    </row>
    <row r="1564" spans="9:9" x14ac:dyDescent="0.3">
      <c r="I1564" s="239"/>
    </row>
    <row r="1565" spans="9:9" x14ac:dyDescent="0.3">
      <c r="I1565" s="239"/>
    </row>
    <row r="1566" spans="9:9" x14ac:dyDescent="0.3">
      <c r="I1566" s="239"/>
    </row>
    <row r="1567" spans="9:9" x14ac:dyDescent="0.3">
      <c r="I1567" s="239"/>
    </row>
    <row r="1568" spans="9:9" x14ac:dyDescent="0.3">
      <c r="I1568" s="239"/>
    </row>
    <row r="1569" spans="9:9" x14ac:dyDescent="0.3">
      <c r="I1569" s="239"/>
    </row>
    <row r="1570" spans="9:9" x14ac:dyDescent="0.3">
      <c r="I1570" s="239"/>
    </row>
    <row r="1571" spans="9:9" x14ac:dyDescent="0.3">
      <c r="I1571" s="239"/>
    </row>
    <row r="1572" spans="9:9" x14ac:dyDescent="0.3">
      <c r="I1572" s="239"/>
    </row>
    <row r="1573" spans="9:9" x14ac:dyDescent="0.3">
      <c r="I1573" s="239"/>
    </row>
    <row r="1574" spans="9:9" x14ac:dyDescent="0.3">
      <c r="I1574" s="239"/>
    </row>
    <row r="1575" spans="9:9" x14ac:dyDescent="0.3">
      <c r="I1575" s="239"/>
    </row>
    <row r="1576" spans="9:9" x14ac:dyDescent="0.3">
      <c r="I1576" s="239"/>
    </row>
    <row r="1577" spans="9:9" x14ac:dyDescent="0.3">
      <c r="I1577" s="239"/>
    </row>
    <row r="1578" spans="9:9" x14ac:dyDescent="0.3">
      <c r="I1578" s="239"/>
    </row>
    <row r="1579" spans="9:9" x14ac:dyDescent="0.3">
      <c r="I1579" s="239"/>
    </row>
    <row r="1580" spans="9:9" x14ac:dyDescent="0.3">
      <c r="I1580" s="239"/>
    </row>
    <row r="1581" spans="9:9" x14ac:dyDescent="0.3">
      <c r="I1581" s="239"/>
    </row>
    <row r="1582" spans="9:9" x14ac:dyDescent="0.3">
      <c r="I1582" s="239"/>
    </row>
    <row r="1583" spans="9:9" x14ac:dyDescent="0.3">
      <c r="I1583" s="239"/>
    </row>
    <row r="1584" spans="9:9" x14ac:dyDescent="0.3">
      <c r="I1584" s="239"/>
    </row>
    <row r="1585" spans="9:9" x14ac:dyDescent="0.3">
      <c r="I1585" s="239"/>
    </row>
    <row r="1586" spans="9:9" x14ac:dyDescent="0.3">
      <c r="I1586" s="239"/>
    </row>
    <row r="1587" spans="9:9" x14ac:dyDescent="0.3">
      <c r="I1587" s="239"/>
    </row>
    <row r="1588" spans="9:9" x14ac:dyDescent="0.3">
      <c r="I1588" s="239"/>
    </row>
    <row r="1589" spans="9:9" x14ac:dyDescent="0.3">
      <c r="I1589" s="239"/>
    </row>
    <row r="1590" spans="9:9" x14ac:dyDescent="0.3">
      <c r="I1590" s="239"/>
    </row>
    <row r="1591" spans="9:9" x14ac:dyDescent="0.3">
      <c r="I1591" s="239"/>
    </row>
    <row r="1592" spans="9:9" x14ac:dyDescent="0.3">
      <c r="I1592" s="239"/>
    </row>
    <row r="1593" spans="9:9" x14ac:dyDescent="0.3">
      <c r="I1593" s="239"/>
    </row>
    <row r="1594" spans="9:9" x14ac:dyDescent="0.3">
      <c r="I1594" s="239"/>
    </row>
    <row r="1595" spans="9:9" x14ac:dyDescent="0.3">
      <c r="I1595" s="239"/>
    </row>
    <row r="1596" spans="9:9" x14ac:dyDescent="0.3">
      <c r="I1596" s="239"/>
    </row>
    <row r="1597" spans="9:9" x14ac:dyDescent="0.3">
      <c r="I1597" s="239"/>
    </row>
    <row r="1598" spans="9:9" x14ac:dyDescent="0.3">
      <c r="I1598" s="239"/>
    </row>
    <row r="1599" spans="9:9" x14ac:dyDescent="0.3">
      <c r="I1599" s="239"/>
    </row>
    <row r="1600" spans="9:9" x14ac:dyDescent="0.3">
      <c r="I1600" s="239"/>
    </row>
    <row r="1601" spans="9:9" x14ac:dyDescent="0.3">
      <c r="I1601" s="239"/>
    </row>
    <row r="1602" spans="9:9" x14ac:dyDescent="0.3">
      <c r="I1602" s="239"/>
    </row>
    <row r="1603" spans="9:9" x14ac:dyDescent="0.3">
      <c r="I1603" s="239"/>
    </row>
    <row r="1604" spans="9:9" x14ac:dyDescent="0.3">
      <c r="I1604" s="239"/>
    </row>
    <row r="1605" spans="9:9" x14ac:dyDescent="0.3">
      <c r="I1605" s="239"/>
    </row>
    <row r="1606" spans="9:9" x14ac:dyDescent="0.3">
      <c r="I1606" s="239"/>
    </row>
    <row r="1607" spans="9:9" x14ac:dyDescent="0.3">
      <c r="I1607" s="239"/>
    </row>
    <row r="1608" spans="9:9" x14ac:dyDescent="0.3">
      <c r="I1608" s="239"/>
    </row>
    <row r="1609" spans="9:9" x14ac:dyDescent="0.3">
      <c r="I1609" s="239"/>
    </row>
    <row r="1610" spans="9:9" x14ac:dyDescent="0.3">
      <c r="I1610" s="239"/>
    </row>
    <row r="1611" spans="9:9" x14ac:dyDescent="0.3">
      <c r="I1611" s="239"/>
    </row>
    <row r="1612" spans="9:9" x14ac:dyDescent="0.3">
      <c r="I1612" s="239"/>
    </row>
    <row r="1613" spans="9:9" x14ac:dyDescent="0.3">
      <c r="I1613" s="239"/>
    </row>
    <row r="1614" spans="9:9" x14ac:dyDescent="0.3">
      <c r="I1614" s="239"/>
    </row>
    <row r="1615" spans="9:9" x14ac:dyDescent="0.3">
      <c r="I1615" s="239"/>
    </row>
    <row r="1616" spans="9:9" x14ac:dyDescent="0.3">
      <c r="I1616" s="239"/>
    </row>
    <row r="1617" spans="9:9" x14ac:dyDescent="0.3">
      <c r="I1617" s="239"/>
    </row>
    <row r="1618" spans="9:9" x14ac:dyDescent="0.3">
      <c r="I1618" s="239"/>
    </row>
    <row r="1619" spans="9:9" x14ac:dyDescent="0.3">
      <c r="I1619" s="239"/>
    </row>
    <row r="1620" spans="9:9" x14ac:dyDescent="0.3">
      <c r="I1620" s="239"/>
    </row>
    <row r="1621" spans="9:9" x14ac:dyDescent="0.3">
      <c r="I1621" s="239"/>
    </row>
    <row r="1622" spans="9:9" x14ac:dyDescent="0.3">
      <c r="I1622" s="239"/>
    </row>
    <row r="1623" spans="9:9" x14ac:dyDescent="0.3">
      <c r="I1623" s="239"/>
    </row>
    <row r="1624" spans="9:9" x14ac:dyDescent="0.3">
      <c r="I1624" s="239"/>
    </row>
    <row r="1625" spans="9:9" x14ac:dyDescent="0.3">
      <c r="I1625" s="239"/>
    </row>
    <row r="1626" spans="9:9" x14ac:dyDescent="0.3">
      <c r="I1626" s="239"/>
    </row>
    <row r="1627" spans="9:9" x14ac:dyDescent="0.3">
      <c r="I1627" s="239"/>
    </row>
    <row r="1628" spans="9:9" x14ac:dyDescent="0.3">
      <c r="I1628" s="239"/>
    </row>
    <row r="1629" spans="9:9" x14ac:dyDescent="0.3">
      <c r="I1629" s="239"/>
    </row>
    <row r="1630" spans="9:9" x14ac:dyDescent="0.3">
      <c r="I1630" s="239"/>
    </row>
    <row r="1631" spans="9:9" x14ac:dyDescent="0.3">
      <c r="I1631" s="239"/>
    </row>
    <row r="1632" spans="9:9" x14ac:dyDescent="0.3">
      <c r="I1632" s="239"/>
    </row>
    <row r="1633" spans="9:9" x14ac:dyDescent="0.3">
      <c r="I1633" s="239"/>
    </row>
    <row r="1634" spans="9:9" x14ac:dyDescent="0.3">
      <c r="I1634" s="239"/>
    </row>
    <row r="1635" spans="9:9" x14ac:dyDescent="0.3">
      <c r="I1635" s="239"/>
    </row>
    <row r="1636" spans="9:9" x14ac:dyDescent="0.3">
      <c r="I1636" s="239"/>
    </row>
    <row r="1637" spans="9:9" x14ac:dyDescent="0.3">
      <c r="I1637" s="239"/>
    </row>
    <row r="1638" spans="9:9" x14ac:dyDescent="0.3">
      <c r="I1638" s="239"/>
    </row>
    <row r="1639" spans="9:9" x14ac:dyDescent="0.3">
      <c r="I1639" s="239"/>
    </row>
    <row r="1640" spans="9:9" x14ac:dyDescent="0.3">
      <c r="I1640" s="239"/>
    </row>
    <row r="1641" spans="9:9" x14ac:dyDescent="0.3">
      <c r="I1641" s="239"/>
    </row>
    <row r="1642" spans="9:9" x14ac:dyDescent="0.3">
      <c r="I1642" s="239"/>
    </row>
    <row r="1643" spans="9:9" x14ac:dyDescent="0.3">
      <c r="I1643" s="239"/>
    </row>
    <row r="1644" spans="9:9" x14ac:dyDescent="0.3">
      <c r="I1644" s="239"/>
    </row>
    <row r="1645" spans="9:9" x14ac:dyDescent="0.3">
      <c r="I1645" s="239"/>
    </row>
    <row r="1646" spans="9:9" x14ac:dyDescent="0.3">
      <c r="I1646" s="239"/>
    </row>
    <row r="1647" spans="9:9" x14ac:dyDescent="0.3">
      <c r="I1647" s="239"/>
    </row>
    <row r="1648" spans="9:9" x14ac:dyDescent="0.3">
      <c r="I1648" s="239"/>
    </row>
    <row r="1649" spans="9:9" x14ac:dyDescent="0.3">
      <c r="I1649" s="239"/>
    </row>
    <row r="1650" spans="9:9" x14ac:dyDescent="0.3">
      <c r="I1650" s="239"/>
    </row>
    <row r="1651" spans="9:9" x14ac:dyDescent="0.3">
      <c r="I1651" s="239"/>
    </row>
    <row r="1652" spans="9:9" x14ac:dyDescent="0.3">
      <c r="I1652" s="239"/>
    </row>
    <row r="1653" spans="9:9" x14ac:dyDescent="0.3">
      <c r="I1653" s="239"/>
    </row>
    <row r="1654" spans="9:9" x14ac:dyDescent="0.3">
      <c r="I1654" s="239"/>
    </row>
    <row r="1655" spans="9:9" x14ac:dyDescent="0.3">
      <c r="I1655" s="239"/>
    </row>
    <row r="1656" spans="9:9" x14ac:dyDescent="0.3">
      <c r="I1656" s="239"/>
    </row>
    <row r="1657" spans="9:9" x14ac:dyDescent="0.3">
      <c r="I1657" s="239"/>
    </row>
    <row r="1658" spans="9:9" x14ac:dyDescent="0.3">
      <c r="I1658" s="239"/>
    </row>
    <row r="1659" spans="9:9" x14ac:dyDescent="0.3">
      <c r="I1659" s="239"/>
    </row>
    <row r="1660" spans="9:9" x14ac:dyDescent="0.3">
      <c r="I1660" s="239"/>
    </row>
    <row r="1661" spans="9:9" x14ac:dyDescent="0.3">
      <c r="I1661" s="239"/>
    </row>
    <row r="1662" spans="9:9" x14ac:dyDescent="0.3">
      <c r="I1662" s="239"/>
    </row>
    <row r="1663" spans="9:9" x14ac:dyDescent="0.3">
      <c r="I1663" s="239"/>
    </row>
    <row r="1664" spans="9:9" x14ac:dyDescent="0.3">
      <c r="I1664" s="239"/>
    </row>
    <row r="1665" spans="9:9" x14ac:dyDescent="0.3">
      <c r="I1665" s="239"/>
    </row>
    <row r="1666" spans="9:9" x14ac:dyDescent="0.3">
      <c r="I1666" s="239"/>
    </row>
    <row r="1667" spans="9:9" x14ac:dyDescent="0.3">
      <c r="I1667" s="239"/>
    </row>
    <row r="1668" spans="9:9" x14ac:dyDescent="0.3">
      <c r="I1668" s="239"/>
    </row>
    <row r="1669" spans="9:9" x14ac:dyDescent="0.3">
      <c r="I1669" s="239"/>
    </row>
    <row r="1670" spans="9:9" x14ac:dyDescent="0.3">
      <c r="I1670" s="239"/>
    </row>
    <row r="1671" spans="9:9" x14ac:dyDescent="0.3">
      <c r="I1671" s="239"/>
    </row>
    <row r="1672" spans="9:9" x14ac:dyDescent="0.3">
      <c r="I1672" s="239"/>
    </row>
    <row r="1673" spans="9:9" x14ac:dyDescent="0.3">
      <c r="I1673" s="239"/>
    </row>
    <row r="1674" spans="9:9" x14ac:dyDescent="0.3">
      <c r="I1674" s="239"/>
    </row>
    <row r="1675" spans="9:9" x14ac:dyDescent="0.3">
      <c r="I1675" s="239"/>
    </row>
    <row r="1676" spans="9:9" x14ac:dyDescent="0.3">
      <c r="I1676" s="239"/>
    </row>
    <row r="1677" spans="9:9" x14ac:dyDescent="0.3">
      <c r="I1677" s="239"/>
    </row>
    <row r="1678" spans="9:9" x14ac:dyDescent="0.3">
      <c r="I1678" s="239"/>
    </row>
    <row r="1679" spans="9:9" x14ac:dyDescent="0.3">
      <c r="I1679" s="239"/>
    </row>
    <row r="1680" spans="9:9" x14ac:dyDescent="0.3">
      <c r="I1680" s="239"/>
    </row>
    <row r="1681" spans="9:9" x14ac:dyDescent="0.3">
      <c r="I1681" s="239"/>
    </row>
    <row r="1682" spans="9:9" x14ac:dyDescent="0.3">
      <c r="I1682" s="239"/>
    </row>
    <row r="1683" spans="9:9" x14ac:dyDescent="0.3">
      <c r="I1683" s="239"/>
    </row>
    <row r="1684" spans="9:9" x14ac:dyDescent="0.3">
      <c r="I1684" s="239"/>
    </row>
    <row r="1685" spans="9:9" x14ac:dyDescent="0.3">
      <c r="I1685" s="239"/>
    </row>
    <row r="1686" spans="9:9" x14ac:dyDescent="0.3">
      <c r="I1686" s="239"/>
    </row>
    <row r="1687" spans="9:9" x14ac:dyDescent="0.3">
      <c r="I1687" s="239"/>
    </row>
    <row r="1688" spans="9:9" x14ac:dyDescent="0.3">
      <c r="I1688" s="239"/>
    </row>
    <row r="1689" spans="9:9" x14ac:dyDescent="0.3">
      <c r="I1689" s="239"/>
    </row>
    <row r="1690" spans="9:9" x14ac:dyDescent="0.3">
      <c r="I1690" s="239"/>
    </row>
    <row r="1691" spans="9:9" x14ac:dyDescent="0.3">
      <c r="I1691" s="239"/>
    </row>
    <row r="1692" spans="9:9" x14ac:dyDescent="0.3">
      <c r="I1692" s="239"/>
    </row>
    <row r="1693" spans="9:9" x14ac:dyDescent="0.3">
      <c r="I1693" s="239"/>
    </row>
    <row r="1694" spans="9:9" x14ac:dyDescent="0.3">
      <c r="I1694" s="239"/>
    </row>
    <row r="1695" spans="9:9" x14ac:dyDescent="0.3">
      <c r="I1695" s="239"/>
    </row>
    <row r="1696" spans="9:9" x14ac:dyDescent="0.3">
      <c r="I1696" s="239"/>
    </row>
    <row r="1697" spans="9:9" x14ac:dyDescent="0.3">
      <c r="I1697" s="239"/>
    </row>
    <row r="1698" spans="9:9" x14ac:dyDescent="0.3">
      <c r="I1698" s="239"/>
    </row>
    <row r="1699" spans="9:9" x14ac:dyDescent="0.3">
      <c r="I1699" s="239"/>
    </row>
    <row r="1700" spans="9:9" x14ac:dyDescent="0.3">
      <c r="I1700" s="239"/>
    </row>
    <row r="1701" spans="9:9" x14ac:dyDescent="0.3">
      <c r="I1701" s="239"/>
    </row>
    <row r="1702" spans="9:9" x14ac:dyDescent="0.3">
      <c r="I1702" s="239"/>
    </row>
    <row r="1703" spans="9:9" x14ac:dyDescent="0.3">
      <c r="I1703" s="239"/>
    </row>
    <row r="1704" spans="9:9" x14ac:dyDescent="0.3">
      <c r="I1704" s="239"/>
    </row>
    <row r="1705" spans="9:9" x14ac:dyDescent="0.3">
      <c r="I1705" s="239"/>
    </row>
    <row r="1706" spans="9:9" x14ac:dyDescent="0.3">
      <c r="I1706" s="239"/>
    </row>
    <row r="1707" spans="9:9" x14ac:dyDescent="0.3">
      <c r="I1707" s="239"/>
    </row>
    <row r="1708" spans="9:9" x14ac:dyDescent="0.3">
      <c r="I1708" s="239"/>
    </row>
    <row r="1709" spans="9:9" x14ac:dyDescent="0.3">
      <c r="I1709" s="239"/>
    </row>
    <row r="1710" spans="9:9" x14ac:dyDescent="0.3">
      <c r="I1710" s="239"/>
    </row>
    <row r="1711" spans="9:9" x14ac:dyDescent="0.3">
      <c r="I1711" s="239"/>
    </row>
    <row r="1712" spans="9:9" x14ac:dyDescent="0.3">
      <c r="I1712" s="239"/>
    </row>
    <row r="1713" spans="9:9" x14ac:dyDescent="0.3">
      <c r="I1713" s="239"/>
    </row>
    <row r="1714" spans="9:9" x14ac:dyDescent="0.3">
      <c r="I1714" s="239"/>
    </row>
    <row r="1715" spans="9:9" x14ac:dyDescent="0.3">
      <c r="I1715" s="239"/>
    </row>
    <row r="1716" spans="9:9" x14ac:dyDescent="0.3">
      <c r="I1716" s="239"/>
    </row>
    <row r="1717" spans="9:9" x14ac:dyDescent="0.3">
      <c r="I1717" s="239"/>
    </row>
    <row r="1718" spans="9:9" x14ac:dyDescent="0.3">
      <c r="I1718" s="239"/>
    </row>
    <row r="1719" spans="9:9" x14ac:dyDescent="0.3">
      <c r="I1719" s="239"/>
    </row>
    <row r="1720" spans="9:9" x14ac:dyDescent="0.3">
      <c r="I1720" s="239"/>
    </row>
    <row r="1721" spans="9:9" x14ac:dyDescent="0.3">
      <c r="I1721" s="239"/>
    </row>
    <row r="1722" spans="9:9" x14ac:dyDescent="0.3">
      <c r="I1722" s="239"/>
    </row>
    <row r="1723" spans="9:9" x14ac:dyDescent="0.3">
      <c r="I1723" s="239"/>
    </row>
    <row r="1724" spans="9:9" x14ac:dyDescent="0.3">
      <c r="I1724" s="239"/>
    </row>
    <row r="1725" spans="9:9" x14ac:dyDescent="0.3">
      <c r="I1725" s="239"/>
    </row>
    <row r="1726" spans="9:9" x14ac:dyDescent="0.3">
      <c r="I1726" s="239"/>
    </row>
    <row r="1727" spans="9:9" x14ac:dyDescent="0.3">
      <c r="I1727" s="239"/>
    </row>
    <row r="1728" spans="9:9" x14ac:dyDescent="0.3">
      <c r="I1728" s="239"/>
    </row>
    <row r="1729" spans="9:9" x14ac:dyDescent="0.3">
      <c r="I1729" s="239"/>
    </row>
    <row r="1730" spans="9:9" x14ac:dyDescent="0.3">
      <c r="I1730" s="239"/>
    </row>
    <row r="1731" spans="9:9" x14ac:dyDescent="0.3">
      <c r="I1731" s="239"/>
    </row>
    <row r="1732" spans="9:9" x14ac:dyDescent="0.3">
      <c r="I1732" s="239"/>
    </row>
    <row r="1733" spans="9:9" x14ac:dyDescent="0.3">
      <c r="I1733" s="239"/>
    </row>
    <row r="1734" spans="9:9" x14ac:dyDescent="0.3">
      <c r="I1734" s="239"/>
    </row>
    <row r="1735" spans="9:9" x14ac:dyDescent="0.3">
      <c r="I1735" s="239"/>
    </row>
    <row r="1736" spans="9:9" x14ac:dyDescent="0.3">
      <c r="I1736" s="239"/>
    </row>
    <row r="1737" spans="9:9" x14ac:dyDescent="0.3">
      <c r="I1737" s="239"/>
    </row>
    <row r="1738" spans="9:9" x14ac:dyDescent="0.3">
      <c r="I1738" s="239"/>
    </row>
    <row r="1739" spans="9:9" x14ac:dyDescent="0.3">
      <c r="I1739" s="239"/>
    </row>
    <row r="1740" spans="9:9" x14ac:dyDescent="0.3">
      <c r="I1740" s="239"/>
    </row>
    <row r="1741" spans="9:9" x14ac:dyDescent="0.3">
      <c r="I1741" s="239"/>
    </row>
    <row r="1742" spans="9:9" x14ac:dyDescent="0.3">
      <c r="I1742" s="239"/>
    </row>
    <row r="1743" spans="9:9" x14ac:dyDescent="0.3">
      <c r="I1743" s="239"/>
    </row>
    <row r="1744" spans="9:9" x14ac:dyDescent="0.3">
      <c r="I1744" s="239"/>
    </row>
    <row r="1745" spans="9:9" x14ac:dyDescent="0.3">
      <c r="I1745" s="239"/>
    </row>
    <row r="1746" spans="9:9" x14ac:dyDescent="0.3">
      <c r="I1746" s="239"/>
    </row>
    <row r="1747" spans="9:9" x14ac:dyDescent="0.3">
      <c r="I1747" s="239"/>
    </row>
    <row r="1748" spans="9:9" x14ac:dyDescent="0.3">
      <c r="I1748" s="239"/>
    </row>
    <row r="1749" spans="9:9" x14ac:dyDescent="0.3">
      <c r="I1749" s="239"/>
    </row>
    <row r="1750" spans="9:9" x14ac:dyDescent="0.3">
      <c r="I1750" s="239"/>
    </row>
    <row r="1751" spans="9:9" x14ac:dyDescent="0.3">
      <c r="I1751" s="239"/>
    </row>
    <row r="1752" spans="9:9" x14ac:dyDescent="0.3">
      <c r="I1752" s="239"/>
    </row>
    <row r="1753" spans="9:9" x14ac:dyDescent="0.3">
      <c r="I1753" s="239"/>
    </row>
    <row r="1754" spans="9:9" x14ac:dyDescent="0.3">
      <c r="I1754" s="239"/>
    </row>
    <row r="1755" spans="9:9" x14ac:dyDescent="0.3">
      <c r="I1755" s="239"/>
    </row>
    <row r="1756" spans="9:9" x14ac:dyDescent="0.3">
      <c r="I1756" s="239"/>
    </row>
    <row r="1757" spans="9:9" x14ac:dyDescent="0.3">
      <c r="I1757" s="239"/>
    </row>
    <row r="1758" spans="9:9" x14ac:dyDescent="0.3">
      <c r="I1758" s="239"/>
    </row>
    <row r="1759" spans="9:9" x14ac:dyDescent="0.3">
      <c r="I1759" s="239"/>
    </row>
    <row r="1760" spans="9:9" x14ac:dyDescent="0.3">
      <c r="I1760" s="239"/>
    </row>
    <row r="1761" spans="9:9" x14ac:dyDescent="0.3">
      <c r="I1761" s="239"/>
    </row>
    <row r="1762" spans="9:9" x14ac:dyDescent="0.3">
      <c r="I1762" s="239"/>
    </row>
    <row r="1763" spans="9:9" x14ac:dyDescent="0.3">
      <c r="I1763" s="239"/>
    </row>
    <row r="1764" spans="9:9" x14ac:dyDescent="0.3">
      <c r="I1764" s="239"/>
    </row>
    <row r="1765" spans="9:9" x14ac:dyDescent="0.3">
      <c r="I1765" s="239"/>
    </row>
    <row r="1766" spans="9:9" x14ac:dyDescent="0.3">
      <c r="I1766" s="239"/>
    </row>
    <row r="1767" spans="9:9" x14ac:dyDescent="0.3">
      <c r="I1767" s="239"/>
    </row>
    <row r="1768" spans="9:9" x14ac:dyDescent="0.3">
      <c r="I1768" s="239"/>
    </row>
    <row r="1769" spans="9:9" x14ac:dyDescent="0.3">
      <c r="I1769" s="239"/>
    </row>
    <row r="1770" spans="9:9" x14ac:dyDescent="0.3">
      <c r="I1770" s="239"/>
    </row>
    <row r="1771" spans="9:9" x14ac:dyDescent="0.3">
      <c r="I1771" s="239"/>
    </row>
    <row r="1772" spans="9:9" x14ac:dyDescent="0.3">
      <c r="I1772" s="239"/>
    </row>
    <row r="1773" spans="9:9" x14ac:dyDescent="0.3">
      <c r="I1773" s="239"/>
    </row>
    <row r="1774" spans="9:9" x14ac:dyDescent="0.3">
      <c r="I1774" s="239"/>
    </row>
    <row r="1775" spans="9:9" x14ac:dyDescent="0.3">
      <c r="I1775" s="239"/>
    </row>
    <row r="1776" spans="9:9" x14ac:dyDescent="0.3">
      <c r="I1776" s="239"/>
    </row>
    <row r="1777" spans="9:9" x14ac:dyDescent="0.3">
      <c r="I1777" s="239"/>
    </row>
    <row r="1778" spans="9:9" x14ac:dyDescent="0.3">
      <c r="I1778" s="239"/>
    </row>
    <row r="1779" spans="9:9" x14ac:dyDescent="0.3">
      <c r="I1779" s="239"/>
    </row>
    <row r="1780" spans="9:9" x14ac:dyDescent="0.3">
      <c r="I1780" s="239"/>
    </row>
    <row r="1781" spans="9:9" x14ac:dyDescent="0.3">
      <c r="I1781" s="239"/>
    </row>
    <row r="1782" spans="9:9" x14ac:dyDescent="0.3">
      <c r="I1782" s="239"/>
    </row>
    <row r="1783" spans="9:9" x14ac:dyDescent="0.3">
      <c r="I1783" s="239"/>
    </row>
    <row r="1784" spans="9:9" x14ac:dyDescent="0.3">
      <c r="I1784" s="239"/>
    </row>
    <row r="1785" spans="9:9" x14ac:dyDescent="0.3">
      <c r="I1785" s="239"/>
    </row>
  </sheetData>
  <mergeCells count="3423">
    <mergeCell ref="L6:N6"/>
    <mergeCell ref="O6:Q6"/>
    <mergeCell ref="R6:T6"/>
    <mergeCell ref="U6:W6"/>
    <mergeCell ref="X6:Z6"/>
    <mergeCell ref="K5:K6"/>
    <mergeCell ref="M5:O5"/>
    <mergeCell ref="P5:Q5"/>
    <mergeCell ref="R5:T5"/>
    <mergeCell ref="V5:W5"/>
    <mergeCell ref="X5:Y5"/>
    <mergeCell ref="B3:Z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14:N14"/>
    <mergeCell ref="O14:Q14"/>
    <mergeCell ref="R14:T14"/>
    <mergeCell ref="U14:W14"/>
    <mergeCell ref="X14:Z14"/>
    <mergeCell ref="K13:K14"/>
    <mergeCell ref="M13:O13"/>
    <mergeCell ref="P13:Q13"/>
    <mergeCell ref="R13:T13"/>
    <mergeCell ref="V13:W13"/>
    <mergeCell ref="X13:Y13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L22:N22"/>
    <mergeCell ref="O22:Q22"/>
    <mergeCell ref="R22:T22"/>
    <mergeCell ref="U22:W22"/>
    <mergeCell ref="X22:Z22"/>
    <mergeCell ref="K21:K22"/>
    <mergeCell ref="M21:O21"/>
    <mergeCell ref="P21:Q21"/>
    <mergeCell ref="R21:T21"/>
    <mergeCell ref="V21:W21"/>
    <mergeCell ref="X21:Y21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L30:N30"/>
    <mergeCell ref="O30:Q30"/>
    <mergeCell ref="R30:T30"/>
    <mergeCell ref="U30:W30"/>
    <mergeCell ref="X30:Z30"/>
    <mergeCell ref="K29:K30"/>
    <mergeCell ref="M29:O29"/>
    <mergeCell ref="P29:Q29"/>
    <mergeCell ref="R29:T29"/>
    <mergeCell ref="V29:W29"/>
    <mergeCell ref="X29:Y29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L38:N38"/>
    <mergeCell ref="O38:Q38"/>
    <mergeCell ref="R38:T38"/>
    <mergeCell ref="U38:W38"/>
    <mergeCell ref="X38:Z38"/>
    <mergeCell ref="K37:K38"/>
    <mergeCell ref="M37:O37"/>
    <mergeCell ref="P37:Q37"/>
    <mergeCell ref="R37:T37"/>
    <mergeCell ref="V37:W37"/>
    <mergeCell ref="X37:Y37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L46:N46"/>
    <mergeCell ref="O46:Q46"/>
    <mergeCell ref="R46:T46"/>
    <mergeCell ref="U46:W46"/>
    <mergeCell ref="X46:Z46"/>
    <mergeCell ref="K45:K46"/>
    <mergeCell ref="M45:O45"/>
    <mergeCell ref="P45:Q45"/>
    <mergeCell ref="R45:T45"/>
    <mergeCell ref="V45:W45"/>
    <mergeCell ref="X45:Y45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L54:N54"/>
    <mergeCell ref="O54:Q54"/>
    <mergeCell ref="R54:T54"/>
    <mergeCell ref="U54:W54"/>
    <mergeCell ref="X54:Z54"/>
    <mergeCell ref="K53:K54"/>
    <mergeCell ref="M53:O53"/>
    <mergeCell ref="P53:Q53"/>
    <mergeCell ref="R53:T53"/>
    <mergeCell ref="V53:W53"/>
    <mergeCell ref="X53:Y53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L62:N62"/>
    <mergeCell ref="O62:Q62"/>
    <mergeCell ref="R62:T62"/>
    <mergeCell ref="U62:W62"/>
    <mergeCell ref="X62:Z62"/>
    <mergeCell ref="K61:K62"/>
    <mergeCell ref="M61:O61"/>
    <mergeCell ref="P61:Q61"/>
    <mergeCell ref="R61:T61"/>
    <mergeCell ref="V61:W61"/>
    <mergeCell ref="X61:Y61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L70:N70"/>
    <mergeCell ref="O70:Q70"/>
    <mergeCell ref="R70:T70"/>
    <mergeCell ref="U70:W70"/>
    <mergeCell ref="X70:Z70"/>
    <mergeCell ref="K69:K70"/>
    <mergeCell ref="M69:O69"/>
    <mergeCell ref="P69:Q69"/>
    <mergeCell ref="R69:T69"/>
    <mergeCell ref="V69:W69"/>
    <mergeCell ref="X69:Y69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L78:N78"/>
    <mergeCell ref="O78:Q78"/>
    <mergeCell ref="R78:T78"/>
    <mergeCell ref="U78:W78"/>
    <mergeCell ref="X78:Z78"/>
    <mergeCell ref="K77:K78"/>
    <mergeCell ref="M77:O77"/>
    <mergeCell ref="P77:Q77"/>
    <mergeCell ref="R77:T77"/>
    <mergeCell ref="V77:W77"/>
    <mergeCell ref="X77:Y77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L86:N86"/>
    <mergeCell ref="O86:Q86"/>
    <mergeCell ref="R86:T86"/>
    <mergeCell ref="U86:W86"/>
    <mergeCell ref="X86:Z86"/>
    <mergeCell ref="K85:K86"/>
    <mergeCell ref="M85:O85"/>
    <mergeCell ref="P85:Q85"/>
    <mergeCell ref="R85:T85"/>
    <mergeCell ref="V85:W85"/>
    <mergeCell ref="X85:Y85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L94:N94"/>
    <mergeCell ref="O94:Q94"/>
    <mergeCell ref="R94:T94"/>
    <mergeCell ref="U94:W94"/>
    <mergeCell ref="X94:Z94"/>
    <mergeCell ref="K93:K94"/>
    <mergeCell ref="M93:O93"/>
    <mergeCell ref="P93:Q93"/>
    <mergeCell ref="R93:T93"/>
    <mergeCell ref="V93:W93"/>
    <mergeCell ref="X93:Y93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L102:N102"/>
    <mergeCell ref="O102:Q102"/>
    <mergeCell ref="R102:T102"/>
    <mergeCell ref="U102:W102"/>
    <mergeCell ref="X102:Z102"/>
    <mergeCell ref="K101:K102"/>
    <mergeCell ref="M101:O101"/>
    <mergeCell ref="P101:Q101"/>
    <mergeCell ref="R101:T101"/>
    <mergeCell ref="V101:W101"/>
    <mergeCell ref="X101:Y101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L110:N110"/>
    <mergeCell ref="O110:Q110"/>
    <mergeCell ref="R110:T110"/>
    <mergeCell ref="U110:W110"/>
    <mergeCell ref="X110:Z110"/>
    <mergeCell ref="K109:K110"/>
    <mergeCell ref="M109:O109"/>
    <mergeCell ref="P109:Q109"/>
    <mergeCell ref="R109:T109"/>
    <mergeCell ref="V109:W109"/>
    <mergeCell ref="X109:Y109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L118:N118"/>
    <mergeCell ref="O118:Q118"/>
    <mergeCell ref="R118:T118"/>
    <mergeCell ref="U118:W118"/>
    <mergeCell ref="X118:Z118"/>
    <mergeCell ref="K117:K118"/>
    <mergeCell ref="M117:O117"/>
    <mergeCell ref="P117:Q117"/>
    <mergeCell ref="R117:T117"/>
    <mergeCell ref="V117:W117"/>
    <mergeCell ref="X117:Y117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L126:N126"/>
    <mergeCell ref="O126:Q126"/>
    <mergeCell ref="R126:T126"/>
    <mergeCell ref="U126:W126"/>
    <mergeCell ref="X126:Z126"/>
    <mergeCell ref="K125:K126"/>
    <mergeCell ref="M125:O125"/>
    <mergeCell ref="P125:Q125"/>
    <mergeCell ref="R125:T125"/>
    <mergeCell ref="V125:W125"/>
    <mergeCell ref="X125:Y125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L134:N134"/>
    <mergeCell ref="O134:Q134"/>
    <mergeCell ref="R134:T134"/>
    <mergeCell ref="U134:W134"/>
    <mergeCell ref="X134:Z134"/>
    <mergeCell ref="K133:K134"/>
    <mergeCell ref="M133:O133"/>
    <mergeCell ref="P133:Q133"/>
    <mergeCell ref="R133:T133"/>
    <mergeCell ref="V133:W133"/>
    <mergeCell ref="X133:Y133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L142:N142"/>
    <mergeCell ref="O142:Q142"/>
    <mergeCell ref="R142:T142"/>
    <mergeCell ref="U142:W142"/>
    <mergeCell ref="X142:Z142"/>
    <mergeCell ref="K141:K142"/>
    <mergeCell ref="M141:O141"/>
    <mergeCell ref="P141:Q141"/>
    <mergeCell ref="R141:T141"/>
    <mergeCell ref="V141:W141"/>
    <mergeCell ref="X141:Y141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L150:N150"/>
    <mergeCell ref="O150:Q150"/>
    <mergeCell ref="R150:T150"/>
    <mergeCell ref="U150:W150"/>
    <mergeCell ref="X150:Z150"/>
    <mergeCell ref="K149:K150"/>
    <mergeCell ref="M149:O149"/>
    <mergeCell ref="P149:Q149"/>
    <mergeCell ref="R149:T149"/>
    <mergeCell ref="V149:W149"/>
    <mergeCell ref="X149:Y149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L158:N158"/>
    <mergeCell ref="O158:Q158"/>
    <mergeCell ref="R158:T158"/>
    <mergeCell ref="U158:W158"/>
    <mergeCell ref="X158:Z158"/>
    <mergeCell ref="K157:K158"/>
    <mergeCell ref="M157:O157"/>
    <mergeCell ref="P157:Q157"/>
    <mergeCell ref="R157:T157"/>
    <mergeCell ref="V157:W157"/>
    <mergeCell ref="X157:Y157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L166:N166"/>
    <mergeCell ref="O166:Q166"/>
    <mergeCell ref="R166:T166"/>
    <mergeCell ref="U166:W166"/>
    <mergeCell ref="X166:Z166"/>
    <mergeCell ref="K165:K166"/>
    <mergeCell ref="M165:O165"/>
    <mergeCell ref="P165:Q165"/>
    <mergeCell ref="R165:T165"/>
    <mergeCell ref="V165:W165"/>
    <mergeCell ref="X165:Y165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L174:N174"/>
    <mergeCell ref="O174:Q174"/>
    <mergeCell ref="R174:T174"/>
    <mergeCell ref="U174:W174"/>
    <mergeCell ref="X174:Z174"/>
    <mergeCell ref="K173:K174"/>
    <mergeCell ref="M173:O173"/>
    <mergeCell ref="P173:Q173"/>
    <mergeCell ref="R173:T173"/>
    <mergeCell ref="V173:W173"/>
    <mergeCell ref="X173:Y173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L182:N182"/>
    <mergeCell ref="O182:Q182"/>
    <mergeCell ref="R182:T182"/>
    <mergeCell ref="U182:W182"/>
    <mergeCell ref="X182:Z182"/>
    <mergeCell ref="K181:K182"/>
    <mergeCell ref="M181:O181"/>
    <mergeCell ref="P181:Q181"/>
    <mergeCell ref="R181:T181"/>
    <mergeCell ref="V181:W181"/>
    <mergeCell ref="X181:Y181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L190:N190"/>
    <mergeCell ref="O190:Q190"/>
    <mergeCell ref="R190:T190"/>
    <mergeCell ref="U190:W190"/>
    <mergeCell ref="X190:Z190"/>
    <mergeCell ref="K189:K190"/>
    <mergeCell ref="M189:O189"/>
    <mergeCell ref="P189:Q189"/>
    <mergeCell ref="R189:T189"/>
    <mergeCell ref="V189:W189"/>
    <mergeCell ref="X189:Y189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L198:N198"/>
    <mergeCell ref="O198:Q198"/>
    <mergeCell ref="R198:T198"/>
    <mergeCell ref="U198:W198"/>
    <mergeCell ref="X198:Z198"/>
    <mergeCell ref="K197:K198"/>
    <mergeCell ref="M197:O197"/>
    <mergeCell ref="P197:Q197"/>
    <mergeCell ref="R197:T197"/>
    <mergeCell ref="V197:W197"/>
    <mergeCell ref="X197:Y197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L206:N206"/>
    <mergeCell ref="O206:Q206"/>
    <mergeCell ref="R206:T206"/>
    <mergeCell ref="U206:W206"/>
    <mergeCell ref="X206:Z206"/>
    <mergeCell ref="K205:K206"/>
    <mergeCell ref="M205:O205"/>
    <mergeCell ref="P205:Q205"/>
    <mergeCell ref="R205:T205"/>
    <mergeCell ref="V205:W205"/>
    <mergeCell ref="X205:Y205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L214:N214"/>
    <mergeCell ref="O214:Q214"/>
    <mergeCell ref="R214:T214"/>
    <mergeCell ref="U214:W214"/>
    <mergeCell ref="X214:Z214"/>
    <mergeCell ref="K213:K214"/>
    <mergeCell ref="M213:O213"/>
    <mergeCell ref="P213:Q213"/>
    <mergeCell ref="R213:T213"/>
    <mergeCell ref="V213:W213"/>
    <mergeCell ref="X213:Y213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L222:N222"/>
    <mergeCell ref="O222:Q222"/>
    <mergeCell ref="R222:T222"/>
    <mergeCell ref="U222:W222"/>
    <mergeCell ref="X222:Z222"/>
    <mergeCell ref="K221:K222"/>
    <mergeCell ref="M221:O221"/>
    <mergeCell ref="P221:Q221"/>
    <mergeCell ref="R221:T221"/>
    <mergeCell ref="V221:W221"/>
    <mergeCell ref="X221:Y221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L230:N230"/>
    <mergeCell ref="O230:Q230"/>
    <mergeCell ref="R230:T230"/>
    <mergeCell ref="U230:W230"/>
    <mergeCell ref="X230:Z230"/>
    <mergeCell ref="K229:K230"/>
    <mergeCell ref="M229:O229"/>
    <mergeCell ref="P229:Q229"/>
    <mergeCell ref="R229:T229"/>
    <mergeCell ref="V229:W229"/>
    <mergeCell ref="X229:Y229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L238:N238"/>
    <mergeCell ref="O238:Q238"/>
    <mergeCell ref="R238:T238"/>
    <mergeCell ref="U238:W238"/>
    <mergeCell ref="X238:Z238"/>
    <mergeCell ref="K237:K238"/>
    <mergeCell ref="M237:O237"/>
    <mergeCell ref="P237:Q237"/>
    <mergeCell ref="R237:T237"/>
    <mergeCell ref="V237:W237"/>
    <mergeCell ref="X237:Y237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L246:N246"/>
    <mergeCell ref="O246:Q246"/>
    <mergeCell ref="R246:T246"/>
    <mergeCell ref="U246:W246"/>
    <mergeCell ref="X246:Z246"/>
    <mergeCell ref="K245:K246"/>
    <mergeCell ref="M245:O245"/>
    <mergeCell ref="P245:Q245"/>
    <mergeCell ref="R245:T245"/>
    <mergeCell ref="V245:W245"/>
    <mergeCell ref="X245:Y245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L254:N254"/>
    <mergeCell ref="O254:Q254"/>
    <mergeCell ref="R254:T254"/>
    <mergeCell ref="U254:W254"/>
    <mergeCell ref="X254:Z254"/>
    <mergeCell ref="K253:K254"/>
    <mergeCell ref="M253:O253"/>
    <mergeCell ref="P253:Q253"/>
    <mergeCell ref="R253:T253"/>
    <mergeCell ref="V253:W253"/>
    <mergeCell ref="X253:Y253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L262:N262"/>
    <mergeCell ref="O262:Q262"/>
    <mergeCell ref="R262:T262"/>
    <mergeCell ref="U262:W262"/>
    <mergeCell ref="X262:Z262"/>
    <mergeCell ref="K261:K262"/>
    <mergeCell ref="M261:O261"/>
    <mergeCell ref="P261:Q261"/>
    <mergeCell ref="R261:T261"/>
    <mergeCell ref="V261:W261"/>
    <mergeCell ref="X261:Y261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L270:N270"/>
    <mergeCell ref="O270:Q270"/>
    <mergeCell ref="R270:T270"/>
    <mergeCell ref="U270:W270"/>
    <mergeCell ref="X270:Z270"/>
    <mergeCell ref="K269:K270"/>
    <mergeCell ref="M269:O269"/>
    <mergeCell ref="P269:Q269"/>
    <mergeCell ref="R269:T269"/>
    <mergeCell ref="V269:W269"/>
    <mergeCell ref="X269:Y269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L278:N278"/>
    <mergeCell ref="O278:Q278"/>
    <mergeCell ref="R278:T278"/>
    <mergeCell ref="U278:W278"/>
    <mergeCell ref="X278:Z278"/>
    <mergeCell ref="K277:K278"/>
    <mergeCell ref="M277:O277"/>
    <mergeCell ref="P277:Q277"/>
    <mergeCell ref="R277:T277"/>
    <mergeCell ref="V277:W277"/>
    <mergeCell ref="X277:Y277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L286:N286"/>
    <mergeCell ref="O286:Q286"/>
    <mergeCell ref="R286:T286"/>
    <mergeCell ref="U286:W286"/>
    <mergeCell ref="X286:Z286"/>
    <mergeCell ref="K285:K286"/>
    <mergeCell ref="M285:O285"/>
    <mergeCell ref="P285:Q285"/>
    <mergeCell ref="R285:T285"/>
    <mergeCell ref="V285:W285"/>
    <mergeCell ref="X285:Y285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L294:N294"/>
    <mergeCell ref="O294:Q294"/>
    <mergeCell ref="R294:T294"/>
    <mergeCell ref="U294:W294"/>
    <mergeCell ref="X294:Z294"/>
    <mergeCell ref="K293:K294"/>
    <mergeCell ref="M293:O293"/>
    <mergeCell ref="P293:Q293"/>
    <mergeCell ref="R293:T293"/>
    <mergeCell ref="V293:W293"/>
    <mergeCell ref="X293:Y293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L302:N302"/>
    <mergeCell ref="O302:Q302"/>
    <mergeCell ref="R302:T302"/>
    <mergeCell ref="U302:W302"/>
    <mergeCell ref="X302:Z302"/>
    <mergeCell ref="K301:K302"/>
    <mergeCell ref="M301:O301"/>
    <mergeCell ref="P301:Q301"/>
    <mergeCell ref="R301:T301"/>
    <mergeCell ref="V301:W301"/>
    <mergeCell ref="X301:Y301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L310:N310"/>
    <mergeCell ref="O310:Q310"/>
    <mergeCell ref="R310:T310"/>
    <mergeCell ref="U310:W310"/>
    <mergeCell ref="X310:Z310"/>
    <mergeCell ref="K309:K310"/>
    <mergeCell ref="M309:O309"/>
    <mergeCell ref="P309:Q309"/>
    <mergeCell ref="R309:T309"/>
    <mergeCell ref="V309:W309"/>
    <mergeCell ref="X309:Y309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L318:N318"/>
    <mergeCell ref="O318:Q318"/>
    <mergeCell ref="R318:T318"/>
    <mergeCell ref="U318:W318"/>
    <mergeCell ref="X318:Z318"/>
    <mergeCell ref="K317:K318"/>
    <mergeCell ref="M317:O317"/>
    <mergeCell ref="P317:Q317"/>
    <mergeCell ref="R317:T317"/>
    <mergeCell ref="V317:W317"/>
    <mergeCell ref="X317:Y317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J317:J318"/>
    <mergeCell ref="L326:N326"/>
    <mergeCell ref="O326:Q326"/>
    <mergeCell ref="R326:T326"/>
    <mergeCell ref="U326:W326"/>
    <mergeCell ref="X326:Z326"/>
    <mergeCell ref="K325:K326"/>
    <mergeCell ref="M325:O325"/>
    <mergeCell ref="P325:Q325"/>
    <mergeCell ref="R325:T325"/>
    <mergeCell ref="V325:W325"/>
    <mergeCell ref="X325:Y325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L334:N334"/>
    <mergeCell ref="O334:Q334"/>
    <mergeCell ref="R334:T334"/>
    <mergeCell ref="U334:W334"/>
    <mergeCell ref="X334:Z334"/>
    <mergeCell ref="K333:K334"/>
    <mergeCell ref="M333:O333"/>
    <mergeCell ref="P333:Q333"/>
    <mergeCell ref="R333:T333"/>
    <mergeCell ref="V333:W333"/>
    <mergeCell ref="X333:Y333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L342:N342"/>
    <mergeCell ref="O342:Q342"/>
    <mergeCell ref="R342:T342"/>
    <mergeCell ref="U342:W342"/>
    <mergeCell ref="X342:Z342"/>
    <mergeCell ref="K341:K342"/>
    <mergeCell ref="M341:O341"/>
    <mergeCell ref="P341:Q341"/>
    <mergeCell ref="R341:T341"/>
    <mergeCell ref="V341:W341"/>
    <mergeCell ref="X341:Y341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L350:N350"/>
    <mergeCell ref="O350:Q350"/>
    <mergeCell ref="R350:T350"/>
    <mergeCell ref="U350:W350"/>
    <mergeCell ref="X350:Z350"/>
    <mergeCell ref="K349:K350"/>
    <mergeCell ref="M349:O349"/>
    <mergeCell ref="P349:Q349"/>
    <mergeCell ref="R349:T349"/>
    <mergeCell ref="V349:W349"/>
    <mergeCell ref="X349:Y349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L358:N358"/>
    <mergeCell ref="O358:Q358"/>
    <mergeCell ref="R358:T358"/>
    <mergeCell ref="U358:W358"/>
    <mergeCell ref="X358:Z358"/>
    <mergeCell ref="K357:K358"/>
    <mergeCell ref="M357:O357"/>
    <mergeCell ref="P357:Q357"/>
    <mergeCell ref="R357:T357"/>
    <mergeCell ref="V357:W357"/>
    <mergeCell ref="X357:Y357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L366:N366"/>
    <mergeCell ref="O366:Q366"/>
    <mergeCell ref="R366:T366"/>
    <mergeCell ref="U366:W366"/>
    <mergeCell ref="X366:Z366"/>
    <mergeCell ref="K365:K366"/>
    <mergeCell ref="M365:O365"/>
    <mergeCell ref="P365:Q365"/>
    <mergeCell ref="R365:T365"/>
    <mergeCell ref="V365:W365"/>
    <mergeCell ref="X365:Y365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L374:N374"/>
    <mergeCell ref="O374:Q374"/>
    <mergeCell ref="R374:T374"/>
    <mergeCell ref="U374:W374"/>
    <mergeCell ref="X374:Z374"/>
    <mergeCell ref="K373:K374"/>
    <mergeCell ref="M373:O373"/>
    <mergeCell ref="P373:Q373"/>
    <mergeCell ref="R373:T373"/>
    <mergeCell ref="V373:W373"/>
    <mergeCell ref="X373:Y373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L382:N382"/>
    <mergeCell ref="O382:Q382"/>
    <mergeCell ref="R382:T382"/>
    <mergeCell ref="U382:W382"/>
    <mergeCell ref="X382:Z382"/>
    <mergeCell ref="K381:K382"/>
    <mergeCell ref="M381:O381"/>
    <mergeCell ref="P381:Q381"/>
    <mergeCell ref="R381:T381"/>
    <mergeCell ref="V381:W381"/>
    <mergeCell ref="X381:Y381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J381:J382"/>
    <mergeCell ref="L390:N390"/>
    <mergeCell ref="O390:Q390"/>
    <mergeCell ref="R390:T390"/>
    <mergeCell ref="U390:W390"/>
    <mergeCell ref="X390:Z390"/>
    <mergeCell ref="K389:K390"/>
    <mergeCell ref="M389:O389"/>
    <mergeCell ref="P389:Q389"/>
    <mergeCell ref="R389:T389"/>
    <mergeCell ref="V389:W389"/>
    <mergeCell ref="X389:Y389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L398:N398"/>
    <mergeCell ref="O398:Q398"/>
    <mergeCell ref="R398:T398"/>
    <mergeCell ref="U398:W398"/>
    <mergeCell ref="X398:Z398"/>
    <mergeCell ref="K397:K398"/>
    <mergeCell ref="M397:O397"/>
    <mergeCell ref="P397:Q397"/>
    <mergeCell ref="R397:T397"/>
    <mergeCell ref="V397:W397"/>
    <mergeCell ref="X397:Y397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L406:N406"/>
    <mergeCell ref="O406:Q406"/>
    <mergeCell ref="R406:T406"/>
    <mergeCell ref="U406:W406"/>
    <mergeCell ref="X406:Z406"/>
    <mergeCell ref="K405:K406"/>
    <mergeCell ref="M405:O405"/>
    <mergeCell ref="P405:Q405"/>
    <mergeCell ref="R405:T405"/>
    <mergeCell ref="V405:W405"/>
    <mergeCell ref="X405:Y405"/>
    <mergeCell ref="B405:B406"/>
    <mergeCell ref="C405:C406"/>
    <mergeCell ref="D405:D406"/>
    <mergeCell ref="E405:E406"/>
    <mergeCell ref="F405:F406"/>
    <mergeCell ref="G405:G406"/>
    <mergeCell ref="H405:H406"/>
    <mergeCell ref="I405:I406"/>
    <mergeCell ref="J405:J406"/>
    <mergeCell ref="L414:N414"/>
    <mergeCell ref="O414:Q414"/>
    <mergeCell ref="R414:T414"/>
    <mergeCell ref="U414:W414"/>
    <mergeCell ref="X414:Z414"/>
    <mergeCell ref="K413:K414"/>
    <mergeCell ref="M413:O413"/>
    <mergeCell ref="P413:Q413"/>
    <mergeCell ref="R413:T413"/>
    <mergeCell ref="V413:W413"/>
    <mergeCell ref="X413:Y413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L422:N422"/>
    <mergeCell ref="O422:Q422"/>
    <mergeCell ref="R422:T422"/>
    <mergeCell ref="U422:W422"/>
    <mergeCell ref="X422:Z422"/>
    <mergeCell ref="K421:K422"/>
    <mergeCell ref="M421:O421"/>
    <mergeCell ref="P421:Q421"/>
    <mergeCell ref="R421:T421"/>
    <mergeCell ref="V421:W421"/>
    <mergeCell ref="X421:Y421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J421:J422"/>
    <mergeCell ref="L430:N430"/>
    <mergeCell ref="O430:Q430"/>
    <mergeCell ref="R430:T430"/>
    <mergeCell ref="U430:W430"/>
    <mergeCell ref="X430:Z430"/>
    <mergeCell ref="K429:K430"/>
    <mergeCell ref="M429:O429"/>
    <mergeCell ref="P429:Q429"/>
    <mergeCell ref="R429:T429"/>
    <mergeCell ref="V429:W429"/>
    <mergeCell ref="X429:Y429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L438:N438"/>
    <mergeCell ref="O438:Q438"/>
    <mergeCell ref="R438:T438"/>
    <mergeCell ref="U438:W438"/>
    <mergeCell ref="X438:Z438"/>
    <mergeCell ref="K437:K438"/>
    <mergeCell ref="M437:O437"/>
    <mergeCell ref="P437:Q437"/>
    <mergeCell ref="R437:T437"/>
    <mergeCell ref="V437:W437"/>
    <mergeCell ref="X437:Y437"/>
    <mergeCell ref="B437:B438"/>
    <mergeCell ref="C437:C438"/>
    <mergeCell ref="D437:D438"/>
    <mergeCell ref="E437:E438"/>
    <mergeCell ref="F437:F438"/>
    <mergeCell ref="G437:G438"/>
    <mergeCell ref="H437:H438"/>
    <mergeCell ref="I437:I438"/>
    <mergeCell ref="J437:J438"/>
    <mergeCell ref="L446:N446"/>
    <mergeCell ref="O446:Q446"/>
    <mergeCell ref="R446:T446"/>
    <mergeCell ref="U446:W446"/>
    <mergeCell ref="X446:Z446"/>
    <mergeCell ref="K445:K446"/>
    <mergeCell ref="M445:O445"/>
    <mergeCell ref="P445:Q445"/>
    <mergeCell ref="R445:T445"/>
    <mergeCell ref="V445:W445"/>
    <mergeCell ref="X445:Y445"/>
    <mergeCell ref="B445:B446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L454:N454"/>
    <mergeCell ref="O454:Q454"/>
    <mergeCell ref="R454:T454"/>
    <mergeCell ref="U454:W454"/>
    <mergeCell ref="X454:Z454"/>
    <mergeCell ref="K453:K454"/>
    <mergeCell ref="M453:O453"/>
    <mergeCell ref="P453:Q453"/>
    <mergeCell ref="R453:T453"/>
    <mergeCell ref="V453:W453"/>
    <mergeCell ref="X453:Y453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L462:N462"/>
    <mergeCell ref="O462:Q462"/>
    <mergeCell ref="R462:T462"/>
    <mergeCell ref="U462:W462"/>
    <mergeCell ref="X462:Z462"/>
    <mergeCell ref="K461:K462"/>
    <mergeCell ref="M461:O461"/>
    <mergeCell ref="P461:Q461"/>
    <mergeCell ref="R461:T461"/>
    <mergeCell ref="V461:W461"/>
    <mergeCell ref="X461:Y461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L470:N470"/>
    <mergeCell ref="O470:Q470"/>
    <mergeCell ref="R470:T470"/>
    <mergeCell ref="U470:W470"/>
    <mergeCell ref="X470:Z470"/>
    <mergeCell ref="K469:K470"/>
    <mergeCell ref="M469:O469"/>
    <mergeCell ref="P469:Q469"/>
    <mergeCell ref="R469:T469"/>
    <mergeCell ref="V469:W469"/>
    <mergeCell ref="X469:Y469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L478:N478"/>
    <mergeCell ref="O478:Q478"/>
    <mergeCell ref="R478:T478"/>
    <mergeCell ref="U478:W478"/>
    <mergeCell ref="X478:Z478"/>
    <mergeCell ref="K477:K478"/>
    <mergeCell ref="M477:O477"/>
    <mergeCell ref="P477:Q477"/>
    <mergeCell ref="R477:T477"/>
    <mergeCell ref="V477:W477"/>
    <mergeCell ref="X477:Y477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L486:N486"/>
    <mergeCell ref="O486:Q486"/>
    <mergeCell ref="R486:T486"/>
    <mergeCell ref="U486:W486"/>
    <mergeCell ref="X486:Z486"/>
    <mergeCell ref="K485:K486"/>
    <mergeCell ref="M485:O485"/>
    <mergeCell ref="P485:Q485"/>
    <mergeCell ref="R485:T485"/>
    <mergeCell ref="V485:W485"/>
    <mergeCell ref="X485:Y485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L494:N494"/>
    <mergeCell ref="O494:Q494"/>
    <mergeCell ref="R494:T494"/>
    <mergeCell ref="U494:W494"/>
    <mergeCell ref="X494:Z494"/>
    <mergeCell ref="K493:K494"/>
    <mergeCell ref="M493:O493"/>
    <mergeCell ref="P493:Q493"/>
    <mergeCell ref="R493:T493"/>
    <mergeCell ref="V493:W493"/>
    <mergeCell ref="X493:Y493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J493:J494"/>
    <mergeCell ref="L502:N502"/>
    <mergeCell ref="O502:Q502"/>
    <mergeCell ref="R502:T502"/>
    <mergeCell ref="U502:W502"/>
    <mergeCell ref="X502:Z502"/>
    <mergeCell ref="K501:K502"/>
    <mergeCell ref="M501:O501"/>
    <mergeCell ref="P501:Q501"/>
    <mergeCell ref="R501:T501"/>
    <mergeCell ref="V501:W501"/>
    <mergeCell ref="X501:Y501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L510:N510"/>
    <mergeCell ref="O510:Q510"/>
    <mergeCell ref="R510:T510"/>
    <mergeCell ref="U510:W510"/>
    <mergeCell ref="X510:Z510"/>
    <mergeCell ref="K509:K510"/>
    <mergeCell ref="M509:O509"/>
    <mergeCell ref="P509:Q509"/>
    <mergeCell ref="R509:T509"/>
    <mergeCell ref="V509:W509"/>
    <mergeCell ref="X509:Y509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L518:N518"/>
    <mergeCell ref="O518:Q518"/>
    <mergeCell ref="R518:T518"/>
    <mergeCell ref="U518:W518"/>
    <mergeCell ref="X518:Z518"/>
    <mergeCell ref="K517:K518"/>
    <mergeCell ref="M517:O517"/>
    <mergeCell ref="P517:Q517"/>
    <mergeCell ref="R517:T517"/>
    <mergeCell ref="V517:W517"/>
    <mergeCell ref="X517:Y517"/>
    <mergeCell ref="B517:B518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L526:N526"/>
    <mergeCell ref="O526:Q526"/>
    <mergeCell ref="R526:T526"/>
    <mergeCell ref="U526:W526"/>
    <mergeCell ref="X526:Z526"/>
    <mergeCell ref="K525:K526"/>
    <mergeCell ref="M525:O525"/>
    <mergeCell ref="P525:Q525"/>
    <mergeCell ref="R525:T525"/>
    <mergeCell ref="V525:W525"/>
    <mergeCell ref="X525:Y525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L534:N534"/>
    <mergeCell ref="O534:Q534"/>
    <mergeCell ref="R534:T534"/>
    <mergeCell ref="U534:W534"/>
    <mergeCell ref="X534:Z534"/>
    <mergeCell ref="K533:K534"/>
    <mergeCell ref="M533:O533"/>
    <mergeCell ref="P533:Q533"/>
    <mergeCell ref="R533:T533"/>
    <mergeCell ref="V533:W533"/>
    <mergeCell ref="X533:Y533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L542:N542"/>
    <mergeCell ref="O542:Q542"/>
    <mergeCell ref="R542:T542"/>
    <mergeCell ref="U542:W542"/>
    <mergeCell ref="X542:Z542"/>
    <mergeCell ref="K541:K542"/>
    <mergeCell ref="M541:O541"/>
    <mergeCell ref="P541:Q541"/>
    <mergeCell ref="R541:T541"/>
    <mergeCell ref="V541:W541"/>
    <mergeCell ref="X541:Y541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J541:J542"/>
    <mergeCell ref="L550:N550"/>
    <mergeCell ref="O550:Q550"/>
    <mergeCell ref="R550:T550"/>
    <mergeCell ref="U550:W550"/>
    <mergeCell ref="X550:Z550"/>
    <mergeCell ref="K549:K550"/>
    <mergeCell ref="M549:O549"/>
    <mergeCell ref="P549:Q549"/>
    <mergeCell ref="R549:T549"/>
    <mergeCell ref="V549:W549"/>
    <mergeCell ref="X549:Y549"/>
    <mergeCell ref="B549:B550"/>
    <mergeCell ref="C549:C550"/>
    <mergeCell ref="D549:D550"/>
    <mergeCell ref="E549:E550"/>
    <mergeCell ref="F549:F550"/>
    <mergeCell ref="G549:G550"/>
    <mergeCell ref="H549:H550"/>
    <mergeCell ref="I549:I550"/>
    <mergeCell ref="J549:J550"/>
    <mergeCell ref="L558:N558"/>
    <mergeCell ref="O558:Q558"/>
    <mergeCell ref="R558:T558"/>
    <mergeCell ref="U558:W558"/>
    <mergeCell ref="X558:Z558"/>
    <mergeCell ref="K557:K558"/>
    <mergeCell ref="M557:O557"/>
    <mergeCell ref="P557:Q557"/>
    <mergeCell ref="R557:T557"/>
    <mergeCell ref="V557:W557"/>
    <mergeCell ref="X557:Y557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L566:N566"/>
    <mergeCell ref="O566:Q566"/>
    <mergeCell ref="R566:T566"/>
    <mergeCell ref="U566:W566"/>
    <mergeCell ref="X566:Z566"/>
    <mergeCell ref="K565:K566"/>
    <mergeCell ref="M565:O565"/>
    <mergeCell ref="P565:Q565"/>
    <mergeCell ref="R565:T565"/>
    <mergeCell ref="V565:W565"/>
    <mergeCell ref="X565:Y565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L574:N574"/>
    <mergeCell ref="O574:Q574"/>
    <mergeCell ref="R574:T574"/>
    <mergeCell ref="U574:W574"/>
    <mergeCell ref="X574:Z574"/>
    <mergeCell ref="K573:K574"/>
    <mergeCell ref="M573:O573"/>
    <mergeCell ref="P573:Q573"/>
    <mergeCell ref="R573:T573"/>
    <mergeCell ref="V573:W573"/>
    <mergeCell ref="X573:Y573"/>
    <mergeCell ref="B573:B574"/>
    <mergeCell ref="C573:C574"/>
    <mergeCell ref="D573:D574"/>
    <mergeCell ref="E573:E574"/>
    <mergeCell ref="F573:F574"/>
    <mergeCell ref="G573:G574"/>
    <mergeCell ref="H573:H574"/>
    <mergeCell ref="I573:I574"/>
    <mergeCell ref="J573:J574"/>
    <mergeCell ref="L582:N582"/>
    <mergeCell ref="O582:Q582"/>
    <mergeCell ref="R582:T582"/>
    <mergeCell ref="U582:W582"/>
    <mergeCell ref="X582:Z582"/>
    <mergeCell ref="K581:K582"/>
    <mergeCell ref="M581:O581"/>
    <mergeCell ref="P581:Q581"/>
    <mergeCell ref="R581:T581"/>
    <mergeCell ref="V581:W581"/>
    <mergeCell ref="X581:Y581"/>
    <mergeCell ref="B581:B582"/>
    <mergeCell ref="C581:C582"/>
    <mergeCell ref="D581:D582"/>
    <mergeCell ref="E581:E582"/>
    <mergeCell ref="F581:F582"/>
    <mergeCell ref="G581:G582"/>
    <mergeCell ref="H581:H582"/>
    <mergeCell ref="I581:I582"/>
    <mergeCell ref="J581:J582"/>
    <mergeCell ref="L590:N590"/>
    <mergeCell ref="O590:Q590"/>
    <mergeCell ref="R590:T590"/>
    <mergeCell ref="U590:W590"/>
    <mergeCell ref="X590:Z590"/>
    <mergeCell ref="K589:K590"/>
    <mergeCell ref="M589:O589"/>
    <mergeCell ref="P589:Q589"/>
    <mergeCell ref="R589:T589"/>
    <mergeCell ref="V589:W589"/>
    <mergeCell ref="X589:Y589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L598:N598"/>
    <mergeCell ref="O598:Q598"/>
    <mergeCell ref="R598:T598"/>
    <mergeCell ref="U598:W598"/>
    <mergeCell ref="X598:Z598"/>
    <mergeCell ref="K597:K598"/>
    <mergeCell ref="M597:O597"/>
    <mergeCell ref="P597:Q597"/>
    <mergeCell ref="R597:T597"/>
    <mergeCell ref="V597:W597"/>
    <mergeCell ref="X597:Y597"/>
    <mergeCell ref="B597:B598"/>
    <mergeCell ref="C597:C598"/>
    <mergeCell ref="D597:D598"/>
    <mergeCell ref="E597:E598"/>
    <mergeCell ref="F597:F598"/>
    <mergeCell ref="G597:G598"/>
    <mergeCell ref="H597:H598"/>
    <mergeCell ref="I597:I598"/>
    <mergeCell ref="J597:J598"/>
    <mergeCell ref="L606:N606"/>
    <mergeCell ref="O606:Q606"/>
    <mergeCell ref="R606:T606"/>
    <mergeCell ref="U606:W606"/>
    <mergeCell ref="X606:Z606"/>
    <mergeCell ref="K605:K606"/>
    <mergeCell ref="M605:O605"/>
    <mergeCell ref="P605:Q605"/>
    <mergeCell ref="R605:T605"/>
    <mergeCell ref="V605:W605"/>
    <mergeCell ref="X605:Y605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J605:J606"/>
    <mergeCell ref="L614:N614"/>
    <mergeCell ref="O614:Q614"/>
    <mergeCell ref="R614:T614"/>
    <mergeCell ref="U614:W614"/>
    <mergeCell ref="X614:Z614"/>
    <mergeCell ref="K613:K614"/>
    <mergeCell ref="M613:O613"/>
    <mergeCell ref="P613:Q613"/>
    <mergeCell ref="R613:T613"/>
    <mergeCell ref="V613:W613"/>
    <mergeCell ref="X613:Y613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L622:N622"/>
    <mergeCell ref="O622:Q622"/>
    <mergeCell ref="R622:T622"/>
    <mergeCell ref="U622:W622"/>
    <mergeCell ref="X622:Z622"/>
    <mergeCell ref="K621:K622"/>
    <mergeCell ref="M621:O621"/>
    <mergeCell ref="P621:Q621"/>
    <mergeCell ref="R621:T621"/>
    <mergeCell ref="V621:W621"/>
    <mergeCell ref="X621:Y621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L630:N630"/>
    <mergeCell ref="O630:Q630"/>
    <mergeCell ref="R630:T630"/>
    <mergeCell ref="U630:W630"/>
    <mergeCell ref="X630:Z630"/>
    <mergeCell ref="K629:K630"/>
    <mergeCell ref="M629:O629"/>
    <mergeCell ref="P629:Q629"/>
    <mergeCell ref="R629:T629"/>
    <mergeCell ref="V629:W629"/>
    <mergeCell ref="X629:Y629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L638:N638"/>
    <mergeCell ref="O638:Q638"/>
    <mergeCell ref="R638:T638"/>
    <mergeCell ref="U638:W638"/>
    <mergeCell ref="X638:Z638"/>
    <mergeCell ref="K637:K638"/>
    <mergeCell ref="M637:O637"/>
    <mergeCell ref="P637:Q637"/>
    <mergeCell ref="R637:T637"/>
    <mergeCell ref="V637:W637"/>
    <mergeCell ref="X637:Y637"/>
    <mergeCell ref="B637:B638"/>
    <mergeCell ref="C637:C638"/>
    <mergeCell ref="D637:D638"/>
    <mergeCell ref="E637:E638"/>
    <mergeCell ref="F637:F638"/>
    <mergeCell ref="G637:G638"/>
    <mergeCell ref="H637:H638"/>
    <mergeCell ref="I637:I638"/>
    <mergeCell ref="J637:J638"/>
    <mergeCell ref="L646:N646"/>
    <mergeCell ref="O646:Q646"/>
    <mergeCell ref="R646:T646"/>
    <mergeCell ref="U646:W646"/>
    <mergeCell ref="X646:Z646"/>
    <mergeCell ref="K645:K646"/>
    <mergeCell ref="M645:O645"/>
    <mergeCell ref="P645:Q645"/>
    <mergeCell ref="R645:T645"/>
    <mergeCell ref="V645:W645"/>
    <mergeCell ref="X645:Y645"/>
    <mergeCell ref="B645:B646"/>
    <mergeCell ref="C645:C646"/>
    <mergeCell ref="D645:D646"/>
    <mergeCell ref="E645:E646"/>
    <mergeCell ref="F645:F646"/>
    <mergeCell ref="G645:G646"/>
    <mergeCell ref="H645:H646"/>
    <mergeCell ref="I645:I646"/>
    <mergeCell ref="J645:J646"/>
    <mergeCell ref="L654:N654"/>
    <mergeCell ref="O654:Q654"/>
    <mergeCell ref="R654:T654"/>
    <mergeCell ref="U654:W654"/>
    <mergeCell ref="X654:Z654"/>
    <mergeCell ref="K653:K654"/>
    <mergeCell ref="M653:O653"/>
    <mergeCell ref="P653:Q653"/>
    <mergeCell ref="R653:T653"/>
    <mergeCell ref="V653:W653"/>
    <mergeCell ref="X653:Y653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J653:J654"/>
    <mergeCell ref="L662:N662"/>
    <mergeCell ref="O662:Q662"/>
    <mergeCell ref="R662:T662"/>
    <mergeCell ref="U662:W662"/>
    <mergeCell ref="X662:Z662"/>
    <mergeCell ref="K661:K662"/>
    <mergeCell ref="M661:O661"/>
    <mergeCell ref="P661:Q661"/>
    <mergeCell ref="R661:T661"/>
    <mergeCell ref="V661:W661"/>
    <mergeCell ref="X661:Y661"/>
    <mergeCell ref="B661:B662"/>
    <mergeCell ref="C661:C662"/>
    <mergeCell ref="D661:D662"/>
    <mergeCell ref="E661:E662"/>
    <mergeCell ref="F661:F662"/>
    <mergeCell ref="G661:G662"/>
    <mergeCell ref="H661:H662"/>
    <mergeCell ref="I661:I662"/>
    <mergeCell ref="J661:J662"/>
    <mergeCell ref="L670:N670"/>
    <mergeCell ref="O670:Q670"/>
    <mergeCell ref="R670:T670"/>
    <mergeCell ref="U670:W670"/>
    <mergeCell ref="X670:Z670"/>
    <mergeCell ref="K669:K670"/>
    <mergeCell ref="M669:O669"/>
    <mergeCell ref="P669:Q669"/>
    <mergeCell ref="R669:T669"/>
    <mergeCell ref="V669:W669"/>
    <mergeCell ref="X669:Y669"/>
    <mergeCell ref="B669:B670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L678:N678"/>
    <mergeCell ref="O678:Q678"/>
    <mergeCell ref="R678:T678"/>
    <mergeCell ref="U678:W678"/>
    <mergeCell ref="X678:Z678"/>
    <mergeCell ref="K677:K678"/>
    <mergeCell ref="M677:O677"/>
    <mergeCell ref="P677:Q677"/>
    <mergeCell ref="R677:T677"/>
    <mergeCell ref="V677:W677"/>
    <mergeCell ref="X677:Y677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L686:N686"/>
    <mergeCell ref="O686:Q686"/>
    <mergeCell ref="R686:T686"/>
    <mergeCell ref="U686:W686"/>
    <mergeCell ref="X686:Z686"/>
    <mergeCell ref="K685:K686"/>
    <mergeCell ref="M685:O685"/>
    <mergeCell ref="P685:Q685"/>
    <mergeCell ref="R685:T685"/>
    <mergeCell ref="V685:W685"/>
    <mergeCell ref="X685:Y685"/>
    <mergeCell ref="B685:B686"/>
    <mergeCell ref="C685:C686"/>
    <mergeCell ref="D685:D686"/>
    <mergeCell ref="E685:E686"/>
    <mergeCell ref="F685:F686"/>
    <mergeCell ref="G685:G686"/>
    <mergeCell ref="H685:H686"/>
    <mergeCell ref="I685:I686"/>
    <mergeCell ref="J685:J686"/>
    <mergeCell ref="L694:N694"/>
    <mergeCell ref="O694:Q694"/>
    <mergeCell ref="R694:T694"/>
    <mergeCell ref="U694:W694"/>
    <mergeCell ref="X694:Z694"/>
    <mergeCell ref="K693:K694"/>
    <mergeCell ref="M693:O693"/>
    <mergeCell ref="P693:Q693"/>
    <mergeCell ref="R693:T693"/>
    <mergeCell ref="V693:W693"/>
    <mergeCell ref="X693:Y693"/>
    <mergeCell ref="B693:B694"/>
    <mergeCell ref="C693:C694"/>
    <mergeCell ref="D693:D694"/>
    <mergeCell ref="E693:E694"/>
    <mergeCell ref="F693:F694"/>
    <mergeCell ref="G693:G694"/>
    <mergeCell ref="H693:H694"/>
    <mergeCell ref="I693:I694"/>
    <mergeCell ref="J693:J694"/>
    <mergeCell ref="L702:N702"/>
    <mergeCell ref="O702:Q702"/>
    <mergeCell ref="R702:T702"/>
    <mergeCell ref="U702:W702"/>
    <mergeCell ref="X702:Z702"/>
    <mergeCell ref="K701:K702"/>
    <mergeCell ref="M701:O701"/>
    <mergeCell ref="P701:Q701"/>
    <mergeCell ref="R701:T701"/>
    <mergeCell ref="V701:W701"/>
    <mergeCell ref="X701:Y701"/>
    <mergeCell ref="B701:B702"/>
    <mergeCell ref="C701:C702"/>
    <mergeCell ref="D701:D702"/>
    <mergeCell ref="E701:E702"/>
    <mergeCell ref="F701:F702"/>
    <mergeCell ref="G701:G702"/>
    <mergeCell ref="H701:H702"/>
    <mergeCell ref="I701:I702"/>
    <mergeCell ref="J701:J702"/>
    <mergeCell ref="L710:N710"/>
    <mergeCell ref="O710:Q710"/>
    <mergeCell ref="R710:T710"/>
    <mergeCell ref="U710:W710"/>
    <mergeCell ref="X710:Z710"/>
    <mergeCell ref="K709:K710"/>
    <mergeCell ref="M709:O709"/>
    <mergeCell ref="P709:Q709"/>
    <mergeCell ref="R709:T709"/>
    <mergeCell ref="V709:W709"/>
    <mergeCell ref="X709:Y709"/>
    <mergeCell ref="B709:B710"/>
    <mergeCell ref="C709:C710"/>
    <mergeCell ref="D709:D710"/>
    <mergeCell ref="E709:E710"/>
    <mergeCell ref="F709:F710"/>
    <mergeCell ref="G709:G710"/>
    <mergeCell ref="H709:H710"/>
    <mergeCell ref="I709:I710"/>
    <mergeCell ref="J709:J710"/>
    <mergeCell ref="L718:N718"/>
    <mergeCell ref="O718:Q718"/>
    <mergeCell ref="R718:T718"/>
    <mergeCell ref="U718:W718"/>
    <mergeCell ref="X718:Z718"/>
    <mergeCell ref="K717:K718"/>
    <mergeCell ref="M717:O717"/>
    <mergeCell ref="P717:Q717"/>
    <mergeCell ref="R717:T717"/>
    <mergeCell ref="V717:W717"/>
    <mergeCell ref="X717:Y717"/>
    <mergeCell ref="B717:B718"/>
    <mergeCell ref="C717:C718"/>
    <mergeCell ref="D717:D718"/>
    <mergeCell ref="E717:E718"/>
    <mergeCell ref="F717:F718"/>
    <mergeCell ref="G717:G718"/>
    <mergeCell ref="H717:H718"/>
    <mergeCell ref="I717:I718"/>
    <mergeCell ref="J717:J718"/>
    <mergeCell ref="L726:N726"/>
    <mergeCell ref="O726:Q726"/>
    <mergeCell ref="R726:T726"/>
    <mergeCell ref="U726:W726"/>
    <mergeCell ref="X726:Z726"/>
    <mergeCell ref="K725:K726"/>
    <mergeCell ref="M725:O725"/>
    <mergeCell ref="P725:Q725"/>
    <mergeCell ref="R725:T725"/>
    <mergeCell ref="V725:W725"/>
    <mergeCell ref="X725:Y725"/>
    <mergeCell ref="B725:B726"/>
    <mergeCell ref="C725:C726"/>
    <mergeCell ref="D725:D726"/>
    <mergeCell ref="E725:E726"/>
    <mergeCell ref="F725:F726"/>
    <mergeCell ref="G725:G726"/>
    <mergeCell ref="H725:H726"/>
    <mergeCell ref="I725:I726"/>
    <mergeCell ref="J725:J726"/>
    <mergeCell ref="L734:N734"/>
    <mergeCell ref="O734:Q734"/>
    <mergeCell ref="R734:T734"/>
    <mergeCell ref="U734:W734"/>
    <mergeCell ref="X734:Z734"/>
    <mergeCell ref="K733:K734"/>
    <mergeCell ref="M733:O733"/>
    <mergeCell ref="P733:Q733"/>
    <mergeCell ref="R733:T733"/>
    <mergeCell ref="V733:W733"/>
    <mergeCell ref="X733:Y733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L742:N742"/>
    <mergeCell ref="O742:Q742"/>
    <mergeCell ref="R742:T742"/>
    <mergeCell ref="U742:W742"/>
    <mergeCell ref="X742:Z742"/>
    <mergeCell ref="K741:K742"/>
    <mergeCell ref="M741:O741"/>
    <mergeCell ref="P741:Q741"/>
    <mergeCell ref="R741:T741"/>
    <mergeCell ref="V741:W741"/>
    <mergeCell ref="X741:Y741"/>
    <mergeCell ref="B741:B742"/>
    <mergeCell ref="C741:C742"/>
    <mergeCell ref="D741:D742"/>
    <mergeCell ref="E741:E742"/>
    <mergeCell ref="F741:F742"/>
    <mergeCell ref="G741:G742"/>
    <mergeCell ref="H741:H742"/>
    <mergeCell ref="I741:I742"/>
    <mergeCell ref="J741:J742"/>
    <mergeCell ref="L750:N750"/>
    <mergeCell ref="O750:Q750"/>
    <mergeCell ref="R750:T750"/>
    <mergeCell ref="U750:W750"/>
    <mergeCell ref="X750:Z750"/>
    <mergeCell ref="K749:K750"/>
    <mergeCell ref="M749:O749"/>
    <mergeCell ref="P749:Q749"/>
    <mergeCell ref="R749:T749"/>
    <mergeCell ref="V749:W749"/>
    <mergeCell ref="X749:Y749"/>
    <mergeCell ref="B749:B750"/>
    <mergeCell ref="C749:C750"/>
    <mergeCell ref="D749:D750"/>
    <mergeCell ref="E749:E750"/>
    <mergeCell ref="F749:F750"/>
    <mergeCell ref="G749:G750"/>
    <mergeCell ref="H749:H750"/>
    <mergeCell ref="I749:I750"/>
    <mergeCell ref="J749:J750"/>
    <mergeCell ref="L758:N758"/>
    <mergeCell ref="O758:Q758"/>
    <mergeCell ref="R758:T758"/>
    <mergeCell ref="U758:W758"/>
    <mergeCell ref="X758:Z758"/>
    <mergeCell ref="K757:K758"/>
    <mergeCell ref="M757:O757"/>
    <mergeCell ref="P757:Q757"/>
    <mergeCell ref="R757:T757"/>
    <mergeCell ref="V757:W757"/>
    <mergeCell ref="X757:Y757"/>
    <mergeCell ref="B757:B758"/>
    <mergeCell ref="C757:C758"/>
    <mergeCell ref="D757:D758"/>
    <mergeCell ref="E757:E758"/>
    <mergeCell ref="F757:F758"/>
    <mergeCell ref="G757:G758"/>
    <mergeCell ref="H757:H758"/>
    <mergeCell ref="I757:I758"/>
    <mergeCell ref="J757:J758"/>
    <mergeCell ref="L766:N766"/>
    <mergeCell ref="O766:Q766"/>
    <mergeCell ref="R766:T766"/>
    <mergeCell ref="U766:W766"/>
    <mergeCell ref="X766:Z766"/>
    <mergeCell ref="K765:K766"/>
    <mergeCell ref="M765:O765"/>
    <mergeCell ref="P765:Q765"/>
    <mergeCell ref="R765:T765"/>
    <mergeCell ref="V765:W765"/>
    <mergeCell ref="X765:Y765"/>
    <mergeCell ref="B765:B766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L774:N774"/>
    <mergeCell ref="O774:Q774"/>
    <mergeCell ref="R774:T774"/>
    <mergeCell ref="U774:W774"/>
    <mergeCell ref="X774:Z774"/>
    <mergeCell ref="K773:K774"/>
    <mergeCell ref="M773:O773"/>
    <mergeCell ref="P773:Q773"/>
    <mergeCell ref="R773:T773"/>
    <mergeCell ref="V773:W773"/>
    <mergeCell ref="X773:Y773"/>
    <mergeCell ref="B773:B774"/>
    <mergeCell ref="C773:C774"/>
    <mergeCell ref="D773:D774"/>
    <mergeCell ref="E773:E774"/>
    <mergeCell ref="F773:F774"/>
    <mergeCell ref="G773:G774"/>
    <mergeCell ref="H773:H774"/>
    <mergeCell ref="I773:I774"/>
    <mergeCell ref="J773:J774"/>
    <mergeCell ref="L782:N782"/>
    <mergeCell ref="O782:Q782"/>
    <mergeCell ref="R782:T782"/>
    <mergeCell ref="U782:W782"/>
    <mergeCell ref="X782:Z782"/>
    <mergeCell ref="K781:K782"/>
    <mergeCell ref="M781:O781"/>
    <mergeCell ref="P781:Q781"/>
    <mergeCell ref="R781:T781"/>
    <mergeCell ref="V781:W781"/>
    <mergeCell ref="X781:Y781"/>
    <mergeCell ref="B781:B782"/>
    <mergeCell ref="C781:C782"/>
    <mergeCell ref="D781:D782"/>
    <mergeCell ref="E781:E782"/>
    <mergeCell ref="F781:F782"/>
    <mergeCell ref="G781:G782"/>
    <mergeCell ref="H781:H782"/>
    <mergeCell ref="I781:I782"/>
    <mergeCell ref="J781:J782"/>
    <mergeCell ref="L790:N790"/>
    <mergeCell ref="O790:Q790"/>
    <mergeCell ref="R790:T790"/>
    <mergeCell ref="U790:W790"/>
    <mergeCell ref="X790:Z790"/>
    <mergeCell ref="K789:K790"/>
    <mergeCell ref="M789:O789"/>
    <mergeCell ref="P789:Q789"/>
    <mergeCell ref="R789:T789"/>
    <mergeCell ref="V789:W789"/>
    <mergeCell ref="X789:Y789"/>
    <mergeCell ref="B789:B790"/>
    <mergeCell ref="C789:C790"/>
    <mergeCell ref="D789:D790"/>
    <mergeCell ref="E789:E790"/>
    <mergeCell ref="F789:F790"/>
    <mergeCell ref="G789:G790"/>
    <mergeCell ref="H789:H790"/>
    <mergeCell ref="I789:I790"/>
    <mergeCell ref="J789:J790"/>
    <mergeCell ref="L798:N798"/>
    <mergeCell ref="O798:Q798"/>
    <mergeCell ref="R798:T798"/>
    <mergeCell ref="U798:W798"/>
    <mergeCell ref="X798:Z798"/>
    <mergeCell ref="K797:K798"/>
    <mergeCell ref="M797:O797"/>
    <mergeCell ref="P797:Q797"/>
    <mergeCell ref="R797:T797"/>
    <mergeCell ref="V797:W797"/>
    <mergeCell ref="X797:Y797"/>
    <mergeCell ref="B797:B798"/>
    <mergeCell ref="C797:C798"/>
    <mergeCell ref="D797:D798"/>
    <mergeCell ref="E797:E798"/>
    <mergeCell ref="F797:F798"/>
    <mergeCell ref="G797:G798"/>
    <mergeCell ref="H797:H798"/>
    <mergeCell ref="I797:I798"/>
    <mergeCell ref="J797:J798"/>
    <mergeCell ref="L806:N806"/>
    <mergeCell ref="O806:Q806"/>
    <mergeCell ref="R806:T806"/>
    <mergeCell ref="U806:W806"/>
    <mergeCell ref="X806:Z806"/>
    <mergeCell ref="K805:K806"/>
    <mergeCell ref="M805:O805"/>
    <mergeCell ref="P805:Q805"/>
    <mergeCell ref="R805:T805"/>
    <mergeCell ref="V805:W805"/>
    <mergeCell ref="X805:Y805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L814:N814"/>
    <mergeCell ref="O814:Q814"/>
    <mergeCell ref="R814:T814"/>
    <mergeCell ref="U814:W814"/>
    <mergeCell ref="X814:Z814"/>
    <mergeCell ref="K813:K814"/>
    <mergeCell ref="M813:O813"/>
    <mergeCell ref="P813:Q813"/>
    <mergeCell ref="R813:T813"/>
    <mergeCell ref="V813:W813"/>
    <mergeCell ref="X813:Y813"/>
    <mergeCell ref="B813:B814"/>
    <mergeCell ref="C813:C814"/>
    <mergeCell ref="D813:D814"/>
    <mergeCell ref="E813:E814"/>
    <mergeCell ref="F813:F814"/>
    <mergeCell ref="G813:G814"/>
    <mergeCell ref="H813:H814"/>
    <mergeCell ref="I813:I814"/>
    <mergeCell ref="J813:J814"/>
    <mergeCell ref="L822:N822"/>
    <mergeCell ref="O822:Q822"/>
    <mergeCell ref="R822:T822"/>
    <mergeCell ref="U822:W822"/>
    <mergeCell ref="X822:Z822"/>
    <mergeCell ref="K821:K822"/>
    <mergeCell ref="M821:O821"/>
    <mergeCell ref="P821:Q821"/>
    <mergeCell ref="R821:T821"/>
    <mergeCell ref="V821:W821"/>
    <mergeCell ref="X821:Y821"/>
    <mergeCell ref="B821:B822"/>
    <mergeCell ref="C821:C822"/>
    <mergeCell ref="D821:D822"/>
    <mergeCell ref="E821:E822"/>
    <mergeCell ref="F821:F822"/>
    <mergeCell ref="G821:G822"/>
    <mergeCell ref="H821:H822"/>
    <mergeCell ref="I821:I822"/>
    <mergeCell ref="J821:J822"/>
    <mergeCell ref="L830:N830"/>
    <mergeCell ref="O830:Q830"/>
    <mergeCell ref="R830:T830"/>
    <mergeCell ref="U830:W830"/>
    <mergeCell ref="X830:Z830"/>
    <mergeCell ref="K829:K830"/>
    <mergeCell ref="M829:O829"/>
    <mergeCell ref="P829:Q829"/>
    <mergeCell ref="R829:T829"/>
    <mergeCell ref="V829:W829"/>
    <mergeCell ref="X829:Y829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L838:N838"/>
    <mergeCell ref="O838:Q838"/>
    <mergeCell ref="R838:T838"/>
    <mergeCell ref="U838:W838"/>
    <mergeCell ref="X838:Z838"/>
    <mergeCell ref="K837:K838"/>
    <mergeCell ref="M837:O837"/>
    <mergeCell ref="P837:Q837"/>
    <mergeCell ref="R837:T837"/>
    <mergeCell ref="V837:W837"/>
    <mergeCell ref="X837:Y837"/>
    <mergeCell ref="B837:B838"/>
    <mergeCell ref="C837:C838"/>
    <mergeCell ref="D837:D838"/>
    <mergeCell ref="E837:E838"/>
    <mergeCell ref="F837:F838"/>
    <mergeCell ref="G837:G838"/>
    <mergeCell ref="H837:H838"/>
    <mergeCell ref="I837:I838"/>
    <mergeCell ref="J837:J838"/>
    <mergeCell ref="L846:N846"/>
    <mergeCell ref="O846:Q846"/>
    <mergeCell ref="R846:T846"/>
    <mergeCell ref="U846:W846"/>
    <mergeCell ref="X846:Z846"/>
    <mergeCell ref="K845:K846"/>
    <mergeCell ref="M845:O845"/>
    <mergeCell ref="P845:Q845"/>
    <mergeCell ref="R845:T845"/>
    <mergeCell ref="V845:W845"/>
    <mergeCell ref="X845:Y845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L854:N854"/>
    <mergeCell ref="O854:Q854"/>
    <mergeCell ref="R854:T854"/>
    <mergeCell ref="U854:W854"/>
    <mergeCell ref="X854:Z854"/>
    <mergeCell ref="K853:K854"/>
    <mergeCell ref="M853:O853"/>
    <mergeCell ref="P853:Q853"/>
    <mergeCell ref="R853:T853"/>
    <mergeCell ref="V853:W853"/>
    <mergeCell ref="X853:Y853"/>
    <mergeCell ref="B853:B854"/>
    <mergeCell ref="C853:C854"/>
    <mergeCell ref="D853:D854"/>
    <mergeCell ref="E853:E854"/>
    <mergeCell ref="F853:F854"/>
    <mergeCell ref="G853:G854"/>
    <mergeCell ref="H853:H854"/>
    <mergeCell ref="I853:I854"/>
    <mergeCell ref="J853:J854"/>
    <mergeCell ref="L862:N862"/>
    <mergeCell ref="O862:Q862"/>
    <mergeCell ref="R862:T862"/>
    <mergeCell ref="U862:W862"/>
    <mergeCell ref="X862:Z862"/>
    <mergeCell ref="K861:K862"/>
    <mergeCell ref="M861:O861"/>
    <mergeCell ref="P861:Q861"/>
    <mergeCell ref="R861:T861"/>
    <mergeCell ref="V861:W861"/>
    <mergeCell ref="X861:Y861"/>
    <mergeCell ref="B861:B862"/>
    <mergeCell ref="C861:C862"/>
    <mergeCell ref="D861:D862"/>
    <mergeCell ref="E861:E862"/>
    <mergeCell ref="F861:F862"/>
    <mergeCell ref="G861:G862"/>
    <mergeCell ref="H861:H862"/>
    <mergeCell ref="I861:I862"/>
    <mergeCell ref="J861:J862"/>
    <mergeCell ref="L870:N870"/>
    <mergeCell ref="O870:Q870"/>
    <mergeCell ref="R870:T870"/>
    <mergeCell ref="U870:W870"/>
    <mergeCell ref="X870:Z870"/>
    <mergeCell ref="K869:K870"/>
    <mergeCell ref="M869:O869"/>
    <mergeCell ref="P869:Q869"/>
    <mergeCell ref="R869:T869"/>
    <mergeCell ref="V869:W869"/>
    <mergeCell ref="X869:Y869"/>
    <mergeCell ref="B869:B870"/>
    <mergeCell ref="C869:C870"/>
    <mergeCell ref="D869:D870"/>
    <mergeCell ref="E869:E870"/>
    <mergeCell ref="F869:F870"/>
    <mergeCell ref="G869:G870"/>
    <mergeCell ref="H869:H870"/>
    <mergeCell ref="I869:I870"/>
    <mergeCell ref="J869:J870"/>
    <mergeCell ref="L878:N878"/>
    <mergeCell ref="O878:Q878"/>
    <mergeCell ref="R878:T878"/>
    <mergeCell ref="U878:W878"/>
    <mergeCell ref="X878:Z878"/>
    <mergeCell ref="K877:K878"/>
    <mergeCell ref="M877:O877"/>
    <mergeCell ref="P877:Q877"/>
    <mergeCell ref="R877:T877"/>
    <mergeCell ref="V877:W877"/>
    <mergeCell ref="X877:Y877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J877:J878"/>
    <mergeCell ref="L886:N886"/>
    <mergeCell ref="O886:Q886"/>
    <mergeCell ref="R886:T886"/>
    <mergeCell ref="U886:W886"/>
    <mergeCell ref="X886:Z886"/>
    <mergeCell ref="K885:K886"/>
    <mergeCell ref="M885:O885"/>
    <mergeCell ref="P885:Q885"/>
    <mergeCell ref="R885:T885"/>
    <mergeCell ref="V885:W885"/>
    <mergeCell ref="X885:Y885"/>
    <mergeCell ref="B885:B886"/>
    <mergeCell ref="C885:C886"/>
    <mergeCell ref="D885:D886"/>
    <mergeCell ref="E885:E886"/>
    <mergeCell ref="F885:F886"/>
    <mergeCell ref="G885:G886"/>
    <mergeCell ref="H885:H886"/>
    <mergeCell ref="I885:I886"/>
    <mergeCell ref="J885:J886"/>
    <mergeCell ref="L894:N894"/>
    <mergeCell ref="O894:Q894"/>
    <mergeCell ref="R894:T894"/>
    <mergeCell ref="U894:W894"/>
    <mergeCell ref="X894:Z894"/>
    <mergeCell ref="K893:K894"/>
    <mergeCell ref="M893:O893"/>
    <mergeCell ref="P893:Q893"/>
    <mergeCell ref="R893:T893"/>
    <mergeCell ref="V893:W893"/>
    <mergeCell ref="X893:Y893"/>
    <mergeCell ref="B893:B894"/>
    <mergeCell ref="C893:C894"/>
    <mergeCell ref="D893:D894"/>
    <mergeCell ref="E893:E894"/>
    <mergeCell ref="F893:F894"/>
    <mergeCell ref="G893:G894"/>
    <mergeCell ref="H893:H894"/>
    <mergeCell ref="I893:I894"/>
    <mergeCell ref="J893:J894"/>
    <mergeCell ref="L902:N902"/>
    <mergeCell ref="O902:Q902"/>
    <mergeCell ref="R902:T902"/>
    <mergeCell ref="U902:W902"/>
    <mergeCell ref="X902:Z902"/>
    <mergeCell ref="K901:K902"/>
    <mergeCell ref="M901:O901"/>
    <mergeCell ref="P901:Q901"/>
    <mergeCell ref="R901:T901"/>
    <mergeCell ref="V901:W901"/>
    <mergeCell ref="X901:Y901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L910:N910"/>
    <mergeCell ref="O910:Q910"/>
    <mergeCell ref="R910:T910"/>
    <mergeCell ref="U910:W910"/>
    <mergeCell ref="X910:Z910"/>
    <mergeCell ref="K909:K910"/>
    <mergeCell ref="M909:O909"/>
    <mergeCell ref="P909:Q909"/>
    <mergeCell ref="R909:T909"/>
    <mergeCell ref="V909:W909"/>
    <mergeCell ref="X909:Y909"/>
    <mergeCell ref="B909:B910"/>
    <mergeCell ref="C909:C910"/>
    <mergeCell ref="D909:D910"/>
    <mergeCell ref="E909:E910"/>
    <mergeCell ref="F909:F910"/>
    <mergeCell ref="G909:G910"/>
    <mergeCell ref="H909:H910"/>
    <mergeCell ref="I909:I910"/>
    <mergeCell ref="J909:J910"/>
    <mergeCell ref="L918:N918"/>
    <mergeCell ref="O918:Q918"/>
    <mergeCell ref="R918:T918"/>
    <mergeCell ref="U918:W918"/>
    <mergeCell ref="X918:Z918"/>
    <mergeCell ref="K917:K918"/>
    <mergeCell ref="M917:O917"/>
    <mergeCell ref="P917:Q917"/>
    <mergeCell ref="R917:T917"/>
    <mergeCell ref="V917:W917"/>
    <mergeCell ref="X917:Y917"/>
    <mergeCell ref="B917:B918"/>
    <mergeCell ref="C917:C918"/>
    <mergeCell ref="D917:D918"/>
    <mergeCell ref="E917:E918"/>
    <mergeCell ref="F917:F918"/>
    <mergeCell ref="G917:G918"/>
    <mergeCell ref="H917:H918"/>
    <mergeCell ref="I917:I918"/>
    <mergeCell ref="J917:J918"/>
    <mergeCell ref="L926:N926"/>
    <mergeCell ref="O926:Q926"/>
    <mergeCell ref="R926:T926"/>
    <mergeCell ref="U926:W926"/>
    <mergeCell ref="X926:Z926"/>
    <mergeCell ref="K925:K926"/>
    <mergeCell ref="M925:O925"/>
    <mergeCell ref="P925:Q925"/>
    <mergeCell ref="R925:T925"/>
    <mergeCell ref="V925:W925"/>
    <mergeCell ref="X925:Y925"/>
    <mergeCell ref="B925:B926"/>
    <mergeCell ref="C925:C926"/>
    <mergeCell ref="D925:D926"/>
    <mergeCell ref="E925:E926"/>
    <mergeCell ref="F925:F926"/>
    <mergeCell ref="G925:G926"/>
    <mergeCell ref="H925:H926"/>
    <mergeCell ref="I925:I926"/>
    <mergeCell ref="J925:J926"/>
    <mergeCell ref="L934:N934"/>
    <mergeCell ref="O934:Q934"/>
    <mergeCell ref="R934:T934"/>
    <mergeCell ref="U934:W934"/>
    <mergeCell ref="X934:Z934"/>
    <mergeCell ref="K933:K934"/>
    <mergeCell ref="M933:O933"/>
    <mergeCell ref="P933:Q933"/>
    <mergeCell ref="R933:T933"/>
    <mergeCell ref="V933:W933"/>
    <mergeCell ref="X933:Y933"/>
    <mergeCell ref="B933:B934"/>
    <mergeCell ref="C933:C934"/>
    <mergeCell ref="D933:D934"/>
    <mergeCell ref="E933:E934"/>
    <mergeCell ref="F933:F934"/>
    <mergeCell ref="G933:G934"/>
    <mergeCell ref="H933:H934"/>
    <mergeCell ref="I933:I934"/>
    <mergeCell ref="J933:J934"/>
    <mergeCell ref="L942:N942"/>
    <mergeCell ref="O942:Q942"/>
    <mergeCell ref="R942:T942"/>
    <mergeCell ref="U942:W942"/>
    <mergeCell ref="X942:Z942"/>
    <mergeCell ref="K941:K942"/>
    <mergeCell ref="M941:O941"/>
    <mergeCell ref="P941:Q941"/>
    <mergeCell ref="R941:T941"/>
    <mergeCell ref="V941:W941"/>
    <mergeCell ref="X941:Y941"/>
    <mergeCell ref="B941:B942"/>
    <mergeCell ref="C941:C942"/>
    <mergeCell ref="D941:D942"/>
    <mergeCell ref="E941:E942"/>
    <mergeCell ref="F941:F942"/>
    <mergeCell ref="G941:G942"/>
    <mergeCell ref="H941:H942"/>
    <mergeCell ref="I941:I942"/>
    <mergeCell ref="J941:J942"/>
    <mergeCell ref="L950:N950"/>
    <mergeCell ref="O950:Q950"/>
    <mergeCell ref="R950:T950"/>
    <mergeCell ref="U950:W950"/>
    <mergeCell ref="X950:Z950"/>
    <mergeCell ref="K949:K950"/>
    <mergeCell ref="M949:O949"/>
    <mergeCell ref="P949:Q949"/>
    <mergeCell ref="R949:T949"/>
    <mergeCell ref="V949:W949"/>
    <mergeCell ref="X949:Y949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J949:J950"/>
    <mergeCell ref="L958:N958"/>
    <mergeCell ref="O958:Q958"/>
    <mergeCell ref="R958:T958"/>
    <mergeCell ref="U958:W958"/>
    <mergeCell ref="X958:Z958"/>
    <mergeCell ref="K957:K958"/>
    <mergeCell ref="M957:O957"/>
    <mergeCell ref="P957:Q957"/>
    <mergeCell ref="R957:T957"/>
    <mergeCell ref="V957:W957"/>
    <mergeCell ref="X957:Y957"/>
    <mergeCell ref="B957:B958"/>
    <mergeCell ref="C957:C958"/>
    <mergeCell ref="D957:D958"/>
    <mergeCell ref="E957:E958"/>
    <mergeCell ref="F957:F958"/>
    <mergeCell ref="G957:G958"/>
    <mergeCell ref="H957:H958"/>
    <mergeCell ref="I957:I958"/>
    <mergeCell ref="J957:J958"/>
    <mergeCell ref="L966:N966"/>
    <mergeCell ref="O966:Q966"/>
    <mergeCell ref="R966:T966"/>
    <mergeCell ref="U966:W966"/>
    <mergeCell ref="X966:Z966"/>
    <mergeCell ref="K965:K966"/>
    <mergeCell ref="M965:O965"/>
    <mergeCell ref="P965:Q965"/>
    <mergeCell ref="R965:T965"/>
    <mergeCell ref="V965:W965"/>
    <mergeCell ref="X965:Y965"/>
    <mergeCell ref="B965:B966"/>
    <mergeCell ref="C965:C966"/>
    <mergeCell ref="D965:D966"/>
    <mergeCell ref="E965:E966"/>
    <mergeCell ref="F965:F966"/>
    <mergeCell ref="G965:G966"/>
    <mergeCell ref="H965:H966"/>
    <mergeCell ref="I965:I966"/>
    <mergeCell ref="J965:J966"/>
    <mergeCell ref="L974:N974"/>
    <mergeCell ref="O974:Q974"/>
    <mergeCell ref="R974:T974"/>
    <mergeCell ref="U974:W974"/>
    <mergeCell ref="X974:Z974"/>
    <mergeCell ref="K973:K974"/>
    <mergeCell ref="M973:O973"/>
    <mergeCell ref="P973:Q973"/>
    <mergeCell ref="R973:T973"/>
    <mergeCell ref="V973:W973"/>
    <mergeCell ref="X973:Y973"/>
    <mergeCell ref="B973:B974"/>
    <mergeCell ref="C973:C974"/>
    <mergeCell ref="D973:D974"/>
    <mergeCell ref="E973:E974"/>
    <mergeCell ref="F973:F974"/>
    <mergeCell ref="G973:G974"/>
    <mergeCell ref="H973:H974"/>
    <mergeCell ref="I973:I974"/>
    <mergeCell ref="J973:J974"/>
    <mergeCell ref="L982:N982"/>
    <mergeCell ref="O982:Q982"/>
    <mergeCell ref="R982:T982"/>
    <mergeCell ref="U982:W982"/>
    <mergeCell ref="X982:Z982"/>
    <mergeCell ref="K981:K982"/>
    <mergeCell ref="M981:O981"/>
    <mergeCell ref="P981:Q981"/>
    <mergeCell ref="R981:T981"/>
    <mergeCell ref="V981:W981"/>
    <mergeCell ref="X981:Y981"/>
    <mergeCell ref="B981:B982"/>
    <mergeCell ref="C981:C982"/>
    <mergeCell ref="D981:D982"/>
    <mergeCell ref="E981:E982"/>
    <mergeCell ref="F981:F982"/>
    <mergeCell ref="G981:G982"/>
    <mergeCell ref="H981:H982"/>
    <mergeCell ref="I981:I982"/>
    <mergeCell ref="J981:J982"/>
    <mergeCell ref="L990:N990"/>
    <mergeCell ref="O990:Q990"/>
    <mergeCell ref="R990:T990"/>
    <mergeCell ref="U990:W990"/>
    <mergeCell ref="X990:Z990"/>
    <mergeCell ref="K989:K990"/>
    <mergeCell ref="M989:O989"/>
    <mergeCell ref="P989:Q989"/>
    <mergeCell ref="R989:T989"/>
    <mergeCell ref="V989:W989"/>
    <mergeCell ref="X989:Y989"/>
    <mergeCell ref="B989:B990"/>
    <mergeCell ref="C989:C990"/>
    <mergeCell ref="D989:D990"/>
    <mergeCell ref="E989:E990"/>
    <mergeCell ref="F989:F990"/>
    <mergeCell ref="G989:G990"/>
    <mergeCell ref="H989:H990"/>
    <mergeCell ref="I989:I990"/>
    <mergeCell ref="J989:J990"/>
    <mergeCell ref="L998:N998"/>
    <mergeCell ref="O998:Q998"/>
    <mergeCell ref="R998:T998"/>
    <mergeCell ref="U998:W998"/>
    <mergeCell ref="X998:Z998"/>
    <mergeCell ref="K997:K998"/>
    <mergeCell ref="M997:O997"/>
    <mergeCell ref="P997:Q997"/>
    <mergeCell ref="R997:T997"/>
    <mergeCell ref="V997:W997"/>
    <mergeCell ref="X997:Y997"/>
    <mergeCell ref="B997:B998"/>
    <mergeCell ref="C997:C998"/>
    <mergeCell ref="D997:D998"/>
    <mergeCell ref="E997:E998"/>
    <mergeCell ref="F997:F998"/>
    <mergeCell ref="G997:G998"/>
    <mergeCell ref="H997:H998"/>
    <mergeCell ref="I997:I998"/>
    <mergeCell ref="J997:J998"/>
    <mergeCell ref="L1006:N1006"/>
    <mergeCell ref="O1006:Q1006"/>
    <mergeCell ref="R1006:T1006"/>
    <mergeCell ref="U1006:W1006"/>
    <mergeCell ref="X1006:Z1006"/>
    <mergeCell ref="K1005:K1006"/>
    <mergeCell ref="M1005:O1005"/>
    <mergeCell ref="P1005:Q1005"/>
    <mergeCell ref="R1005:T1005"/>
    <mergeCell ref="V1005:W1005"/>
    <mergeCell ref="X1005:Y1005"/>
    <mergeCell ref="B1005:B1006"/>
    <mergeCell ref="C1005:C1006"/>
    <mergeCell ref="D1005:D1006"/>
    <mergeCell ref="E1005:E1006"/>
    <mergeCell ref="F1005:F1006"/>
    <mergeCell ref="G1005:G1006"/>
    <mergeCell ref="H1005:H1006"/>
    <mergeCell ref="I1005:I1006"/>
    <mergeCell ref="J1005:J1006"/>
    <mergeCell ref="L1014:N1014"/>
    <mergeCell ref="O1014:Q1014"/>
    <mergeCell ref="R1014:T1014"/>
    <mergeCell ref="U1014:W1014"/>
    <mergeCell ref="X1014:Z1014"/>
    <mergeCell ref="K1013:K1014"/>
    <mergeCell ref="M1013:O1013"/>
    <mergeCell ref="P1013:Q1013"/>
    <mergeCell ref="R1013:T1013"/>
    <mergeCell ref="V1013:W1013"/>
    <mergeCell ref="X1013:Y1013"/>
    <mergeCell ref="B1013:B1014"/>
    <mergeCell ref="C1013:C1014"/>
    <mergeCell ref="D1013:D1014"/>
    <mergeCell ref="E1013:E1014"/>
    <mergeCell ref="F1013:F1014"/>
    <mergeCell ref="G1013:G1014"/>
    <mergeCell ref="H1013:H1014"/>
    <mergeCell ref="I1013:I1014"/>
    <mergeCell ref="J1013:J1014"/>
    <mergeCell ref="L1022:N1022"/>
    <mergeCell ref="O1022:Q1022"/>
    <mergeCell ref="R1022:T1022"/>
    <mergeCell ref="U1022:W1022"/>
    <mergeCell ref="X1022:Z1022"/>
    <mergeCell ref="K1021:K1022"/>
    <mergeCell ref="M1021:O1021"/>
    <mergeCell ref="P1021:Q1021"/>
    <mergeCell ref="R1021:T1021"/>
    <mergeCell ref="V1021:W1021"/>
    <mergeCell ref="X1021:Y1021"/>
    <mergeCell ref="B1021:B1022"/>
    <mergeCell ref="C1021:C1022"/>
    <mergeCell ref="D1021:D1022"/>
    <mergeCell ref="E1021:E1022"/>
    <mergeCell ref="F1021:F1022"/>
    <mergeCell ref="G1021:G1022"/>
    <mergeCell ref="H1021:H1022"/>
    <mergeCell ref="I1021:I1022"/>
    <mergeCell ref="J1021:J1022"/>
    <mergeCell ref="L1030:N1030"/>
    <mergeCell ref="O1030:Q1030"/>
    <mergeCell ref="R1030:T1030"/>
    <mergeCell ref="U1030:W1030"/>
    <mergeCell ref="X1030:Z1030"/>
    <mergeCell ref="K1029:K1030"/>
    <mergeCell ref="M1029:O1029"/>
    <mergeCell ref="P1029:Q1029"/>
    <mergeCell ref="R1029:T1029"/>
    <mergeCell ref="V1029:W1029"/>
    <mergeCell ref="X1029:Y1029"/>
    <mergeCell ref="B1029:B1030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L1038:N1038"/>
    <mergeCell ref="O1038:Q1038"/>
    <mergeCell ref="R1038:T1038"/>
    <mergeCell ref="U1038:W1038"/>
    <mergeCell ref="X1038:Z1038"/>
    <mergeCell ref="K1037:K1038"/>
    <mergeCell ref="M1037:O1037"/>
    <mergeCell ref="P1037:Q1037"/>
    <mergeCell ref="R1037:T1037"/>
    <mergeCell ref="V1037:W1037"/>
    <mergeCell ref="X1037:Y1037"/>
    <mergeCell ref="B1037:B1038"/>
    <mergeCell ref="C1037:C1038"/>
    <mergeCell ref="D1037:D1038"/>
    <mergeCell ref="E1037:E1038"/>
    <mergeCell ref="F1037:F1038"/>
    <mergeCell ref="G1037:G1038"/>
    <mergeCell ref="H1037:H1038"/>
    <mergeCell ref="I1037:I1038"/>
    <mergeCell ref="J1037:J1038"/>
    <mergeCell ref="L1046:N1046"/>
    <mergeCell ref="O1046:Q1046"/>
    <mergeCell ref="R1046:T1046"/>
    <mergeCell ref="U1046:W1046"/>
    <mergeCell ref="X1046:Z1046"/>
    <mergeCell ref="K1045:K1046"/>
    <mergeCell ref="M1045:O1045"/>
    <mergeCell ref="P1045:Q1045"/>
    <mergeCell ref="R1045:T1045"/>
    <mergeCell ref="V1045:W1045"/>
    <mergeCell ref="X1045:Y1045"/>
    <mergeCell ref="B1045:B1046"/>
    <mergeCell ref="C1045:C1046"/>
    <mergeCell ref="D1045:D1046"/>
    <mergeCell ref="E1045:E1046"/>
    <mergeCell ref="F1045:F1046"/>
    <mergeCell ref="G1045:G1046"/>
    <mergeCell ref="H1045:H1046"/>
    <mergeCell ref="I1045:I1046"/>
    <mergeCell ref="J1045:J1046"/>
    <mergeCell ref="L1054:N1054"/>
    <mergeCell ref="O1054:Q1054"/>
    <mergeCell ref="R1054:T1054"/>
    <mergeCell ref="U1054:W1054"/>
    <mergeCell ref="X1054:Z1054"/>
    <mergeCell ref="K1053:K1054"/>
    <mergeCell ref="M1053:O1053"/>
    <mergeCell ref="P1053:Q1053"/>
    <mergeCell ref="R1053:T1053"/>
    <mergeCell ref="V1053:W1053"/>
    <mergeCell ref="X1053:Y1053"/>
    <mergeCell ref="B1053:B1054"/>
    <mergeCell ref="C1053:C1054"/>
    <mergeCell ref="D1053:D1054"/>
    <mergeCell ref="E1053:E1054"/>
    <mergeCell ref="F1053:F1054"/>
    <mergeCell ref="G1053:G1054"/>
    <mergeCell ref="H1053:H1054"/>
    <mergeCell ref="I1053:I1054"/>
    <mergeCell ref="J1053:J1054"/>
    <mergeCell ref="L1062:N1062"/>
    <mergeCell ref="O1062:Q1062"/>
    <mergeCell ref="R1062:T1062"/>
    <mergeCell ref="U1062:W1062"/>
    <mergeCell ref="X1062:Z1062"/>
    <mergeCell ref="K1061:K1062"/>
    <mergeCell ref="M1061:O1061"/>
    <mergeCell ref="P1061:Q1061"/>
    <mergeCell ref="R1061:T1061"/>
    <mergeCell ref="V1061:W1061"/>
    <mergeCell ref="X1061:Y1061"/>
    <mergeCell ref="B1061:B1062"/>
    <mergeCell ref="C1061:C1062"/>
    <mergeCell ref="D1061:D1062"/>
    <mergeCell ref="E1061:E1062"/>
    <mergeCell ref="F1061:F1062"/>
    <mergeCell ref="G1061:G1062"/>
    <mergeCell ref="H1061:H1062"/>
    <mergeCell ref="I1061:I1062"/>
    <mergeCell ref="J1061:J1062"/>
    <mergeCell ref="L1070:N1070"/>
    <mergeCell ref="O1070:Q1070"/>
    <mergeCell ref="R1070:T1070"/>
    <mergeCell ref="U1070:W1070"/>
    <mergeCell ref="X1070:Z1070"/>
    <mergeCell ref="K1069:K1070"/>
    <mergeCell ref="M1069:O1069"/>
    <mergeCell ref="P1069:Q1069"/>
    <mergeCell ref="R1069:T1069"/>
    <mergeCell ref="V1069:W1069"/>
    <mergeCell ref="X1069:Y1069"/>
    <mergeCell ref="B1069:B1070"/>
    <mergeCell ref="C1069:C1070"/>
    <mergeCell ref="D1069:D1070"/>
    <mergeCell ref="E1069:E1070"/>
    <mergeCell ref="F1069:F1070"/>
    <mergeCell ref="G1069:G1070"/>
    <mergeCell ref="H1069:H1070"/>
    <mergeCell ref="I1069:I1070"/>
    <mergeCell ref="J1069:J1070"/>
    <mergeCell ref="L1078:N1078"/>
    <mergeCell ref="O1078:Q1078"/>
    <mergeCell ref="R1078:T1078"/>
    <mergeCell ref="U1078:W1078"/>
    <mergeCell ref="X1078:Z1078"/>
    <mergeCell ref="K1077:K1078"/>
    <mergeCell ref="M1077:O1077"/>
    <mergeCell ref="P1077:Q1077"/>
    <mergeCell ref="R1077:T1077"/>
    <mergeCell ref="V1077:W1077"/>
    <mergeCell ref="X1077:Y1077"/>
    <mergeCell ref="B1077:B1078"/>
    <mergeCell ref="C1077:C1078"/>
    <mergeCell ref="D1077:D1078"/>
    <mergeCell ref="E1077:E1078"/>
    <mergeCell ref="F1077:F1078"/>
    <mergeCell ref="G1077:G1078"/>
    <mergeCell ref="H1077:H1078"/>
    <mergeCell ref="I1077:I1078"/>
    <mergeCell ref="J1077:J1078"/>
    <mergeCell ref="L1086:N1086"/>
    <mergeCell ref="O1086:Q1086"/>
    <mergeCell ref="R1086:T1086"/>
    <mergeCell ref="U1086:W1086"/>
    <mergeCell ref="X1086:Z1086"/>
    <mergeCell ref="K1085:K1086"/>
    <mergeCell ref="M1085:O1085"/>
    <mergeCell ref="P1085:Q1085"/>
    <mergeCell ref="R1085:T1085"/>
    <mergeCell ref="V1085:W1085"/>
    <mergeCell ref="X1085:Y1085"/>
    <mergeCell ref="B1085:B1086"/>
    <mergeCell ref="C1085:C1086"/>
    <mergeCell ref="D1085:D1086"/>
    <mergeCell ref="E1085:E1086"/>
    <mergeCell ref="F1085:F1086"/>
    <mergeCell ref="G1085:G1086"/>
    <mergeCell ref="H1085:H1086"/>
    <mergeCell ref="I1085:I1086"/>
    <mergeCell ref="J1085:J1086"/>
    <mergeCell ref="L1094:N1094"/>
    <mergeCell ref="O1094:Q1094"/>
    <mergeCell ref="R1094:T1094"/>
    <mergeCell ref="U1094:W1094"/>
    <mergeCell ref="X1094:Z1094"/>
    <mergeCell ref="K1093:K1094"/>
    <mergeCell ref="M1093:O1093"/>
    <mergeCell ref="P1093:Q1093"/>
    <mergeCell ref="R1093:T1093"/>
    <mergeCell ref="V1093:W1093"/>
    <mergeCell ref="X1093:Y1093"/>
    <mergeCell ref="B1093:B1094"/>
    <mergeCell ref="C1093:C1094"/>
    <mergeCell ref="D1093:D1094"/>
    <mergeCell ref="E1093:E1094"/>
    <mergeCell ref="F1093:F1094"/>
    <mergeCell ref="G1093:G1094"/>
    <mergeCell ref="H1093:H1094"/>
    <mergeCell ref="I1093:I1094"/>
    <mergeCell ref="J1093:J1094"/>
    <mergeCell ref="L1102:N1102"/>
    <mergeCell ref="O1102:Q1102"/>
    <mergeCell ref="R1102:T1102"/>
    <mergeCell ref="U1102:W1102"/>
    <mergeCell ref="X1102:Z1102"/>
    <mergeCell ref="K1101:K1102"/>
    <mergeCell ref="M1101:O1101"/>
    <mergeCell ref="P1101:Q1101"/>
    <mergeCell ref="R1101:T1101"/>
    <mergeCell ref="V1101:W1101"/>
    <mergeCell ref="X1101:Y1101"/>
    <mergeCell ref="B1101:B1102"/>
    <mergeCell ref="C1101:C1102"/>
    <mergeCell ref="D1101:D1102"/>
    <mergeCell ref="E1101:E1102"/>
    <mergeCell ref="F1101:F1102"/>
    <mergeCell ref="G1101:G1102"/>
    <mergeCell ref="H1101:H1102"/>
    <mergeCell ref="I1101:I1102"/>
    <mergeCell ref="J1101:J1102"/>
    <mergeCell ref="L1110:N1110"/>
    <mergeCell ref="O1110:Q1110"/>
    <mergeCell ref="R1110:T1110"/>
    <mergeCell ref="U1110:W1110"/>
    <mergeCell ref="X1110:Z1110"/>
    <mergeCell ref="K1109:K1110"/>
    <mergeCell ref="M1109:O1109"/>
    <mergeCell ref="P1109:Q1109"/>
    <mergeCell ref="R1109:T1109"/>
    <mergeCell ref="V1109:W1109"/>
    <mergeCell ref="X1109:Y1109"/>
    <mergeCell ref="B1109:B1110"/>
    <mergeCell ref="C1109:C1110"/>
    <mergeCell ref="D1109:D1110"/>
    <mergeCell ref="E1109:E1110"/>
    <mergeCell ref="F1109:F1110"/>
    <mergeCell ref="G1109:G1110"/>
    <mergeCell ref="H1109:H1110"/>
    <mergeCell ref="I1109:I1110"/>
    <mergeCell ref="J1109:J1110"/>
    <mergeCell ref="L1118:N1118"/>
    <mergeCell ref="O1118:Q1118"/>
    <mergeCell ref="R1118:T1118"/>
    <mergeCell ref="U1118:W1118"/>
    <mergeCell ref="X1118:Z1118"/>
    <mergeCell ref="K1117:K1118"/>
    <mergeCell ref="M1117:O1117"/>
    <mergeCell ref="P1117:Q1117"/>
    <mergeCell ref="R1117:T1117"/>
    <mergeCell ref="V1117:W1117"/>
    <mergeCell ref="X1117:Y1117"/>
    <mergeCell ref="B1117:B1118"/>
    <mergeCell ref="C1117:C1118"/>
    <mergeCell ref="D1117:D1118"/>
    <mergeCell ref="E1117:E1118"/>
    <mergeCell ref="F1117:F1118"/>
    <mergeCell ref="G1117:G1118"/>
    <mergeCell ref="H1117:H1118"/>
    <mergeCell ref="I1117:I1118"/>
    <mergeCell ref="J1117:J1118"/>
    <mergeCell ref="L1126:N1126"/>
    <mergeCell ref="O1126:Q1126"/>
    <mergeCell ref="R1126:T1126"/>
    <mergeCell ref="U1126:W1126"/>
    <mergeCell ref="X1126:Z1126"/>
    <mergeCell ref="K1125:K1126"/>
    <mergeCell ref="M1125:O1125"/>
    <mergeCell ref="P1125:Q1125"/>
    <mergeCell ref="R1125:T1125"/>
    <mergeCell ref="V1125:W1125"/>
    <mergeCell ref="X1125:Y1125"/>
    <mergeCell ref="B1125:B1126"/>
    <mergeCell ref="C1125:C1126"/>
    <mergeCell ref="D1125:D1126"/>
    <mergeCell ref="E1125:E1126"/>
    <mergeCell ref="F1125:F1126"/>
    <mergeCell ref="G1125:G1126"/>
    <mergeCell ref="H1125:H1126"/>
    <mergeCell ref="I1125:I1126"/>
    <mergeCell ref="J1125:J1126"/>
    <mergeCell ref="L1134:N1134"/>
    <mergeCell ref="O1134:Q1134"/>
    <mergeCell ref="R1134:T1134"/>
    <mergeCell ref="U1134:W1134"/>
    <mergeCell ref="X1134:Z1134"/>
    <mergeCell ref="K1133:K1134"/>
    <mergeCell ref="M1133:O1133"/>
    <mergeCell ref="P1133:Q1133"/>
    <mergeCell ref="R1133:T1133"/>
    <mergeCell ref="V1133:W1133"/>
    <mergeCell ref="X1133:Y1133"/>
    <mergeCell ref="B1133:B1134"/>
    <mergeCell ref="C1133:C1134"/>
    <mergeCell ref="D1133:D1134"/>
    <mergeCell ref="E1133:E1134"/>
    <mergeCell ref="F1133:F1134"/>
    <mergeCell ref="G1133:G1134"/>
    <mergeCell ref="H1133:H1134"/>
    <mergeCell ref="I1133:I1134"/>
    <mergeCell ref="J1133:J1134"/>
    <mergeCell ref="L1142:N1142"/>
    <mergeCell ref="O1142:Q1142"/>
    <mergeCell ref="R1142:T1142"/>
    <mergeCell ref="U1142:W1142"/>
    <mergeCell ref="X1142:Z1142"/>
    <mergeCell ref="K1141:K1142"/>
    <mergeCell ref="M1141:O1141"/>
    <mergeCell ref="P1141:Q1141"/>
    <mergeCell ref="R1141:T1141"/>
    <mergeCell ref="V1141:W1141"/>
    <mergeCell ref="X1141:Y1141"/>
    <mergeCell ref="B1141:B1142"/>
    <mergeCell ref="C1141:C1142"/>
    <mergeCell ref="D1141:D1142"/>
    <mergeCell ref="E1141:E1142"/>
    <mergeCell ref="F1141:F1142"/>
    <mergeCell ref="G1141:G1142"/>
    <mergeCell ref="H1141:H1142"/>
    <mergeCell ref="I1141:I1142"/>
    <mergeCell ref="J1141:J1142"/>
    <mergeCell ref="L1150:N1150"/>
    <mergeCell ref="O1150:Q1150"/>
    <mergeCell ref="R1150:T1150"/>
    <mergeCell ref="U1150:W1150"/>
    <mergeCell ref="X1150:Z1150"/>
    <mergeCell ref="K1149:K1150"/>
    <mergeCell ref="M1149:O1149"/>
    <mergeCell ref="P1149:Q1149"/>
    <mergeCell ref="R1149:T1149"/>
    <mergeCell ref="V1149:W1149"/>
    <mergeCell ref="X1149:Y1149"/>
    <mergeCell ref="B1149:B1150"/>
    <mergeCell ref="C1149:C1150"/>
    <mergeCell ref="D1149:D1150"/>
    <mergeCell ref="E1149:E1150"/>
    <mergeCell ref="F1149:F1150"/>
    <mergeCell ref="G1149:G1150"/>
    <mergeCell ref="H1149:H1150"/>
    <mergeCell ref="I1149:I1150"/>
    <mergeCell ref="J1149:J1150"/>
    <mergeCell ref="L1158:N1158"/>
    <mergeCell ref="O1158:Q1158"/>
    <mergeCell ref="R1158:T1158"/>
    <mergeCell ref="U1158:W1158"/>
    <mergeCell ref="X1158:Z1158"/>
    <mergeCell ref="K1157:K1158"/>
    <mergeCell ref="M1157:O1157"/>
    <mergeCell ref="P1157:Q1157"/>
    <mergeCell ref="R1157:T1157"/>
    <mergeCell ref="V1157:W1157"/>
    <mergeCell ref="X1157:Y1157"/>
    <mergeCell ref="B1157:B1158"/>
    <mergeCell ref="C1157:C1158"/>
    <mergeCell ref="D1157:D1158"/>
    <mergeCell ref="E1157:E1158"/>
    <mergeCell ref="F1157:F1158"/>
    <mergeCell ref="G1157:G1158"/>
    <mergeCell ref="H1157:H1158"/>
    <mergeCell ref="I1157:I1158"/>
    <mergeCell ref="J1157:J1158"/>
    <mergeCell ref="L1166:N1166"/>
    <mergeCell ref="O1166:Q1166"/>
    <mergeCell ref="R1166:T1166"/>
    <mergeCell ref="U1166:W1166"/>
    <mergeCell ref="X1166:Z1166"/>
    <mergeCell ref="K1165:K1166"/>
    <mergeCell ref="M1165:O1165"/>
    <mergeCell ref="P1165:Q1165"/>
    <mergeCell ref="R1165:T1165"/>
    <mergeCell ref="V1165:W1165"/>
    <mergeCell ref="X1165:Y1165"/>
    <mergeCell ref="B1165:B1166"/>
    <mergeCell ref="C1165:C1166"/>
    <mergeCell ref="D1165:D1166"/>
    <mergeCell ref="E1165:E1166"/>
    <mergeCell ref="F1165:F1166"/>
    <mergeCell ref="G1165:G1166"/>
    <mergeCell ref="H1165:H1166"/>
    <mergeCell ref="I1165:I1166"/>
    <mergeCell ref="J1165:J1166"/>
    <mergeCell ref="L1174:N1174"/>
    <mergeCell ref="O1174:Q1174"/>
    <mergeCell ref="R1174:T1174"/>
    <mergeCell ref="U1174:W1174"/>
    <mergeCell ref="X1174:Z1174"/>
    <mergeCell ref="K1173:K1174"/>
    <mergeCell ref="M1173:O1173"/>
    <mergeCell ref="P1173:Q1173"/>
    <mergeCell ref="R1173:T1173"/>
    <mergeCell ref="V1173:W1173"/>
    <mergeCell ref="X1173:Y1173"/>
    <mergeCell ref="B1173:B1174"/>
    <mergeCell ref="C1173:C1174"/>
    <mergeCell ref="D1173:D1174"/>
    <mergeCell ref="E1173:E1174"/>
    <mergeCell ref="F1173:F1174"/>
    <mergeCell ref="G1173:G1174"/>
    <mergeCell ref="H1173:H1174"/>
    <mergeCell ref="I1173:I1174"/>
    <mergeCell ref="J1173:J1174"/>
    <mergeCell ref="L1182:N1182"/>
    <mergeCell ref="O1182:Q1182"/>
    <mergeCell ref="R1182:T1182"/>
    <mergeCell ref="U1182:W1182"/>
    <mergeCell ref="X1182:Z1182"/>
    <mergeCell ref="K1181:K1182"/>
    <mergeCell ref="M1181:O1181"/>
    <mergeCell ref="P1181:Q1181"/>
    <mergeCell ref="R1181:T1181"/>
    <mergeCell ref="V1181:W1181"/>
    <mergeCell ref="X1181:Y1181"/>
    <mergeCell ref="B1181:B1182"/>
    <mergeCell ref="C1181:C1182"/>
    <mergeCell ref="D1181:D1182"/>
    <mergeCell ref="E1181:E1182"/>
    <mergeCell ref="F1181:F1182"/>
    <mergeCell ref="G1181:G1182"/>
    <mergeCell ref="H1181:H1182"/>
    <mergeCell ref="I1181:I1182"/>
    <mergeCell ref="J1181:J1182"/>
    <mergeCell ref="L1190:N1190"/>
    <mergeCell ref="O1190:Q1190"/>
    <mergeCell ref="R1190:T1190"/>
    <mergeCell ref="U1190:W1190"/>
    <mergeCell ref="X1190:Z1190"/>
    <mergeCell ref="K1189:K1190"/>
    <mergeCell ref="M1189:O1189"/>
    <mergeCell ref="P1189:Q1189"/>
    <mergeCell ref="R1189:T1189"/>
    <mergeCell ref="V1189:W1189"/>
    <mergeCell ref="X1189:Y1189"/>
    <mergeCell ref="B1189:B1190"/>
    <mergeCell ref="C1189:C1190"/>
    <mergeCell ref="D1189:D1190"/>
    <mergeCell ref="E1189:E1190"/>
    <mergeCell ref="F1189:F1190"/>
    <mergeCell ref="G1189:G1190"/>
    <mergeCell ref="H1189:H1190"/>
    <mergeCell ref="I1189:I1190"/>
    <mergeCell ref="J1189:J1190"/>
    <mergeCell ref="L1198:N1198"/>
    <mergeCell ref="O1198:Q1198"/>
    <mergeCell ref="R1198:T1198"/>
    <mergeCell ref="U1198:W1198"/>
    <mergeCell ref="X1198:Z1198"/>
    <mergeCell ref="K1197:K1198"/>
    <mergeCell ref="M1197:O1197"/>
    <mergeCell ref="P1197:Q1197"/>
    <mergeCell ref="R1197:T1197"/>
    <mergeCell ref="V1197:W1197"/>
    <mergeCell ref="X1197:Y1197"/>
    <mergeCell ref="B1197:B1198"/>
    <mergeCell ref="C1197:C1198"/>
    <mergeCell ref="D1197:D1198"/>
    <mergeCell ref="E1197:E1198"/>
    <mergeCell ref="F1197:F1198"/>
    <mergeCell ref="G1197:G1198"/>
    <mergeCell ref="H1197:H1198"/>
    <mergeCell ref="I1197:I1198"/>
    <mergeCell ref="J1197:J1198"/>
    <mergeCell ref="L1206:N1206"/>
    <mergeCell ref="O1206:Q1206"/>
    <mergeCell ref="R1206:T1206"/>
    <mergeCell ref="U1206:W1206"/>
    <mergeCell ref="X1206:Z1206"/>
    <mergeCell ref="K1205:K1206"/>
    <mergeCell ref="M1205:O1205"/>
    <mergeCell ref="P1205:Q1205"/>
    <mergeCell ref="R1205:T1205"/>
    <mergeCell ref="V1205:W1205"/>
    <mergeCell ref="X1205:Y1205"/>
    <mergeCell ref="B1205:B1206"/>
    <mergeCell ref="C1205:C1206"/>
    <mergeCell ref="D1205:D1206"/>
    <mergeCell ref="E1205:E1206"/>
    <mergeCell ref="F1205:F1206"/>
    <mergeCell ref="G1205:G1206"/>
    <mergeCell ref="H1205:H1206"/>
    <mergeCell ref="I1205:I1206"/>
    <mergeCell ref="J1205:J1206"/>
    <mergeCell ref="L1214:N1214"/>
    <mergeCell ref="O1214:Q1214"/>
    <mergeCell ref="R1214:T1214"/>
    <mergeCell ref="U1214:W1214"/>
    <mergeCell ref="X1214:Z1214"/>
    <mergeCell ref="K1213:K1214"/>
    <mergeCell ref="M1213:O1213"/>
    <mergeCell ref="P1213:Q1213"/>
    <mergeCell ref="R1213:T1213"/>
    <mergeCell ref="V1213:W1213"/>
    <mergeCell ref="X1213:Y1213"/>
    <mergeCell ref="B1213:B1214"/>
    <mergeCell ref="C1213:C1214"/>
    <mergeCell ref="D1213:D1214"/>
    <mergeCell ref="E1213:E1214"/>
    <mergeCell ref="F1213:F1214"/>
    <mergeCell ref="G1213:G1214"/>
    <mergeCell ref="H1213:H1214"/>
    <mergeCell ref="I1213:I1214"/>
    <mergeCell ref="J1213:J1214"/>
    <mergeCell ref="L1222:N1222"/>
    <mergeCell ref="O1222:Q1222"/>
    <mergeCell ref="R1222:T1222"/>
    <mergeCell ref="U1222:W1222"/>
    <mergeCell ref="X1222:Z1222"/>
    <mergeCell ref="K1221:K1222"/>
    <mergeCell ref="M1221:O1221"/>
    <mergeCell ref="P1221:Q1221"/>
    <mergeCell ref="R1221:T1221"/>
    <mergeCell ref="V1221:W1221"/>
    <mergeCell ref="X1221:Y1221"/>
    <mergeCell ref="B1221:B1222"/>
    <mergeCell ref="C1221:C1222"/>
    <mergeCell ref="D1221:D1222"/>
    <mergeCell ref="E1221:E1222"/>
    <mergeCell ref="F1221:F1222"/>
    <mergeCell ref="G1221:G1222"/>
    <mergeCell ref="H1221:H1222"/>
    <mergeCell ref="I1221:I1222"/>
    <mergeCell ref="J1221:J1222"/>
    <mergeCell ref="L1230:N1230"/>
    <mergeCell ref="O1230:Q1230"/>
    <mergeCell ref="R1230:T1230"/>
    <mergeCell ref="U1230:W1230"/>
    <mergeCell ref="X1230:Z1230"/>
    <mergeCell ref="K1229:K1230"/>
    <mergeCell ref="M1229:O1229"/>
    <mergeCell ref="P1229:Q1229"/>
    <mergeCell ref="R1229:T1229"/>
    <mergeCell ref="V1229:W1229"/>
    <mergeCell ref="X1229:Y1229"/>
    <mergeCell ref="B1229:B1230"/>
    <mergeCell ref="C1229:C1230"/>
    <mergeCell ref="D1229:D1230"/>
    <mergeCell ref="E1229:E1230"/>
    <mergeCell ref="F1229:F1230"/>
    <mergeCell ref="G1229:G1230"/>
    <mergeCell ref="H1229:H1230"/>
    <mergeCell ref="I1229:I1230"/>
    <mergeCell ref="J1229:J1230"/>
    <mergeCell ref="L1238:N1238"/>
    <mergeCell ref="O1238:Q1238"/>
    <mergeCell ref="R1238:T1238"/>
    <mergeCell ref="U1238:W1238"/>
    <mergeCell ref="X1238:Z1238"/>
    <mergeCell ref="K1237:K1238"/>
    <mergeCell ref="M1237:O1237"/>
    <mergeCell ref="P1237:Q1237"/>
    <mergeCell ref="R1237:T1237"/>
    <mergeCell ref="V1237:W1237"/>
    <mergeCell ref="X1237:Y1237"/>
    <mergeCell ref="B1237:B1238"/>
    <mergeCell ref="C1237:C1238"/>
    <mergeCell ref="D1237:D1238"/>
    <mergeCell ref="E1237:E1238"/>
    <mergeCell ref="F1237:F1238"/>
    <mergeCell ref="G1237:G1238"/>
    <mergeCell ref="H1237:H1238"/>
    <mergeCell ref="I1237:I1238"/>
    <mergeCell ref="J1237:J1238"/>
    <mergeCell ref="L1246:N1246"/>
    <mergeCell ref="O1246:Q1246"/>
    <mergeCell ref="R1246:T1246"/>
    <mergeCell ref="U1246:W1246"/>
    <mergeCell ref="X1246:Z1246"/>
    <mergeCell ref="K1245:K1246"/>
    <mergeCell ref="M1245:O1245"/>
    <mergeCell ref="P1245:Q1245"/>
    <mergeCell ref="R1245:T1245"/>
    <mergeCell ref="V1245:W1245"/>
    <mergeCell ref="X1245:Y1245"/>
    <mergeCell ref="B1245:B1246"/>
    <mergeCell ref="C1245:C1246"/>
    <mergeCell ref="D1245:D1246"/>
    <mergeCell ref="E1245:E1246"/>
    <mergeCell ref="F1245:F1246"/>
    <mergeCell ref="G1245:G1246"/>
    <mergeCell ref="H1245:H1246"/>
    <mergeCell ref="I1245:I1246"/>
    <mergeCell ref="J1245:J1246"/>
    <mergeCell ref="L1254:N1254"/>
    <mergeCell ref="O1254:Q1254"/>
    <mergeCell ref="R1254:T1254"/>
    <mergeCell ref="U1254:W1254"/>
    <mergeCell ref="X1254:Z1254"/>
    <mergeCell ref="K1253:K1254"/>
    <mergeCell ref="M1253:O1253"/>
    <mergeCell ref="P1253:Q1253"/>
    <mergeCell ref="R1253:T1253"/>
    <mergeCell ref="V1253:W1253"/>
    <mergeCell ref="X1253:Y1253"/>
    <mergeCell ref="B1253:B1254"/>
    <mergeCell ref="C1253:C1254"/>
    <mergeCell ref="D1253:D1254"/>
    <mergeCell ref="E1253:E1254"/>
    <mergeCell ref="F1253:F1254"/>
    <mergeCell ref="G1253:G1254"/>
    <mergeCell ref="H1253:H1254"/>
    <mergeCell ref="I1253:I1254"/>
    <mergeCell ref="J1253:J1254"/>
    <mergeCell ref="L1262:N1262"/>
    <mergeCell ref="O1262:Q1262"/>
    <mergeCell ref="R1262:T1262"/>
    <mergeCell ref="U1262:W1262"/>
    <mergeCell ref="X1262:Z1262"/>
    <mergeCell ref="K1261:K1262"/>
    <mergeCell ref="M1261:O1261"/>
    <mergeCell ref="P1261:Q1261"/>
    <mergeCell ref="R1261:T1261"/>
    <mergeCell ref="V1261:W1261"/>
    <mergeCell ref="X1261:Y1261"/>
    <mergeCell ref="B1261:B1262"/>
    <mergeCell ref="C1261:C1262"/>
    <mergeCell ref="D1261:D1262"/>
    <mergeCell ref="E1261:E1262"/>
    <mergeCell ref="F1261:F1262"/>
    <mergeCell ref="G1261:G1262"/>
    <mergeCell ref="H1261:H1262"/>
    <mergeCell ref="I1261:I1262"/>
    <mergeCell ref="J1261:J1262"/>
    <mergeCell ref="L1270:N1270"/>
    <mergeCell ref="O1270:Q1270"/>
    <mergeCell ref="R1270:T1270"/>
    <mergeCell ref="U1270:W1270"/>
    <mergeCell ref="X1270:Z1270"/>
    <mergeCell ref="K1269:K1270"/>
    <mergeCell ref="M1269:O1269"/>
    <mergeCell ref="P1269:Q1269"/>
    <mergeCell ref="R1269:T1269"/>
    <mergeCell ref="V1269:W1269"/>
    <mergeCell ref="X1269:Y1269"/>
    <mergeCell ref="B1269:B1270"/>
    <mergeCell ref="C1269:C1270"/>
    <mergeCell ref="D1269:D1270"/>
    <mergeCell ref="E1269:E1270"/>
    <mergeCell ref="F1269:F1270"/>
    <mergeCell ref="G1269:G1270"/>
    <mergeCell ref="H1269:H1270"/>
    <mergeCell ref="I1269:I1270"/>
    <mergeCell ref="J1269:J1270"/>
    <mergeCell ref="L1278:N1278"/>
    <mergeCell ref="O1278:Q1278"/>
    <mergeCell ref="R1278:T1278"/>
    <mergeCell ref="U1278:W1278"/>
    <mergeCell ref="X1278:Z1278"/>
    <mergeCell ref="K1277:K1278"/>
    <mergeCell ref="M1277:O1277"/>
    <mergeCell ref="P1277:Q1277"/>
    <mergeCell ref="R1277:T1277"/>
    <mergeCell ref="V1277:W1277"/>
    <mergeCell ref="X1277:Y1277"/>
    <mergeCell ref="B1277:B1278"/>
    <mergeCell ref="C1277:C1278"/>
    <mergeCell ref="D1277:D1278"/>
    <mergeCell ref="E1277:E1278"/>
    <mergeCell ref="F1277:F1278"/>
    <mergeCell ref="G1277:G1278"/>
    <mergeCell ref="H1277:H1278"/>
    <mergeCell ref="I1277:I1278"/>
    <mergeCell ref="J1277:J1278"/>
    <mergeCell ref="L1286:N1286"/>
    <mergeCell ref="O1286:Q1286"/>
    <mergeCell ref="R1286:T1286"/>
    <mergeCell ref="U1286:W1286"/>
    <mergeCell ref="X1286:Z1286"/>
    <mergeCell ref="K1285:K1286"/>
    <mergeCell ref="M1285:O1285"/>
    <mergeCell ref="P1285:Q1285"/>
    <mergeCell ref="R1285:T1285"/>
    <mergeCell ref="V1285:W1285"/>
    <mergeCell ref="X1285:Y1285"/>
    <mergeCell ref="B1285:B1286"/>
    <mergeCell ref="C1285:C1286"/>
    <mergeCell ref="D1285:D1286"/>
    <mergeCell ref="E1285:E1286"/>
    <mergeCell ref="F1285:F1286"/>
    <mergeCell ref="G1285:G1286"/>
    <mergeCell ref="H1285:H1286"/>
    <mergeCell ref="I1285:I1286"/>
    <mergeCell ref="J1285:J1286"/>
    <mergeCell ref="L1294:N1294"/>
    <mergeCell ref="O1294:Q1294"/>
    <mergeCell ref="R1294:T1294"/>
    <mergeCell ref="U1294:W1294"/>
    <mergeCell ref="X1294:Z1294"/>
    <mergeCell ref="K1293:K1294"/>
    <mergeCell ref="M1293:O1293"/>
    <mergeCell ref="P1293:Q1293"/>
    <mergeCell ref="R1293:T1293"/>
    <mergeCell ref="V1293:W1293"/>
    <mergeCell ref="X1293:Y1293"/>
    <mergeCell ref="B1293:B1294"/>
    <mergeCell ref="C1293:C1294"/>
    <mergeCell ref="D1293:D1294"/>
    <mergeCell ref="E1293:E1294"/>
    <mergeCell ref="F1293:F1294"/>
    <mergeCell ref="G1293:G1294"/>
    <mergeCell ref="H1293:H1294"/>
    <mergeCell ref="I1293:I1294"/>
    <mergeCell ref="J1293:J1294"/>
    <mergeCell ref="L1302:N1302"/>
    <mergeCell ref="O1302:Q1302"/>
    <mergeCell ref="R1302:T1302"/>
    <mergeCell ref="U1302:W1302"/>
    <mergeCell ref="X1302:Z1302"/>
    <mergeCell ref="K1301:K1302"/>
    <mergeCell ref="M1301:O1301"/>
    <mergeCell ref="P1301:Q1301"/>
    <mergeCell ref="R1301:T1301"/>
    <mergeCell ref="V1301:W1301"/>
    <mergeCell ref="X1301:Y1301"/>
    <mergeCell ref="B1301:B1302"/>
    <mergeCell ref="C1301:C1302"/>
    <mergeCell ref="D1301:D1302"/>
    <mergeCell ref="E1301:E1302"/>
    <mergeCell ref="F1301:F1302"/>
    <mergeCell ref="G1301:G1302"/>
    <mergeCell ref="H1301:H1302"/>
    <mergeCell ref="I1301:I1302"/>
    <mergeCell ref="J1301:J1302"/>
    <mergeCell ref="L1310:N1310"/>
    <mergeCell ref="O1310:Q1310"/>
    <mergeCell ref="R1310:T1310"/>
    <mergeCell ref="U1310:W1310"/>
    <mergeCell ref="X1310:Z1310"/>
    <mergeCell ref="K1309:K1310"/>
    <mergeCell ref="M1309:O1309"/>
    <mergeCell ref="P1309:Q1309"/>
    <mergeCell ref="R1309:T1309"/>
    <mergeCell ref="V1309:W1309"/>
    <mergeCell ref="X1309:Y1309"/>
    <mergeCell ref="B1309:B1310"/>
    <mergeCell ref="C1309:C1310"/>
    <mergeCell ref="D1309:D1310"/>
    <mergeCell ref="E1309:E1310"/>
    <mergeCell ref="F1309:F1310"/>
    <mergeCell ref="G1309:G1310"/>
    <mergeCell ref="H1309:H1310"/>
    <mergeCell ref="I1309:I1310"/>
    <mergeCell ref="J1309:J1310"/>
    <mergeCell ref="L1318:N1318"/>
    <mergeCell ref="O1318:Q1318"/>
    <mergeCell ref="R1318:T1318"/>
    <mergeCell ref="U1318:W1318"/>
    <mergeCell ref="X1318:Z1318"/>
    <mergeCell ref="K1317:K1318"/>
    <mergeCell ref="M1317:O1317"/>
    <mergeCell ref="P1317:Q1317"/>
    <mergeCell ref="R1317:T1317"/>
    <mergeCell ref="V1317:W1317"/>
    <mergeCell ref="X1317:Y1317"/>
    <mergeCell ref="B1317:B1318"/>
    <mergeCell ref="C1317:C1318"/>
    <mergeCell ref="D1317:D1318"/>
    <mergeCell ref="E1317:E1318"/>
    <mergeCell ref="F1317:F1318"/>
    <mergeCell ref="G1317:G1318"/>
    <mergeCell ref="H1317:H1318"/>
    <mergeCell ref="I1317:I1318"/>
    <mergeCell ref="J1317:J1318"/>
    <mergeCell ref="L1326:N1326"/>
    <mergeCell ref="O1326:Q1326"/>
    <mergeCell ref="R1326:T1326"/>
    <mergeCell ref="U1326:W1326"/>
    <mergeCell ref="X1326:Z1326"/>
    <mergeCell ref="K1325:K1326"/>
    <mergeCell ref="M1325:O1325"/>
    <mergeCell ref="P1325:Q1325"/>
    <mergeCell ref="R1325:T1325"/>
    <mergeCell ref="V1325:W1325"/>
    <mergeCell ref="X1325:Y1325"/>
    <mergeCell ref="B1325:B1326"/>
    <mergeCell ref="C1325:C1326"/>
    <mergeCell ref="D1325:D1326"/>
    <mergeCell ref="E1325:E1326"/>
    <mergeCell ref="F1325:F1326"/>
    <mergeCell ref="G1325:G1326"/>
    <mergeCell ref="H1325:H1326"/>
    <mergeCell ref="I1325:I1326"/>
    <mergeCell ref="J1325:J1326"/>
    <mergeCell ref="L1334:N1334"/>
    <mergeCell ref="O1334:Q1334"/>
    <mergeCell ref="R1334:T1334"/>
    <mergeCell ref="U1334:W1334"/>
    <mergeCell ref="X1334:Z1334"/>
    <mergeCell ref="K1333:K1334"/>
    <mergeCell ref="M1333:O1333"/>
    <mergeCell ref="P1333:Q1333"/>
    <mergeCell ref="R1333:T1333"/>
    <mergeCell ref="V1333:W1333"/>
    <mergeCell ref="X1333:Y1333"/>
    <mergeCell ref="B1333:B1334"/>
    <mergeCell ref="C1333:C1334"/>
    <mergeCell ref="D1333:D1334"/>
    <mergeCell ref="E1333:E1334"/>
    <mergeCell ref="F1333:F1334"/>
    <mergeCell ref="G1333:G1334"/>
    <mergeCell ref="H1333:H1334"/>
    <mergeCell ref="I1333:I1334"/>
    <mergeCell ref="J1333:J1334"/>
    <mergeCell ref="L1342:N1342"/>
    <mergeCell ref="O1342:Q1342"/>
    <mergeCell ref="R1342:T1342"/>
    <mergeCell ref="U1342:W1342"/>
    <mergeCell ref="X1342:Z1342"/>
    <mergeCell ref="K1341:K1342"/>
    <mergeCell ref="M1341:O1341"/>
    <mergeCell ref="P1341:Q1341"/>
    <mergeCell ref="R1341:T1341"/>
    <mergeCell ref="V1341:W1341"/>
    <mergeCell ref="X1341:Y1341"/>
    <mergeCell ref="B1341:B1342"/>
    <mergeCell ref="C1341:C1342"/>
    <mergeCell ref="D1341:D1342"/>
    <mergeCell ref="E1341:E1342"/>
    <mergeCell ref="F1341:F1342"/>
    <mergeCell ref="G1341:G1342"/>
    <mergeCell ref="H1341:H1342"/>
    <mergeCell ref="I1341:I1342"/>
    <mergeCell ref="J1341:J1342"/>
    <mergeCell ref="X1357:Y1357"/>
    <mergeCell ref="B1357:B1358"/>
    <mergeCell ref="C1357:C1358"/>
    <mergeCell ref="D1357:D1358"/>
    <mergeCell ref="E1357:E1358"/>
    <mergeCell ref="F1357:F1358"/>
    <mergeCell ref="G1357:G1358"/>
    <mergeCell ref="H1357:H1358"/>
    <mergeCell ref="I1357:I1358"/>
    <mergeCell ref="J1357:J1358"/>
    <mergeCell ref="L1350:N1350"/>
    <mergeCell ref="O1350:Q1350"/>
    <mergeCell ref="R1350:T1350"/>
    <mergeCell ref="U1350:W1350"/>
    <mergeCell ref="X1350:Z1350"/>
    <mergeCell ref="K1349:K1350"/>
    <mergeCell ref="M1349:O1349"/>
    <mergeCell ref="P1349:Q1349"/>
    <mergeCell ref="R1349:T1349"/>
    <mergeCell ref="V1349:W1349"/>
    <mergeCell ref="X1349:Y1349"/>
    <mergeCell ref="B1349:B1350"/>
    <mergeCell ref="C1349:C1350"/>
    <mergeCell ref="D1349:D1350"/>
    <mergeCell ref="E1349:E1350"/>
    <mergeCell ref="F1349:F1350"/>
    <mergeCell ref="G1349:G1350"/>
    <mergeCell ref="H1349:H1350"/>
    <mergeCell ref="I1349:I1350"/>
    <mergeCell ref="J1349:J1350"/>
    <mergeCell ref="B1:Z1"/>
    <mergeCell ref="B2:Z2"/>
    <mergeCell ref="L1366:N1366"/>
    <mergeCell ref="O1366:Q1366"/>
    <mergeCell ref="R1366:T1366"/>
    <mergeCell ref="U1366:W1366"/>
    <mergeCell ref="X1366:Z1366"/>
    <mergeCell ref="K1365:K1366"/>
    <mergeCell ref="M1365:O1365"/>
    <mergeCell ref="P1365:Q1365"/>
    <mergeCell ref="R1365:T1365"/>
    <mergeCell ref="V1365:W1365"/>
    <mergeCell ref="X1365:Y1365"/>
    <mergeCell ref="B1365:B1366"/>
    <mergeCell ref="C1365:C1366"/>
    <mergeCell ref="D1365:D1366"/>
    <mergeCell ref="E1365:E1366"/>
    <mergeCell ref="F1365:F1366"/>
    <mergeCell ref="G1365:G1366"/>
    <mergeCell ref="H1365:H1366"/>
    <mergeCell ref="I1365:I1366"/>
    <mergeCell ref="J1365:J1366"/>
    <mergeCell ref="L1358:N1358"/>
    <mergeCell ref="O1358:Q1358"/>
    <mergeCell ref="R1358:T1358"/>
    <mergeCell ref="U1358:W1358"/>
    <mergeCell ref="X1358:Z1358"/>
    <mergeCell ref="K1357:K1358"/>
    <mergeCell ref="M1357:O1357"/>
    <mergeCell ref="P1357:Q1357"/>
    <mergeCell ref="R1357:T1357"/>
    <mergeCell ref="V1357:W1357"/>
  </mergeCells>
  <conditionalFormatting sqref="E4:E9">
    <cfRule type="cellIs" dxfId="23" priority="3" operator="equal">
      <formula>3</formula>
    </cfRule>
    <cfRule type="cellIs" dxfId="22" priority="4" operator="between">
      <formula>0</formula>
      <formula>2</formula>
    </cfRule>
  </conditionalFormatting>
  <conditionalFormatting sqref="E12:E17">
    <cfRule type="cellIs" dxfId="21" priority="13" operator="equal">
      <formula>3</formula>
    </cfRule>
    <cfRule type="cellIs" dxfId="20" priority="14" operator="between">
      <formula>0</formula>
      <formula>2</formula>
    </cfRule>
  </conditionalFormatting>
  <conditionalFormatting sqref="E20:E25 E28:E33 E36:E41 E44:E49 E52:E57 E60:E65 E68:E73 E76:E81 E84:E89 E92:E97 E100:E105 E108:E113 E116:E121 E124:E129 E132:E137 E140:E145 E148:E153 E156:E161 E164:E169 E172:E177 E180:E185 E188:E193 E196:E201 E204:E209 E212:E217 E220:E225 E228:E233 E236:E241 E244:E249 E252:E257 E260:E265 E268:E273 E276:E281 E284:E289 E292:E297 E300:E305 E308:E313 E316:E321 E324:E329 E332:E337 E340:E345 E348:E353 E356:E361 E364:E369 E372:E377 E380:E385 E388:E393 E396:E401 E404:E409 E412:E417 E420:E425 E428:E433 E436:E441 E444:E449 E452:E457 E460:E465 E468:E473 E476:E481 E484:E489 E492:E497 E500:E505 E508:E513 E516:E521 E524:E529 E532:E537 E540:E545 E548:E553 E556:E561 E564:E569 E572:E577 E580:E585 E588:E593 E596:E601 E604:E609 E612:E617 E620:E625 E628:E633 E636:E641 E644:E649 E652:E657 E660:E665 E668:E673 E676:E681 E684:E689 E692:E697 E700:E705 E708:E713 E716:E721 E724:E729 E732:E737 E740:E745 E748:E753 E756:E761 E764:E769 E772:E777 E780:E785 E788:E793 E796:E801 E804:E809 E812:E817 E820:E825 E828:E833 E836:E841 E844:E849 E852:E857 E860:E865 E868:E873 E876:E881 E884:E889 E892:E897 E900:E905 E908:E913 E916:E921 E924:E929 E932:E937 E940:E945 E948:E953 E956:E961 E964:E969 E972:E977 E980:E985 E988:E993 E996:E1001 E1004:E1009 E1012:E1017 E1020:E1025 E1028:E1033 E1036:E1041 E1044:E1049 E1052:E1057 E1060:E1065 E1068:E1073 E1076:E1081 E1084:E1089 E1092:E1097 E1100:E1105 E1108:E1113 E1116:E1121 E1124:E1129 E1132:E1137 E1140:E1145 E1148:E1153 E1156:E1161 E1164:E1169 E1172:E1177 E1180:E1185 E1188:E1193 E1196:E1201 E1204:E1209 E1212:E1217 E1220:E1225 E1228:E1233 E1236:E1241 E1244:E1249 E1252:E1257 E1260:E1265 E1268:E1273 E1276:E1281 E1284:E1289 E1292:E1297 E1300:E1305 E1308:E1313 E1316:E1321 E1324:E1329 E1332:E1337 E1340:E1345 E1348:E1353 E1356:E1361 E1364:E1369">
    <cfRule type="cellIs" dxfId="19" priority="11" operator="equal">
      <formula>3</formula>
    </cfRule>
    <cfRule type="cellIs" dxfId="18" priority="12" operator="between">
      <formula>0</formula>
      <formula>2</formula>
    </cfRule>
  </conditionalFormatting>
  <conditionalFormatting sqref="I4:I9">
    <cfRule type="cellIs" dxfId="17" priority="1" operator="equal">
      <formula>3</formula>
    </cfRule>
    <cfRule type="cellIs" dxfId="16" priority="2" operator="between">
      <formula>0</formula>
      <formula>2</formula>
    </cfRule>
  </conditionalFormatting>
  <conditionalFormatting sqref="I12:I17">
    <cfRule type="cellIs" dxfId="15" priority="7" operator="equal">
      <formula>3</formula>
    </cfRule>
    <cfRule type="cellIs" dxfId="14" priority="8" operator="between">
      <formula>0</formula>
      <formula>2</formula>
    </cfRule>
  </conditionalFormatting>
  <conditionalFormatting sqref="I20:I25 I28:I33 I36:I41 I44:I49 I52:I57 I60:I65 I68:I73 I76:I81 I84:I89 I92:I97 I100:I105 I108:I113 I116:I121 I124:I129 I132:I137 I140:I145 I148:I153 I156:I161 I164:I169 I172:I177 I180:I185 I188:I193 I196:I201 I204:I209 I212:I217 I220:I225 I228:I233 I236:I241 I244:I249 I252:I257 I260:I265 I268:I273 I276:I281 I284:I289 I292:I297 I300:I305 I308:I313 I316:I321 I324:I329 I332:I337 I340:I345 I348:I353 I356:I361 I364:I369 I372:I377 I380:I385 I388:I393 I396:I401 I404:I409 I412:I417 I420:I425 I428:I433 I436:I441 I444:I449 I452:I457 I460:I465 I468:I473 I476:I481 I484:I489 I492:I497 I500:I505 I508:I513 I516:I521 I524:I529 I532:I537 I540:I545 I548:I553 I556:I561 I564:I569 I572:I577 I580:I585 I588:I593 I596:I601 I604:I609 I612:I617 I620:I625 I628:I633 I636:I641 I644:I649 I652:I657 I660:I665 I668:I673 I676:I681 I684:I689 I692:I697 I700:I705 I708:I713 I716:I721 I724:I729 I732:I737 I740:I745 I748:I753 I756:I761 I764:I769 I772:I777 I780:I785 I788:I793 I796:I801 I804:I809 I812:I817 I820:I825 I828:I833 I836:I841 I844:I849 I852:I857 I860:I865 I868:I873 I876:I881 I884:I889 I892:I897 I900:I905 I908:I913 I916:I921 I924:I929 I932:I937 I940:I945 I948:I953 I956:I961 I964:I969 I972:I977 I980:I985 I988:I993 I996:I1001 I1004:I1009 I1012:I1017 I1020:I1025 I1028:I1033 I1036:I1041 I1044:I1049 I1052:I1057 I1060:I1065 I1068:I1073 I1076:I1081 I1084:I1089 I1092:I1097 I1100:I1105 I1108:I1113 I1116:I1121 I1124:I1129 I1132:I1137 I1140:I1145 I1148:I1153 I1156:I1161 I1164:I1169 I1172:I1177 I1180:I1185 I1188:I1193 I1196:I1201 I1204:I1209 I1212:I1217 I1220:I1225 I1228:I1233 I1236:I1241 I1244:I1249 I1252:I1257 I1260:I1265 I1268:I1273 I1276:I1281 I1284:I1289 I1292:I1297 I1300:I1305 I1308:I1313 I1316:I1321 I1324:I1329 I1332:I1337 I1340:I1345 I1348:I1353 I1356:I1361 I1364:I1369">
    <cfRule type="cellIs" dxfId="13" priority="5" operator="equal">
      <formula>3</formula>
    </cfRule>
    <cfRule type="cellIs" dxfId="12" priority="6" operator="between">
      <formula>0</formula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3ACE-5EF0-4035-AAEA-5547E4240997}">
  <dimension ref="B1:AF1785"/>
  <sheetViews>
    <sheetView showGridLines="0" zoomScale="80" zoomScaleNormal="80" workbookViewId="0">
      <selection activeCell="A4" sqref="A4:XFD4"/>
    </sheetView>
  </sheetViews>
  <sheetFormatPr defaultColWidth="1.54296875" defaultRowHeight="13" x14ac:dyDescent="0.3"/>
  <cols>
    <col min="1" max="1" width="0.7265625" style="265" customWidth="1"/>
    <col min="2" max="2" width="4.26953125" style="265" bestFit="1" customWidth="1"/>
    <col min="3" max="3" width="5.1796875" style="266" bestFit="1" customWidth="1"/>
    <col min="4" max="4" width="26.54296875" style="265" bestFit="1" customWidth="1"/>
    <col min="5" max="5" width="8.453125" style="265" bestFit="1" customWidth="1"/>
    <col min="6" max="6" width="4.26953125" style="265" customWidth="1"/>
    <col min="7" max="7" width="4" style="266" customWidth="1"/>
    <col min="8" max="8" width="29.54296875" style="265" customWidth="1"/>
    <col min="9" max="9" width="8.453125" style="291" bestFit="1" customWidth="1"/>
    <col min="10" max="11" width="3.26953125" style="267" bestFit="1" customWidth="1"/>
    <col min="12" max="12" width="3.26953125" style="268" customWidth="1"/>
    <col min="13" max="13" width="1.7265625" style="266" bestFit="1" customWidth="1"/>
    <col min="14" max="14" width="3.26953125" style="269" customWidth="1"/>
    <col min="15" max="15" width="3.81640625" style="268" customWidth="1"/>
    <col min="16" max="16" width="1.7265625" style="266" bestFit="1" customWidth="1"/>
    <col min="17" max="17" width="3" style="269" bestFit="1" customWidth="1"/>
    <col min="18" max="18" width="3.26953125" style="268" customWidth="1"/>
    <col min="19" max="19" width="3.26953125" style="266" customWidth="1"/>
    <col min="20" max="20" width="3.26953125" style="269" customWidth="1"/>
    <col min="21" max="21" width="3.1796875" style="268" customWidth="1"/>
    <col min="22" max="22" width="2.453125" style="268" customWidth="1"/>
    <col min="23" max="23" width="3" style="269" bestFit="1" customWidth="1"/>
    <col min="24" max="24" width="3" style="268" bestFit="1" customWidth="1"/>
    <col min="25" max="25" width="1.7265625" style="268" bestFit="1" customWidth="1"/>
    <col min="26" max="26" width="3" style="269" bestFit="1" customWidth="1"/>
    <col min="27" max="27" width="3.453125" style="265" customWidth="1"/>
    <col min="28" max="16384" width="1.54296875" style="265"/>
  </cols>
  <sheetData>
    <row r="1" spans="2:32" ht="14.5" x14ac:dyDescent="0.35">
      <c r="B1" s="330" t="s">
        <v>0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238"/>
      <c r="AB1" s="238"/>
      <c r="AC1" s="238"/>
      <c r="AD1" s="238"/>
      <c r="AE1" s="238"/>
      <c r="AF1" s="238"/>
    </row>
    <row r="2" spans="2:32" ht="14.5" x14ac:dyDescent="0.35">
      <c r="B2" s="330" t="s">
        <v>1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238"/>
      <c r="AB2" s="238"/>
      <c r="AC2" s="238"/>
      <c r="AD2" s="238"/>
      <c r="AE2" s="238"/>
      <c r="AF2" s="238"/>
    </row>
    <row r="3" spans="2:32" ht="14.5" x14ac:dyDescent="0.35">
      <c r="B3" s="330" t="s">
        <v>111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264"/>
    </row>
    <row r="4" spans="2:32" ht="9" customHeight="1" thickBot="1" x14ac:dyDescent="0.35">
      <c r="B4" s="291"/>
      <c r="I4" s="265"/>
    </row>
    <row r="5" spans="2:32" ht="12.75" customHeight="1" thickTop="1" x14ac:dyDescent="0.3">
      <c r="B5" s="340">
        <v>1</v>
      </c>
      <c r="C5" s="342">
        <v>2</v>
      </c>
      <c r="D5" s="344" t="s">
        <v>23</v>
      </c>
      <c r="E5" s="346"/>
      <c r="F5" s="348"/>
      <c r="G5" s="342">
        <v>19</v>
      </c>
      <c r="H5" s="344" t="s">
        <v>51</v>
      </c>
      <c r="I5" s="346"/>
      <c r="J5" s="333" t="s">
        <v>93</v>
      </c>
      <c r="K5" s="333" t="s">
        <v>94</v>
      </c>
      <c r="L5" s="270" t="s">
        <v>95</v>
      </c>
      <c r="M5" s="335" t="s">
        <v>22</v>
      </c>
      <c r="N5" s="336"/>
      <c r="O5" s="336"/>
      <c r="P5" s="337" t="s">
        <v>96</v>
      </c>
      <c r="Q5" s="337"/>
      <c r="R5" s="335">
        <v>45220</v>
      </c>
      <c r="S5" s="335"/>
      <c r="T5" s="335"/>
      <c r="U5" s="270" t="s">
        <v>97</v>
      </c>
      <c r="V5" s="338">
        <v>0.39583333333333331</v>
      </c>
      <c r="W5" s="338"/>
      <c r="X5" s="339" t="s">
        <v>98</v>
      </c>
      <c r="Y5" s="339"/>
      <c r="Z5" s="271">
        <v>14</v>
      </c>
      <c r="AA5" s="266"/>
    </row>
    <row r="6" spans="2:32" s="272" customFormat="1" ht="12.75" customHeight="1" thickBot="1" x14ac:dyDescent="0.3">
      <c r="B6" s="341"/>
      <c r="C6" s="343"/>
      <c r="D6" s="345"/>
      <c r="E6" s="347"/>
      <c r="F6" s="349"/>
      <c r="G6" s="343"/>
      <c r="H6" s="345"/>
      <c r="I6" s="347"/>
      <c r="J6" s="334"/>
      <c r="K6" s="334"/>
      <c r="L6" s="331" t="s">
        <v>99</v>
      </c>
      <c r="M6" s="331"/>
      <c r="N6" s="331"/>
      <c r="O6" s="331" t="s">
        <v>100</v>
      </c>
      <c r="P6" s="331"/>
      <c r="Q6" s="331"/>
      <c r="R6" s="331" t="s">
        <v>101</v>
      </c>
      <c r="S6" s="331"/>
      <c r="T6" s="331"/>
      <c r="U6" s="331" t="s">
        <v>102</v>
      </c>
      <c r="V6" s="331"/>
      <c r="W6" s="331"/>
      <c r="X6" s="331" t="s">
        <v>103</v>
      </c>
      <c r="Y6" s="331"/>
      <c r="Z6" s="332"/>
      <c r="AA6" s="292"/>
    </row>
    <row r="7" spans="2:32" ht="12.75" customHeight="1" thickTop="1" x14ac:dyDescent="0.3">
      <c r="B7" s="273" t="s">
        <v>93</v>
      </c>
      <c r="C7" s="274"/>
      <c r="D7" s="275" t="s">
        <v>110</v>
      </c>
      <c r="E7" s="275"/>
      <c r="F7" s="276" t="s">
        <v>94</v>
      </c>
      <c r="G7" s="274"/>
      <c r="H7" s="275" t="s">
        <v>110</v>
      </c>
      <c r="I7" s="275"/>
      <c r="J7" s="277">
        <v>0</v>
      </c>
      <c r="K7" s="277">
        <v>0</v>
      </c>
      <c r="L7" s="278"/>
      <c r="M7" s="276" t="s">
        <v>104</v>
      </c>
      <c r="N7" s="279"/>
      <c r="O7" s="278"/>
      <c r="P7" s="276" t="s">
        <v>104</v>
      </c>
      <c r="Q7" s="279"/>
      <c r="R7" s="278"/>
      <c r="S7" s="276" t="s">
        <v>104</v>
      </c>
      <c r="T7" s="279"/>
      <c r="U7" s="278"/>
      <c r="V7" s="276" t="s">
        <v>104</v>
      </c>
      <c r="W7" s="279"/>
      <c r="X7" s="278"/>
      <c r="Y7" s="276" t="s">
        <v>104</v>
      </c>
      <c r="Z7" s="280"/>
      <c r="AA7" s="268"/>
    </row>
    <row r="8" spans="2:32" ht="12.75" customHeight="1" x14ac:dyDescent="0.3">
      <c r="B8" s="281" t="s">
        <v>105</v>
      </c>
      <c r="C8" s="282"/>
      <c r="D8" s="265" t="s">
        <v>110</v>
      </c>
      <c r="F8" s="266" t="s">
        <v>106</v>
      </c>
      <c r="G8" s="282"/>
      <c r="H8" s="265" t="s">
        <v>110</v>
      </c>
      <c r="I8" s="265"/>
      <c r="J8" s="267">
        <v>0</v>
      </c>
      <c r="K8" s="267">
        <v>0</v>
      </c>
      <c r="M8" s="266" t="s">
        <v>104</v>
      </c>
      <c r="P8" s="266" t="s">
        <v>104</v>
      </c>
      <c r="S8" s="266" t="s">
        <v>104</v>
      </c>
      <c r="V8" s="266" t="s">
        <v>104</v>
      </c>
      <c r="Y8" s="266" t="s">
        <v>104</v>
      </c>
      <c r="Z8" s="283"/>
      <c r="AA8" s="268"/>
    </row>
    <row r="9" spans="2:32" ht="12.75" customHeight="1" x14ac:dyDescent="0.3">
      <c r="B9" s="281" t="s">
        <v>107</v>
      </c>
      <c r="C9" s="282"/>
      <c r="D9" s="265" t="s">
        <v>110</v>
      </c>
      <c r="F9" s="266" t="s">
        <v>108</v>
      </c>
      <c r="G9" s="282"/>
      <c r="H9" s="265" t="s">
        <v>110</v>
      </c>
      <c r="I9" s="265"/>
      <c r="J9" s="267">
        <v>0</v>
      </c>
      <c r="K9" s="267">
        <v>0</v>
      </c>
      <c r="M9" s="266" t="s">
        <v>104</v>
      </c>
      <c r="P9" s="266" t="s">
        <v>104</v>
      </c>
      <c r="S9" s="266" t="s">
        <v>104</v>
      </c>
      <c r="V9" s="266" t="s">
        <v>104</v>
      </c>
      <c r="Y9" s="266" t="s">
        <v>104</v>
      </c>
      <c r="Z9" s="283"/>
      <c r="AA9" s="268"/>
    </row>
    <row r="10" spans="2:32" ht="12.75" customHeight="1" x14ac:dyDescent="0.3">
      <c r="B10" s="281" t="s">
        <v>109</v>
      </c>
      <c r="D10" s="265" t="s">
        <v>110</v>
      </c>
      <c r="F10" s="266" t="s">
        <v>106</v>
      </c>
      <c r="H10" s="265" t="s">
        <v>110</v>
      </c>
      <c r="I10" s="265"/>
      <c r="J10" s="267">
        <v>0</v>
      </c>
      <c r="K10" s="267">
        <v>0</v>
      </c>
      <c r="M10" s="266" t="s">
        <v>104</v>
      </c>
      <c r="P10" s="266" t="s">
        <v>104</v>
      </c>
      <c r="S10" s="266" t="s">
        <v>104</v>
      </c>
      <c r="V10" s="266" t="s">
        <v>104</v>
      </c>
      <c r="Y10" s="266" t="s">
        <v>104</v>
      </c>
      <c r="Z10" s="283"/>
      <c r="AA10" s="268"/>
    </row>
    <row r="11" spans="2:32" ht="12.75" customHeight="1" thickBot="1" x14ac:dyDescent="0.35">
      <c r="B11" s="284" t="s">
        <v>105</v>
      </c>
      <c r="C11" s="285"/>
      <c r="D11" s="286" t="s">
        <v>110</v>
      </c>
      <c r="E11" s="286"/>
      <c r="F11" s="285" t="s">
        <v>94</v>
      </c>
      <c r="G11" s="285"/>
      <c r="H11" s="286" t="s">
        <v>110</v>
      </c>
      <c r="I11" s="286"/>
      <c r="J11" s="287">
        <v>0</v>
      </c>
      <c r="K11" s="287">
        <v>0</v>
      </c>
      <c r="L11" s="288"/>
      <c r="M11" s="285" t="s">
        <v>104</v>
      </c>
      <c r="N11" s="289"/>
      <c r="O11" s="288"/>
      <c r="P11" s="285" t="s">
        <v>104</v>
      </c>
      <c r="Q11" s="289"/>
      <c r="R11" s="288"/>
      <c r="S11" s="285" t="s">
        <v>104</v>
      </c>
      <c r="T11" s="289"/>
      <c r="U11" s="288"/>
      <c r="V11" s="285" t="s">
        <v>104</v>
      </c>
      <c r="W11" s="289"/>
      <c r="X11" s="288"/>
      <c r="Y11" s="285" t="s">
        <v>104</v>
      </c>
      <c r="Z11" s="290"/>
      <c r="AA11" s="268"/>
    </row>
    <row r="12" spans="2:32" ht="9" customHeight="1" thickTop="1" thickBot="1" x14ac:dyDescent="0.35">
      <c r="B12" s="291"/>
      <c r="I12" s="265"/>
    </row>
    <row r="13" spans="2:32" ht="12.75" customHeight="1" thickTop="1" x14ac:dyDescent="0.3">
      <c r="B13" s="340">
        <v>2</v>
      </c>
      <c r="C13" s="342">
        <v>3</v>
      </c>
      <c r="D13" s="344" t="s">
        <v>24</v>
      </c>
      <c r="E13" s="346"/>
      <c r="F13" s="348"/>
      <c r="G13" s="342">
        <v>18</v>
      </c>
      <c r="H13" s="344" t="s">
        <v>49</v>
      </c>
      <c r="I13" s="346"/>
      <c r="J13" s="333" t="s">
        <v>93</v>
      </c>
      <c r="K13" s="333" t="s">
        <v>94</v>
      </c>
      <c r="L13" s="270" t="s">
        <v>95</v>
      </c>
      <c r="M13" s="335" t="s">
        <v>22</v>
      </c>
      <c r="N13" s="336"/>
      <c r="O13" s="336"/>
      <c r="P13" s="337" t="s">
        <v>96</v>
      </c>
      <c r="Q13" s="337"/>
      <c r="R13" s="335">
        <v>45220</v>
      </c>
      <c r="S13" s="335"/>
      <c r="T13" s="335"/>
      <c r="U13" s="270" t="s">
        <v>97</v>
      </c>
      <c r="V13" s="338">
        <v>0.39583333333333331</v>
      </c>
      <c r="W13" s="338"/>
      <c r="X13" s="339" t="s">
        <v>98</v>
      </c>
      <c r="Y13" s="339"/>
      <c r="Z13" s="271">
        <v>15</v>
      </c>
      <c r="AA13" s="266"/>
    </row>
    <row r="14" spans="2:32" s="272" customFormat="1" ht="12.75" customHeight="1" thickBot="1" x14ac:dyDescent="0.3">
      <c r="B14" s="341"/>
      <c r="C14" s="343"/>
      <c r="D14" s="345"/>
      <c r="E14" s="347"/>
      <c r="F14" s="349"/>
      <c r="G14" s="343"/>
      <c r="H14" s="345"/>
      <c r="I14" s="347"/>
      <c r="J14" s="334"/>
      <c r="K14" s="334"/>
      <c r="L14" s="331" t="s">
        <v>99</v>
      </c>
      <c r="M14" s="331"/>
      <c r="N14" s="331"/>
      <c r="O14" s="331" t="s">
        <v>100</v>
      </c>
      <c r="P14" s="331"/>
      <c r="Q14" s="331"/>
      <c r="R14" s="331" t="s">
        <v>101</v>
      </c>
      <c r="S14" s="331"/>
      <c r="T14" s="331"/>
      <c r="U14" s="331" t="s">
        <v>102</v>
      </c>
      <c r="V14" s="331"/>
      <c r="W14" s="331"/>
      <c r="X14" s="331" t="s">
        <v>103</v>
      </c>
      <c r="Y14" s="331"/>
      <c r="Z14" s="332"/>
      <c r="AA14" s="292"/>
    </row>
    <row r="15" spans="2:32" ht="12.75" customHeight="1" thickTop="1" x14ac:dyDescent="0.3">
      <c r="B15" s="273" t="s">
        <v>93</v>
      </c>
      <c r="C15" s="274"/>
      <c r="D15" s="275" t="s">
        <v>110</v>
      </c>
      <c r="E15" s="275"/>
      <c r="F15" s="276" t="s">
        <v>94</v>
      </c>
      <c r="G15" s="274"/>
      <c r="H15" s="275" t="s">
        <v>110</v>
      </c>
      <c r="I15" s="275"/>
      <c r="J15" s="277">
        <v>0</v>
      </c>
      <c r="K15" s="277">
        <v>0</v>
      </c>
      <c r="L15" s="278"/>
      <c r="M15" s="276" t="s">
        <v>104</v>
      </c>
      <c r="N15" s="279"/>
      <c r="O15" s="278"/>
      <c r="P15" s="276" t="s">
        <v>104</v>
      </c>
      <c r="Q15" s="279"/>
      <c r="R15" s="278"/>
      <c r="S15" s="276" t="s">
        <v>104</v>
      </c>
      <c r="T15" s="279"/>
      <c r="U15" s="278"/>
      <c r="V15" s="276" t="s">
        <v>104</v>
      </c>
      <c r="W15" s="279"/>
      <c r="X15" s="278"/>
      <c r="Y15" s="276" t="s">
        <v>104</v>
      </c>
      <c r="Z15" s="280"/>
      <c r="AA15" s="268"/>
    </row>
    <row r="16" spans="2:32" ht="12.75" customHeight="1" x14ac:dyDescent="0.3">
      <c r="B16" s="281" t="s">
        <v>105</v>
      </c>
      <c r="C16" s="282"/>
      <c r="D16" s="265" t="s">
        <v>110</v>
      </c>
      <c r="F16" s="266" t="s">
        <v>106</v>
      </c>
      <c r="G16" s="282"/>
      <c r="H16" s="265" t="s">
        <v>110</v>
      </c>
      <c r="I16" s="265"/>
      <c r="J16" s="267">
        <v>0</v>
      </c>
      <c r="K16" s="267">
        <v>0</v>
      </c>
      <c r="M16" s="266" t="s">
        <v>104</v>
      </c>
      <c r="P16" s="266" t="s">
        <v>104</v>
      </c>
      <c r="S16" s="266" t="s">
        <v>104</v>
      </c>
      <c r="V16" s="266" t="s">
        <v>104</v>
      </c>
      <c r="Y16" s="266" t="s">
        <v>104</v>
      </c>
      <c r="Z16" s="283"/>
      <c r="AA16" s="268"/>
    </row>
    <row r="17" spans="2:27" ht="12.75" customHeight="1" x14ac:dyDescent="0.3">
      <c r="B17" s="281" t="s">
        <v>107</v>
      </c>
      <c r="C17" s="282"/>
      <c r="D17" s="265" t="s">
        <v>110</v>
      </c>
      <c r="F17" s="266" t="s">
        <v>108</v>
      </c>
      <c r="G17" s="282"/>
      <c r="H17" s="265" t="s">
        <v>110</v>
      </c>
      <c r="I17" s="265"/>
      <c r="J17" s="267">
        <v>0</v>
      </c>
      <c r="K17" s="267">
        <v>0</v>
      </c>
      <c r="M17" s="266" t="s">
        <v>104</v>
      </c>
      <c r="P17" s="266" t="s">
        <v>104</v>
      </c>
      <c r="S17" s="266" t="s">
        <v>104</v>
      </c>
      <c r="V17" s="266" t="s">
        <v>104</v>
      </c>
      <c r="Y17" s="266" t="s">
        <v>104</v>
      </c>
      <c r="Z17" s="283"/>
      <c r="AA17" s="268"/>
    </row>
    <row r="18" spans="2:27" ht="12.75" customHeight="1" x14ac:dyDescent="0.3">
      <c r="B18" s="281" t="s">
        <v>109</v>
      </c>
      <c r="D18" s="265" t="s">
        <v>110</v>
      </c>
      <c r="F18" s="266" t="s">
        <v>106</v>
      </c>
      <c r="H18" s="265" t="s">
        <v>110</v>
      </c>
      <c r="I18" s="265"/>
      <c r="J18" s="267">
        <v>0</v>
      </c>
      <c r="K18" s="267">
        <v>0</v>
      </c>
      <c r="M18" s="266" t="s">
        <v>104</v>
      </c>
      <c r="P18" s="266" t="s">
        <v>104</v>
      </c>
      <c r="S18" s="266" t="s">
        <v>104</v>
      </c>
      <c r="V18" s="266" t="s">
        <v>104</v>
      </c>
      <c r="Y18" s="266" t="s">
        <v>104</v>
      </c>
      <c r="Z18" s="283"/>
      <c r="AA18" s="268"/>
    </row>
    <row r="19" spans="2:27" ht="12.75" customHeight="1" thickBot="1" x14ac:dyDescent="0.35">
      <c r="B19" s="284" t="s">
        <v>105</v>
      </c>
      <c r="C19" s="285"/>
      <c r="D19" s="286" t="s">
        <v>110</v>
      </c>
      <c r="E19" s="286"/>
      <c r="F19" s="285" t="s">
        <v>94</v>
      </c>
      <c r="G19" s="285"/>
      <c r="H19" s="286" t="s">
        <v>110</v>
      </c>
      <c r="I19" s="286"/>
      <c r="J19" s="287">
        <v>0</v>
      </c>
      <c r="K19" s="287">
        <v>0</v>
      </c>
      <c r="L19" s="288"/>
      <c r="M19" s="285" t="s">
        <v>104</v>
      </c>
      <c r="N19" s="289"/>
      <c r="O19" s="288"/>
      <c r="P19" s="285" t="s">
        <v>104</v>
      </c>
      <c r="Q19" s="289"/>
      <c r="R19" s="288"/>
      <c r="S19" s="285" t="s">
        <v>104</v>
      </c>
      <c r="T19" s="289"/>
      <c r="U19" s="288"/>
      <c r="V19" s="285" t="s">
        <v>104</v>
      </c>
      <c r="W19" s="289"/>
      <c r="X19" s="288"/>
      <c r="Y19" s="285" t="s">
        <v>104</v>
      </c>
      <c r="Z19" s="290"/>
      <c r="AA19" s="268"/>
    </row>
    <row r="20" spans="2:27" ht="9" customHeight="1" thickTop="1" thickBot="1" x14ac:dyDescent="0.35">
      <c r="B20" s="291"/>
      <c r="I20" s="265"/>
    </row>
    <row r="21" spans="2:27" ht="12.75" customHeight="1" thickTop="1" x14ac:dyDescent="0.3">
      <c r="B21" s="340">
        <v>3</v>
      </c>
      <c r="C21" s="342">
        <v>4</v>
      </c>
      <c r="D21" s="344" t="s">
        <v>25</v>
      </c>
      <c r="E21" s="346"/>
      <c r="F21" s="348"/>
      <c r="G21" s="342">
        <v>14</v>
      </c>
      <c r="H21" s="344" t="s">
        <v>42</v>
      </c>
      <c r="I21" s="346"/>
      <c r="J21" s="333" t="s">
        <v>93</v>
      </c>
      <c r="K21" s="333" t="s">
        <v>94</v>
      </c>
      <c r="L21" s="270" t="s">
        <v>95</v>
      </c>
      <c r="M21" s="335" t="s">
        <v>22</v>
      </c>
      <c r="N21" s="336"/>
      <c r="O21" s="336"/>
      <c r="P21" s="337" t="s">
        <v>96</v>
      </c>
      <c r="Q21" s="337"/>
      <c r="R21" s="335">
        <v>45220</v>
      </c>
      <c r="S21" s="335"/>
      <c r="T21" s="335"/>
      <c r="U21" s="270" t="s">
        <v>97</v>
      </c>
      <c r="V21" s="338">
        <v>0.39583333333333331</v>
      </c>
      <c r="W21" s="338"/>
      <c r="X21" s="339" t="s">
        <v>98</v>
      </c>
      <c r="Y21" s="339"/>
      <c r="Z21" s="271">
        <v>16</v>
      </c>
      <c r="AA21" s="266"/>
    </row>
    <row r="22" spans="2:27" s="272" customFormat="1" ht="12.75" customHeight="1" thickBot="1" x14ac:dyDescent="0.3">
      <c r="B22" s="341"/>
      <c r="C22" s="343"/>
      <c r="D22" s="345"/>
      <c r="E22" s="347"/>
      <c r="F22" s="349"/>
      <c r="G22" s="343"/>
      <c r="H22" s="345"/>
      <c r="I22" s="347"/>
      <c r="J22" s="334"/>
      <c r="K22" s="334"/>
      <c r="L22" s="331" t="s">
        <v>99</v>
      </c>
      <c r="M22" s="331"/>
      <c r="N22" s="331"/>
      <c r="O22" s="331" t="s">
        <v>100</v>
      </c>
      <c r="P22" s="331"/>
      <c r="Q22" s="331"/>
      <c r="R22" s="331" t="s">
        <v>101</v>
      </c>
      <c r="S22" s="331"/>
      <c r="T22" s="331"/>
      <c r="U22" s="331" t="s">
        <v>102</v>
      </c>
      <c r="V22" s="331"/>
      <c r="W22" s="331"/>
      <c r="X22" s="331" t="s">
        <v>103</v>
      </c>
      <c r="Y22" s="331"/>
      <c r="Z22" s="332"/>
      <c r="AA22" s="292"/>
    </row>
    <row r="23" spans="2:27" ht="12.75" customHeight="1" thickTop="1" x14ac:dyDescent="0.3">
      <c r="B23" s="273" t="s">
        <v>93</v>
      </c>
      <c r="C23" s="274"/>
      <c r="D23" s="275" t="s">
        <v>110</v>
      </c>
      <c r="E23" s="275"/>
      <c r="F23" s="276" t="s">
        <v>94</v>
      </c>
      <c r="G23" s="274"/>
      <c r="H23" s="275" t="s">
        <v>110</v>
      </c>
      <c r="I23" s="275"/>
      <c r="J23" s="277">
        <v>0</v>
      </c>
      <c r="K23" s="277">
        <v>0</v>
      </c>
      <c r="L23" s="278"/>
      <c r="M23" s="276" t="s">
        <v>104</v>
      </c>
      <c r="N23" s="279"/>
      <c r="O23" s="278"/>
      <c r="P23" s="276" t="s">
        <v>104</v>
      </c>
      <c r="Q23" s="279"/>
      <c r="R23" s="278"/>
      <c r="S23" s="276" t="s">
        <v>104</v>
      </c>
      <c r="T23" s="279"/>
      <c r="U23" s="278"/>
      <c r="V23" s="276" t="s">
        <v>104</v>
      </c>
      <c r="W23" s="279"/>
      <c r="X23" s="278"/>
      <c r="Y23" s="276" t="s">
        <v>104</v>
      </c>
      <c r="Z23" s="280"/>
      <c r="AA23" s="268"/>
    </row>
    <row r="24" spans="2:27" ht="12.75" customHeight="1" x14ac:dyDescent="0.3">
      <c r="B24" s="281" t="s">
        <v>105</v>
      </c>
      <c r="C24" s="282"/>
      <c r="D24" s="265" t="s">
        <v>110</v>
      </c>
      <c r="F24" s="266" t="s">
        <v>106</v>
      </c>
      <c r="G24" s="282"/>
      <c r="H24" s="265" t="s">
        <v>110</v>
      </c>
      <c r="I24" s="265"/>
      <c r="J24" s="267">
        <v>0</v>
      </c>
      <c r="K24" s="267">
        <v>0</v>
      </c>
      <c r="M24" s="266" t="s">
        <v>104</v>
      </c>
      <c r="P24" s="266" t="s">
        <v>104</v>
      </c>
      <c r="S24" s="266" t="s">
        <v>104</v>
      </c>
      <c r="V24" s="266" t="s">
        <v>104</v>
      </c>
      <c r="Y24" s="266" t="s">
        <v>104</v>
      </c>
      <c r="Z24" s="283"/>
      <c r="AA24" s="268"/>
    </row>
    <row r="25" spans="2:27" ht="12.75" customHeight="1" x14ac:dyDescent="0.3">
      <c r="B25" s="281" t="s">
        <v>107</v>
      </c>
      <c r="C25" s="282"/>
      <c r="D25" s="265" t="s">
        <v>110</v>
      </c>
      <c r="F25" s="266" t="s">
        <v>108</v>
      </c>
      <c r="G25" s="282"/>
      <c r="H25" s="265" t="s">
        <v>110</v>
      </c>
      <c r="I25" s="265"/>
      <c r="J25" s="267">
        <v>0</v>
      </c>
      <c r="K25" s="267">
        <v>0</v>
      </c>
      <c r="M25" s="266" t="s">
        <v>104</v>
      </c>
      <c r="P25" s="266" t="s">
        <v>104</v>
      </c>
      <c r="S25" s="266" t="s">
        <v>104</v>
      </c>
      <c r="V25" s="266" t="s">
        <v>104</v>
      </c>
      <c r="Y25" s="266" t="s">
        <v>104</v>
      </c>
      <c r="Z25" s="283"/>
      <c r="AA25" s="268"/>
    </row>
    <row r="26" spans="2:27" ht="12.75" customHeight="1" x14ac:dyDescent="0.3">
      <c r="B26" s="281" t="s">
        <v>109</v>
      </c>
      <c r="D26" s="265" t="s">
        <v>110</v>
      </c>
      <c r="F26" s="266" t="s">
        <v>106</v>
      </c>
      <c r="H26" s="265" t="s">
        <v>110</v>
      </c>
      <c r="I26" s="265"/>
      <c r="J26" s="267">
        <v>0</v>
      </c>
      <c r="K26" s="267">
        <v>0</v>
      </c>
      <c r="M26" s="266" t="s">
        <v>104</v>
      </c>
      <c r="P26" s="266" t="s">
        <v>104</v>
      </c>
      <c r="S26" s="266" t="s">
        <v>104</v>
      </c>
      <c r="V26" s="266" t="s">
        <v>104</v>
      </c>
      <c r="Y26" s="266" t="s">
        <v>104</v>
      </c>
      <c r="Z26" s="283"/>
      <c r="AA26" s="268"/>
    </row>
    <row r="27" spans="2:27" ht="12.75" customHeight="1" thickBot="1" x14ac:dyDescent="0.35">
      <c r="B27" s="284" t="s">
        <v>105</v>
      </c>
      <c r="C27" s="285"/>
      <c r="D27" s="286" t="s">
        <v>110</v>
      </c>
      <c r="E27" s="286"/>
      <c r="F27" s="285" t="s">
        <v>94</v>
      </c>
      <c r="G27" s="285"/>
      <c r="H27" s="286" t="s">
        <v>110</v>
      </c>
      <c r="I27" s="286"/>
      <c r="J27" s="287">
        <v>0</v>
      </c>
      <c r="K27" s="287">
        <v>0</v>
      </c>
      <c r="L27" s="288"/>
      <c r="M27" s="285" t="s">
        <v>104</v>
      </c>
      <c r="N27" s="289"/>
      <c r="O27" s="288"/>
      <c r="P27" s="285" t="s">
        <v>104</v>
      </c>
      <c r="Q27" s="289"/>
      <c r="R27" s="288"/>
      <c r="S27" s="285" t="s">
        <v>104</v>
      </c>
      <c r="T27" s="289"/>
      <c r="U27" s="288"/>
      <c r="V27" s="285" t="s">
        <v>104</v>
      </c>
      <c r="W27" s="289"/>
      <c r="X27" s="288"/>
      <c r="Y27" s="285" t="s">
        <v>104</v>
      </c>
      <c r="Z27" s="290"/>
      <c r="AA27" s="268"/>
    </row>
    <row r="28" spans="2:27" ht="9" customHeight="1" thickTop="1" thickBot="1" x14ac:dyDescent="0.35">
      <c r="B28" s="291"/>
      <c r="I28" s="265"/>
    </row>
    <row r="29" spans="2:27" ht="12.75" customHeight="1" thickTop="1" x14ac:dyDescent="0.3">
      <c r="B29" s="340">
        <v>4</v>
      </c>
      <c r="C29" s="342">
        <v>5</v>
      </c>
      <c r="D29" s="344" t="s">
        <v>26</v>
      </c>
      <c r="E29" s="346"/>
      <c r="F29" s="348"/>
      <c r="G29" s="342">
        <v>16</v>
      </c>
      <c r="H29" s="344" t="s">
        <v>46</v>
      </c>
      <c r="I29" s="346"/>
      <c r="J29" s="333" t="s">
        <v>93</v>
      </c>
      <c r="K29" s="333" t="s">
        <v>94</v>
      </c>
      <c r="L29" s="270" t="s">
        <v>95</v>
      </c>
      <c r="M29" s="335" t="s">
        <v>22</v>
      </c>
      <c r="N29" s="336"/>
      <c r="O29" s="336"/>
      <c r="P29" s="337" t="s">
        <v>96</v>
      </c>
      <c r="Q29" s="337"/>
      <c r="R29" s="335">
        <v>45220</v>
      </c>
      <c r="S29" s="335"/>
      <c r="T29" s="335"/>
      <c r="U29" s="270" t="s">
        <v>97</v>
      </c>
      <c r="V29" s="338">
        <v>0.39583333333333331</v>
      </c>
      <c r="W29" s="338"/>
      <c r="X29" s="339" t="s">
        <v>98</v>
      </c>
      <c r="Y29" s="339"/>
      <c r="Z29" s="271">
        <v>17</v>
      </c>
      <c r="AA29" s="266"/>
    </row>
    <row r="30" spans="2:27" s="272" customFormat="1" ht="12.75" customHeight="1" thickBot="1" x14ac:dyDescent="0.3">
      <c r="B30" s="341"/>
      <c r="C30" s="343"/>
      <c r="D30" s="345"/>
      <c r="E30" s="347"/>
      <c r="F30" s="349"/>
      <c r="G30" s="343"/>
      <c r="H30" s="345"/>
      <c r="I30" s="347"/>
      <c r="J30" s="334"/>
      <c r="K30" s="334"/>
      <c r="L30" s="331" t="s">
        <v>99</v>
      </c>
      <c r="M30" s="331"/>
      <c r="N30" s="331"/>
      <c r="O30" s="331" t="s">
        <v>100</v>
      </c>
      <c r="P30" s="331"/>
      <c r="Q30" s="331"/>
      <c r="R30" s="331" t="s">
        <v>101</v>
      </c>
      <c r="S30" s="331"/>
      <c r="T30" s="331"/>
      <c r="U30" s="331" t="s">
        <v>102</v>
      </c>
      <c r="V30" s="331"/>
      <c r="W30" s="331"/>
      <c r="X30" s="331" t="s">
        <v>103</v>
      </c>
      <c r="Y30" s="331"/>
      <c r="Z30" s="332"/>
      <c r="AA30" s="292"/>
    </row>
    <row r="31" spans="2:27" ht="12.75" customHeight="1" thickTop="1" x14ac:dyDescent="0.3">
      <c r="B31" s="273" t="s">
        <v>93</v>
      </c>
      <c r="C31" s="274"/>
      <c r="D31" s="275" t="s">
        <v>110</v>
      </c>
      <c r="E31" s="275"/>
      <c r="F31" s="276" t="s">
        <v>94</v>
      </c>
      <c r="G31" s="274"/>
      <c r="H31" s="275" t="s">
        <v>110</v>
      </c>
      <c r="I31" s="275"/>
      <c r="J31" s="277">
        <v>0</v>
      </c>
      <c r="K31" s="277">
        <v>0</v>
      </c>
      <c r="L31" s="278"/>
      <c r="M31" s="276" t="s">
        <v>104</v>
      </c>
      <c r="N31" s="279"/>
      <c r="O31" s="278"/>
      <c r="P31" s="276" t="s">
        <v>104</v>
      </c>
      <c r="Q31" s="279"/>
      <c r="R31" s="278"/>
      <c r="S31" s="276" t="s">
        <v>104</v>
      </c>
      <c r="T31" s="279"/>
      <c r="U31" s="278"/>
      <c r="V31" s="276" t="s">
        <v>104</v>
      </c>
      <c r="W31" s="279"/>
      <c r="X31" s="278"/>
      <c r="Y31" s="276" t="s">
        <v>104</v>
      </c>
      <c r="Z31" s="280"/>
      <c r="AA31" s="268"/>
    </row>
    <row r="32" spans="2:27" ht="12.75" customHeight="1" x14ac:dyDescent="0.3">
      <c r="B32" s="281" t="s">
        <v>105</v>
      </c>
      <c r="C32" s="282"/>
      <c r="D32" s="265" t="s">
        <v>110</v>
      </c>
      <c r="F32" s="266" t="s">
        <v>106</v>
      </c>
      <c r="G32" s="282"/>
      <c r="H32" s="265" t="s">
        <v>110</v>
      </c>
      <c r="I32" s="265"/>
      <c r="J32" s="267">
        <v>0</v>
      </c>
      <c r="K32" s="267">
        <v>0</v>
      </c>
      <c r="M32" s="266" t="s">
        <v>104</v>
      </c>
      <c r="P32" s="266" t="s">
        <v>104</v>
      </c>
      <c r="S32" s="266" t="s">
        <v>104</v>
      </c>
      <c r="V32" s="266" t="s">
        <v>104</v>
      </c>
      <c r="Y32" s="266" t="s">
        <v>104</v>
      </c>
      <c r="Z32" s="283"/>
      <c r="AA32" s="268"/>
    </row>
    <row r="33" spans="2:27" ht="12.75" customHeight="1" x14ac:dyDescent="0.3">
      <c r="B33" s="281" t="s">
        <v>107</v>
      </c>
      <c r="C33" s="282"/>
      <c r="D33" s="265" t="s">
        <v>110</v>
      </c>
      <c r="F33" s="266" t="s">
        <v>108</v>
      </c>
      <c r="G33" s="282"/>
      <c r="H33" s="265" t="s">
        <v>110</v>
      </c>
      <c r="I33" s="265"/>
      <c r="J33" s="267">
        <v>0</v>
      </c>
      <c r="K33" s="267">
        <v>0</v>
      </c>
      <c r="M33" s="266" t="s">
        <v>104</v>
      </c>
      <c r="P33" s="266" t="s">
        <v>104</v>
      </c>
      <c r="S33" s="266" t="s">
        <v>104</v>
      </c>
      <c r="V33" s="266" t="s">
        <v>104</v>
      </c>
      <c r="Y33" s="266" t="s">
        <v>104</v>
      </c>
      <c r="Z33" s="283"/>
      <c r="AA33" s="268"/>
    </row>
    <row r="34" spans="2:27" ht="12.75" customHeight="1" x14ac:dyDescent="0.3">
      <c r="B34" s="281" t="s">
        <v>109</v>
      </c>
      <c r="D34" s="265" t="s">
        <v>110</v>
      </c>
      <c r="F34" s="266" t="s">
        <v>106</v>
      </c>
      <c r="H34" s="265" t="s">
        <v>110</v>
      </c>
      <c r="I34" s="265"/>
      <c r="J34" s="267">
        <v>0</v>
      </c>
      <c r="K34" s="267">
        <v>0</v>
      </c>
      <c r="M34" s="266" t="s">
        <v>104</v>
      </c>
      <c r="P34" s="266" t="s">
        <v>104</v>
      </c>
      <c r="S34" s="266" t="s">
        <v>104</v>
      </c>
      <c r="V34" s="266" t="s">
        <v>104</v>
      </c>
      <c r="Y34" s="266" t="s">
        <v>104</v>
      </c>
      <c r="Z34" s="283"/>
      <c r="AA34" s="268"/>
    </row>
    <row r="35" spans="2:27" ht="12.75" customHeight="1" thickBot="1" x14ac:dyDescent="0.35">
      <c r="B35" s="284" t="s">
        <v>105</v>
      </c>
      <c r="C35" s="285"/>
      <c r="D35" s="286" t="s">
        <v>110</v>
      </c>
      <c r="E35" s="286"/>
      <c r="F35" s="285" t="s">
        <v>94</v>
      </c>
      <c r="G35" s="285"/>
      <c r="H35" s="286" t="s">
        <v>110</v>
      </c>
      <c r="I35" s="286"/>
      <c r="J35" s="287">
        <v>0</v>
      </c>
      <c r="K35" s="287">
        <v>0</v>
      </c>
      <c r="L35" s="288"/>
      <c r="M35" s="285" t="s">
        <v>104</v>
      </c>
      <c r="N35" s="289"/>
      <c r="O35" s="288"/>
      <c r="P35" s="285" t="s">
        <v>104</v>
      </c>
      <c r="Q35" s="289"/>
      <c r="R35" s="288"/>
      <c r="S35" s="285" t="s">
        <v>104</v>
      </c>
      <c r="T35" s="289"/>
      <c r="U35" s="288"/>
      <c r="V35" s="285" t="s">
        <v>104</v>
      </c>
      <c r="W35" s="289"/>
      <c r="X35" s="288"/>
      <c r="Y35" s="285" t="s">
        <v>104</v>
      </c>
      <c r="Z35" s="290"/>
      <c r="AA35" s="268"/>
    </row>
    <row r="36" spans="2:27" ht="9" customHeight="1" thickTop="1" thickBot="1" x14ac:dyDescent="0.35">
      <c r="B36" s="291"/>
      <c r="I36" s="265"/>
    </row>
    <row r="37" spans="2:27" ht="12.75" customHeight="1" thickTop="1" x14ac:dyDescent="0.3">
      <c r="B37" s="340">
        <v>5</v>
      </c>
      <c r="C37" s="342">
        <v>6</v>
      </c>
      <c r="D37" s="344" t="s">
        <v>27</v>
      </c>
      <c r="E37" s="346"/>
      <c r="F37" s="348"/>
      <c r="G37" s="342">
        <v>15</v>
      </c>
      <c r="H37" s="344" t="s">
        <v>44</v>
      </c>
      <c r="I37" s="346"/>
      <c r="J37" s="333" t="s">
        <v>93</v>
      </c>
      <c r="K37" s="333" t="s">
        <v>94</v>
      </c>
      <c r="L37" s="270" t="s">
        <v>95</v>
      </c>
      <c r="M37" s="335" t="s">
        <v>22</v>
      </c>
      <c r="N37" s="336"/>
      <c r="O37" s="336"/>
      <c r="P37" s="337" t="s">
        <v>96</v>
      </c>
      <c r="Q37" s="337"/>
      <c r="R37" s="335">
        <v>45220</v>
      </c>
      <c r="S37" s="335"/>
      <c r="T37" s="335"/>
      <c r="U37" s="270" t="s">
        <v>97</v>
      </c>
      <c r="V37" s="338">
        <v>0.39583333333333331</v>
      </c>
      <c r="W37" s="338"/>
      <c r="X37" s="339" t="s">
        <v>98</v>
      </c>
      <c r="Y37" s="339"/>
      <c r="Z37" s="271">
        <v>18</v>
      </c>
      <c r="AA37" s="266"/>
    </row>
    <row r="38" spans="2:27" s="272" customFormat="1" ht="12.75" customHeight="1" thickBot="1" x14ac:dyDescent="0.3">
      <c r="B38" s="341"/>
      <c r="C38" s="343"/>
      <c r="D38" s="345"/>
      <c r="E38" s="347"/>
      <c r="F38" s="349"/>
      <c r="G38" s="343"/>
      <c r="H38" s="345"/>
      <c r="I38" s="347"/>
      <c r="J38" s="334"/>
      <c r="K38" s="334"/>
      <c r="L38" s="331" t="s">
        <v>99</v>
      </c>
      <c r="M38" s="331"/>
      <c r="N38" s="331"/>
      <c r="O38" s="331" t="s">
        <v>100</v>
      </c>
      <c r="P38" s="331"/>
      <c r="Q38" s="331"/>
      <c r="R38" s="331" t="s">
        <v>101</v>
      </c>
      <c r="S38" s="331"/>
      <c r="T38" s="331"/>
      <c r="U38" s="331" t="s">
        <v>102</v>
      </c>
      <c r="V38" s="331"/>
      <c r="W38" s="331"/>
      <c r="X38" s="331" t="s">
        <v>103</v>
      </c>
      <c r="Y38" s="331"/>
      <c r="Z38" s="332"/>
      <c r="AA38" s="292"/>
    </row>
    <row r="39" spans="2:27" ht="12.75" customHeight="1" thickTop="1" x14ac:dyDescent="0.3">
      <c r="B39" s="273" t="s">
        <v>93</v>
      </c>
      <c r="C39" s="274"/>
      <c r="D39" s="275" t="s">
        <v>110</v>
      </c>
      <c r="E39" s="275"/>
      <c r="F39" s="276" t="s">
        <v>94</v>
      </c>
      <c r="G39" s="274"/>
      <c r="H39" s="275" t="s">
        <v>110</v>
      </c>
      <c r="I39" s="275"/>
      <c r="J39" s="277">
        <v>0</v>
      </c>
      <c r="K39" s="277">
        <v>0</v>
      </c>
      <c r="L39" s="278"/>
      <c r="M39" s="276" t="s">
        <v>104</v>
      </c>
      <c r="N39" s="279"/>
      <c r="O39" s="278"/>
      <c r="P39" s="276" t="s">
        <v>104</v>
      </c>
      <c r="Q39" s="279"/>
      <c r="R39" s="278"/>
      <c r="S39" s="276" t="s">
        <v>104</v>
      </c>
      <c r="T39" s="279"/>
      <c r="U39" s="278"/>
      <c r="V39" s="276" t="s">
        <v>104</v>
      </c>
      <c r="W39" s="279"/>
      <c r="X39" s="278"/>
      <c r="Y39" s="276" t="s">
        <v>104</v>
      </c>
      <c r="Z39" s="280"/>
      <c r="AA39" s="268"/>
    </row>
    <row r="40" spans="2:27" ht="12.75" customHeight="1" x14ac:dyDescent="0.3">
      <c r="B40" s="281" t="s">
        <v>105</v>
      </c>
      <c r="C40" s="282"/>
      <c r="D40" s="265" t="s">
        <v>110</v>
      </c>
      <c r="F40" s="266" t="s">
        <v>106</v>
      </c>
      <c r="G40" s="282"/>
      <c r="H40" s="265" t="s">
        <v>110</v>
      </c>
      <c r="I40" s="265"/>
      <c r="J40" s="267">
        <v>0</v>
      </c>
      <c r="K40" s="267">
        <v>0</v>
      </c>
      <c r="M40" s="266" t="s">
        <v>104</v>
      </c>
      <c r="P40" s="266" t="s">
        <v>104</v>
      </c>
      <c r="S40" s="266" t="s">
        <v>104</v>
      </c>
      <c r="V40" s="266" t="s">
        <v>104</v>
      </c>
      <c r="Y40" s="266" t="s">
        <v>104</v>
      </c>
      <c r="Z40" s="283"/>
      <c r="AA40" s="268"/>
    </row>
    <row r="41" spans="2:27" ht="12.75" customHeight="1" x14ac:dyDescent="0.3">
      <c r="B41" s="281" t="s">
        <v>107</v>
      </c>
      <c r="C41" s="282"/>
      <c r="D41" s="265" t="s">
        <v>110</v>
      </c>
      <c r="F41" s="266" t="s">
        <v>108</v>
      </c>
      <c r="G41" s="282"/>
      <c r="H41" s="265" t="s">
        <v>110</v>
      </c>
      <c r="I41" s="265"/>
      <c r="J41" s="267">
        <v>0</v>
      </c>
      <c r="K41" s="267">
        <v>0</v>
      </c>
      <c r="M41" s="266" t="s">
        <v>104</v>
      </c>
      <c r="P41" s="266" t="s">
        <v>104</v>
      </c>
      <c r="S41" s="266" t="s">
        <v>104</v>
      </c>
      <c r="V41" s="266" t="s">
        <v>104</v>
      </c>
      <c r="Y41" s="266" t="s">
        <v>104</v>
      </c>
      <c r="Z41" s="283"/>
      <c r="AA41" s="268"/>
    </row>
    <row r="42" spans="2:27" ht="12.75" customHeight="1" x14ac:dyDescent="0.3">
      <c r="B42" s="281" t="s">
        <v>109</v>
      </c>
      <c r="D42" s="265" t="s">
        <v>110</v>
      </c>
      <c r="F42" s="266" t="s">
        <v>106</v>
      </c>
      <c r="H42" s="265" t="s">
        <v>110</v>
      </c>
      <c r="I42" s="265"/>
      <c r="J42" s="267">
        <v>0</v>
      </c>
      <c r="K42" s="267">
        <v>0</v>
      </c>
      <c r="M42" s="266" t="s">
        <v>104</v>
      </c>
      <c r="P42" s="266" t="s">
        <v>104</v>
      </c>
      <c r="S42" s="266" t="s">
        <v>104</v>
      </c>
      <c r="V42" s="266" t="s">
        <v>104</v>
      </c>
      <c r="Y42" s="266" t="s">
        <v>104</v>
      </c>
      <c r="Z42" s="283"/>
      <c r="AA42" s="268"/>
    </row>
    <row r="43" spans="2:27" ht="12.75" customHeight="1" thickBot="1" x14ac:dyDescent="0.35">
      <c r="B43" s="284" t="s">
        <v>105</v>
      </c>
      <c r="C43" s="285"/>
      <c r="D43" s="286" t="s">
        <v>110</v>
      </c>
      <c r="E43" s="286"/>
      <c r="F43" s="285" t="s">
        <v>94</v>
      </c>
      <c r="G43" s="285"/>
      <c r="H43" s="286" t="s">
        <v>110</v>
      </c>
      <c r="I43" s="286"/>
      <c r="J43" s="287">
        <v>0</v>
      </c>
      <c r="K43" s="287">
        <v>0</v>
      </c>
      <c r="L43" s="288"/>
      <c r="M43" s="285" t="s">
        <v>104</v>
      </c>
      <c r="N43" s="289"/>
      <c r="O43" s="288"/>
      <c r="P43" s="285" t="s">
        <v>104</v>
      </c>
      <c r="Q43" s="289"/>
      <c r="R43" s="288"/>
      <c r="S43" s="285" t="s">
        <v>104</v>
      </c>
      <c r="T43" s="289"/>
      <c r="U43" s="288"/>
      <c r="V43" s="285" t="s">
        <v>104</v>
      </c>
      <c r="W43" s="289"/>
      <c r="X43" s="288"/>
      <c r="Y43" s="285" t="s">
        <v>104</v>
      </c>
      <c r="Z43" s="290"/>
      <c r="AA43" s="268"/>
    </row>
    <row r="44" spans="2:27" ht="9" customHeight="1" thickTop="1" thickBot="1" x14ac:dyDescent="0.35">
      <c r="B44" s="291"/>
      <c r="I44" s="265"/>
    </row>
    <row r="45" spans="2:27" ht="12.75" customHeight="1" thickTop="1" x14ac:dyDescent="0.3">
      <c r="B45" s="340">
        <v>6</v>
      </c>
      <c r="C45" s="342">
        <v>7</v>
      </c>
      <c r="D45" s="344" t="s">
        <v>29</v>
      </c>
      <c r="E45" s="346"/>
      <c r="F45" s="348"/>
      <c r="G45" s="342">
        <v>14</v>
      </c>
      <c r="H45" s="344" t="s">
        <v>42</v>
      </c>
      <c r="I45" s="346"/>
      <c r="J45" s="333" t="s">
        <v>93</v>
      </c>
      <c r="K45" s="333" t="s">
        <v>94</v>
      </c>
      <c r="L45" s="270" t="s">
        <v>95</v>
      </c>
      <c r="M45" s="335" t="s">
        <v>22</v>
      </c>
      <c r="N45" s="336"/>
      <c r="O45" s="336"/>
      <c r="P45" s="337" t="s">
        <v>96</v>
      </c>
      <c r="Q45" s="337"/>
      <c r="R45" s="335">
        <v>45220</v>
      </c>
      <c r="S45" s="335"/>
      <c r="T45" s="335"/>
      <c r="U45" s="270" t="s">
        <v>97</v>
      </c>
      <c r="V45" s="338">
        <v>0.39583333333333331</v>
      </c>
      <c r="W45" s="338"/>
      <c r="X45" s="339" t="s">
        <v>98</v>
      </c>
      <c r="Y45" s="339"/>
      <c r="Z45" s="271">
        <v>10</v>
      </c>
      <c r="AA45" s="266"/>
    </row>
    <row r="46" spans="2:27" s="272" customFormat="1" ht="12.75" customHeight="1" thickBot="1" x14ac:dyDescent="0.3">
      <c r="B46" s="341"/>
      <c r="C46" s="343"/>
      <c r="D46" s="345"/>
      <c r="E46" s="347"/>
      <c r="F46" s="349"/>
      <c r="G46" s="343"/>
      <c r="H46" s="345"/>
      <c r="I46" s="347"/>
      <c r="J46" s="334"/>
      <c r="K46" s="334"/>
      <c r="L46" s="331" t="s">
        <v>99</v>
      </c>
      <c r="M46" s="331"/>
      <c r="N46" s="331"/>
      <c r="O46" s="331" t="s">
        <v>100</v>
      </c>
      <c r="P46" s="331"/>
      <c r="Q46" s="331"/>
      <c r="R46" s="331" t="s">
        <v>101</v>
      </c>
      <c r="S46" s="331"/>
      <c r="T46" s="331"/>
      <c r="U46" s="331" t="s">
        <v>102</v>
      </c>
      <c r="V46" s="331"/>
      <c r="W46" s="331"/>
      <c r="X46" s="331" t="s">
        <v>103</v>
      </c>
      <c r="Y46" s="331"/>
      <c r="Z46" s="332"/>
      <c r="AA46" s="292"/>
    </row>
    <row r="47" spans="2:27" ht="12.75" customHeight="1" thickTop="1" x14ac:dyDescent="0.3">
      <c r="B47" s="273" t="s">
        <v>93</v>
      </c>
      <c r="C47" s="274"/>
      <c r="D47" s="275" t="s">
        <v>110</v>
      </c>
      <c r="E47" s="275"/>
      <c r="F47" s="276" t="s">
        <v>94</v>
      </c>
      <c r="G47" s="274"/>
      <c r="H47" s="275" t="s">
        <v>110</v>
      </c>
      <c r="I47" s="275"/>
      <c r="J47" s="277">
        <v>0</v>
      </c>
      <c r="K47" s="277">
        <v>0</v>
      </c>
      <c r="L47" s="278"/>
      <c r="M47" s="276" t="s">
        <v>104</v>
      </c>
      <c r="N47" s="279"/>
      <c r="O47" s="278"/>
      <c r="P47" s="276" t="s">
        <v>104</v>
      </c>
      <c r="Q47" s="279"/>
      <c r="R47" s="278"/>
      <c r="S47" s="276" t="s">
        <v>104</v>
      </c>
      <c r="T47" s="279"/>
      <c r="U47" s="278"/>
      <c r="V47" s="276" t="s">
        <v>104</v>
      </c>
      <c r="W47" s="279"/>
      <c r="X47" s="278"/>
      <c r="Y47" s="276" t="s">
        <v>104</v>
      </c>
      <c r="Z47" s="280"/>
      <c r="AA47" s="268"/>
    </row>
    <row r="48" spans="2:27" ht="12.75" customHeight="1" x14ac:dyDescent="0.3">
      <c r="B48" s="281" t="s">
        <v>105</v>
      </c>
      <c r="C48" s="282"/>
      <c r="D48" s="265" t="s">
        <v>110</v>
      </c>
      <c r="F48" s="266" t="s">
        <v>106</v>
      </c>
      <c r="G48" s="282"/>
      <c r="H48" s="265" t="s">
        <v>110</v>
      </c>
      <c r="I48" s="265"/>
      <c r="J48" s="267">
        <v>0</v>
      </c>
      <c r="K48" s="267">
        <v>0</v>
      </c>
      <c r="M48" s="266" t="s">
        <v>104</v>
      </c>
      <c r="P48" s="266" t="s">
        <v>104</v>
      </c>
      <c r="S48" s="266" t="s">
        <v>104</v>
      </c>
      <c r="V48" s="266" t="s">
        <v>104</v>
      </c>
      <c r="Y48" s="266" t="s">
        <v>104</v>
      </c>
      <c r="Z48" s="283"/>
      <c r="AA48" s="268"/>
    </row>
    <row r="49" spans="2:27" ht="12.75" customHeight="1" x14ac:dyDescent="0.3">
      <c r="B49" s="281" t="s">
        <v>107</v>
      </c>
      <c r="C49" s="282"/>
      <c r="D49" s="265" t="s">
        <v>110</v>
      </c>
      <c r="F49" s="266" t="s">
        <v>108</v>
      </c>
      <c r="G49" s="282"/>
      <c r="H49" s="265" t="s">
        <v>110</v>
      </c>
      <c r="I49" s="265"/>
      <c r="J49" s="267">
        <v>0</v>
      </c>
      <c r="K49" s="267">
        <v>0</v>
      </c>
      <c r="M49" s="266" t="s">
        <v>104</v>
      </c>
      <c r="P49" s="266" t="s">
        <v>104</v>
      </c>
      <c r="S49" s="266" t="s">
        <v>104</v>
      </c>
      <c r="V49" s="266" t="s">
        <v>104</v>
      </c>
      <c r="Y49" s="266" t="s">
        <v>104</v>
      </c>
      <c r="Z49" s="283"/>
      <c r="AA49" s="268"/>
    </row>
    <row r="50" spans="2:27" ht="12.75" customHeight="1" x14ac:dyDescent="0.3">
      <c r="B50" s="281" t="s">
        <v>109</v>
      </c>
      <c r="D50" s="265" t="s">
        <v>110</v>
      </c>
      <c r="F50" s="266" t="s">
        <v>106</v>
      </c>
      <c r="H50" s="265" t="s">
        <v>110</v>
      </c>
      <c r="I50" s="265"/>
      <c r="J50" s="267">
        <v>0</v>
      </c>
      <c r="K50" s="267">
        <v>0</v>
      </c>
      <c r="M50" s="266" t="s">
        <v>104</v>
      </c>
      <c r="P50" s="266" t="s">
        <v>104</v>
      </c>
      <c r="S50" s="266" t="s">
        <v>104</v>
      </c>
      <c r="V50" s="266" t="s">
        <v>104</v>
      </c>
      <c r="Y50" s="266" t="s">
        <v>104</v>
      </c>
      <c r="Z50" s="283"/>
      <c r="AA50" s="268"/>
    </row>
    <row r="51" spans="2:27" ht="12.75" customHeight="1" thickBot="1" x14ac:dyDescent="0.35">
      <c r="B51" s="284" t="s">
        <v>105</v>
      </c>
      <c r="C51" s="285"/>
      <c r="D51" s="286" t="s">
        <v>110</v>
      </c>
      <c r="E51" s="286"/>
      <c r="F51" s="285" t="s">
        <v>94</v>
      </c>
      <c r="G51" s="285"/>
      <c r="H51" s="286" t="s">
        <v>110</v>
      </c>
      <c r="I51" s="286"/>
      <c r="J51" s="287">
        <v>0</v>
      </c>
      <c r="K51" s="287">
        <v>0</v>
      </c>
      <c r="L51" s="288"/>
      <c r="M51" s="285" t="s">
        <v>104</v>
      </c>
      <c r="N51" s="289"/>
      <c r="O51" s="288"/>
      <c r="P51" s="285" t="s">
        <v>104</v>
      </c>
      <c r="Q51" s="289"/>
      <c r="R51" s="288"/>
      <c r="S51" s="285" t="s">
        <v>104</v>
      </c>
      <c r="T51" s="289"/>
      <c r="U51" s="288"/>
      <c r="V51" s="285" t="s">
        <v>104</v>
      </c>
      <c r="W51" s="289"/>
      <c r="X51" s="288"/>
      <c r="Y51" s="285" t="s">
        <v>104</v>
      </c>
      <c r="Z51" s="290"/>
      <c r="AA51" s="268"/>
    </row>
    <row r="52" spans="2:27" ht="9" customHeight="1" thickTop="1" thickBot="1" x14ac:dyDescent="0.35">
      <c r="B52" s="291"/>
      <c r="I52" s="265"/>
    </row>
    <row r="53" spans="2:27" ht="12.75" customHeight="1" thickTop="1" x14ac:dyDescent="0.3">
      <c r="B53" s="340">
        <v>7</v>
      </c>
      <c r="C53" s="342">
        <v>8</v>
      </c>
      <c r="D53" s="344" t="s">
        <v>30</v>
      </c>
      <c r="E53" s="346"/>
      <c r="F53" s="348"/>
      <c r="G53" s="342">
        <v>13</v>
      </c>
      <c r="H53" s="344" t="s">
        <v>40</v>
      </c>
      <c r="I53" s="346"/>
      <c r="J53" s="333" t="s">
        <v>93</v>
      </c>
      <c r="K53" s="333" t="s">
        <v>94</v>
      </c>
      <c r="L53" s="270" t="s">
        <v>95</v>
      </c>
      <c r="M53" s="335" t="s">
        <v>22</v>
      </c>
      <c r="N53" s="336"/>
      <c r="O53" s="336"/>
      <c r="P53" s="337" t="s">
        <v>96</v>
      </c>
      <c r="Q53" s="337"/>
      <c r="R53" s="335">
        <v>45220</v>
      </c>
      <c r="S53" s="335"/>
      <c r="T53" s="335"/>
      <c r="U53" s="270" t="s">
        <v>97</v>
      </c>
      <c r="V53" s="338">
        <v>0.39583333333333331</v>
      </c>
      <c r="W53" s="338"/>
      <c r="X53" s="339" t="s">
        <v>98</v>
      </c>
      <c r="Y53" s="339"/>
      <c r="Z53" s="271">
        <v>11</v>
      </c>
      <c r="AA53" s="266"/>
    </row>
    <row r="54" spans="2:27" s="272" customFormat="1" ht="12.75" customHeight="1" thickBot="1" x14ac:dyDescent="0.3">
      <c r="B54" s="341"/>
      <c r="C54" s="343"/>
      <c r="D54" s="345"/>
      <c r="E54" s="347"/>
      <c r="F54" s="349"/>
      <c r="G54" s="343"/>
      <c r="H54" s="345"/>
      <c r="I54" s="347"/>
      <c r="J54" s="334"/>
      <c r="K54" s="334"/>
      <c r="L54" s="331" t="s">
        <v>99</v>
      </c>
      <c r="M54" s="331"/>
      <c r="N54" s="331"/>
      <c r="O54" s="331" t="s">
        <v>100</v>
      </c>
      <c r="P54" s="331"/>
      <c r="Q54" s="331"/>
      <c r="R54" s="331" t="s">
        <v>101</v>
      </c>
      <c r="S54" s="331"/>
      <c r="T54" s="331"/>
      <c r="U54" s="331" t="s">
        <v>102</v>
      </c>
      <c r="V54" s="331"/>
      <c r="W54" s="331"/>
      <c r="X54" s="331" t="s">
        <v>103</v>
      </c>
      <c r="Y54" s="331"/>
      <c r="Z54" s="332"/>
      <c r="AA54" s="292"/>
    </row>
    <row r="55" spans="2:27" ht="12.75" customHeight="1" thickTop="1" x14ac:dyDescent="0.3">
      <c r="B55" s="273" t="s">
        <v>93</v>
      </c>
      <c r="C55" s="274"/>
      <c r="D55" s="275" t="s">
        <v>110</v>
      </c>
      <c r="E55" s="275"/>
      <c r="F55" s="276" t="s">
        <v>94</v>
      </c>
      <c r="G55" s="274"/>
      <c r="H55" s="275" t="s">
        <v>110</v>
      </c>
      <c r="I55" s="275"/>
      <c r="J55" s="277">
        <v>0</v>
      </c>
      <c r="K55" s="277">
        <v>0</v>
      </c>
      <c r="L55" s="278"/>
      <c r="M55" s="276" t="s">
        <v>104</v>
      </c>
      <c r="N55" s="279"/>
      <c r="O55" s="278"/>
      <c r="P55" s="276" t="s">
        <v>104</v>
      </c>
      <c r="Q55" s="279"/>
      <c r="R55" s="278"/>
      <c r="S55" s="276" t="s">
        <v>104</v>
      </c>
      <c r="T55" s="279"/>
      <c r="U55" s="278"/>
      <c r="V55" s="276" t="s">
        <v>104</v>
      </c>
      <c r="W55" s="279"/>
      <c r="X55" s="278"/>
      <c r="Y55" s="276" t="s">
        <v>104</v>
      </c>
      <c r="Z55" s="280"/>
      <c r="AA55" s="268"/>
    </row>
    <row r="56" spans="2:27" ht="12.75" customHeight="1" x14ac:dyDescent="0.3">
      <c r="B56" s="281" t="s">
        <v>105</v>
      </c>
      <c r="C56" s="282"/>
      <c r="D56" s="265" t="s">
        <v>110</v>
      </c>
      <c r="F56" s="266" t="s">
        <v>106</v>
      </c>
      <c r="G56" s="282"/>
      <c r="H56" s="265" t="s">
        <v>110</v>
      </c>
      <c r="I56" s="265"/>
      <c r="J56" s="267">
        <v>0</v>
      </c>
      <c r="K56" s="267">
        <v>0</v>
      </c>
      <c r="M56" s="266" t="s">
        <v>104</v>
      </c>
      <c r="P56" s="266" t="s">
        <v>104</v>
      </c>
      <c r="S56" s="266" t="s">
        <v>104</v>
      </c>
      <c r="V56" s="266" t="s">
        <v>104</v>
      </c>
      <c r="Y56" s="266" t="s">
        <v>104</v>
      </c>
      <c r="Z56" s="283"/>
      <c r="AA56" s="268"/>
    </row>
    <row r="57" spans="2:27" ht="12.75" customHeight="1" x14ac:dyDescent="0.3">
      <c r="B57" s="281" t="s">
        <v>107</v>
      </c>
      <c r="C57" s="282"/>
      <c r="D57" s="265" t="s">
        <v>110</v>
      </c>
      <c r="F57" s="266" t="s">
        <v>108</v>
      </c>
      <c r="G57" s="282"/>
      <c r="H57" s="265" t="s">
        <v>110</v>
      </c>
      <c r="I57" s="265"/>
      <c r="J57" s="267">
        <v>0</v>
      </c>
      <c r="K57" s="267">
        <v>0</v>
      </c>
      <c r="M57" s="266" t="s">
        <v>104</v>
      </c>
      <c r="P57" s="266" t="s">
        <v>104</v>
      </c>
      <c r="S57" s="266" t="s">
        <v>104</v>
      </c>
      <c r="V57" s="266" t="s">
        <v>104</v>
      </c>
      <c r="Y57" s="266" t="s">
        <v>104</v>
      </c>
      <c r="Z57" s="283"/>
      <c r="AA57" s="268"/>
    </row>
    <row r="58" spans="2:27" ht="12.75" customHeight="1" x14ac:dyDescent="0.3">
      <c r="B58" s="281" t="s">
        <v>109</v>
      </c>
      <c r="D58" s="265" t="s">
        <v>110</v>
      </c>
      <c r="F58" s="266" t="s">
        <v>106</v>
      </c>
      <c r="H58" s="265" t="s">
        <v>110</v>
      </c>
      <c r="I58" s="265"/>
      <c r="J58" s="267">
        <v>0</v>
      </c>
      <c r="K58" s="267">
        <v>0</v>
      </c>
      <c r="M58" s="266" t="s">
        <v>104</v>
      </c>
      <c r="P58" s="266" t="s">
        <v>104</v>
      </c>
      <c r="S58" s="266" t="s">
        <v>104</v>
      </c>
      <c r="V58" s="266" t="s">
        <v>104</v>
      </c>
      <c r="Y58" s="266" t="s">
        <v>104</v>
      </c>
      <c r="Z58" s="283"/>
      <c r="AA58" s="268"/>
    </row>
    <row r="59" spans="2:27" ht="12.75" customHeight="1" thickBot="1" x14ac:dyDescent="0.35">
      <c r="B59" s="284" t="s">
        <v>105</v>
      </c>
      <c r="C59" s="285"/>
      <c r="D59" s="286" t="s">
        <v>110</v>
      </c>
      <c r="E59" s="286"/>
      <c r="F59" s="285" t="s">
        <v>94</v>
      </c>
      <c r="G59" s="285"/>
      <c r="H59" s="286" t="s">
        <v>110</v>
      </c>
      <c r="I59" s="286"/>
      <c r="J59" s="287">
        <v>0</v>
      </c>
      <c r="K59" s="287">
        <v>0</v>
      </c>
      <c r="L59" s="288"/>
      <c r="M59" s="285" t="s">
        <v>104</v>
      </c>
      <c r="N59" s="289"/>
      <c r="O59" s="288"/>
      <c r="P59" s="285" t="s">
        <v>104</v>
      </c>
      <c r="Q59" s="289"/>
      <c r="R59" s="288"/>
      <c r="S59" s="285" t="s">
        <v>104</v>
      </c>
      <c r="T59" s="289"/>
      <c r="U59" s="288"/>
      <c r="V59" s="285" t="s">
        <v>104</v>
      </c>
      <c r="W59" s="289"/>
      <c r="X59" s="288"/>
      <c r="Y59" s="285" t="s">
        <v>104</v>
      </c>
      <c r="Z59" s="290"/>
      <c r="AA59" s="268"/>
    </row>
    <row r="60" spans="2:27" ht="9" customHeight="1" thickTop="1" thickBot="1" x14ac:dyDescent="0.35">
      <c r="B60" s="291"/>
      <c r="I60" s="265"/>
    </row>
    <row r="61" spans="2:27" ht="12.75" customHeight="1" thickTop="1" x14ac:dyDescent="0.3">
      <c r="B61" s="340">
        <v>8</v>
      </c>
      <c r="C61" s="342">
        <v>9</v>
      </c>
      <c r="D61" s="344" t="s">
        <v>32</v>
      </c>
      <c r="E61" s="346"/>
      <c r="F61" s="348"/>
      <c r="G61" s="342">
        <v>12</v>
      </c>
      <c r="H61" s="344" t="s">
        <v>38</v>
      </c>
      <c r="I61" s="346"/>
      <c r="J61" s="333" t="s">
        <v>93</v>
      </c>
      <c r="K61" s="333" t="s">
        <v>94</v>
      </c>
      <c r="L61" s="270" t="s">
        <v>95</v>
      </c>
      <c r="M61" s="335" t="s">
        <v>22</v>
      </c>
      <c r="N61" s="336"/>
      <c r="O61" s="336"/>
      <c r="P61" s="337" t="s">
        <v>96</v>
      </c>
      <c r="Q61" s="337"/>
      <c r="R61" s="335">
        <v>45220</v>
      </c>
      <c r="S61" s="335"/>
      <c r="T61" s="335"/>
      <c r="U61" s="270" t="s">
        <v>97</v>
      </c>
      <c r="V61" s="338">
        <v>0.39583333333333331</v>
      </c>
      <c r="W61" s="338"/>
      <c r="X61" s="339" t="s">
        <v>98</v>
      </c>
      <c r="Y61" s="339"/>
      <c r="Z61" s="271">
        <v>12</v>
      </c>
      <c r="AA61" s="266"/>
    </row>
    <row r="62" spans="2:27" s="272" customFormat="1" ht="12.75" customHeight="1" thickBot="1" x14ac:dyDescent="0.3">
      <c r="B62" s="341"/>
      <c r="C62" s="343"/>
      <c r="D62" s="345"/>
      <c r="E62" s="347"/>
      <c r="F62" s="349"/>
      <c r="G62" s="343"/>
      <c r="H62" s="345"/>
      <c r="I62" s="347"/>
      <c r="J62" s="334"/>
      <c r="K62" s="334"/>
      <c r="L62" s="331" t="s">
        <v>99</v>
      </c>
      <c r="M62" s="331"/>
      <c r="N62" s="331"/>
      <c r="O62" s="331" t="s">
        <v>100</v>
      </c>
      <c r="P62" s="331"/>
      <c r="Q62" s="331"/>
      <c r="R62" s="331" t="s">
        <v>101</v>
      </c>
      <c r="S62" s="331"/>
      <c r="T62" s="331"/>
      <c r="U62" s="331" t="s">
        <v>102</v>
      </c>
      <c r="V62" s="331"/>
      <c r="W62" s="331"/>
      <c r="X62" s="331" t="s">
        <v>103</v>
      </c>
      <c r="Y62" s="331"/>
      <c r="Z62" s="332"/>
      <c r="AA62" s="292"/>
    </row>
    <row r="63" spans="2:27" ht="12.75" customHeight="1" thickTop="1" x14ac:dyDescent="0.3">
      <c r="B63" s="273" t="s">
        <v>93</v>
      </c>
      <c r="C63" s="274"/>
      <c r="D63" s="275" t="s">
        <v>110</v>
      </c>
      <c r="E63" s="275"/>
      <c r="F63" s="276" t="s">
        <v>94</v>
      </c>
      <c r="G63" s="274"/>
      <c r="H63" s="275" t="s">
        <v>110</v>
      </c>
      <c r="I63" s="275"/>
      <c r="J63" s="277">
        <v>0</v>
      </c>
      <c r="K63" s="277">
        <v>0</v>
      </c>
      <c r="L63" s="278"/>
      <c r="M63" s="276" t="s">
        <v>104</v>
      </c>
      <c r="N63" s="279"/>
      <c r="O63" s="278"/>
      <c r="P63" s="276" t="s">
        <v>104</v>
      </c>
      <c r="Q63" s="279"/>
      <c r="R63" s="278"/>
      <c r="S63" s="276" t="s">
        <v>104</v>
      </c>
      <c r="T63" s="279"/>
      <c r="U63" s="278"/>
      <c r="V63" s="276" t="s">
        <v>104</v>
      </c>
      <c r="W63" s="279"/>
      <c r="X63" s="278"/>
      <c r="Y63" s="276" t="s">
        <v>104</v>
      </c>
      <c r="Z63" s="280"/>
      <c r="AA63" s="268"/>
    </row>
    <row r="64" spans="2:27" ht="12.75" customHeight="1" x14ac:dyDescent="0.3">
      <c r="B64" s="281" t="s">
        <v>105</v>
      </c>
      <c r="C64" s="282"/>
      <c r="D64" s="265" t="s">
        <v>110</v>
      </c>
      <c r="F64" s="266" t="s">
        <v>106</v>
      </c>
      <c r="G64" s="282"/>
      <c r="H64" s="265" t="s">
        <v>110</v>
      </c>
      <c r="I64" s="265"/>
      <c r="J64" s="267">
        <v>0</v>
      </c>
      <c r="K64" s="267">
        <v>0</v>
      </c>
      <c r="M64" s="266" t="s">
        <v>104</v>
      </c>
      <c r="P64" s="266" t="s">
        <v>104</v>
      </c>
      <c r="S64" s="266" t="s">
        <v>104</v>
      </c>
      <c r="V64" s="266" t="s">
        <v>104</v>
      </c>
      <c r="Y64" s="266" t="s">
        <v>104</v>
      </c>
      <c r="Z64" s="283"/>
      <c r="AA64" s="268"/>
    </row>
    <row r="65" spans="2:27" ht="12.75" customHeight="1" x14ac:dyDescent="0.3">
      <c r="B65" s="281" t="s">
        <v>107</v>
      </c>
      <c r="C65" s="282"/>
      <c r="D65" s="265" t="s">
        <v>110</v>
      </c>
      <c r="F65" s="266" t="s">
        <v>108</v>
      </c>
      <c r="G65" s="282"/>
      <c r="H65" s="265" t="s">
        <v>110</v>
      </c>
      <c r="I65" s="265"/>
      <c r="J65" s="267">
        <v>0</v>
      </c>
      <c r="K65" s="267">
        <v>0</v>
      </c>
      <c r="M65" s="266" t="s">
        <v>104</v>
      </c>
      <c r="P65" s="266" t="s">
        <v>104</v>
      </c>
      <c r="S65" s="266" t="s">
        <v>104</v>
      </c>
      <c r="V65" s="266" t="s">
        <v>104</v>
      </c>
      <c r="Y65" s="266" t="s">
        <v>104</v>
      </c>
      <c r="Z65" s="283"/>
      <c r="AA65" s="268"/>
    </row>
    <row r="66" spans="2:27" ht="12.75" customHeight="1" x14ac:dyDescent="0.3">
      <c r="B66" s="281" t="s">
        <v>109</v>
      </c>
      <c r="D66" s="265" t="s">
        <v>110</v>
      </c>
      <c r="F66" s="266" t="s">
        <v>106</v>
      </c>
      <c r="H66" s="265" t="s">
        <v>110</v>
      </c>
      <c r="I66" s="265"/>
      <c r="J66" s="267">
        <v>0</v>
      </c>
      <c r="K66" s="267">
        <v>0</v>
      </c>
      <c r="M66" s="266" t="s">
        <v>104</v>
      </c>
      <c r="P66" s="266" t="s">
        <v>104</v>
      </c>
      <c r="S66" s="266" t="s">
        <v>104</v>
      </c>
      <c r="V66" s="266" t="s">
        <v>104</v>
      </c>
      <c r="Y66" s="266" t="s">
        <v>104</v>
      </c>
      <c r="Z66" s="283"/>
      <c r="AA66" s="268"/>
    </row>
    <row r="67" spans="2:27" ht="12.75" customHeight="1" thickBot="1" x14ac:dyDescent="0.35">
      <c r="B67" s="284" t="s">
        <v>105</v>
      </c>
      <c r="C67" s="285"/>
      <c r="D67" s="286" t="s">
        <v>110</v>
      </c>
      <c r="E67" s="286"/>
      <c r="F67" s="285" t="s">
        <v>94</v>
      </c>
      <c r="G67" s="285"/>
      <c r="H67" s="286" t="s">
        <v>110</v>
      </c>
      <c r="I67" s="286"/>
      <c r="J67" s="287">
        <v>0</v>
      </c>
      <c r="K67" s="287">
        <v>0</v>
      </c>
      <c r="L67" s="288"/>
      <c r="M67" s="285" t="s">
        <v>104</v>
      </c>
      <c r="N67" s="289"/>
      <c r="O67" s="288"/>
      <c r="P67" s="285" t="s">
        <v>104</v>
      </c>
      <c r="Q67" s="289"/>
      <c r="R67" s="288"/>
      <c r="S67" s="285" t="s">
        <v>104</v>
      </c>
      <c r="T67" s="289"/>
      <c r="U67" s="288"/>
      <c r="V67" s="285" t="s">
        <v>104</v>
      </c>
      <c r="W67" s="289"/>
      <c r="X67" s="288"/>
      <c r="Y67" s="285" t="s">
        <v>104</v>
      </c>
      <c r="Z67" s="290"/>
      <c r="AA67" s="268"/>
    </row>
    <row r="68" spans="2:27" ht="9" customHeight="1" thickTop="1" thickBot="1" x14ac:dyDescent="0.35">
      <c r="B68" s="291"/>
      <c r="I68" s="265"/>
    </row>
    <row r="69" spans="2:27" ht="12.75" customHeight="1" thickTop="1" x14ac:dyDescent="0.3">
      <c r="B69" s="340">
        <v>9</v>
      </c>
      <c r="C69" s="342">
        <v>10</v>
      </c>
      <c r="D69" s="344" t="s">
        <v>34</v>
      </c>
      <c r="E69" s="346"/>
      <c r="F69" s="348"/>
      <c r="G69" s="342">
        <v>11</v>
      </c>
      <c r="H69" s="344" t="s">
        <v>36</v>
      </c>
      <c r="I69" s="346"/>
      <c r="J69" s="333" t="s">
        <v>93</v>
      </c>
      <c r="K69" s="333" t="s">
        <v>94</v>
      </c>
      <c r="L69" s="270" t="s">
        <v>95</v>
      </c>
      <c r="M69" s="335" t="s">
        <v>22</v>
      </c>
      <c r="N69" s="336"/>
      <c r="O69" s="336"/>
      <c r="P69" s="337" t="s">
        <v>96</v>
      </c>
      <c r="Q69" s="337"/>
      <c r="R69" s="335">
        <v>45220</v>
      </c>
      <c r="S69" s="335"/>
      <c r="T69" s="335"/>
      <c r="U69" s="270" t="s">
        <v>97</v>
      </c>
      <c r="V69" s="338">
        <v>0.39583333333333331</v>
      </c>
      <c r="W69" s="338"/>
      <c r="X69" s="339" t="s">
        <v>98</v>
      </c>
      <c r="Y69" s="339"/>
      <c r="Z69" s="271">
        <v>13</v>
      </c>
      <c r="AA69" s="266"/>
    </row>
    <row r="70" spans="2:27" s="272" customFormat="1" ht="12.75" customHeight="1" thickBot="1" x14ac:dyDescent="0.3">
      <c r="B70" s="341"/>
      <c r="C70" s="343"/>
      <c r="D70" s="345"/>
      <c r="E70" s="347"/>
      <c r="F70" s="349"/>
      <c r="G70" s="343"/>
      <c r="H70" s="345"/>
      <c r="I70" s="347"/>
      <c r="J70" s="334"/>
      <c r="K70" s="334"/>
      <c r="L70" s="331" t="s">
        <v>99</v>
      </c>
      <c r="M70" s="331"/>
      <c r="N70" s="331"/>
      <c r="O70" s="331" t="s">
        <v>100</v>
      </c>
      <c r="P70" s="331"/>
      <c r="Q70" s="331"/>
      <c r="R70" s="331" t="s">
        <v>101</v>
      </c>
      <c r="S70" s="331"/>
      <c r="T70" s="331"/>
      <c r="U70" s="331" t="s">
        <v>102</v>
      </c>
      <c r="V70" s="331"/>
      <c r="W70" s="331"/>
      <c r="X70" s="331" t="s">
        <v>103</v>
      </c>
      <c r="Y70" s="331"/>
      <c r="Z70" s="332"/>
      <c r="AA70" s="292"/>
    </row>
    <row r="71" spans="2:27" ht="12.75" customHeight="1" thickTop="1" x14ac:dyDescent="0.3">
      <c r="B71" s="273" t="s">
        <v>93</v>
      </c>
      <c r="C71" s="274"/>
      <c r="D71" s="275" t="s">
        <v>110</v>
      </c>
      <c r="E71" s="275"/>
      <c r="F71" s="276" t="s">
        <v>94</v>
      </c>
      <c r="G71" s="274"/>
      <c r="H71" s="275" t="s">
        <v>110</v>
      </c>
      <c r="I71" s="275"/>
      <c r="J71" s="277">
        <v>0</v>
      </c>
      <c r="K71" s="277">
        <v>0</v>
      </c>
      <c r="L71" s="278"/>
      <c r="M71" s="276" t="s">
        <v>104</v>
      </c>
      <c r="N71" s="279"/>
      <c r="O71" s="278"/>
      <c r="P71" s="276" t="s">
        <v>104</v>
      </c>
      <c r="Q71" s="279"/>
      <c r="R71" s="278"/>
      <c r="S71" s="276" t="s">
        <v>104</v>
      </c>
      <c r="T71" s="279"/>
      <c r="U71" s="278"/>
      <c r="V71" s="276" t="s">
        <v>104</v>
      </c>
      <c r="W71" s="279"/>
      <c r="X71" s="278"/>
      <c r="Y71" s="276" t="s">
        <v>104</v>
      </c>
      <c r="Z71" s="280"/>
      <c r="AA71" s="268"/>
    </row>
    <row r="72" spans="2:27" ht="12.75" customHeight="1" x14ac:dyDescent="0.3">
      <c r="B72" s="281" t="s">
        <v>105</v>
      </c>
      <c r="C72" s="282"/>
      <c r="D72" s="265" t="s">
        <v>110</v>
      </c>
      <c r="F72" s="266" t="s">
        <v>106</v>
      </c>
      <c r="G72" s="282"/>
      <c r="H72" s="265" t="s">
        <v>110</v>
      </c>
      <c r="I72" s="265"/>
      <c r="J72" s="267">
        <v>0</v>
      </c>
      <c r="K72" s="267">
        <v>0</v>
      </c>
      <c r="M72" s="266" t="s">
        <v>104</v>
      </c>
      <c r="P72" s="266" t="s">
        <v>104</v>
      </c>
      <c r="S72" s="266" t="s">
        <v>104</v>
      </c>
      <c r="V72" s="266" t="s">
        <v>104</v>
      </c>
      <c r="Y72" s="266" t="s">
        <v>104</v>
      </c>
      <c r="Z72" s="283"/>
      <c r="AA72" s="268"/>
    </row>
    <row r="73" spans="2:27" ht="12.75" customHeight="1" x14ac:dyDescent="0.3">
      <c r="B73" s="281" t="s">
        <v>107</v>
      </c>
      <c r="C73" s="282"/>
      <c r="D73" s="265" t="s">
        <v>110</v>
      </c>
      <c r="F73" s="266" t="s">
        <v>108</v>
      </c>
      <c r="G73" s="282"/>
      <c r="H73" s="265" t="s">
        <v>110</v>
      </c>
      <c r="I73" s="265"/>
      <c r="J73" s="267">
        <v>0</v>
      </c>
      <c r="K73" s="267">
        <v>0</v>
      </c>
      <c r="M73" s="266" t="s">
        <v>104</v>
      </c>
      <c r="P73" s="266" t="s">
        <v>104</v>
      </c>
      <c r="S73" s="266" t="s">
        <v>104</v>
      </c>
      <c r="V73" s="266" t="s">
        <v>104</v>
      </c>
      <c r="Y73" s="266" t="s">
        <v>104</v>
      </c>
      <c r="Z73" s="283"/>
      <c r="AA73" s="268"/>
    </row>
    <row r="74" spans="2:27" ht="12.75" customHeight="1" x14ac:dyDescent="0.3">
      <c r="B74" s="281" t="s">
        <v>109</v>
      </c>
      <c r="D74" s="265" t="s">
        <v>110</v>
      </c>
      <c r="F74" s="266" t="s">
        <v>106</v>
      </c>
      <c r="H74" s="265" t="s">
        <v>110</v>
      </c>
      <c r="I74" s="265"/>
      <c r="J74" s="267">
        <v>0</v>
      </c>
      <c r="K74" s="267">
        <v>0</v>
      </c>
      <c r="M74" s="266" t="s">
        <v>104</v>
      </c>
      <c r="P74" s="266" t="s">
        <v>104</v>
      </c>
      <c r="S74" s="266" t="s">
        <v>104</v>
      </c>
      <c r="V74" s="266" t="s">
        <v>104</v>
      </c>
      <c r="Y74" s="266" t="s">
        <v>104</v>
      </c>
      <c r="Z74" s="283"/>
      <c r="AA74" s="268"/>
    </row>
    <row r="75" spans="2:27" ht="12.75" customHeight="1" thickBot="1" x14ac:dyDescent="0.35">
      <c r="B75" s="284" t="s">
        <v>105</v>
      </c>
      <c r="C75" s="285"/>
      <c r="D75" s="286" t="s">
        <v>110</v>
      </c>
      <c r="E75" s="286"/>
      <c r="F75" s="285" t="s">
        <v>94</v>
      </c>
      <c r="G75" s="285"/>
      <c r="H75" s="286" t="s">
        <v>110</v>
      </c>
      <c r="I75" s="286"/>
      <c r="J75" s="287">
        <v>0</v>
      </c>
      <c r="K75" s="287">
        <v>0</v>
      </c>
      <c r="L75" s="288"/>
      <c r="M75" s="285" t="s">
        <v>104</v>
      </c>
      <c r="N75" s="289"/>
      <c r="O75" s="288"/>
      <c r="P75" s="285" t="s">
        <v>104</v>
      </c>
      <c r="Q75" s="289"/>
      <c r="R75" s="288"/>
      <c r="S75" s="285" t="s">
        <v>104</v>
      </c>
      <c r="T75" s="289"/>
      <c r="U75" s="288"/>
      <c r="V75" s="285" t="s">
        <v>104</v>
      </c>
      <c r="W75" s="289"/>
      <c r="X75" s="288"/>
      <c r="Y75" s="285" t="s">
        <v>104</v>
      </c>
      <c r="Z75" s="290"/>
      <c r="AA75" s="268"/>
    </row>
    <row r="76" spans="2:27" ht="9" customHeight="1" thickTop="1" thickBot="1" x14ac:dyDescent="0.35">
      <c r="B76" s="291"/>
      <c r="I76" s="265"/>
    </row>
    <row r="77" spans="2:27" ht="12.75" customHeight="1" thickTop="1" x14ac:dyDescent="0.3">
      <c r="B77" s="340">
        <v>10</v>
      </c>
      <c r="C77" s="342">
        <v>1</v>
      </c>
      <c r="D77" s="344" t="s">
        <v>19</v>
      </c>
      <c r="E77" s="346"/>
      <c r="F77" s="348"/>
      <c r="G77" s="342">
        <v>19</v>
      </c>
      <c r="H77" s="344" t="s">
        <v>51</v>
      </c>
      <c r="I77" s="346"/>
      <c r="J77" s="333" t="s">
        <v>93</v>
      </c>
      <c r="K77" s="333" t="s">
        <v>94</v>
      </c>
      <c r="L77" s="270" t="s">
        <v>95</v>
      </c>
      <c r="M77" s="335" t="s">
        <v>22</v>
      </c>
      <c r="N77" s="336"/>
      <c r="O77" s="336"/>
      <c r="P77" s="337" t="s">
        <v>96</v>
      </c>
      <c r="Q77" s="337"/>
      <c r="R77" s="335">
        <v>45220</v>
      </c>
      <c r="S77" s="335"/>
      <c r="T77" s="335"/>
      <c r="U77" s="270" t="s">
        <v>97</v>
      </c>
      <c r="V77" s="338">
        <v>0.58333333333333337</v>
      </c>
      <c r="W77" s="338"/>
      <c r="X77" s="339" t="s">
        <v>98</v>
      </c>
      <c r="Y77" s="339"/>
      <c r="Z77" s="271">
        <v>15</v>
      </c>
      <c r="AA77" s="266"/>
    </row>
    <row r="78" spans="2:27" s="272" customFormat="1" ht="12.75" customHeight="1" thickBot="1" x14ac:dyDescent="0.3">
      <c r="B78" s="341"/>
      <c r="C78" s="343"/>
      <c r="D78" s="345"/>
      <c r="E78" s="347"/>
      <c r="F78" s="349"/>
      <c r="G78" s="343"/>
      <c r="H78" s="345"/>
      <c r="I78" s="347"/>
      <c r="J78" s="334"/>
      <c r="K78" s="334"/>
      <c r="L78" s="331" t="s">
        <v>99</v>
      </c>
      <c r="M78" s="331"/>
      <c r="N78" s="331"/>
      <c r="O78" s="331" t="s">
        <v>100</v>
      </c>
      <c r="P78" s="331"/>
      <c r="Q78" s="331"/>
      <c r="R78" s="331" t="s">
        <v>101</v>
      </c>
      <c r="S78" s="331"/>
      <c r="T78" s="331"/>
      <c r="U78" s="331" t="s">
        <v>102</v>
      </c>
      <c r="V78" s="331"/>
      <c r="W78" s="331"/>
      <c r="X78" s="331" t="s">
        <v>103</v>
      </c>
      <c r="Y78" s="331"/>
      <c r="Z78" s="332"/>
      <c r="AA78" s="292"/>
    </row>
    <row r="79" spans="2:27" ht="12.75" customHeight="1" thickTop="1" x14ac:dyDescent="0.3">
      <c r="B79" s="273" t="s">
        <v>93</v>
      </c>
      <c r="C79" s="274"/>
      <c r="D79" s="275" t="s">
        <v>110</v>
      </c>
      <c r="E79" s="275"/>
      <c r="F79" s="276" t="s">
        <v>94</v>
      </c>
      <c r="G79" s="274"/>
      <c r="H79" s="275" t="s">
        <v>110</v>
      </c>
      <c r="I79" s="275"/>
      <c r="J79" s="277">
        <v>0</v>
      </c>
      <c r="K79" s="277">
        <v>0</v>
      </c>
      <c r="L79" s="278"/>
      <c r="M79" s="276" t="s">
        <v>104</v>
      </c>
      <c r="N79" s="279"/>
      <c r="O79" s="278"/>
      <c r="P79" s="276" t="s">
        <v>104</v>
      </c>
      <c r="Q79" s="279"/>
      <c r="R79" s="278"/>
      <c r="S79" s="276" t="s">
        <v>104</v>
      </c>
      <c r="T79" s="279"/>
      <c r="U79" s="278"/>
      <c r="V79" s="276" t="s">
        <v>104</v>
      </c>
      <c r="W79" s="279"/>
      <c r="X79" s="278"/>
      <c r="Y79" s="276" t="s">
        <v>104</v>
      </c>
      <c r="Z79" s="280"/>
      <c r="AA79" s="268"/>
    </row>
    <row r="80" spans="2:27" ht="12.75" customHeight="1" x14ac:dyDescent="0.3">
      <c r="B80" s="281" t="s">
        <v>105</v>
      </c>
      <c r="C80" s="282"/>
      <c r="D80" s="265" t="s">
        <v>110</v>
      </c>
      <c r="F80" s="266" t="s">
        <v>106</v>
      </c>
      <c r="G80" s="282"/>
      <c r="H80" s="265" t="s">
        <v>110</v>
      </c>
      <c r="I80" s="265"/>
      <c r="J80" s="267">
        <v>0</v>
      </c>
      <c r="K80" s="267">
        <v>0</v>
      </c>
      <c r="M80" s="266" t="s">
        <v>104</v>
      </c>
      <c r="P80" s="266" t="s">
        <v>104</v>
      </c>
      <c r="S80" s="266" t="s">
        <v>104</v>
      </c>
      <c r="V80" s="266" t="s">
        <v>104</v>
      </c>
      <c r="Y80" s="266" t="s">
        <v>104</v>
      </c>
      <c r="Z80" s="283"/>
      <c r="AA80" s="268"/>
    </row>
    <row r="81" spans="2:27" ht="12.75" customHeight="1" x14ac:dyDescent="0.3">
      <c r="B81" s="281" t="s">
        <v>107</v>
      </c>
      <c r="C81" s="282"/>
      <c r="D81" s="265" t="s">
        <v>110</v>
      </c>
      <c r="F81" s="266" t="s">
        <v>108</v>
      </c>
      <c r="G81" s="282"/>
      <c r="H81" s="265" t="s">
        <v>110</v>
      </c>
      <c r="I81" s="265"/>
      <c r="J81" s="267">
        <v>0</v>
      </c>
      <c r="K81" s="267">
        <v>0</v>
      </c>
      <c r="M81" s="266" t="s">
        <v>104</v>
      </c>
      <c r="P81" s="266" t="s">
        <v>104</v>
      </c>
      <c r="S81" s="266" t="s">
        <v>104</v>
      </c>
      <c r="V81" s="266" t="s">
        <v>104</v>
      </c>
      <c r="Y81" s="266" t="s">
        <v>104</v>
      </c>
      <c r="Z81" s="283"/>
      <c r="AA81" s="268"/>
    </row>
    <row r="82" spans="2:27" ht="12.75" customHeight="1" x14ac:dyDescent="0.3">
      <c r="B82" s="281" t="s">
        <v>109</v>
      </c>
      <c r="D82" s="265" t="s">
        <v>110</v>
      </c>
      <c r="F82" s="266" t="s">
        <v>106</v>
      </c>
      <c r="H82" s="265" t="s">
        <v>110</v>
      </c>
      <c r="I82" s="265"/>
      <c r="J82" s="267">
        <v>0</v>
      </c>
      <c r="K82" s="267">
        <v>0</v>
      </c>
      <c r="M82" s="266" t="s">
        <v>104</v>
      </c>
      <c r="P82" s="266" t="s">
        <v>104</v>
      </c>
      <c r="S82" s="266" t="s">
        <v>104</v>
      </c>
      <c r="V82" s="266" t="s">
        <v>104</v>
      </c>
      <c r="Y82" s="266" t="s">
        <v>104</v>
      </c>
      <c r="Z82" s="283"/>
      <c r="AA82" s="268"/>
    </row>
    <row r="83" spans="2:27" ht="12.75" customHeight="1" thickBot="1" x14ac:dyDescent="0.35">
      <c r="B83" s="284" t="s">
        <v>105</v>
      </c>
      <c r="C83" s="285"/>
      <c r="D83" s="286" t="s">
        <v>110</v>
      </c>
      <c r="E83" s="286"/>
      <c r="F83" s="285" t="s">
        <v>94</v>
      </c>
      <c r="G83" s="285"/>
      <c r="H83" s="286" t="s">
        <v>110</v>
      </c>
      <c r="I83" s="286"/>
      <c r="J83" s="287">
        <v>0</v>
      </c>
      <c r="K83" s="287">
        <v>0</v>
      </c>
      <c r="L83" s="288"/>
      <c r="M83" s="285" t="s">
        <v>104</v>
      </c>
      <c r="N83" s="289"/>
      <c r="O83" s="288"/>
      <c r="P83" s="285" t="s">
        <v>104</v>
      </c>
      <c r="Q83" s="289"/>
      <c r="R83" s="288"/>
      <c r="S83" s="285" t="s">
        <v>104</v>
      </c>
      <c r="T83" s="289"/>
      <c r="U83" s="288"/>
      <c r="V83" s="285" t="s">
        <v>104</v>
      </c>
      <c r="W83" s="289"/>
      <c r="X83" s="288"/>
      <c r="Y83" s="285" t="s">
        <v>104</v>
      </c>
      <c r="Z83" s="290"/>
      <c r="AA83" s="268"/>
    </row>
    <row r="84" spans="2:27" ht="9" customHeight="1" thickTop="1" thickBot="1" x14ac:dyDescent="0.35">
      <c r="B84" s="291"/>
      <c r="I84" s="265"/>
    </row>
    <row r="85" spans="2:27" ht="12.75" customHeight="1" thickTop="1" x14ac:dyDescent="0.3">
      <c r="B85" s="340">
        <v>11</v>
      </c>
      <c r="C85" s="342">
        <v>2</v>
      </c>
      <c r="D85" s="344" t="s">
        <v>23</v>
      </c>
      <c r="E85" s="346"/>
      <c r="F85" s="348"/>
      <c r="G85" s="342">
        <v>17</v>
      </c>
      <c r="H85" s="344" t="s">
        <v>47</v>
      </c>
      <c r="I85" s="346"/>
      <c r="J85" s="333" t="s">
        <v>93</v>
      </c>
      <c r="K85" s="333" t="s">
        <v>94</v>
      </c>
      <c r="L85" s="270" t="s">
        <v>95</v>
      </c>
      <c r="M85" s="335" t="s">
        <v>22</v>
      </c>
      <c r="N85" s="336"/>
      <c r="O85" s="336"/>
      <c r="P85" s="337" t="s">
        <v>96</v>
      </c>
      <c r="Q85" s="337"/>
      <c r="R85" s="335">
        <v>45220</v>
      </c>
      <c r="S85" s="335"/>
      <c r="T85" s="335"/>
      <c r="U85" s="270" t="s">
        <v>97</v>
      </c>
      <c r="V85" s="338">
        <v>0.58333333333333337</v>
      </c>
      <c r="W85" s="338"/>
      <c r="X85" s="339" t="s">
        <v>98</v>
      </c>
      <c r="Y85" s="339"/>
      <c r="Z85" s="271">
        <v>16</v>
      </c>
      <c r="AA85" s="266"/>
    </row>
    <row r="86" spans="2:27" s="272" customFormat="1" ht="12.75" customHeight="1" thickBot="1" x14ac:dyDescent="0.3">
      <c r="B86" s="341"/>
      <c r="C86" s="343"/>
      <c r="D86" s="345"/>
      <c r="E86" s="347"/>
      <c r="F86" s="349"/>
      <c r="G86" s="343"/>
      <c r="H86" s="345"/>
      <c r="I86" s="347"/>
      <c r="J86" s="334"/>
      <c r="K86" s="334"/>
      <c r="L86" s="331" t="s">
        <v>99</v>
      </c>
      <c r="M86" s="331"/>
      <c r="N86" s="331"/>
      <c r="O86" s="331" t="s">
        <v>100</v>
      </c>
      <c r="P86" s="331"/>
      <c r="Q86" s="331"/>
      <c r="R86" s="331" t="s">
        <v>101</v>
      </c>
      <c r="S86" s="331"/>
      <c r="T86" s="331"/>
      <c r="U86" s="331" t="s">
        <v>102</v>
      </c>
      <c r="V86" s="331"/>
      <c r="W86" s="331"/>
      <c r="X86" s="331" t="s">
        <v>103</v>
      </c>
      <c r="Y86" s="331"/>
      <c r="Z86" s="332"/>
      <c r="AA86" s="292"/>
    </row>
    <row r="87" spans="2:27" ht="12.75" customHeight="1" thickTop="1" x14ac:dyDescent="0.3">
      <c r="B87" s="273" t="s">
        <v>93</v>
      </c>
      <c r="C87" s="274"/>
      <c r="D87" s="275" t="s">
        <v>110</v>
      </c>
      <c r="E87" s="275"/>
      <c r="F87" s="276" t="s">
        <v>94</v>
      </c>
      <c r="G87" s="274"/>
      <c r="H87" s="275" t="s">
        <v>110</v>
      </c>
      <c r="I87" s="275"/>
      <c r="J87" s="277">
        <v>0</v>
      </c>
      <c r="K87" s="277">
        <v>0</v>
      </c>
      <c r="L87" s="278"/>
      <c r="M87" s="276" t="s">
        <v>104</v>
      </c>
      <c r="N87" s="279"/>
      <c r="O87" s="278"/>
      <c r="P87" s="276" t="s">
        <v>104</v>
      </c>
      <c r="Q87" s="279"/>
      <c r="R87" s="278"/>
      <c r="S87" s="276" t="s">
        <v>104</v>
      </c>
      <c r="T87" s="279"/>
      <c r="U87" s="278"/>
      <c r="V87" s="276" t="s">
        <v>104</v>
      </c>
      <c r="W87" s="279"/>
      <c r="X87" s="278"/>
      <c r="Y87" s="276" t="s">
        <v>104</v>
      </c>
      <c r="Z87" s="280"/>
      <c r="AA87" s="268"/>
    </row>
    <row r="88" spans="2:27" ht="12.75" customHeight="1" x14ac:dyDescent="0.3">
      <c r="B88" s="281" t="s">
        <v>105</v>
      </c>
      <c r="C88" s="282"/>
      <c r="D88" s="265" t="s">
        <v>110</v>
      </c>
      <c r="F88" s="266" t="s">
        <v>106</v>
      </c>
      <c r="G88" s="282"/>
      <c r="H88" s="265" t="s">
        <v>110</v>
      </c>
      <c r="I88" s="265"/>
      <c r="J88" s="267">
        <v>0</v>
      </c>
      <c r="K88" s="267">
        <v>0</v>
      </c>
      <c r="M88" s="266" t="s">
        <v>104</v>
      </c>
      <c r="P88" s="266" t="s">
        <v>104</v>
      </c>
      <c r="S88" s="266" t="s">
        <v>104</v>
      </c>
      <c r="V88" s="266" t="s">
        <v>104</v>
      </c>
      <c r="Y88" s="266" t="s">
        <v>104</v>
      </c>
      <c r="Z88" s="283"/>
      <c r="AA88" s="268"/>
    </row>
    <row r="89" spans="2:27" ht="12.75" customHeight="1" x14ac:dyDescent="0.3">
      <c r="B89" s="281" t="s">
        <v>107</v>
      </c>
      <c r="C89" s="282"/>
      <c r="D89" s="265" t="s">
        <v>110</v>
      </c>
      <c r="F89" s="266" t="s">
        <v>108</v>
      </c>
      <c r="G89" s="282"/>
      <c r="H89" s="265" t="s">
        <v>110</v>
      </c>
      <c r="I89" s="265"/>
      <c r="J89" s="267">
        <v>0</v>
      </c>
      <c r="K89" s="267">
        <v>0</v>
      </c>
      <c r="M89" s="266" t="s">
        <v>104</v>
      </c>
      <c r="P89" s="266" t="s">
        <v>104</v>
      </c>
      <c r="S89" s="266" t="s">
        <v>104</v>
      </c>
      <c r="V89" s="266" t="s">
        <v>104</v>
      </c>
      <c r="Y89" s="266" t="s">
        <v>104</v>
      </c>
      <c r="Z89" s="283"/>
      <c r="AA89" s="268"/>
    </row>
    <row r="90" spans="2:27" ht="12.75" customHeight="1" x14ac:dyDescent="0.3">
      <c r="B90" s="281" t="s">
        <v>109</v>
      </c>
      <c r="D90" s="265" t="s">
        <v>110</v>
      </c>
      <c r="F90" s="266" t="s">
        <v>106</v>
      </c>
      <c r="H90" s="265" t="s">
        <v>110</v>
      </c>
      <c r="I90" s="265"/>
      <c r="J90" s="267">
        <v>0</v>
      </c>
      <c r="K90" s="267">
        <v>0</v>
      </c>
      <c r="M90" s="266" t="s">
        <v>104</v>
      </c>
      <c r="P90" s="266" t="s">
        <v>104</v>
      </c>
      <c r="S90" s="266" t="s">
        <v>104</v>
      </c>
      <c r="V90" s="266" t="s">
        <v>104</v>
      </c>
      <c r="Y90" s="266" t="s">
        <v>104</v>
      </c>
      <c r="Z90" s="283"/>
      <c r="AA90" s="268"/>
    </row>
    <row r="91" spans="2:27" ht="12.75" customHeight="1" thickBot="1" x14ac:dyDescent="0.35">
      <c r="B91" s="284" t="s">
        <v>105</v>
      </c>
      <c r="C91" s="285"/>
      <c r="D91" s="286" t="s">
        <v>110</v>
      </c>
      <c r="E91" s="286"/>
      <c r="F91" s="285" t="s">
        <v>94</v>
      </c>
      <c r="G91" s="285"/>
      <c r="H91" s="286" t="s">
        <v>110</v>
      </c>
      <c r="I91" s="286"/>
      <c r="J91" s="287">
        <v>0</v>
      </c>
      <c r="K91" s="287">
        <v>0</v>
      </c>
      <c r="L91" s="288"/>
      <c r="M91" s="285" t="s">
        <v>104</v>
      </c>
      <c r="N91" s="289"/>
      <c r="O91" s="288"/>
      <c r="P91" s="285" t="s">
        <v>104</v>
      </c>
      <c r="Q91" s="289"/>
      <c r="R91" s="288"/>
      <c r="S91" s="285" t="s">
        <v>104</v>
      </c>
      <c r="T91" s="289"/>
      <c r="U91" s="288"/>
      <c r="V91" s="285" t="s">
        <v>104</v>
      </c>
      <c r="W91" s="289"/>
      <c r="X91" s="288"/>
      <c r="Y91" s="285" t="s">
        <v>104</v>
      </c>
      <c r="Z91" s="290"/>
      <c r="AA91" s="268"/>
    </row>
    <row r="92" spans="2:27" ht="9" customHeight="1" thickTop="1" thickBot="1" x14ac:dyDescent="0.35">
      <c r="B92" s="291"/>
      <c r="I92" s="265"/>
    </row>
    <row r="93" spans="2:27" ht="12.75" customHeight="1" thickTop="1" x14ac:dyDescent="0.3">
      <c r="B93" s="340">
        <v>12</v>
      </c>
      <c r="C93" s="342">
        <v>3</v>
      </c>
      <c r="D93" s="344" t="s">
        <v>24</v>
      </c>
      <c r="E93" s="346"/>
      <c r="F93" s="348"/>
      <c r="G93" s="342">
        <v>16</v>
      </c>
      <c r="H93" s="344" t="s">
        <v>46</v>
      </c>
      <c r="I93" s="346"/>
      <c r="J93" s="333" t="s">
        <v>93</v>
      </c>
      <c r="K93" s="333" t="s">
        <v>94</v>
      </c>
      <c r="L93" s="270" t="s">
        <v>95</v>
      </c>
      <c r="M93" s="335" t="s">
        <v>22</v>
      </c>
      <c r="N93" s="336"/>
      <c r="O93" s="336"/>
      <c r="P93" s="337" t="s">
        <v>96</v>
      </c>
      <c r="Q93" s="337"/>
      <c r="R93" s="335">
        <v>45220</v>
      </c>
      <c r="S93" s="335"/>
      <c r="T93" s="335"/>
      <c r="U93" s="270" t="s">
        <v>97</v>
      </c>
      <c r="V93" s="338">
        <v>0.58333333333333337</v>
      </c>
      <c r="W93" s="338"/>
      <c r="X93" s="339" t="s">
        <v>98</v>
      </c>
      <c r="Y93" s="339"/>
      <c r="Z93" s="271">
        <v>17</v>
      </c>
      <c r="AA93" s="266"/>
    </row>
    <row r="94" spans="2:27" s="272" customFormat="1" ht="12.75" customHeight="1" thickBot="1" x14ac:dyDescent="0.3">
      <c r="B94" s="341"/>
      <c r="C94" s="343"/>
      <c r="D94" s="345"/>
      <c r="E94" s="347"/>
      <c r="F94" s="349"/>
      <c r="G94" s="343"/>
      <c r="H94" s="345"/>
      <c r="I94" s="347"/>
      <c r="J94" s="334"/>
      <c r="K94" s="334"/>
      <c r="L94" s="331" t="s">
        <v>99</v>
      </c>
      <c r="M94" s="331"/>
      <c r="N94" s="331"/>
      <c r="O94" s="331" t="s">
        <v>100</v>
      </c>
      <c r="P94" s="331"/>
      <c r="Q94" s="331"/>
      <c r="R94" s="331" t="s">
        <v>101</v>
      </c>
      <c r="S94" s="331"/>
      <c r="T94" s="331"/>
      <c r="U94" s="331" t="s">
        <v>102</v>
      </c>
      <c r="V94" s="331"/>
      <c r="W94" s="331"/>
      <c r="X94" s="331" t="s">
        <v>103</v>
      </c>
      <c r="Y94" s="331"/>
      <c r="Z94" s="332"/>
      <c r="AA94" s="292"/>
    </row>
    <row r="95" spans="2:27" ht="12.75" customHeight="1" thickTop="1" x14ac:dyDescent="0.3">
      <c r="B95" s="273" t="s">
        <v>93</v>
      </c>
      <c r="C95" s="274"/>
      <c r="D95" s="275" t="s">
        <v>110</v>
      </c>
      <c r="E95" s="275"/>
      <c r="F95" s="276" t="s">
        <v>94</v>
      </c>
      <c r="G95" s="274"/>
      <c r="H95" s="275" t="s">
        <v>110</v>
      </c>
      <c r="I95" s="275"/>
      <c r="J95" s="277">
        <v>0</v>
      </c>
      <c r="K95" s="277">
        <v>0</v>
      </c>
      <c r="L95" s="278"/>
      <c r="M95" s="276" t="s">
        <v>104</v>
      </c>
      <c r="N95" s="279"/>
      <c r="O95" s="278"/>
      <c r="P95" s="276" t="s">
        <v>104</v>
      </c>
      <c r="Q95" s="279"/>
      <c r="R95" s="278"/>
      <c r="S95" s="276" t="s">
        <v>104</v>
      </c>
      <c r="T95" s="279"/>
      <c r="U95" s="278"/>
      <c r="V95" s="276" t="s">
        <v>104</v>
      </c>
      <c r="W95" s="279"/>
      <c r="X95" s="278"/>
      <c r="Y95" s="276" t="s">
        <v>104</v>
      </c>
      <c r="Z95" s="280"/>
      <c r="AA95" s="268"/>
    </row>
    <row r="96" spans="2:27" ht="12.75" customHeight="1" x14ac:dyDescent="0.3">
      <c r="B96" s="281" t="s">
        <v>105</v>
      </c>
      <c r="C96" s="282"/>
      <c r="D96" s="265" t="s">
        <v>110</v>
      </c>
      <c r="F96" s="266" t="s">
        <v>106</v>
      </c>
      <c r="G96" s="282"/>
      <c r="H96" s="265" t="s">
        <v>110</v>
      </c>
      <c r="I96" s="265"/>
      <c r="J96" s="267">
        <v>0</v>
      </c>
      <c r="K96" s="267">
        <v>0</v>
      </c>
      <c r="M96" s="266" t="s">
        <v>104</v>
      </c>
      <c r="P96" s="266" t="s">
        <v>104</v>
      </c>
      <c r="S96" s="266" t="s">
        <v>104</v>
      </c>
      <c r="V96" s="266" t="s">
        <v>104</v>
      </c>
      <c r="Y96" s="266" t="s">
        <v>104</v>
      </c>
      <c r="Z96" s="283"/>
      <c r="AA96" s="268"/>
    </row>
    <row r="97" spans="2:27" ht="12.75" customHeight="1" x14ac:dyDescent="0.3">
      <c r="B97" s="281" t="s">
        <v>107</v>
      </c>
      <c r="C97" s="282"/>
      <c r="D97" s="265" t="s">
        <v>110</v>
      </c>
      <c r="F97" s="266" t="s">
        <v>108</v>
      </c>
      <c r="G97" s="282"/>
      <c r="H97" s="265" t="s">
        <v>110</v>
      </c>
      <c r="I97" s="265"/>
      <c r="J97" s="267">
        <v>0</v>
      </c>
      <c r="K97" s="267">
        <v>0</v>
      </c>
      <c r="M97" s="266" t="s">
        <v>104</v>
      </c>
      <c r="P97" s="266" t="s">
        <v>104</v>
      </c>
      <c r="S97" s="266" t="s">
        <v>104</v>
      </c>
      <c r="V97" s="266" t="s">
        <v>104</v>
      </c>
      <c r="Y97" s="266" t="s">
        <v>104</v>
      </c>
      <c r="Z97" s="283"/>
      <c r="AA97" s="268"/>
    </row>
    <row r="98" spans="2:27" ht="12.75" customHeight="1" x14ac:dyDescent="0.3">
      <c r="B98" s="281" t="s">
        <v>109</v>
      </c>
      <c r="D98" s="265" t="s">
        <v>110</v>
      </c>
      <c r="F98" s="266" t="s">
        <v>106</v>
      </c>
      <c r="H98" s="265" t="s">
        <v>110</v>
      </c>
      <c r="I98" s="265"/>
      <c r="J98" s="267">
        <v>0</v>
      </c>
      <c r="K98" s="267">
        <v>0</v>
      </c>
      <c r="M98" s="266" t="s">
        <v>104</v>
      </c>
      <c r="P98" s="266" t="s">
        <v>104</v>
      </c>
      <c r="S98" s="266" t="s">
        <v>104</v>
      </c>
      <c r="V98" s="266" t="s">
        <v>104</v>
      </c>
      <c r="Y98" s="266" t="s">
        <v>104</v>
      </c>
      <c r="Z98" s="283"/>
      <c r="AA98" s="268"/>
    </row>
    <row r="99" spans="2:27" ht="12.75" customHeight="1" thickBot="1" x14ac:dyDescent="0.35">
      <c r="B99" s="284" t="s">
        <v>105</v>
      </c>
      <c r="C99" s="285"/>
      <c r="D99" s="286" t="s">
        <v>110</v>
      </c>
      <c r="E99" s="286"/>
      <c r="F99" s="285" t="s">
        <v>94</v>
      </c>
      <c r="G99" s="285"/>
      <c r="H99" s="286" t="s">
        <v>110</v>
      </c>
      <c r="I99" s="286"/>
      <c r="J99" s="287">
        <v>0</v>
      </c>
      <c r="K99" s="287">
        <v>0</v>
      </c>
      <c r="L99" s="288"/>
      <c r="M99" s="285" t="s">
        <v>104</v>
      </c>
      <c r="N99" s="289"/>
      <c r="O99" s="288"/>
      <c r="P99" s="285" t="s">
        <v>104</v>
      </c>
      <c r="Q99" s="289"/>
      <c r="R99" s="288"/>
      <c r="S99" s="285" t="s">
        <v>104</v>
      </c>
      <c r="T99" s="289"/>
      <c r="U99" s="288"/>
      <c r="V99" s="285" t="s">
        <v>104</v>
      </c>
      <c r="W99" s="289"/>
      <c r="X99" s="288"/>
      <c r="Y99" s="285" t="s">
        <v>104</v>
      </c>
      <c r="Z99" s="290"/>
      <c r="AA99" s="268"/>
    </row>
    <row r="100" spans="2:27" ht="9" customHeight="1" thickTop="1" thickBot="1" x14ac:dyDescent="0.35">
      <c r="B100" s="291"/>
      <c r="I100" s="265"/>
    </row>
    <row r="101" spans="2:27" ht="12.75" customHeight="1" thickTop="1" x14ac:dyDescent="0.3">
      <c r="B101" s="340">
        <v>13</v>
      </c>
      <c r="C101" s="342">
        <v>4</v>
      </c>
      <c r="D101" s="344" t="s">
        <v>25</v>
      </c>
      <c r="E101" s="346"/>
      <c r="F101" s="348"/>
      <c r="G101" s="342">
        <v>15</v>
      </c>
      <c r="H101" s="344" t="s">
        <v>44</v>
      </c>
      <c r="I101" s="346"/>
      <c r="J101" s="333" t="s">
        <v>93</v>
      </c>
      <c r="K101" s="333" t="s">
        <v>94</v>
      </c>
      <c r="L101" s="270" t="s">
        <v>95</v>
      </c>
      <c r="M101" s="335" t="s">
        <v>22</v>
      </c>
      <c r="N101" s="336"/>
      <c r="O101" s="336"/>
      <c r="P101" s="337" t="s">
        <v>96</v>
      </c>
      <c r="Q101" s="337"/>
      <c r="R101" s="335">
        <v>45220</v>
      </c>
      <c r="S101" s="335"/>
      <c r="T101" s="335"/>
      <c r="U101" s="270" t="s">
        <v>97</v>
      </c>
      <c r="V101" s="338">
        <v>0.58333333333333337</v>
      </c>
      <c r="W101" s="338"/>
      <c r="X101" s="339" t="s">
        <v>98</v>
      </c>
      <c r="Y101" s="339"/>
      <c r="Z101" s="271">
        <v>18</v>
      </c>
      <c r="AA101" s="266"/>
    </row>
    <row r="102" spans="2:27" s="272" customFormat="1" ht="12.75" customHeight="1" thickBot="1" x14ac:dyDescent="0.3">
      <c r="B102" s="341"/>
      <c r="C102" s="343"/>
      <c r="D102" s="345"/>
      <c r="E102" s="347"/>
      <c r="F102" s="349"/>
      <c r="G102" s="343"/>
      <c r="H102" s="345"/>
      <c r="I102" s="347"/>
      <c r="J102" s="334"/>
      <c r="K102" s="334"/>
      <c r="L102" s="331" t="s">
        <v>99</v>
      </c>
      <c r="M102" s="331"/>
      <c r="N102" s="331"/>
      <c r="O102" s="331" t="s">
        <v>100</v>
      </c>
      <c r="P102" s="331"/>
      <c r="Q102" s="331"/>
      <c r="R102" s="331" t="s">
        <v>101</v>
      </c>
      <c r="S102" s="331"/>
      <c r="T102" s="331"/>
      <c r="U102" s="331" t="s">
        <v>102</v>
      </c>
      <c r="V102" s="331"/>
      <c r="W102" s="331"/>
      <c r="X102" s="331" t="s">
        <v>103</v>
      </c>
      <c r="Y102" s="331"/>
      <c r="Z102" s="332"/>
      <c r="AA102" s="292"/>
    </row>
    <row r="103" spans="2:27" ht="12.75" customHeight="1" thickTop="1" x14ac:dyDescent="0.3">
      <c r="B103" s="273" t="s">
        <v>93</v>
      </c>
      <c r="C103" s="274"/>
      <c r="D103" s="275" t="s">
        <v>110</v>
      </c>
      <c r="E103" s="275"/>
      <c r="F103" s="276" t="s">
        <v>94</v>
      </c>
      <c r="G103" s="274"/>
      <c r="H103" s="275" t="s">
        <v>110</v>
      </c>
      <c r="I103" s="275"/>
      <c r="J103" s="277">
        <v>0</v>
      </c>
      <c r="K103" s="277">
        <v>0</v>
      </c>
      <c r="L103" s="278"/>
      <c r="M103" s="276" t="s">
        <v>104</v>
      </c>
      <c r="N103" s="279"/>
      <c r="O103" s="278"/>
      <c r="P103" s="276" t="s">
        <v>104</v>
      </c>
      <c r="Q103" s="279"/>
      <c r="R103" s="278"/>
      <c r="S103" s="276" t="s">
        <v>104</v>
      </c>
      <c r="T103" s="279"/>
      <c r="U103" s="278"/>
      <c r="V103" s="276" t="s">
        <v>104</v>
      </c>
      <c r="W103" s="279"/>
      <c r="X103" s="278"/>
      <c r="Y103" s="276" t="s">
        <v>104</v>
      </c>
      <c r="Z103" s="280"/>
      <c r="AA103" s="268"/>
    </row>
    <row r="104" spans="2:27" ht="12.75" customHeight="1" x14ac:dyDescent="0.3">
      <c r="B104" s="281" t="s">
        <v>105</v>
      </c>
      <c r="C104" s="282"/>
      <c r="D104" s="265" t="s">
        <v>110</v>
      </c>
      <c r="F104" s="266" t="s">
        <v>106</v>
      </c>
      <c r="G104" s="282"/>
      <c r="H104" s="265" t="s">
        <v>110</v>
      </c>
      <c r="I104" s="265"/>
      <c r="J104" s="267">
        <v>0</v>
      </c>
      <c r="K104" s="267">
        <v>0</v>
      </c>
      <c r="M104" s="266" t="s">
        <v>104</v>
      </c>
      <c r="P104" s="266" t="s">
        <v>104</v>
      </c>
      <c r="S104" s="266" t="s">
        <v>104</v>
      </c>
      <c r="V104" s="266" t="s">
        <v>104</v>
      </c>
      <c r="Y104" s="266" t="s">
        <v>104</v>
      </c>
      <c r="Z104" s="283"/>
      <c r="AA104" s="268"/>
    </row>
    <row r="105" spans="2:27" ht="12.75" customHeight="1" x14ac:dyDescent="0.3">
      <c r="B105" s="281" t="s">
        <v>107</v>
      </c>
      <c r="C105" s="282"/>
      <c r="D105" s="265" t="s">
        <v>110</v>
      </c>
      <c r="F105" s="266" t="s">
        <v>108</v>
      </c>
      <c r="G105" s="282"/>
      <c r="H105" s="265" t="s">
        <v>110</v>
      </c>
      <c r="I105" s="265"/>
      <c r="J105" s="267">
        <v>0</v>
      </c>
      <c r="K105" s="267">
        <v>0</v>
      </c>
      <c r="M105" s="266" t="s">
        <v>104</v>
      </c>
      <c r="P105" s="266" t="s">
        <v>104</v>
      </c>
      <c r="S105" s="266" t="s">
        <v>104</v>
      </c>
      <c r="V105" s="266" t="s">
        <v>104</v>
      </c>
      <c r="Y105" s="266" t="s">
        <v>104</v>
      </c>
      <c r="Z105" s="283"/>
      <c r="AA105" s="268"/>
    </row>
    <row r="106" spans="2:27" ht="12.75" customHeight="1" x14ac:dyDescent="0.3">
      <c r="B106" s="281" t="s">
        <v>109</v>
      </c>
      <c r="D106" s="265" t="s">
        <v>110</v>
      </c>
      <c r="F106" s="266" t="s">
        <v>106</v>
      </c>
      <c r="H106" s="265" t="s">
        <v>110</v>
      </c>
      <c r="I106" s="265"/>
      <c r="J106" s="267">
        <v>0</v>
      </c>
      <c r="K106" s="267">
        <v>0</v>
      </c>
      <c r="M106" s="266" t="s">
        <v>104</v>
      </c>
      <c r="P106" s="266" t="s">
        <v>104</v>
      </c>
      <c r="S106" s="266" t="s">
        <v>104</v>
      </c>
      <c r="V106" s="266" t="s">
        <v>104</v>
      </c>
      <c r="Y106" s="266" t="s">
        <v>104</v>
      </c>
      <c r="Z106" s="283"/>
      <c r="AA106" s="268"/>
    </row>
    <row r="107" spans="2:27" ht="12.75" customHeight="1" thickBot="1" x14ac:dyDescent="0.35">
      <c r="B107" s="284" t="s">
        <v>105</v>
      </c>
      <c r="C107" s="285"/>
      <c r="D107" s="286" t="s">
        <v>110</v>
      </c>
      <c r="E107" s="286"/>
      <c r="F107" s="285" t="s">
        <v>94</v>
      </c>
      <c r="G107" s="285"/>
      <c r="H107" s="286" t="s">
        <v>110</v>
      </c>
      <c r="I107" s="286"/>
      <c r="J107" s="287">
        <v>0</v>
      </c>
      <c r="K107" s="287">
        <v>0</v>
      </c>
      <c r="L107" s="288"/>
      <c r="M107" s="285" t="s">
        <v>104</v>
      </c>
      <c r="N107" s="289"/>
      <c r="O107" s="288"/>
      <c r="P107" s="285" t="s">
        <v>104</v>
      </c>
      <c r="Q107" s="289"/>
      <c r="R107" s="288"/>
      <c r="S107" s="285" t="s">
        <v>104</v>
      </c>
      <c r="T107" s="289"/>
      <c r="U107" s="288"/>
      <c r="V107" s="285" t="s">
        <v>104</v>
      </c>
      <c r="W107" s="289"/>
      <c r="X107" s="288"/>
      <c r="Y107" s="285" t="s">
        <v>104</v>
      </c>
      <c r="Z107" s="290"/>
      <c r="AA107" s="268"/>
    </row>
    <row r="108" spans="2:27" ht="9" customHeight="1" thickTop="1" thickBot="1" x14ac:dyDescent="0.35">
      <c r="B108" s="291"/>
      <c r="I108" s="265"/>
    </row>
    <row r="109" spans="2:27" ht="12.75" customHeight="1" thickTop="1" x14ac:dyDescent="0.3">
      <c r="B109" s="340">
        <v>14</v>
      </c>
      <c r="C109" s="342">
        <v>5</v>
      </c>
      <c r="D109" s="344" t="s">
        <v>26</v>
      </c>
      <c r="E109" s="346"/>
      <c r="F109" s="348"/>
      <c r="G109" s="342">
        <v>14</v>
      </c>
      <c r="H109" s="344" t="s">
        <v>42</v>
      </c>
      <c r="I109" s="346"/>
      <c r="J109" s="333" t="s">
        <v>93</v>
      </c>
      <c r="K109" s="333" t="s">
        <v>94</v>
      </c>
      <c r="L109" s="270" t="s">
        <v>95</v>
      </c>
      <c r="M109" s="335" t="s">
        <v>22</v>
      </c>
      <c r="N109" s="336"/>
      <c r="O109" s="336"/>
      <c r="P109" s="337" t="s">
        <v>96</v>
      </c>
      <c r="Q109" s="337"/>
      <c r="R109" s="335">
        <v>45220</v>
      </c>
      <c r="S109" s="335"/>
      <c r="T109" s="335"/>
      <c r="U109" s="270" t="s">
        <v>97</v>
      </c>
      <c r="V109" s="338">
        <v>0.58333333333333337</v>
      </c>
      <c r="W109" s="338"/>
      <c r="X109" s="339" t="s">
        <v>98</v>
      </c>
      <c r="Y109" s="339"/>
      <c r="Z109" s="271">
        <v>10</v>
      </c>
      <c r="AA109" s="266"/>
    </row>
    <row r="110" spans="2:27" s="272" customFormat="1" ht="12.75" customHeight="1" thickBot="1" x14ac:dyDescent="0.3">
      <c r="B110" s="341"/>
      <c r="C110" s="343"/>
      <c r="D110" s="345"/>
      <c r="E110" s="347"/>
      <c r="F110" s="349"/>
      <c r="G110" s="343"/>
      <c r="H110" s="345"/>
      <c r="I110" s="347"/>
      <c r="J110" s="334"/>
      <c r="K110" s="334"/>
      <c r="L110" s="331" t="s">
        <v>99</v>
      </c>
      <c r="M110" s="331"/>
      <c r="N110" s="331"/>
      <c r="O110" s="331" t="s">
        <v>100</v>
      </c>
      <c r="P110" s="331"/>
      <c r="Q110" s="331"/>
      <c r="R110" s="331" t="s">
        <v>101</v>
      </c>
      <c r="S110" s="331"/>
      <c r="T110" s="331"/>
      <c r="U110" s="331" t="s">
        <v>102</v>
      </c>
      <c r="V110" s="331"/>
      <c r="W110" s="331"/>
      <c r="X110" s="331" t="s">
        <v>103</v>
      </c>
      <c r="Y110" s="331"/>
      <c r="Z110" s="332"/>
      <c r="AA110" s="292"/>
    </row>
    <row r="111" spans="2:27" ht="12.75" customHeight="1" thickTop="1" x14ac:dyDescent="0.3">
      <c r="B111" s="273" t="s">
        <v>93</v>
      </c>
      <c r="C111" s="274"/>
      <c r="D111" s="275" t="s">
        <v>110</v>
      </c>
      <c r="E111" s="275"/>
      <c r="F111" s="276" t="s">
        <v>94</v>
      </c>
      <c r="G111" s="274"/>
      <c r="H111" s="275" t="s">
        <v>110</v>
      </c>
      <c r="I111" s="275"/>
      <c r="J111" s="277">
        <v>0</v>
      </c>
      <c r="K111" s="277">
        <v>0</v>
      </c>
      <c r="L111" s="278"/>
      <c r="M111" s="276" t="s">
        <v>104</v>
      </c>
      <c r="N111" s="279"/>
      <c r="O111" s="278"/>
      <c r="P111" s="276" t="s">
        <v>104</v>
      </c>
      <c r="Q111" s="279"/>
      <c r="R111" s="278"/>
      <c r="S111" s="276" t="s">
        <v>104</v>
      </c>
      <c r="T111" s="279"/>
      <c r="U111" s="278"/>
      <c r="V111" s="276" t="s">
        <v>104</v>
      </c>
      <c r="W111" s="279"/>
      <c r="X111" s="278"/>
      <c r="Y111" s="276" t="s">
        <v>104</v>
      </c>
      <c r="Z111" s="280"/>
      <c r="AA111" s="268"/>
    </row>
    <row r="112" spans="2:27" ht="12.75" customHeight="1" x14ac:dyDescent="0.3">
      <c r="B112" s="281" t="s">
        <v>105</v>
      </c>
      <c r="C112" s="282"/>
      <c r="D112" s="265" t="s">
        <v>110</v>
      </c>
      <c r="F112" s="266" t="s">
        <v>106</v>
      </c>
      <c r="G112" s="282"/>
      <c r="H112" s="265" t="s">
        <v>110</v>
      </c>
      <c r="I112" s="265"/>
      <c r="J112" s="267">
        <v>0</v>
      </c>
      <c r="K112" s="267">
        <v>0</v>
      </c>
      <c r="M112" s="266" t="s">
        <v>104</v>
      </c>
      <c r="P112" s="266" t="s">
        <v>104</v>
      </c>
      <c r="S112" s="266" t="s">
        <v>104</v>
      </c>
      <c r="V112" s="266" t="s">
        <v>104</v>
      </c>
      <c r="Y112" s="266" t="s">
        <v>104</v>
      </c>
      <c r="Z112" s="283"/>
      <c r="AA112" s="268"/>
    </row>
    <row r="113" spans="2:27" ht="12.75" customHeight="1" x14ac:dyDescent="0.3">
      <c r="B113" s="281" t="s">
        <v>107</v>
      </c>
      <c r="C113" s="282"/>
      <c r="D113" s="265" t="s">
        <v>110</v>
      </c>
      <c r="F113" s="266" t="s">
        <v>108</v>
      </c>
      <c r="G113" s="282"/>
      <c r="H113" s="265" t="s">
        <v>110</v>
      </c>
      <c r="I113" s="265"/>
      <c r="J113" s="267">
        <v>0</v>
      </c>
      <c r="K113" s="267">
        <v>0</v>
      </c>
      <c r="M113" s="266" t="s">
        <v>104</v>
      </c>
      <c r="P113" s="266" t="s">
        <v>104</v>
      </c>
      <c r="S113" s="266" t="s">
        <v>104</v>
      </c>
      <c r="V113" s="266" t="s">
        <v>104</v>
      </c>
      <c r="Y113" s="266" t="s">
        <v>104</v>
      </c>
      <c r="Z113" s="283"/>
      <c r="AA113" s="268"/>
    </row>
    <row r="114" spans="2:27" ht="12.75" customHeight="1" x14ac:dyDescent="0.3">
      <c r="B114" s="281" t="s">
        <v>109</v>
      </c>
      <c r="D114" s="265" t="s">
        <v>110</v>
      </c>
      <c r="F114" s="266" t="s">
        <v>106</v>
      </c>
      <c r="H114" s="265" t="s">
        <v>110</v>
      </c>
      <c r="I114" s="265"/>
      <c r="J114" s="267">
        <v>0</v>
      </c>
      <c r="K114" s="267">
        <v>0</v>
      </c>
      <c r="M114" s="266" t="s">
        <v>104</v>
      </c>
      <c r="P114" s="266" t="s">
        <v>104</v>
      </c>
      <c r="S114" s="266" t="s">
        <v>104</v>
      </c>
      <c r="V114" s="266" t="s">
        <v>104</v>
      </c>
      <c r="Y114" s="266" t="s">
        <v>104</v>
      </c>
      <c r="Z114" s="283"/>
      <c r="AA114" s="268"/>
    </row>
    <row r="115" spans="2:27" ht="12.75" customHeight="1" thickBot="1" x14ac:dyDescent="0.35">
      <c r="B115" s="284" t="s">
        <v>105</v>
      </c>
      <c r="C115" s="285"/>
      <c r="D115" s="286" t="s">
        <v>110</v>
      </c>
      <c r="E115" s="286"/>
      <c r="F115" s="285" t="s">
        <v>94</v>
      </c>
      <c r="G115" s="285"/>
      <c r="H115" s="286" t="s">
        <v>110</v>
      </c>
      <c r="I115" s="286"/>
      <c r="J115" s="287">
        <v>0</v>
      </c>
      <c r="K115" s="287">
        <v>0</v>
      </c>
      <c r="L115" s="288"/>
      <c r="M115" s="285" t="s">
        <v>104</v>
      </c>
      <c r="N115" s="289"/>
      <c r="O115" s="288"/>
      <c r="P115" s="285" t="s">
        <v>104</v>
      </c>
      <c r="Q115" s="289"/>
      <c r="R115" s="288"/>
      <c r="S115" s="285" t="s">
        <v>104</v>
      </c>
      <c r="T115" s="289"/>
      <c r="U115" s="288"/>
      <c r="V115" s="285" t="s">
        <v>104</v>
      </c>
      <c r="W115" s="289"/>
      <c r="X115" s="288"/>
      <c r="Y115" s="285" t="s">
        <v>104</v>
      </c>
      <c r="Z115" s="290"/>
      <c r="AA115" s="268"/>
    </row>
    <row r="116" spans="2:27" ht="9" customHeight="1" thickTop="1" thickBot="1" x14ac:dyDescent="0.35">
      <c r="B116" s="291"/>
      <c r="I116" s="265"/>
    </row>
    <row r="117" spans="2:27" ht="12.75" customHeight="1" thickTop="1" x14ac:dyDescent="0.3">
      <c r="B117" s="340">
        <v>15</v>
      </c>
      <c r="C117" s="342">
        <v>6</v>
      </c>
      <c r="D117" s="344" t="s">
        <v>27</v>
      </c>
      <c r="E117" s="346"/>
      <c r="F117" s="348"/>
      <c r="G117" s="342">
        <v>13</v>
      </c>
      <c r="H117" s="344" t="s">
        <v>40</v>
      </c>
      <c r="I117" s="346"/>
      <c r="J117" s="333" t="s">
        <v>93</v>
      </c>
      <c r="K117" s="333" t="s">
        <v>94</v>
      </c>
      <c r="L117" s="270" t="s">
        <v>95</v>
      </c>
      <c r="M117" s="335" t="s">
        <v>22</v>
      </c>
      <c r="N117" s="336"/>
      <c r="O117" s="336"/>
      <c r="P117" s="337" t="s">
        <v>96</v>
      </c>
      <c r="Q117" s="337"/>
      <c r="R117" s="335">
        <v>45220</v>
      </c>
      <c r="S117" s="335"/>
      <c r="T117" s="335"/>
      <c r="U117" s="270" t="s">
        <v>97</v>
      </c>
      <c r="V117" s="338">
        <v>0.58333333333333337</v>
      </c>
      <c r="W117" s="338"/>
      <c r="X117" s="339" t="s">
        <v>98</v>
      </c>
      <c r="Y117" s="339"/>
      <c r="Z117" s="271">
        <v>11</v>
      </c>
      <c r="AA117" s="266"/>
    </row>
    <row r="118" spans="2:27" s="272" customFormat="1" ht="12.75" customHeight="1" thickBot="1" x14ac:dyDescent="0.3">
      <c r="B118" s="341"/>
      <c r="C118" s="343"/>
      <c r="D118" s="345"/>
      <c r="E118" s="347"/>
      <c r="F118" s="349"/>
      <c r="G118" s="343"/>
      <c r="H118" s="345"/>
      <c r="I118" s="347"/>
      <c r="J118" s="334"/>
      <c r="K118" s="334"/>
      <c r="L118" s="331" t="s">
        <v>99</v>
      </c>
      <c r="M118" s="331"/>
      <c r="N118" s="331"/>
      <c r="O118" s="331" t="s">
        <v>100</v>
      </c>
      <c r="P118" s="331"/>
      <c r="Q118" s="331"/>
      <c r="R118" s="331" t="s">
        <v>101</v>
      </c>
      <c r="S118" s="331"/>
      <c r="T118" s="331"/>
      <c r="U118" s="331" t="s">
        <v>102</v>
      </c>
      <c r="V118" s="331"/>
      <c r="W118" s="331"/>
      <c r="X118" s="331" t="s">
        <v>103</v>
      </c>
      <c r="Y118" s="331"/>
      <c r="Z118" s="332"/>
      <c r="AA118" s="292"/>
    </row>
    <row r="119" spans="2:27" ht="12.75" customHeight="1" thickTop="1" x14ac:dyDescent="0.3">
      <c r="B119" s="273" t="s">
        <v>93</v>
      </c>
      <c r="C119" s="274"/>
      <c r="D119" s="275" t="s">
        <v>110</v>
      </c>
      <c r="E119" s="275"/>
      <c r="F119" s="276" t="s">
        <v>94</v>
      </c>
      <c r="G119" s="274"/>
      <c r="H119" s="275" t="s">
        <v>110</v>
      </c>
      <c r="I119" s="275"/>
      <c r="J119" s="277">
        <v>0</v>
      </c>
      <c r="K119" s="277">
        <v>0</v>
      </c>
      <c r="L119" s="278"/>
      <c r="M119" s="276" t="s">
        <v>104</v>
      </c>
      <c r="N119" s="279"/>
      <c r="O119" s="278"/>
      <c r="P119" s="276" t="s">
        <v>104</v>
      </c>
      <c r="Q119" s="279"/>
      <c r="R119" s="278"/>
      <c r="S119" s="276" t="s">
        <v>104</v>
      </c>
      <c r="T119" s="279"/>
      <c r="U119" s="278"/>
      <c r="V119" s="276" t="s">
        <v>104</v>
      </c>
      <c r="W119" s="279"/>
      <c r="X119" s="278"/>
      <c r="Y119" s="276" t="s">
        <v>104</v>
      </c>
      <c r="Z119" s="280"/>
      <c r="AA119" s="268"/>
    </row>
    <row r="120" spans="2:27" ht="12.75" customHeight="1" x14ac:dyDescent="0.3">
      <c r="B120" s="281" t="s">
        <v>105</v>
      </c>
      <c r="C120" s="282"/>
      <c r="D120" s="265" t="s">
        <v>110</v>
      </c>
      <c r="F120" s="266" t="s">
        <v>106</v>
      </c>
      <c r="G120" s="282"/>
      <c r="H120" s="265" t="s">
        <v>110</v>
      </c>
      <c r="I120" s="265"/>
      <c r="J120" s="267">
        <v>0</v>
      </c>
      <c r="K120" s="267">
        <v>0</v>
      </c>
      <c r="M120" s="266" t="s">
        <v>104</v>
      </c>
      <c r="P120" s="266" t="s">
        <v>104</v>
      </c>
      <c r="S120" s="266" t="s">
        <v>104</v>
      </c>
      <c r="V120" s="266" t="s">
        <v>104</v>
      </c>
      <c r="Y120" s="266" t="s">
        <v>104</v>
      </c>
      <c r="Z120" s="283"/>
      <c r="AA120" s="268"/>
    </row>
    <row r="121" spans="2:27" ht="12.75" customHeight="1" x14ac:dyDescent="0.3">
      <c r="B121" s="281" t="s">
        <v>107</v>
      </c>
      <c r="C121" s="282"/>
      <c r="D121" s="265" t="s">
        <v>110</v>
      </c>
      <c r="F121" s="266" t="s">
        <v>108</v>
      </c>
      <c r="G121" s="282"/>
      <c r="H121" s="265" t="s">
        <v>110</v>
      </c>
      <c r="I121" s="265"/>
      <c r="J121" s="267">
        <v>0</v>
      </c>
      <c r="K121" s="267">
        <v>0</v>
      </c>
      <c r="M121" s="266" t="s">
        <v>104</v>
      </c>
      <c r="P121" s="266" t="s">
        <v>104</v>
      </c>
      <c r="S121" s="266" t="s">
        <v>104</v>
      </c>
      <c r="V121" s="266" t="s">
        <v>104</v>
      </c>
      <c r="Y121" s="266" t="s">
        <v>104</v>
      </c>
      <c r="Z121" s="283"/>
      <c r="AA121" s="268"/>
    </row>
    <row r="122" spans="2:27" ht="12.75" customHeight="1" x14ac:dyDescent="0.3">
      <c r="B122" s="281" t="s">
        <v>109</v>
      </c>
      <c r="D122" s="265" t="s">
        <v>110</v>
      </c>
      <c r="F122" s="266" t="s">
        <v>106</v>
      </c>
      <c r="H122" s="265" t="s">
        <v>110</v>
      </c>
      <c r="I122" s="265"/>
      <c r="J122" s="267">
        <v>0</v>
      </c>
      <c r="K122" s="267">
        <v>0</v>
      </c>
      <c r="M122" s="266" t="s">
        <v>104</v>
      </c>
      <c r="P122" s="266" t="s">
        <v>104</v>
      </c>
      <c r="S122" s="266" t="s">
        <v>104</v>
      </c>
      <c r="V122" s="266" t="s">
        <v>104</v>
      </c>
      <c r="Y122" s="266" t="s">
        <v>104</v>
      </c>
      <c r="Z122" s="283"/>
      <c r="AA122" s="268"/>
    </row>
    <row r="123" spans="2:27" ht="12.75" customHeight="1" thickBot="1" x14ac:dyDescent="0.35">
      <c r="B123" s="284" t="s">
        <v>105</v>
      </c>
      <c r="C123" s="285"/>
      <c r="D123" s="286" t="s">
        <v>110</v>
      </c>
      <c r="E123" s="286"/>
      <c r="F123" s="285" t="s">
        <v>94</v>
      </c>
      <c r="G123" s="285"/>
      <c r="H123" s="286" t="s">
        <v>110</v>
      </c>
      <c r="I123" s="286"/>
      <c r="J123" s="287">
        <v>0</v>
      </c>
      <c r="K123" s="287">
        <v>0</v>
      </c>
      <c r="L123" s="288"/>
      <c r="M123" s="285" t="s">
        <v>104</v>
      </c>
      <c r="N123" s="289"/>
      <c r="O123" s="288"/>
      <c r="P123" s="285" t="s">
        <v>104</v>
      </c>
      <c r="Q123" s="289"/>
      <c r="R123" s="288"/>
      <c r="S123" s="285" t="s">
        <v>104</v>
      </c>
      <c r="T123" s="289"/>
      <c r="U123" s="288"/>
      <c r="V123" s="285" t="s">
        <v>104</v>
      </c>
      <c r="W123" s="289"/>
      <c r="X123" s="288"/>
      <c r="Y123" s="285" t="s">
        <v>104</v>
      </c>
      <c r="Z123" s="290"/>
      <c r="AA123" s="268"/>
    </row>
    <row r="124" spans="2:27" ht="9" customHeight="1" thickTop="1" thickBot="1" x14ac:dyDescent="0.35">
      <c r="B124" s="291"/>
      <c r="I124" s="265"/>
    </row>
    <row r="125" spans="2:27" ht="12.75" customHeight="1" thickTop="1" x14ac:dyDescent="0.3">
      <c r="B125" s="340">
        <v>16</v>
      </c>
      <c r="C125" s="342">
        <v>7</v>
      </c>
      <c r="D125" s="344" t="s">
        <v>29</v>
      </c>
      <c r="E125" s="346"/>
      <c r="F125" s="348"/>
      <c r="G125" s="342">
        <v>12</v>
      </c>
      <c r="H125" s="344" t="s">
        <v>38</v>
      </c>
      <c r="I125" s="346"/>
      <c r="J125" s="333" t="s">
        <v>93</v>
      </c>
      <c r="K125" s="333" t="s">
        <v>94</v>
      </c>
      <c r="L125" s="270" t="s">
        <v>95</v>
      </c>
      <c r="M125" s="335" t="s">
        <v>22</v>
      </c>
      <c r="N125" s="336"/>
      <c r="O125" s="336"/>
      <c r="P125" s="337" t="s">
        <v>96</v>
      </c>
      <c r="Q125" s="337"/>
      <c r="R125" s="335">
        <v>45220</v>
      </c>
      <c r="S125" s="335"/>
      <c r="T125" s="335"/>
      <c r="U125" s="270" t="s">
        <v>97</v>
      </c>
      <c r="V125" s="338">
        <v>0.58333333333333337</v>
      </c>
      <c r="W125" s="338"/>
      <c r="X125" s="339" t="s">
        <v>98</v>
      </c>
      <c r="Y125" s="339"/>
      <c r="Z125" s="271">
        <v>12</v>
      </c>
      <c r="AA125" s="266"/>
    </row>
    <row r="126" spans="2:27" s="272" customFormat="1" ht="12.75" customHeight="1" thickBot="1" x14ac:dyDescent="0.3">
      <c r="B126" s="341"/>
      <c r="C126" s="343"/>
      <c r="D126" s="345"/>
      <c r="E126" s="347"/>
      <c r="F126" s="349"/>
      <c r="G126" s="343"/>
      <c r="H126" s="345"/>
      <c r="I126" s="347"/>
      <c r="J126" s="334"/>
      <c r="K126" s="334"/>
      <c r="L126" s="331" t="s">
        <v>99</v>
      </c>
      <c r="M126" s="331"/>
      <c r="N126" s="331"/>
      <c r="O126" s="331" t="s">
        <v>100</v>
      </c>
      <c r="P126" s="331"/>
      <c r="Q126" s="331"/>
      <c r="R126" s="331" t="s">
        <v>101</v>
      </c>
      <c r="S126" s="331"/>
      <c r="T126" s="331"/>
      <c r="U126" s="331" t="s">
        <v>102</v>
      </c>
      <c r="V126" s="331"/>
      <c r="W126" s="331"/>
      <c r="X126" s="331" t="s">
        <v>103</v>
      </c>
      <c r="Y126" s="331"/>
      <c r="Z126" s="332"/>
      <c r="AA126" s="292"/>
    </row>
    <row r="127" spans="2:27" ht="12.75" customHeight="1" thickTop="1" x14ac:dyDescent="0.3">
      <c r="B127" s="273" t="s">
        <v>93</v>
      </c>
      <c r="C127" s="274"/>
      <c r="D127" s="275" t="s">
        <v>110</v>
      </c>
      <c r="E127" s="275"/>
      <c r="F127" s="276" t="s">
        <v>94</v>
      </c>
      <c r="G127" s="274"/>
      <c r="H127" s="275" t="s">
        <v>110</v>
      </c>
      <c r="I127" s="275"/>
      <c r="J127" s="277">
        <v>0</v>
      </c>
      <c r="K127" s="277">
        <v>0</v>
      </c>
      <c r="L127" s="278"/>
      <c r="M127" s="276" t="s">
        <v>104</v>
      </c>
      <c r="N127" s="279"/>
      <c r="O127" s="278"/>
      <c r="P127" s="276" t="s">
        <v>104</v>
      </c>
      <c r="Q127" s="279"/>
      <c r="R127" s="278"/>
      <c r="S127" s="276" t="s">
        <v>104</v>
      </c>
      <c r="T127" s="279"/>
      <c r="U127" s="278"/>
      <c r="V127" s="276" t="s">
        <v>104</v>
      </c>
      <c r="W127" s="279"/>
      <c r="X127" s="278"/>
      <c r="Y127" s="276" t="s">
        <v>104</v>
      </c>
      <c r="Z127" s="280"/>
      <c r="AA127" s="268"/>
    </row>
    <row r="128" spans="2:27" ht="12.75" customHeight="1" x14ac:dyDescent="0.3">
      <c r="B128" s="281" t="s">
        <v>105</v>
      </c>
      <c r="C128" s="282"/>
      <c r="D128" s="265" t="s">
        <v>110</v>
      </c>
      <c r="F128" s="266" t="s">
        <v>106</v>
      </c>
      <c r="G128" s="282"/>
      <c r="H128" s="265" t="s">
        <v>110</v>
      </c>
      <c r="I128" s="265"/>
      <c r="J128" s="267">
        <v>0</v>
      </c>
      <c r="K128" s="267">
        <v>0</v>
      </c>
      <c r="M128" s="266" t="s">
        <v>104</v>
      </c>
      <c r="P128" s="266" t="s">
        <v>104</v>
      </c>
      <c r="S128" s="266" t="s">
        <v>104</v>
      </c>
      <c r="V128" s="266" t="s">
        <v>104</v>
      </c>
      <c r="Y128" s="266" t="s">
        <v>104</v>
      </c>
      <c r="Z128" s="283"/>
      <c r="AA128" s="268"/>
    </row>
    <row r="129" spans="2:27" ht="12.75" customHeight="1" x14ac:dyDescent="0.3">
      <c r="B129" s="281" t="s">
        <v>107</v>
      </c>
      <c r="C129" s="282"/>
      <c r="D129" s="265" t="s">
        <v>110</v>
      </c>
      <c r="F129" s="266" t="s">
        <v>108</v>
      </c>
      <c r="G129" s="282"/>
      <c r="H129" s="265" t="s">
        <v>110</v>
      </c>
      <c r="I129" s="265"/>
      <c r="J129" s="267">
        <v>0</v>
      </c>
      <c r="K129" s="267">
        <v>0</v>
      </c>
      <c r="M129" s="266" t="s">
        <v>104</v>
      </c>
      <c r="P129" s="266" t="s">
        <v>104</v>
      </c>
      <c r="S129" s="266" t="s">
        <v>104</v>
      </c>
      <c r="V129" s="266" t="s">
        <v>104</v>
      </c>
      <c r="Y129" s="266" t="s">
        <v>104</v>
      </c>
      <c r="Z129" s="283"/>
      <c r="AA129" s="268"/>
    </row>
    <row r="130" spans="2:27" ht="12.75" customHeight="1" x14ac:dyDescent="0.3">
      <c r="B130" s="281" t="s">
        <v>109</v>
      </c>
      <c r="D130" s="265" t="s">
        <v>110</v>
      </c>
      <c r="F130" s="266" t="s">
        <v>106</v>
      </c>
      <c r="H130" s="265" t="s">
        <v>110</v>
      </c>
      <c r="I130" s="265"/>
      <c r="J130" s="267">
        <v>0</v>
      </c>
      <c r="K130" s="267">
        <v>0</v>
      </c>
      <c r="M130" s="266" t="s">
        <v>104</v>
      </c>
      <c r="P130" s="266" t="s">
        <v>104</v>
      </c>
      <c r="S130" s="266" t="s">
        <v>104</v>
      </c>
      <c r="V130" s="266" t="s">
        <v>104</v>
      </c>
      <c r="Y130" s="266" t="s">
        <v>104</v>
      </c>
      <c r="Z130" s="283"/>
      <c r="AA130" s="268"/>
    </row>
    <row r="131" spans="2:27" ht="12.75" customHeight="1" thickBot="1" x14ac:dyDescent="0.35">
      <c r="B131" s="284" t="s">
        <v>105</v>
      </c>
      <c r="C131" s="285"/>
      <c r="D131" s="286" t="s">
        <v>110</v>
      </c>
      <c r="E131" s="286"/>
      <c r="F131" s="285" t="s">
        <v>94</v>
      </c>
      <c r="G131" s="285"/>
      <c r="H131" s="286" t="s">
        <v>110</v>
      </c>
      <c r="I131" s="286"/>
      <c r="J131" s="287">
        <v>0</v>
      </c>
      <c r="K131" s="287">
        <v>0</v>
      </c>
      <c r="L131" s="288"/>
      <c r="M131" s="285" t="s">
        <v>104</v>
      </c>
      <c r="N131" s="289"/>
      <c r="O131" s="288"/>
      <c r="P131" s="285" t="s">
        <v>104</v>
      </c>
      <c r="Q131" s="289"/>
      <c r="R131" s="288"/>
      <c r="S131" s="285" t="s">
        <v>104</v>
      </c>
      <c r="T131" s="289"/>
      <c r="U131" s="288"/>
      <c r="V131" s="285" t="s">
        <v>104</v>
      </c>
      <c r="W131" s="289"/>
      <c r="X131" s="288"/>
      <c r="Y131" s="285" t="s">
        <v>104</v>
      </c>
      <c r="Z131" s="290"/>
      <c r="AA131" s="268"/>
    </row>
    <row r="132" spans="2:27" ht="9" customHeight="1" thickTop="1" thickBot="1" x14ac:dyDescent="0.35">
      <c r="B132" s="291"/>
      <c r="I132" s="265"/>
    </row>
    <row r="133" spans="2:27" ht="12.75" customHeight="1" thickTop="1" x14ac:dyDescent="0.3">
      <c r="B133" s="340">
        <v>17</v>
      </c>
      <c r="C133" s="342">
        <v>8</v>
      </c>
      <c r="D133" s="344" t="s">
        <v>30</v>
      </c>
      <c r="E133" s="346"/>
      <c r="F133" s="348"/>
      <c r="G133" s="342">
        <v>11</v>
      </c>
      <c r="H133" s="344" t="s">
        <v>36</v>
      </c>
      <c r="I133" s="346"/>
      <c r="J133" s="333" t="s">
        <v>93</v>
      </c>
      <c r="K133" s="333" t="s">
        <v>94</v>
      </c>
      <c r="L133" s="270" t="s">
        <v>95</v>
      </c>
      <c r="M133" s="335" t="s">
        <v>22</v>
      </c>
      <c r="N133" s="336"/>
      <c r="O133" s="336"/>
      <c r="P133" s="337" t="s">
        <v>96</v>
      </c>
      <c r="Q133" s="337"/>
      <c r="R133" s="335">
        <v>45220</v>
      </c>
      <c r="S133" s="335"/>
      <c r="T133" s="335"/>
      <c r="U133" s="270" t="s">
        <v>97</v>
      </c>
      <c r="V133" s="338">
        <v>0.58333333333333337</v>
      </c>
      <c r="W133" s="338"/>
      <c r="X133" s="339" t="s">
        <v>98</v>
      </c>
      <c r="Y133" s="339"/>
      <c r="Z133" s="271">
        <v>13</v>
      </c>
      <c r="AA133" s="266"/>
    </row>
    <row r="134" spans="2:27" s="272" customFormat="1" ht="12.75" customHeight="1" thickBot="1" x14ac:dyDescent="0.3">
      <c r="B134" s="341"/>
      <c r="C134" s="343"/>
      <c r="D134" s="345"/>
      <c r="E134" s="347"/>
      <c r="F134" s="349"/>
      <c r="G134" s="343"/>
      <c r="H134" s="345"/>
      <c r="I134" s="347"/>
      <c r="J134" s="334"/>
      <c r="K134" s="334"/>
      <c r="L134" s="331" t="s">
        <v>99</v>
      </c>
      <c r="M134" s="331"/>
      <c r="N134" s="331"/>
      <c r="O134" s="331" t="s">
        <v>100</v>
      </c>
      <c r="P134" s="331"/>
      <c r="Q134" s="331"/>
      <c r="R134" s="331" t="s">
        <v>101</v>
      </c>
      <c r="S134" s="331"/>
      <c r="T134" s="331"/>
      <c r="U134" s="331" t="s">
        <v>102</v>
      </c>
      <c r="V134" s="331"/>
      <c r="W134" s="331"/>
      <c r="X134" s="331" t="s">
        <v>103</v>
      </c>
      <c r="Y134" s="331"/>
      <c r="Z134" s="332"/>
      <c r="AA134" s="292"/>
    </row>
    <row r="135" spans="2:27" ht="12.75" customHeight="1" thickTop="1" x14ac:dyDescent="0.3">
      <c r="B135" s="273" t="s">
        <v>93</v>
      </c>
      <c r="C135" s="274"/>
      <c r="D135" s="275" t="s">
        <v>110</v>
      </c>
      <c r="E135" s="275"/>
      <c r="F135" s="276" t="s">
        <v>94</v>
      </c>
      <c r="G135" s="274"/>
      <c r="H135" s="275" t="s">
        <v>110</v>
      </c>
      <c r="I135" s="275"/>
      <c r="J135" s="277">
        <v>0</v>
      </c>
      <c r="K135" s="277">
        <v>0</v>
      </c>
      <c r="L135" s="278"/>
      <c r="M135" s="276" t="s">
        <v>104</v>
      </c>
      <c r="N135" s="279"/>
      <c r="O135" s="278"/>
      <c r="P135" s="276" t="s">
        <v>104</v>
      </c>
      <c r="Q135" s="279"/>
      <c r="R135" s="278"/>
      <c r="S135" s="276" t="s">
        <v>104</v>
      </c>
      <c r="T135" s="279"/>
      <c r="U135" s="278"/>
      <c r="V135" s="276" t="s">
        <v>104</v>
      </c>
      <c r="W135" s="279"/>
      <c r="X135" s="278"/>
      <c r="Y135" s="276" t="s">
        <v>104</v>
      </c>
      <c r="Z135" s="280"/>
      <c r="AA135" s="268"/>
    </row>
    <row r="136" spans="2:27" ht="12.75" customHeight="1" x14ac:dyDescent="0.3">
      <c r="B136" s="281" t="s">
        <v>105</v>
      </c>
      <c r="C136" s="282"/>
      <c r="D136" s="265" t="s">
        <v>110</v>
      </c>
      <c r="F136" s="266" t="s">
        <v>106</v>
      </c>
      <c r="G136" s="282"/>
      <c r="H136" s="265" t="s">
        <v>110</v>
      </c>
      <c r="I136" s="265"/>
      <c r="J136" s="267">
        <v>0</v>
      </c>
      <c r="K136" s="267">
        <v>0</v>
      </c>
      <c r="M136" s="266" t="s">
        <v>104</v>
      </c>
      <c r="P136" s="266" t="s">
        <v>104</v>
      </c>
      <c r="S136" s="266" t="s">
        <v>104</v>
      </c>
      <c r="V136" s="266" t="s">
        <v>104</v>
      </c>
      <c r="Y136" s="266" t="s">
        <v>104</v>
      </c>
      <c r="Z136" s="283"/>
      <c r="AA136" s="268"/>
    </row>
    <row r="137" spans="2:27" ht="12.75" customHeight="1" x14ac:dyDescent="0.3">
      <c r="B137" s="281" t="s">
        <v>107</v>
      </c>
      <c r="C137" s="282"/>
      <c r="D137" s="265" t="s">
        <v>110</v>
      </c>
      <c r="F137" s="266" t="s">
        <v>108</v>
      </c>
      <c r="G137" s="282"/>
      <c r="H137" s="265" t="s">
        <v>110</v>
      </c>
      <c r="I137" s="265"/>
      <c r="J137" s="267">
        <v>0</v>
      </c>
      <c r="K137" s="267">
        <v>0</v>
      </c>
      <c r="M137" s="266" t="s">
        <v>104</v>
      </c>
      <c r="P137" s="266" t="s">
        <v>104</v>
      </c>
      <c r="S137" s="266" t="s">
        <v>104</v>
      </c>
      <c r="V137" s="266" t="s">
        <v>104</v>
      </c>
      <c r="Y137" s="266" t="s">
        <v>104</v>
      </c>
      <c r="Z137" s="283"/>
      <c r="AA137" s="268"/>
    </row>
    <row r="138" spans="2:27" ht="12.75" customHeight="1" x14ac:dyDescent="0.3">
      <c r="B138" s="281" t="s">
        <v>109</v>
      </c>
      <c r="D138" s="265" t="s">
        <v>110</v>
      </c>
      <c r="F138" s="266" t="s">
        <v>106</v>
      </c>
      <c r="H138" s="265" t="s">
        <v>110</v>
      </c>
      <c r="I138" s="265"/>
      <c r="J138" s="267">
        <v>0</v>
      </c>
      <c r="K138" s="267">
        <v>0</v>
      </c>
      <c r="M138" s="266" t="s">
        <v>104</v>
      </c>
      <c r="P138" s="266" t="s">
        <v>104</v>
      </c>
      <c r="S138" s="266" t="s">
        <v>104</v>
      </c>
      <c r="V138" s="266" t="s">
        <v>104</v>
      </c>
      <c r="Y138" s="266" t="s">
        <v>104</v>
      </c>
      <c r="Z138" s="283"/>
      <c r="AA138" s="268"/>
    </row>
    <row r="139" spans="2:27" ht="12.75" customHeight="1" thickBot="1" x14ac:dyDescent="0.35">
      <c r="B139" s="284" t="s">
        <v>105</v>
      </c>
      <c r="C139" s="285"/>
      <c r="D139" s="286" t="s">
        <v>110</v>
      </c>
      <c r="E139" s="286"/>
      <c r="F139" s="285" t="s">
        <v>94</v>
      </c>
      <c r="G139" s="285"/>
      <c r="H139" s="286" t="s">
        <v>110</v>
      </c>
      <c r="I139" s="286"/>
      <c r="J139" s="287">
        <v>0</v>
      </c>
      <c r="K139" s="287">
        <v>0</v>
      </c>
      <c r="L139" s="288"/>
      <c r="M139" s="285" t="s">
        <v>104</v>
      </c>
      <c r="N139" s="289"/>
      <c r="O139" s="288"/>
      <c r="P139" s="285" t="s">
        <v>104</v>
      </c>
      <c r="Q139" s="289"/>
      <c r="R139" s="288"/>
      <c r="S139" s="285" t="s">
        <v>104</v>
      </c>
      <c r="T139" s="289"/>
      <c r="U139" s="288"/>
      <c r="V139" s="285" t="s">
        <v>104</v>
      </c>
      <c r="W139" s="289"/>
      <c r="X139" s="288"/>
      <c r="Y139" s="285" t="s">
        <v>104</v>
      </c>
      <c r="Z139" s="290"/>
      <c r="AA139" s="268"/>
    </row>
    <row r="140" spans="2:27" ht="9" customHeight="1" thickTop="1" thickBot="1" x14ac:dyDescent="0.35">
      <c r="B140" s="291"/>
      <c r="I140" s="265"/>
    </row>
    <row r="141" spans="2:27" ht="12.75" customHeight="1" thickTop="1" x14ac:dyDescent="0.3">
      <c r="B141" s="340">
        <v>18</v>
      </c>
      <c r="C141" s="342">
        <v>9</v>
      </c>
      <c r="D141" s="344" t="s">
        <v>32</v>
      </c>
      <c r="E141" s="346"/>
      <c r="F141" s="348"/>
      <c r="G141" s="342">
        <v>10</v>
      </c>
      <c r="H141" s="344" t="s">
        <v>34</v>
      </c>
      <c r="I141" s="346"/>
      <c r="J141" s="333" t="s">
        <v>93</v>
      </c>
      <c r="K141" s="333" t="s">
        <v>94</v>
      </c>
      <c r="L141" s="270" t="s">
        <v>95</v>
      </c>
      <c r="M141" s="335" t="s">
        <v>22</v>
      </c>
      <c r="N141" s="336"/>
      <c r="O141" s="336"/>
      <c r="P141" s="337" t="s">
        <v>96</v>
      </c>
      <c r="Q141" s="337"/>
      <c r="R141" s="335">
        <v>45220</v>
      </c>
      <c r="S141" s="335"/>
      <c r="T141" s="335"/>
      <c r="U141" s="270" t="s">
        <v>97</v>
      </c>
      <c r="V141" s="338">
        <v>0.58333333333333337</v>
      </c>
      <c r="W141" s="338"/>
      <c r="X141" s="339" t="s">
        <v>98</v>
      </c>
      <c r="Y141" s="339"/>
      <c r="Z141" s="271">
        <v>14</v>
      </c>
      <c r="AA141" s="266"/>
    </row>
    <row r="142" spans="2:27" s="272" customFormat="1" ht="12.75" customHeight="1" thickBot="1" x14ac:dyDescent="0.3">
      <c r="B142" s="341"/>
      <c r="C142" s="343"/>
      <c r="D142" s="345"/>
      <c r="E142" s="347"/>
      <c r="F142" s="349"/>
      <c r="G142" s="343"/>
      <c r="H142" s="345"/>
      <c r="I142" s="347"/>
      <c r="J142" s="334"/>
      <c r="K142" s="334"/>
      <c r="L142" s="331" t="s">
        <v>99</v>
      </c>
      <c r="M142" s="331"/>
      <c r="N142" s="331"/>
      <c r="O142" s="331" t="s">
        <v>100</v>
      </c>
      <c r="P142" s="331"/>
      <c r="Q142" s="331"/>
      <c r="R142" s="331" t="s">
        <v>101</v>
      </c>
      <c r="S142" s="331"/>
      <c r="T142" s="331"/>
      <c r="U142" s="331" t="s">
        <v>102</v>
      </c>
      <c r="V142" s="331"/>
      <c r="W142" s="331"/>
      <c r="X142" s="331" t="s">
        <v>103</v>
      </c>
      <c r="Y142" s="331"/>
      <c r="Z142" s="332"/>
      <c r="AA142" s="292"/>
    </row>
    <row r="143" spans="2:27" ht="12.75" customHeight="1" thickTop="1" x14ac:dyDescent="0.3">
      <c r="B143" s="273" t="s">
        <v>93</v>
      </c>
      <c r="C143" s="274"/>
      <c r="D143" s="275" t="s">
        <v>110</v>
      </c>
      <c r="E143" s="275"/>
      <c r="F143" s="276" t="s">
        <v>94</v>
      </c>
      <c r="G143" s="274"/>
      <c r="H143" s="275" t="s">
        <v>110</v>
      </c>
      <c r="I143" s="275"/>
      <c r="J143" s="277">
        <v>0</v>
      </c>
      <c r="K143" s="277">
        <v>0</v>
      </c>
      <c r="L143" s="278"/>
      <c r="M143" s="276" t="s">
        <v>104</v>
      </c>
      <c r="N143" s="279"/>
      <c r="O143" s="278"/>
      <c r="P143" s="276" t="s">
        <v>104</v>
      </c>
      <c r="Q143" s="279"/>
      <c r="R143" s="278"/>
      <c r="S143" s="276" t="s">
        <v>104</v>
      </c>
      <c r="T143" s="279"/>
      <c r="U143" s="278"/>
      <c r="V143" s="276" t="s">
        <v>104</v>
      </c>
      <c r="W143" s="279"/>
      <c r="X143" s="278"/>
      <c r="Y143" s="276" t="s">
        <v>104</v>
      </c>
      <c r="Z143" s="280"/>
      <c r="AA143" s="268"/>
    </row>
    <row r="144" spans="2:27" ht="12.75" customHeight="1" x14ac:dyDescent="0.3">
      <c r="B144" s="281" t="s">
        <v>105</v>
      </c>
      <c r="C144" s="282"/>
      <c r="D144" s="265" t="s">
        <v>110</v>
      </c>
      <c r="F144" s="266" t="s">
        <v>106</v>
      </c>
      <c r="G144" s="282"/>
      <c r="H144" s="265" t="s">
        <v>110</v>
      </c>
      <c r="I144" s="265"/>
      <c r="J144" s="267">
        <v>0</v>
      </c>
      <c r="K144" s="267">
        <v>0</v>
      </c>
      <c r="M144" s="266" t="s">
        <v>104</v>
      </c>
      <c r="P144" s="266" t="s">
        <v>104</v>
      </c>
      <c r="S144" s="266" t="s">
        <v>104</v>
      </c>
      <c r="V144" s="266" t="s">
        <v>104</v>
      </c>
      <c r="Y144" s="266" t="s">
        <v>104</v>
      </c>
      <c r="Z144" s="283"/>
      <c r="AA144" s="268"/>
    </row>
    <row r="145" spans="2:27" ht="12.75" customHeight="1" x14ac:dyDescent="0.3">
      <c r="B145" s="281" t="s">
        <v>107</v>
      </c>
      <c r="C145" s="282"/>
      <c r="D145" s="265" t="s">
        <v>110</v>
      </c>
      <c r="F145" s="266" t="s">
        <v>108</v>
      </c>
      <c r="G145" s="282"/>
      <c r="H145" s="265" t="s">
        <v>110</v>
      </c>
      <c r="I145" s="265"/>
      <c r="J145" s="267">
        <v>0</v>
      </c>
      <c r="K145" s="267">
        <v>0</v>
      </c>
      <c r="M145" s="266" t="s">
        <v>104</v>
      </c>
      <c r="P145" s="266" t="s">
        <v>104</v>
      </c>
      <c r="S145" s="266" t="s">
        <v>104</v>
      </c>
      <c r="V145" s="266" t="s">
        <v>104</v>
      </c>
      <c r="Y145" s="266" t="s">
        <v>104</v>
      </c>
      <c r="Z145" s="283"/>
      <c r="AA145" s="268"/>
    </row>
    <row r="146" spans="2:27" ht="12.75" customHeight="1" x14ac:dyDescent="0.3">
      <c r="B146" s="281" t="s">
        <v>109</v>
      </c>
      <c r="D146" s="265" t="s">
        <v>110</v>
      </c>
      <c r="F146" s="266" t="s">
        <v>106</v>
      </c>
      <c r="H146" s="265" t="s">
        <v>110</v>
      </c>
      <c r="I146" s="265"/>
      <c r="J146" s="267">
        <v>0</v>
      </c>
      <c r="K146" s="267">
        <v>0</v>
      </c>
      <c r="M146" s="266" t="s">
        <v>104</v>
      </c>
      <c r="P146" s="266" t="s">
        <v>104</v>
      </c>
      <c r="S146" s="266" t="s">
        <v>104</v>
      </c>
      <c r="V146" s="266" t="s">
        <v>104</v>
      </c>
      <c r="Y146" s="266" t="s">
        <v>104</v>
      </c>
      <c r="Z146" s="283"/>
      <c r="AA146" s="268"/>
    </row>
    <row r="147" spans="2:27" ht="12.75" customHeight="1" thickBot="1" x14ac:dyDescent="0.35">
      <c r="B147" s="284" t="s">
        <v>105</v>
      </c>
      <c r="C147" s="285"/>
      <c r="D147" s="286" t="s">
        <v>110</v>
      </c>
      <c r="E147" s="286"/>
      <c r="F147" s="285" t="s">
        <v>94</v>
      </c>
      <c r="G147" s="285"/>
      <c r="H147" s="286" t="s">
        <v>110</v>
      </c>
      <c r="I147" s="286"/>
      <c r="J147" s="287">
        <v>0</v>
      </c>
      <c r="K147" s="287">
        <v>0</v>
      </c>
      <c r="L147" s="288"/>
      <c r="M147" s="285" t="s">
        <v>104</v>
      </c>
      <c r="N147" s="289"/>
      <c r="O147" s="288"/>
      <c r="P147" s="285" t="s">
        <v>104</v>
      </c>
      <c r="Q147" s="289"/>
      <c r="R147" s="288"/>
      <c r="S147" s="285" t="s">
        <v>104</v>
      </c>
      <c r="T147" s="289"/>
      <c r="U147" s="288"/>
      <c r="V147" s="285" t="s">
        <v>104</v>
      </c>
      <c r="W147" s="289"/>
      <c r="X147" s="288"/>
      <c r="Y147" s="285" t="s">
        <v>104</v>
      </c>
      <c r="Z147" s="290"/>
      <c r="AA147" s="268"/>
    </row>
    <row r="148" spans="2:27" ht="9" customHeight="1" thickTop="1" thickBot="1" x14ac:dyDescent="0.35">
      <c r="B148" s="291"/>
      <c r="I148" s="265"/>
    </row>
    <row r="149" spans="2:27" ht="12.75" customHeight="1" thickTop="1" x14ac:dyDescent="0.3">
      <c r="B149" s="340">
        <v>19</v>
      </c>
      <c r="C149" s="342">
        <v>1</v>
      </c>
      <c r="D149" s="344" t="s">
        <v>19</v>
      </c>
      <c r="E149" s="346"/>
      <c r="F149" s="348"/>
      <c r="G149" s="342">
        <v>18</v>
      </c>
      <c r="H149" s="344" t="s">
        <v>49</v>
      </c>
      <c r="I149" s="346"/>
      <c r="J149" s="333" t="s">
        <v>93</v>
      </c>
      <c r="K149" s="333" t="s">
        <v>94</v>
      </c>
      <c r="L149" s="270" t="s">
        <v>95</v>
      </c>
      <c r="M149" s="335" t="s">
        <v>22</v>
      </c>
      <c r="N149" s="336"/>
      <c r="O149" s="336"/>
      <c r="P149" s="337" t="s">
        <v>96</v>
      </c>
      <c r="Q149" s="337"/>
      <c r="R149" s="335">
        <v>45220</v>
      </c>
      <c r="S149" s="335"/>
      <c r="T149" s="335"/>
      <c r="U149" s="270" t="s">
        <v>97</v>
      </c>
      <c r="V149" s="338">
        <v>0.66666666666666663</v>
      </c>
      <c r="W149" s="338"/>
      <c r="X149" s="339" t="s">
        <v>98</v>
      </c>
      <c r="Y149" s="339"/>
      <c r="Z149" s="271">
        <v>16</v>
      </c>
      <c r="AA149" s="266"/>
    </row>
    <row r="150" spans="2:27" s="272" customFormat="1" ht="12.75" customHeight="1" thickBot="1" x14ac:dyDescent="0.3">
      <c r="B150" s="341"/>
      <c r="C150" s="343"/>
      <c r="D150" s="345"/>
      <c r="E150" s="347"/>
      <c r="F150" s="349"/>
      <c r="G150" s="343"/>
      <c r="H150" s="345"/>
      <c r="I150" s="347"/>
      <c r="J150" s="334"/>
      <c r="K150" s="334"/>
      <c r="L150" s="331" t="s">
        <v>99</v>
      </c>
      <c r="M150" s="331"/>
      <c r="N150" s="331"/>
      <c r="O150" s="331" t="s">
        <v>100</v>
      </c>
      <c r="P150" s="331"/>
      <c r="Q150" s="331"/>
      <c r="R150" s="331" t="s">
        <v>101</v>
      </c>
      <c r="S150" s="331"/>
      <c r="T150" s="331"/>
      <c r="U150" s="331" t="s">
        <v>102</v>
      </c>
      <c r="V150" s="331"/>
      <c r="W150" s="331"/>
      <c r="X150" s="331" t="s">
        <v>103</v>
      </c>
      <c r="Y150" s="331"/>
      <c r="Z150" s="332"/>
      <c r="AA150" s="292"/>
    </row>
    <row r="151" spans="2:27" ht="12.75" customHeight="1" thickTop="1" x14ac:dyDescent="0.3">
      <c r="B151" s="273" t="s">
        <v>93</v>
      </c>
      <c r="C151" s="274"/>
      <c r="D151" s="275" t="s">
        <v>110</v>
      </c>
      <c r="E151" s="275"/>
      <c r="F151" s="276" t="s">
        <v>94</v>
      </c>
      <c r="G151" s="274"/>
      <c r="H151" s="275" t="s">
        <v>110</v>
      </c>
      <c r="I151" s="275"/>
      <c r="J151" s="277">
        <v>0</v>
      </c>
      <c r="K151" s="277">
        <v>0</v>
      </c>
      <c r="L151" s="278"/>
      <c r="M151" s="276" t="s">
        <v>104</v>
      </c>
      <c r="N151" s="279"/>
      <c r="O151" s="278"/>
      <c r="P151" s="276" t="s">
        <v>104</v>
      </c>
      <c r="Q151" s="279"/>
      <c r="R151" s="278"/>
      <c r="S151" s="276" t="s">
        <v>104</v>
      </c>
      <c r="T151" s="279"/>
      <c r="U151" s="278"/>
      <c r="V151" s="276" t="s">
        <v>104</v>
      </c>
      <c r="W151" s="279"/>
      <c r="X151" s="278"/>
      <c r="Y151" s="276" t="s">
        <v>104</v>
      </c>
      <c r="Z151" s="280"/>
      <c r="AA151" s="268"/>
    </row>
    <row r="152" spans="2:27" ht="12.75" customHeight="1" x14ac:dyDescent="0.3">
      <c r="B152" s="281" t="s">
        <v>105</v>
      </c>
      <c r="C152" s="282"/>
      <c r="D152" s="265" t="s">
        <v>110</v>
      </c>
      <c r="F152" s="266" t="s">
        <v>106</v>
      </c>
      <c r="G152" s="282"/>
      <c r="H152" s="265" t="s">
        <v>110</v>
      </c>
      <c r="I152" s="265"/>
      <c r="J152" s="267">
        <v>0</v>
      </c>
      <c r="K152" s="267">
        <v>0</v>
      </c>
      <c r="M152" s="266" t="s">
        <v>104</v>
      </c>
      <c r="P152" s="266" t="s">
        <v>104</v>
      </c>
      <c r="S152" s="266" t="s">
        <v>104</v>
      </c>
      <c r="V152" s="266" t="s">
        <v>104</v>
      </c>
      <c r="Y152" s="266" t="s">
        <v>104</v>
      </c>
      <c r="Z152" s="283"/>
      <c r="AA152" s="268"/>
    </row>
    <row r="153" spans="2:27" ht="12.75" customHeight="1" x14ac:dyDescent="0.3">
      <c r="B153" s="281" t="s">
        <v>107</v>
      </c>
      <c r="C153" s="282"/>
      <c r="D153" s="265" t="s">
        <v>110</v>
      </c>
      <c r="F153" s="266" t="s">
        <v>108</v>
      </c>
      <c r="G153" s="282"/>
      <c r="H153" s="265" t="s">
        <v>110</v>
      </c>
      <c r="I153" s="265"/>
      <c r="J153" s="267">
        <v>0</v>
      </c>
      <c r="K153" s="267">
        <v>0</v>
      </c>
      <c r="M153" s="266" t="s">
        <v>104</v>
      </c>
      <c r="P153" s="266" t="s">
        <v>104</v>
      </c>
      <c r="S153" s="266" t="s">
        <v>104</v>
      </c>
      <c r="V153" s="266" t="s">
        <v>104</v>
      </c>
      <c r="Y153" s="266" t="s">
        <v>104</v>
      </c>
      <c r="Z153" s="283"/>
      <c r="AA153" s="268"/>
    </row>
    <row r="154" spans="2:27" ht="12.75" customHeight="1" x14ac:dyDescent="0.3">
      <c r="B154" s="281" t="s">
        <v>109</v>
      </c>
      <c r="D154" s="265" t="s">
        <v>110</v>
      </c>
      <c r="F154" s="266" t="s">
        <v>106</v>
      </c>
      <c r="H154" s="265" t="s">
        <v>110</v>
      </c>
      <c r="I154" s="265"/>
      <c r="J154" s="267">
        <v>0</v>
      </c>
      <c r="K154" s="267">
        <v>0</v>
      </c>
      <c r="M154" s="266" t="s">
        <v>104</v>
      </c>
      <c r="P154" s="266" t="s">
        <v>104</v>
      </c>
      <c r="S154" s="266" t="s">
        <v>104</v>
      </c>
      <c r="V154" s="266" t="s">
        <v>104</v>
      </c>
      <c r="Y154" s="266" t="s">
        <v>104</v>
      </c>
      <c r="Z154" s="283"/>
      <c r="AA154" s="268"/>
    </row>
    <row r="155" spans="2:27" ht="12.75" customHeight="1" thickBot="1" x14ac:dyDescent="0.35">
      <c r="B155" s="284" t="s">
        <v>105</v>
      </c>
      <c r="C155" s="285"/>
      <c r="D155" s="286" t="s">
        <v>110</v>
      </c>
      <c r="E155" s="286"/>
      <c r="F155" s="285" t="s">
        <v>94</v>
      </c>
      <c r="G155" s="285"/>
      <c r="H155" s="286" t="s">
        <v>110</v>
      </c>
      <c r="I155" s="286"/>
      <c r="J155" s="287">
        <v>0</v>
      </c>
      <c r="K155" s="287">
        <v>0</v>
      </c>
      <c r="L155" s="288"/>
      <c r="M155" s="285" t="s">
        <v>104</v>
      </c>
      <c r="N155" s="289"/>
      <c r="O155" s="288"/>
      <c r="P155" s="285" t="s">
        <v>104</v>
      </c>
      <c r="Q155" s="289"/>
      <c r="R155" s="288"/>
      <c r="S155" s="285" t="s">
        <v>104</v>
      </c>
      <c r="T155" s="289"/>
      <c r="U155" s="288"/>
      <c r="V155" s="285" t="s">
        <v>104</v>
      </c>
      <c r="W155" s="289"/>
      <c r="X155" s="288"/>
      <c r="Y155" s="285" t="s">
        <v>104</v>
      </c>
      <c r="Z155" s="290"/>
      <c r="AA155" s="268"/>
    </row>
    <row r="156" spans="2:27" ht="9" customHeight="1" thickTop="1" thickBot="1" x14ac:dyDescent="0.35">
      <c r="B156" s="291"/>
      <c r="I156" s="265"/>
    </row>
    <row r="157" spans="2:27" ht="12.75" customHeight="1" thickTop="1" x14ac:dyDescent="0.3">
      <c r="B157" s="340">
        <v>20</v>
      </c>
      <c r="C157" s="342">
        <v>19</v>
      </c>
      <c r="D157" s="344" t="s">
        <v>51</v>
      </c>
      <c r="E157" s="346"/>
      <c r="F157" s="348"/>
      <c r="G157" s="342">
        <v>17</v>
      </c>
      <c r="H157" s="344" t="s">
        <v>47</v>
      </c>
      <c r="I157" s="346"/>
      <c r="J157" s="333" t="s">
        <v>93</v>
      </c>
      <c r="K157" s="333" t="s">
        <v>94</v>
      </c>
      <c r="L157" s="270" t="s">
        <v>95</v>
      </c>
      <c r="M157" s="335" t="s">
        <v>22</v>
      </c>
      <c r="N157" s="336"/>
      <c r="O157" s="336"/>
      <c r="P157" s="337" t="s">
        <v>96</v>
      </c>
      <c r="Q157" s="337"/>
      <c r="R157" s="335">
        <v>45220</v>
      </c>
      <c r="S157" s="335"/>
      <c r="T157" s="335"/>
      <c r="U157" s="270" t="s">
        <v>97</v>
      </c>
      <c r="V157" s="338">
        <v>0.66666666666666663</v>
      </c>
      <c r="W157" s="338"/>
      <c r="X157" s="339" t="s">
        <v>98</v>
      </c>
      <c r="Y157" s="339"/>
      <c r="Z157" s="271">
        <v>17</v>
      </c>
      <c r="AA157" s="266"/>
    </row>
    <row r="158" spans="2:27" s="272" customFormat="1" ht="12.75" customHeight="1" thickBot="1" x14ac:dyDescent="0.3">
      <c r="B158" s="341"/>
      <c r="C158" s="343"/>
      <c r="D158" s="345"/>
      <c r="E158" s="347"/>
      <c r="F158" s="349"/>
      <c r="G158" s="343"/>
      <c r="H158" s="345"/>
      <c r="I158" s="347"/>
      <c r="J158" s="334"/>
      <c r="K158" s="334"/>
      <c r="L158" s="331" t="s">
        <v>99</v>
      </c>
      <c r="M158" s="331"/>
      <c r="N158" s="331"/>
      <c r="O158" s="331" t="s">
        <v>100</v>
      </c>
      <c r="P158" s="331"/>
      <c r="Q158" s="331"/>
      <c r="R158" s="331" t="s">
        <v>101</v>
      </c>
      <c r="S158" s="331"/>
      <c r="T158" s="331"/>
      <c r="U158" s="331" t="s">
        <v>102</v>
      </c>
      <c r="V158" s="331"/>
      <c r="W158" s="331"/>
      <c r="X158" s="331" t="s">
        <v>103</v>
      </c>
      <c r="Y158" s="331"/>
      <c r="Z158" s="332"/>
      <c r="AA158" s="292"/>
    </row>
    <row r="159" spans="2:27" ht="12.75" customHeight="1" thickTop="1" x14ac:dyDescent="0.3">
      <c r="B159" s="273" t="s">
        <v>93</v>
      </c>
      <c r="C159" s="274"/>
      <c r="D159" s="275" t="s">
        <v>110</v>
      </c>
      <c r="E159" s="275"/>
      <c r="F159" s="276" t="s">
        <v>94</v>
      </c>
      <c r="G159" s="274"/>
      <c r="H159" s="275" t="s">
        <v>110</v>
      </c>
      <c r="I159" s="275"/>
      <c r="J159" s="277">
        <v>0</v>
      </c>
      <c r="K159" s="277">
        <v>0</v>
      </c>
      <c r="L159" s="278"/>
      <c r="M159" s="276" t="s">
        <v>104</v>
      </c>
      <c r="N159" s="279"/>
      <c r="O159" s="278"/>
      <c r="P159" s="276" t="s">
        <v>104</v>
      </c>
      <c r="Q159" s="279"/>
      <c r="R159" s="278"/>
      <c r="S159" s="276" t="s">
        <v>104</v>
      </c>
      <c r="T159" s="279"/>
      <c r="U159" s="278"/>
      <c r="V159" s="276" t="s">
        <v>104</v>
      </c>
      <c r="W159" s="279"/>
      <c r="X159" s="278"/>
      <c r="Y159" s="276" t="s">
        <v>104</v>
      </c>
      <c r="Z159" s="280"/>
      <c r="AA159" s="268"/>
    </row>
    <row r="160" spans="2:27" ht="12.75" customHeight="1" x14ac:dyDescent="0.3">
      <c r="B160" s="281" t="s">
        <v>105</v>
      </c>
      <c r="C160" s="282"/>
      <c r="D160" s="265" t="s">
        <v>110</v>
      </c>
      <c r="F160" s="266" t="s">
        <v>106</v>
      </c>
      <c r="G160" s="282"/>
      <c r="H160" s="265" t="s">
        <v>110</v>
      </c>
      <c r="I160" s="265"/>
      <c r="J160" s="267">
        <v>0</v>
      </c>
      <c r="K160" s="267">
        <v>0</v>
      </c>
      <c r="M160" s="266" t="s">
        <v>104</v>
      </c>
      <c r="P160" s="266" t="s">
        <v>104</v>
      </c>
      <c r="S160" s="266" t="s">
        <v>104</v>
      </c>
      <c r="V160" s="266" t="s">
        <v>104</v>
      </c>
      <c r="Y160" s="266" t="s">
        <v>104</v>
      </c>
      <c r="Z160" s="283"/>
      <c r="AA160" s="268"/>
    </row>
    <row r="161" spans="2:27" ht="12.75" customHeight="1" x14ac:dyDescent="0.3">
      <c r="B161" s="281" t="s">
        <v>107</v>
      </c>
      <c r="C161" s="282"/>
      <c r="D161" s="265" t="s">
        <v>110</v>
      </c>
      <c r="F161" s="266" t="s">
        <v>108</v>
      </c>
      <c r="G161" s="282"/>
      <c r="H161" s="265" t="s">
        <v>110</v>
      </c>
      <c r="I161" s="265"/>
      <c r="J161" s="267">
        <v>0</v>
      </c>
      <c r="K161" s="267">
        <v>0</v>
      </c>
      <c r="M161" s="266" t="s">
        <v>104</v>
      </c>
      <c r="P161" s="266" t="s">
        <v>104</v>
      </c>
      <c r="S161" s="266" t="s">
        <v>104</v>
      </c>
      <c r="V161" s="266" t="s">
        <v>104</v>
      </c>
      <c r="Y161" s="266" t="s">
        <v>104</v>
      </c>
      <c r="Z161" s="283"/>
      <c r="AA161" s="268"/>
    </row>
    <row r="162" spans="2:27" ht="12.75" customHeight="1" x14ac:dyDescent="0.3">
      <c r="B162" s="281" t="s">
        <v>109</v>
      </c>
      <c r="D162" s="265" t="s">
        <v>110</v>
      </c>
      <c r="F162" s="266" t="s">
        <v>106</v>
      </c>
      <c r="H162" s="265" t="s">
        <v>110</v>
      </c>
      <c r="I162" s="265"/>
      <c r="J162" s="267">
        <v>0</v>
      </c>
      <c r="K162" s="267">
        <v>0</v>
      </c>
      <c r="M162" s="266" t="s">
        <v>104</v>
      </c>
      <c r="P162" s="266" t="s">
        <v>104</v>
      </c>
      <c r="S162" s="266" t="s">
        <v>104</v>
      </c>
      <c r="V162" s="266" t="s">
        <v>104</v>
      </c>
      <c r="Y162" s="266" t="s">
        <v>104</v>
      </c>
      <c r="Z162" s="283"/>
      <c r="AA162" s="268"/>
    </row>
    <row r="163" spans="2:27" ht="12.75" customHeight="1" thickBot="1" x14ac:dyDescent="0.35">
      <c r="B163" s="284" t="s">
        <v>105</v>
      </c>
      <c r="C163" s="285"/>
      <c r="D163" s="286" t="s">
        <v>110</v>
      </c>
      <c r="E163" s="286"/>
      <c r="F163" s="285" t="s">
        <v>94</v>
      </c>
      <c r="G163" s="285"/>
      <c r="H163" s="286" t="s">
        <v>110</v>
      </c>
      <c r="I163" s="286"/>
      <c r="J163" s="287">
        <v>0</v>
      </c>
      <c r="K163" s="287">
        <v>0</v>
      </c>
      <c r="L163" s="288"/>
      <c r="M163" s="285" t="s">
        <v>104</v>
      </c>
      <c r="N163" s="289"/>
      <c r="O163" s="288"/>
      <c r="P163" s="285" t="s">
        <v>104</v>
      </c>
      <c r="Q163" s="289"/>
      <c r="R163" s="288"/>
      <c r="S163" s="285" t="s">
        <v>104</v>
      </c>
      <c r="T163" s="289"/>
      <c r="U163" s="288"/>
      <c r="V163" s="285" t="s">
        <v>104</v>
      </c>
      <c r="W163" s="289"/>
      <c r="X163" s="288"/>
      <c r="Y163" s="285" t="s">
        <v>104</v>
      </c>
      <c r="Z163" s="290"/>
      <c r="AA163" s="268"/>
    </row>
    <row r="164" spans="2:27" ht="9" customHeight="1" thickTop="1" thickBot="1" x14ac:dyDescent="0.35">
      <c r="B164" s="291"/>
      <c r="I164" s="265"/>
    </row>
    <row r="165" spans="2:27" ht="12.75" customHeight="1" thickTop="1" x14ac:dyDescent="0.3">
      <c r="B165" s="340">
        <v>21</v>
      </c>
      <c r="C165" s="342">
        <v>2</v>
      </c>
      <c r="D165" s="344" t="s">
        <v>23</v>
      </c>
      <c r="E165" s="346"/>
      <c r="F165" s="348"/>
      <c r="G165" s="342">
        <v>15</v>
      </c>
      <c r="H165" s="344" t="s">
        <v>44</v>
      </c>
      <c r="I165" s="346"/>
      <c r="J165" s="333" t="s">
        <v>93</v>
      </c>
      <c r="K165" s="333" t="s">
        <v>94</v>
      </c>
      <c r="L165" s="270" t="s">
        <v>95</v>
      </c>
      <c r="M165" s="335" t="s">
        <v>22</v>
      </c>
      <c r="N165" s="336"/>
      <c r="O165" s="336"/>
      <c r="P165" s="337" t="s">
        <v>96</v>
      </c>
      <c r="Q165" s="337"/>
      <c r="R165" s="335">
        <v>45220</v>
      </c>
      <c r="S165" s="335"/>
      <c r="T165" s="335"/>
      <c r="U165" s="270" t="s">
        <v>97</v>
      </c>
      <c r="V165" s="338">
        <v>0.66666666666666663</v>
      </c>
      <c r="W165" s="338"/>
      <c r="X165" s="339" t="s">
        <v>98</v>
      </c>
      <c r="Y165" s="339"/>
      <c r="Z165" s="271">
        <v>18</v>
      </c>
      <c r="AA165" s="266"/>
    </row>
    <row r="166" spans="2:27" s="272" customFormat="1" ht="12.75" customHeight="1" thickBot="1" x14ac:dyDescent="0.3">
      <c r="B166" s="341"/>
      <c r="C166" s="343"/>
      <c r="D166" s="345"/>
      <c r="E166" s="347"/>
      <c r="F166" s="349"/>
      <c r="G166" s="343"/>
      <c r="H166" s="345"/>
      <c r="I166" s="347"/>
      <c r="J166" s="334"/>
      <c r="K166" s="334"/>
      <c r="L166" s="331" t="s">
        <v>99</v>
      </c>
      <c r="M166" s="331"/>
      <c r="N166" s="331"/>
      <c r="O166" s="331" t="s">
        <v>100</v>
      </c>
      <c r="P166" s="331"/>
      <c r="Q166" s="331"/>
      <c r="R166" s="331" t="s">
        <v>101</v>
      </c>
      <c r="S166" s="331"/>
      <c r="T166" s="331"/>
      <c r="U166" s="331" t="s">
        <v>102</v>
      </c>
      <c r="V166" s="331"/>
      <c r="W166" s="331"/>
      <c r="X166" s="331" t="s">
        <v>103</v>
      </c>
      <c r="Y166" s="331"/>
      <c r="Z166" s="332"/>
      <c r="AA166" s="292"/>
    </row>
    <row r="167" spans="2:27" ht="12.75" customHeight="1" thickTop="1" x14ac:dyDescent="0.3">
      <c r="B167" s="273" t="s">
        <v>93</v>
      </c>
      <c r="C167" s="274"/>
      <c r="D167" s="275" t="s">
        <v>110</v>
      </c>
      <c r="E167" s="275"/>
      <c r="F167" s="276" t="s">
        <v>94</v>
      </c>
      <c r="G167" s="274"/>
      <c r="H167" s="275" t="s">
        <v>110</v>
      </c>
      <c r="I167" s="275"/>
      <c r="J167" s="277">
        <v>0</v>
      </c>
      <c r="K167" s="277">
        <v>0</v>
      </c>
      <c r="L167" s="278"/>
      <c r="M167" s="276" t="s">
        <v>104</v>
      </c>
      <c r="N167" s="279"/>
      <c r="O167" s="278"/>
      <c r="P167" s="276" t="s">
        <v>104</v>
      </c>
      <c r="Q167" s="279"/>
      <c r="R167" s="278"/>
      <c r="S167" s="276" t="s">
        <v>104</v>
      </c>
      <c r="T167" s="279"/>
      <c r="U167" s="278"/>
      <c r="V167" s="276" t="s">
        <v>104</v>
      </c>
      <c r="W167" s="279"/>
      <c r="X167" s="278"/>
      <c r="Y167" s="276" t="s">
        <v>104</v>
      </c>
      <c r="Z167" s="280"/>
      <c r="AA167" s="268"/>
    </row>
    <row r="168" spans="2:27" ht="12.75" customHeight="1" x14ac:dyDescent="0.3">
      <c r="B168" s="281" t="s">
        <v>105</v>
      </c>
      <c r="C168" s="282"/>
      <c r="D168" s="265" t="s">
        <v>110</v>
      </c>
      <c r="F168" s="266" t="s">
        <v>106</v>
      </c>
      <c r="G168" s="282"/>
      <c r="H168" s="265" t="s">
        <v>110</v>
      </c>
      <c r="I168" s="265"/>
      <c r="J168" s="267">
        <v>0</v>
      </c>
      <c r="K168" s="267">
        <v>0</v>
      </c>
      <c r="M168" s="266" t="s">
        <v>104</v>
      </c>
      <c r="P168" s="266" t="s">
        <v>104</v>
      </c>
      <c r="S168" s="266" t="s">
        <v>104</v>
      </c>
      <c r="V168" s="266" t="s">
        <v>104</v>
      </c>
      <c r="Y168" s="266" t="s">
        <v>104</v>
      </c>
      <c r="Z168" s="283"/>
      <c r="AA168" s="268"/>
    </row>
    <row r="169" spans="2:27" ht="12.75" customHeight="1" x14ac:dyDescent="0.3">
      <c r="B169" s="281" t="s">
        <v>107</v>
      </c>
      <c r="C169" s="282"/>
      <c r="D169" s="265" t="s">
        <v>110</v>
      </c>
      <c r="F169" s="266" t="s">
        <v>108</v>
      </c>
      <c r="G169" s="282"/>
      <c r="H169" s="265" t="s">
        <v>110</v>
      </c>
      <c r="I169" s="265"/>
      <c r="J169" s="267">
        <v>0</v>
      </c>
      <c r="K169" s="267">
        <v>0</v>
      </c>
      <c r="M169" s="266" t="s">
        <v>104</v>
      </c>
      <c r="P169" s="266" t="s">
        <v>104</v>
      </c>
      <c r="S169" s="266" t="s">
        <v>104</v>
      </c>
      <c r="V169" s="266" t="s">
        <v>104</v>
      </c>
      <c r="Y169" s="266" t="s">
        <v>104</v>
      </c>
      <c r="Z169" s="283"/>
      <c r="AA169" s="268"/>
    </row>
    <row r="170" spans="2:27" ht="12.75" customHeight="1" x14ac:dyDescent="0.3">
      <c r="B170" s="281" t="s">
        <v>109</v>
      </c>
      <c r="D170" s="265" t="s">
        <v>110</v>
      </c>
      <c r="F170" s="266" t="s">
        <v>106</v>
      </c>
      <c r="H170" s="265" t="s">
        <v>110</v>
      </c>
      <c r="I170" s="265"/>
      <c r="J170" s="267">
        <v>0</v>
      </c>
      <c r="K170" s="267">
        <v>0</v>
      </c>
      <c r="M170" s="266" t="s">
        <v>104</v>
      </c>
      <c r="P170" s="266" t="s">
        <v>104</v>
      </c>
      <c r="S170" s="266" t="s">
        <v>104</v>
      </c>
      <c r="V170" s="266" t="s">
        <v>104</v>
      </c>
      <c r="Y170" s="266" t="s">
        <v>104</v>
      </c>
      <c r="Z170" s="283"/>
      <c r="AA170" s="268"/>
    </row>
    <row r="171" spans="2:27" ht="12.75" customHeight="1" thickBot="1" x14ac:dyDescent="0.35">
      <c r="B171" s="284" t="s">
        <v>105</v>
      </c>
      <c r="C171" s="285"/>
      <c r="D171" s="286" t="s">
        <v>110</v>
      </c>
      <c r="E171" s="286"/>
      <c r="F171" s="285" t="s">
        <v>94</v>
      </c>
      <c r="G171" s="285"/>
      <c r="H171" s="286" t="s">
        <v>110</v>
      </c>
      <c r="I171" s="286"/>
      <c r="J171" s="287">
        <v>0</v>
      </c>
      <c r="K171" s="287">
        <v>0</v>
      </c>
      <c r="L171" s="288"/>
      <c r="M171" s="285" t="s">
        <v>104</v>
      </c>
      <c r="N171" s="289"/>
      <c r="O171" s="288"/>
      <c r="P171" s="285" t="s">
        <v>104</v>
      </c>
      <c r="Q171" s="289"/>
      <c r="R171" s="288"/>
      <c r="S171" s="285" t="s">
        <v>104</v>
      </c>
      <c r="T171" s="289"/>
      <c r="U171" s="288"/>
      <c r="V171" s="285" t="s">
        <v>104</v>
      </c>
      <c r="W171" s="289"/>
      <c r="X171" s="288"/>
      <c r="Y171" s="285" t="s">
        <v>104</v>
      </c>
      <c r="Z171" s="290"/>
      <c r="AA171" s="268"/>
    </row>
    <row r="172" spans="2:27" ht="9" customHeight="1" thickTop="1" thickBot="1" x14ac:dyDescent="0.35">
      <c r="B172" s="291"/>
      <c r="I172" s="265"/>
    </row>
    <row r="173" spans="2:27" ht="12.75" customHeight="1" thickTop="1" x14ac:dyDescent="0.3">
      <c r="B173" s="340">
        <v>22</v>
      </c>
      <c r="C173" s="342">
        <v>3</v>
      </c>
      <c r="D173" s="344" t="s">
        <v>24</v>
      </c>
      <c r="E173" s="346"/>
      <c r="F173" s="348"/>
      <c r="G173" s="342">
        <v>14</v>
      </c>
      <c r="H173" s="344" t="s">
        <v>42</v>
      </c>
      <c r="I173" s="346"/>
      <c r="J173" s="333" t="s">
        <v>93</v>
      </c>
      <c r="K173" s="333" t="s">
        <v>94</v>
      </c>
      <c r="L173" s="270" t="s">
        <v>95</v>
      </c>
      <c r="M173" s="335" t="s">
        <v>22</v>
      </c>
      <c r="N173" s="336"/>
      <c r="O173" s="336"/>
      <c r="P173" s="337" t="s">
        <v>96</v>
      </c>
      <c r="Q173" s="337"/>
      <c r="R173" s="335">
        <v>45220</v>
      </c>
      <c r="S173" s="335"/>
      <c r="T173" s="335"/>
      <c r="U173" s="270" t="s">
        <v>97</v>
      </c>
      <c r="V173" s="338">
        <v>0.66666666666666663</v>
      </c>
      <c r="W173" s="338"/>
      <c r="X173" s="339" t="s">
        <v>98</v>
      </c>
      <c r="Y173" s="339"/>
      <c r="Z173" s="271">
        <v>10</v>
      </c>
      <c r="AA173" s="266"/>
    </row>
    <row r="174" spans="2:27" s="272" customFormat="1" ht="12.75" customHeight="1" thickBot="1" x14ac:dyDescent="0.3">
      <c r="B174" s="341"/>
      <c r="C174" s="343"/>
      <c r="D174" s="345"/>
      <c r="E174" s="347"/>
      <c r="F174" s="349"/>
      <c r="G174" s="343"/>
      <c r="H174" s="345"/>
      <c r="I174" s="347"/>
      <c r="J174" s="334"/>
      <c r="K174" s="334"/>
      <c r="L174" s="331" t="s">
        <v>99</v>
      </c>
      <c r="M174" s="331"/>
      <c r="N174" s="331"/>
      <c r="O174" s="331" t="s">
        <v>100</v>
      </c>
      <c r="P174" s="331"/>
      <c r="Q174" s="331"/>
      <c r="R174" s="331" t="s">
        <v>101</v>
      </c>
      <c r="S174" s="331"/>
      <c r="T174" s="331"/>
      <c r="U174" s="331" t="s">
        <v>102</v>
      </c>
      <c r="V174" s="331"/>
      <c r="W174" s="331"/>
      <c r="X174" s="331" t="s">
        <v>103</v>
      </c>
      <c r="Y174" s="331"/>
      <c r="Z174" s="332"/>
      <c r="AA174" s="292"/>
    </row>
    <row r="175" spans="2:27" ht="12.75" customHeight="1" thickTop="1" x14ac:dyDescent="0.3">
      <c r="B175" s="273" t="s">
        <v>93</v>
      </c>
      <c r="C175" s="274"/>
      <c r="D175" s="275" t="s">
        <v>110</v>
      </c>
      <c r="E175" s="275"/>
      <c r="F175" s="276" t="s">
        <v>94</v>
      </c>
      <c r="G175" s="274"/>
      <c r="H175" s="275" t="s">
        <v>110</v>
      </c>
      <c r="I175" s="275"/>
      <c r="J175" s="277">
        <v>0</v>
      </c>
      <c r="K175" s="277">
        <v>0</v>
      </c>
      <c r="L175" s="278"/>
      <c r="M175" s="276" t="s">
        <v>104</v>
      </c>
      <c r="N175" s="279"/>
      <c r="O175" s="278"/>
      <c r="P175" s="276" t="s">
        <v>104</v>
      </c>
      <c r="Q175" s="279"/>
      <c r="R175" s="278"/>
      <c r="S175" s="276" t="s">
        <v>104</v>
      </c>
      <c r="T175" s="279"/>
      <c r="U175" s="278"/>
      <c r="V175" s="276" t="s">
        <v>104</v>
      </c>
      <c r="W175" s="279"/>
      <c r="X175" s="278"/>
      <c r="Y175" s="276" t="s">
        <v>104</v>
      </c>
      <c r="Z175" s="280"/>
      <c r="AA175" s="268"/>
    </row>
    <row r="176" spans="2:27" ht="12.75" customHeight="1" x14ac:dyDescent="0.3">
      <c r="B176" s="281" t="s">
        <v>105</v>
      </c>
      <c r="C176" s="282"/>
      <c r="D176" s="265" t="s">
        <v>110</v>
      </c>
      <c r="F176" s="266" t="s">
        <v>106</v>
      </c>
      <c r="G176" s="282"/>
      <c r="H176" s="265" t="s">
        <v>110</v>
      </c>
      <c r="I176" s="265"/>
      <c r="J176" s="267">
        <v>0</v>
      </c>
      <c r="K176" s="267">
        <v>0</v>
      </c>
      <c r="M176" s="266" t="s">
        <v>104</v>
      </c>
      <c r="P176" s="266" t="s">
        <v>104</v>
      </c>
      <c r="S176" s="266" t="s">
        <v>104</v>
      </c>
      <c r="V176" s="266" t="s">
        <v>104</v>
      </c>
      <c r="Y176" s="266" t="s">
        <v>104</v>
      </c>
      <c r="Z176" s="283"/>
      <c r="AA176" s="268"/>
    </row>
    <row r="177" spans="2:27" ht="12.75" customHeight="1" x14ac:dyDescent="0.3">
      <c r="B177" s="281" t="s">
        <v>107</v>
      </c>
      <c r="C177" s="282"/>
      <c r="D177" s="265" t="s">
        <v>110</v>
      </c>
      <c r="F177" s="266" t="s">
        <v>108</v>
      </c>
      <c r="G177" s="282"/>
      <c r="H177" s="265" t="s">
        <v>110</v>
      </c>
      <c r="I177" s="265"/>
      <c r="J177" s="267">
        <v>0</v>
      </c>
      <c r="K177" s="267">
        <v>0</v>
      </c>
      <c r="M177" s="266" t="s">
        <v>104</v>
      </c>
      <c r="P177" s="266" t="s">
        <v>104</v>
      </c>
      <c r="S177" s="266" t="s">
        <v>104</v>
      </c>
      <c r="V177" s="266" t="s">
        <v>104</v>
      </c>
      <c r="Y177" s="266" t="s">
        <v>104</v>
      </c>
      <c r="Z177" s="283"/>
      <c r="AA177" s="268"/>
    </row>
    <row r="178" spans="2:27" ht="12.75" customHeight="1" x14ac:dyDescent="0.3">
      <c r="B178" s="281" t="s">
        <v>109</v>
      </c>
      <c r="D178" s="265" t="s">
        <v>110</v>
      </c>
      <c r="F178" s="266" t="s">
        <v>106</v>
      </c>
      <c r="H178" s="265" t="s">
        <v>110</v>
      </c>
      <c r="I178" s="265"/>
      <c r="J178" s="267">
        <v>0</v>
      </c>
      <c r="K178" s="267">
        <v>0</v>
      </c>
      <c r="M178" s="266" t="s">
        <v>104</v>
      </c>
      <c r="P178" s="266" t="s">
        <v>104</v>
      </c>
      <c r="S178" s="266" t="s">
        <v>104</v>
      </c>
      <c r="V178" s="266" t="s">
        <v>104</v>
      </c>
      <c r="Y178" s="266" t="s">
        <v>104</v>
      </c>
      <c r="Z178" s="283"/>
      <c r="AA178" s="268"/>
    </row>
    <row r="179" spans="2:27" ht="12.75" customHeight="1" thickBot="1" x14ac:dyDescent="0.35">
      <c r="B179" s="284" t="s">
        <v>105</v>
      </c>
      <c r="C179" s="285"/>
      <c r="D179" s="286" t="s">
        <v>110</v>
      </c>
      <c r="E179" s="286"/>
      <c r="F179" s="285" t="s">
        <v>94</v>
      </c>
      <c r="G179" s="285"/>
      <c r="H179" s="286" t="s">
        <v>110</v>
      </c>
      <c r="I179" s="286"/>
      <c r="J179" s="287">
        <v>0</v>
      </c>
      <c r="K179" s="287">
        <v>0</v>
      </c>
      <c r="L179" s="288"/>
      <c r="M179" s="285" t="s">
        <v>104</v>
      </c>
      <c r="N179" s="289"/>
      <c r="O179" s="288"/>
      <c r="P179" s="285" t="s">
        <v>104</v>
      </c>
      <c r="Q179" s="289"/>
      <c r="R179" s="288"/>
      <c r="S179" s="285" t="s">
        <v>104</v>
      </c>
      <c r="T179" s="289"/>
      <c r="U179" s="288"/>
      <c r="V179" s="285" t="s">
        <v>104</v>
      </c>
      <c r="W179" s="289"/>
      <c r="X179" s="288"/>
      <c r="Y179" s="285" t="s">
        <v>104</v>
      </c>
      <c r="Z179" s="290"/>
      <c r="AA179" s="268"/>
    </row>
    <row r="180" spans="2:27" ht="9" customHeight="1" thickTop="1" thickBot="1" x14ac:dyDescent="0.35">
      <c r="B180" s="291"/>
      <c r="I180" s="265"/>
    </row>
    <row r="181" spans="2:27" ht="12.75" customHeight="1" thickTop="1" x14ac:dyDescent="0.3">
      <c r="B181" s="340">
        <v>23</v>
      </c>
      <c r="C181" s="342">
        <v>4</v>
      </c>
      <c r="D181" s="344" t="s">
        <v>25</v>
      </c>
      <c r="E181" s="346"/>
      <c r="F181" s="348"/>
      <c r="G181" s="342">
        <v>13</v>
      </c>
      <c r="H181" s="344" t="s">
        <v>40</v>
      </c>
      <c r="I181" s="346"/>
      <c r="J181" s="333" t="s">
        <v>93</v>
      </c>
      <c r="K181" s="333" t="s">
        <v>94</v>
      </c>
      <c r="L181" s="270" t="s">
        <v>95</v>
      </c>
      <c r="M181" s="335" t="s">
        <v>22</v>
      </c>
      <c r="N181" s="336"/>
      <c r="O181" s="336"/>
      <c r="P181" s="337" t="s">
        <v>96</v>
      </c>
      <c r="Q181" s="337"/>
      <c r="R181" s="335">
        <v>45220</v>
      </c>
      <c r="S181" s="335"/>
      <c r="T181" s="335"/>
      <c r="U181" s="270" t="s">
        <v>97</v>
      </c>
      <c r="V181" s="338">
        <v>0.66666666666666663</v>
      </c>
      <c r="W181" s="338"/>
      <c r="X181" s="339" t="s">
        <v>98</v>
      </c>
      <c r="Y181" s="339"/>
      <c r="Z181" s="271">
        <v>11</v>
      </c>
      <c r="AA181" s="266"/>
    </row>
    <row r="182" spans="2:27" s="272" customFormat="1" ht="12.75" customHeight="1" thickBot="1" x14ac:dyDescent="0.3">
      <c r="B182" s="341"/>
      <c r="C182" s="343"/>
      <c r="D182" s="345"/>
      <c r="E182" s="347"/>
      <c r="F182" s="349"/>
      <c r="G182" s="343"/>
      <c r="H182" s="345"/>
      <c r="I182" s="347"/>
      <c r="J182" s="334"/>
      <c r="K182" s="334"/>
      <c r="L182" s="331" t="s">
        <v>99</v>
      </c>
      <c r="M182" s="331"/>
      <c r="N182" s="331"/>
      <c r="O182" s="331" t="s">
        <v>100</v>
      </c>
      <c r="P182" s="331"/>
      <c r="Q182" s="331"/>
      <c r="R182" s="331" t="s">
        <v>101</v>
      </c>
      <c r="S182" s="331"/>
      <c r="T182" s="331"/>
      <c r="U182" s="331" t="s">
        <v>102</v>
      </c>
      <c r="V182" s="331"/>
      <c r="W182" s="331"/>
      <c r="X182" s="331" t="s">
        <v>103</v>
      </c>
      <c r="Y182" s="331"/>
      <c r="Z182" s="332"/>
      <c r="AA182" s="292"/>
    </row>
    <row r="183" spans="2:27" ht="12.75" customHeight="1" thickTop="1" x14ac:dyDescent="0.3">
      <c r="B183" s="273" t="s">
        <v>93</v>
      </c>
      <c r="C183" s="274"/>
      <c r="D183" s="275" t="s">
        <v>110</v>
      </c>
      <c r="E183" s="275"/>
      <c r="F183" s="276" t="s">
        <v>94</v>
      </c>
      <c r="G183" s="274"/>
      <c r="H183" s="275" t="s">
        <v>110</v>
      </c>
      <c r="I183" s="275"/>
      <c r="J183" s="277">
        <v>0</v>
      </c>
      <c r="K183" s="277">
        <v>0</v>
      </c>
      <c r="L183" s="278"/>
      <c r="M183" s="276" t="s">
        <v>104</v>
      </c>
      <c r="N183" s="279"/>
      <c r="O183" s="278"/>
      <c r="P183" s="276" t="s">
        <v>104</v>
      </c>
      <c r="Q183" s="279"/>
      <c r="R183" s="278"/>
      <c r="S183" s="276" t="s">
        <v>104</v>
      </c>
      <c r="T183" s="279"/>
      <c r="U183" s="278"/>
      <c r="V183" s="276" t="s">
        <v>104</v>
      </c>
      <c r="W183" s="279"/>
      <c r="X183" s="278"/>
      <c r="Y183" s="276" t="s">
        <v>104</v>
      </c>
      <c r="Z183" s="280"/>
      <c r="AA183" s="268"/>
    </row>
    <row r="184" spans="2:27" ht="12.75" customHeight="1" x14ac:dyDescent="0.3">
      <c r="B184" s="281" t="s">
        <v>105</v>
      </c>
      <c r="C184" s="282"/>
      <c r="D184" s="265" t="s">
        <v>110</v>
      </c>
      <c r="F184" s="266" t="s">
        <v>106</v>
      </c>
      <c r="G184" s="282"/>
      <c r="H184" s="265" t="s">
        <v>110</v>
      </c>
      <c r="I184" s="265"/>
      <c r="J184" s="267">
        <v>0</v>
      </c>
      <c r="K184" s="267">
        <v>0</v>
      </c>
      <c r="M184" s="266" t="s">
        <v>104</v>
      </c>
      <c r="P184" s="266" t="s">
        <v>104</v>
      </c>
      <c r="S184" s="266" t="s">
        <v>104</v>
      </c>
      <c r="V184" s="266" t="s">
        <v>104</v>
      </c>
      <c r="Y184" s="266" t="s">
        <v>104</v>
      </c>
      <c r="Z184" s="283"/>
      <c r="AA184" s="268"/>
    </row>
    <row r="185" spans="2:27" ht="12.75" customHeight="1" x14ac:dyDescent="0.3">
      <c r="B185" s="281" t="s">
        <v>107</v>
      </c>
      <c r="C185" s="282"/>
      <c r="D185" s="265" t="s">
        <v>110</v>
      </c>
      <c r="F185" s="266" t="s">
        <v>108</v>
      </c>
      <c r="G185" s="282"/>
      <c r="H185" s="265" t="s">
        <v>110</v>
      </c>
      <c r="I185" s="265"/>
      <c r="J185" s="267">
        <v>0</v>
      </c>
      <c r="K185" s="267">
        <v>0</v>
      </c>
      <c r="M185" s="266" t="s">
        <v>104</v>
      </c>
      <c r="P185" s="266" t="s">
        <v>104</v>
      </c>
      <c r="S185" s="266" t="s">
        <v>104</v>
      </c>
      <c r="V185" s="266" t="s">
        <v>104</v>
      </c>
      <c r="Y185" s="266" t="s">
        <v>104</v>
      </c>
      <c r="Z185" s="283"/>
      <c r="AA185" s="268"/>
    </row>
    <row r="186" spans="2:27" ht="12.75" customHeight="1" x14ac:dyDescent="0.3">
      <c r="B186" s="281" t="s">
        <v>109</v>
      </c>
      <c r="D186" s="265" t="s">
        <v>110</v>
      </c>
      <c r="F186" s="266" t="s">
        <v>106</v>
      </c>
      <c r="H186" s="265" t="s">
        <v>110</v>
      </c>
      <c r="I186" s="265"/>
      <c r="J186" s="267">
        <v>0</v>
      </c>
      <c r="K186" s="267">
        <v>0</v>
      </c>
      <c r="M186" s="266" t="s">
        <v>104</v>
      </c>
      <c r="P186" s="266" t="s">
        <v>104</v>
      </c>
      <c r="S186" s="266" t="s">
        <v>104</v>
      </c>
      <c r="V186" s="266" t="s">
        <v>104</v>
      </c>
      <c r="Y186" s="266" t="s">
        <v>104</v>
      </c>
      <c r="Z186" s="283"/>
      <c r="AA186" s="268"/>
    </row>
    <row r="187" spans="2:27" ht="12.75" customHeight="1" thickBot="1" x14ac:dyDescent="0.35">
      <c r="B187" s="284" t="s">
        <v>105</v>
      </c>
      <c r="C187" s="285"/>
      <c r="D187" s="286" t="s">
        <v>110</v>
      </c>
      <c r="E187" s="286"/>
      <c r="F187" s="285" t="s">
        <v>94</v>
      </c>
      <c r="G187" s="285"/>
      <c r="H187" s="286" t="s">
        <v>110</v>
      </c>
      <c r="I187" s="286"/>
      <c r="J187" s="287">
        <v>0</v>
      </c>
      <c r="K187" s="287">
        <v>0</v>
      </c>
      <c r="L187" s="288"/>
      <c r="M187" s="285" t="s">
        <v>104</v>
      </c>
      <c r="N187" s="289"/>
      <c r="O187" s="288"/>
      <c r="P187" s="285" t="s">
        <v>104</v>
      </c>
      <c r="Q187" s="289"/>
      <c r="R187" s="288"/>
      <c r="S187" s="285" t="s">
        <v>104</v>
      </c>
      <c r="T187" s="289"/>
      <c r="U187" s="288"/>
      <c r="V187" s="285" t="s">
        <v>104</v>
      </c>
      <c r="W187" s="289"/>
      <c r="X187" s="288"/>
      <c r="Y187" s="285" t="s">
        <v>104</v>
      </c>
      <c r="Z187" s="290"/>
      <c r="AA187" s="268"/>
    </row>
    <row r="188" spans="2:27" ht="9" customHeight="1" thickTop="1" thickBot="1" x14ac:dyDescent="0.35">
      <c r="B188" s="291"/>
      <c r="I188" s="265"/>
    </row>
    <row r="189" spans="2:27" ht="12.75" customHeight="1" thickTop="1" x14ac:dyDescent="0.3">
      <c r="B189" s="340">
        <v>24</v>
      </c>
      <c r="C189" s="342">
        <v>5</v>
      </c>
      <c r="D189" s="344" t="s">
        <v>26</v>
      </c>
      <c r="E189" s="346"/>
      <c r="F189" s="348"/>
      <c r="G189" s="342">
        <v>12</v>
      </c>
      <c r="H189" s="344" t="s">
        <v>38</v>
      </c>
      <c r="I189" s="346"/>
      <c r="J189" s="333" t="s">
        <v>93</v>
      </c>
      <c r="K189" s="333" t="s">
        <v>94</v>
      </c>
      <c r="L189" s="270" t="s">
        <v>95</v>
      </c>
      <c r="M189" s="335" t="s">
        <v>22</v>
      </c>
      <c r="N189" s="336"/>
      <c r="O189" s="336"/>
      <c r="P189" s="337" t="s">
        <v>96</v>
      </c>
      <c r="Q189" s="337"/>
      <c r="R189" s="335">
        <v>45220</v>
      </c>
      <c r="S189" s="335"/>
      <c r="T189" s="335"/>
      <c r="U189" s="270" t="s">
        <v>97</v>
      </c>
      <c r="V189" s="338">
        <v>0.66666666666666663</v>
      </c>
      <c r="W189" s="338"/>
      <c r="X189" s="339" t="s">
        <v>98</v>
      </c>
      <c r="Y189" s="339"/>
      <c r="Z189" s="271">
        <v>12</v>
      </c>
      <c r="AA189" s="266"/>
    </row>
    <row r="190" spans="2:27" s="272" customFormat="1" ht="12.75" customHeight="1" thickBot="1" x14ac:dyDescent="0.3">
      <c r="B190" s="341"/>
      <c r="C190" s="343"/>
      <c r="D190" s="345"/>
      <c r="E190" s="347"/>
      <c r="F190" s="349"/>
      <c r="G190" s="343"/>
      <c r="H190" s="345"/>
      <c r="I190" s="347"/>
      <c r="J190" s="334"/>
      <c r="K190" s="334"/>
      <c r="L190" s="331" t="s">
        <v>99</v>
      </c>
      <c r="M190" s="331"/>
      <c r="N190" s="331"/>
      <c r="O190" s="331" t="s">
        <v>100</v>
      </c>
      <c r="P190" s="331"/>
      <c r="Q190" s="331"/>
      <c r="R190" s="331" t="s">
        <v>101</v>
      </c>
      <c r="S190" s="331"/>
      <c r="T190" s="331"/>
      <c r="U190" s="331" t="s">
        <v>102</v>
      </c>
      <c r="V190" s="331"/>
      <c r="W190" s="331"/>
      <c r="X190" s="331" t="s">
        <v>103</v>
      </c>
      <c r="Y190" s="331"/>
      <c r="Z190" s="332"/>
      <c r="AA190" s="292"/>
    </row>
    <row r="191" spans="2:27" ht="12.75" customHeight="1" thickTop="1" x14ac:dyDescent="0.3">
      <c r="B191" s="273" t="s">
        <v>93</v>
      </c>
      <c r="C191" s="274"/>
      <c r="D191" s="275" t="s">
        <v>110</v>
      </c>
      <c r="E191" s="275"/>
      <c r="F191" s="276" t="s">
        <v>94</v>
      </c>
      <c r="G191" s="274"/>
      <c r="H191" s="275" t="s">
        <v>110</v>
      </c>
      <c r="I191" s="275"/>
      <c r="J191" s="277">
        <v>0</v>
      </c>
      <c r="K191" s="277">
        <v>0</v>
      </c>
      <c r="L191" s="278"/>
      <c r="M191" s="276" t="s">
        <v>104</v>
      </c>
      <c r="N191" s="279"/>
      <c r="O191" s="278"/>
      <c r="P191" s="276" t="s">
        <v>104</v>
      </c>
      <c r="Q191" s="279"/>
      <c r="R191" s="278"/>
      <c r="S191" s="276" t="s">
        <v>104</v>
      </c>
      <c r="T191" s="279"/>
      <c r="U191" s="278"/>
      <c r="V191" s="276" t="s">
        <v>104</v>
      </c>
      <c r="W191" s="279"/>
      <c r="X191" s="278"/>
      <c r="Y191" s="276" t="s">
        <v>104</v>
      </c>
      <c r="Z191" s="280"/>
      <c r="AA191" s="268"/>
    </row>
    <row r="192" spans="2:27" ht="12.75" customHeight="1" x14ac:dyDescent="0.3">
      <c r="B192" s="281" t="s">
        <v>105</v>
      </c>
      <c r="C192" s="282"/>
      <c r="D192" s="265" t="s">
        <v>110</v>
      </c>
      <c r="F192" s="266" t="s">
        <v>106</v>
      </c>
      <c r="G192" s="282"/>
      <c r="H192" s="265" t="s">
        <v>110</v>
      </c>
      <c r="I192" s="265"/>
      <c r="J192" s="267">
        <v>0</v>
      </c>
      <c r="K192" s="267">
        <v>0</v>
      </c>
      <c r="M192" s="266" t="s">
        <v>104</v>
      </c>
      <c r="P192" s="266" t="s">
        <v>104</v>
      </c>
      <c r="S192" s="266" t="s">
        <v>104</v>
      </c>
      <c r="V192" s="266" t="s">
        <v>104</v>
      </c>
      <c r="Y192" s="266" t="s">
        <v>104</v>
      </c>
      <c r="Z192" s="283"/>
      <c r="AA192" s="268"/>
    </row>
    <row r="193" spans="2:27" ht="12.75" customHeight="1" x14ac:dyDescent="0.3">
      <c r="B193" s="281" t="s">
        <v>107</v>
      </c>
      <c r="C193" s="282"/>
      <c r="D193" s="265" t="s">
        <v>110</v>
      </c>
      <c r="F193" s="266" t="s">
        <v>108</v>
      </c>
      <c r="G193" s="282"/>
      <c r="H193" s="265" t="s">
        <v>110</v>
      </c>
      <c r="I193" s="265"/>
      <c r="J193" s="267">
        <v>0</v>
      </c>
      <c r="K193" s="267">
        <v>0</v>
      </c>
      <c r="M193" s="266" t="s">
        <v>104</v>
      </c>
      <c r="P193" s="266" t="s">
        <v>104</v>
      </c>
      <c r="S193" s="266" t="s">
        <v>104</v>
      </c>
      <c r="V193" s="266" t="s">
        <v>104</v>
      </c>
      <c r="Y193" s="266" t="s">
        <v>104</v>
      </c>
      <c r="Z193" s="283"/>
      <c r="AA193" s="268"/>
    </row>
    <row r="194" spans="2:27" ht="12.75" customHeight="1" x14ac:dyDescent="0.3">
      <c r="B194" s="281" t="s">
        <v>109</v>
      </c>
      <c r="D194" s="265" t="s">
        <v>110</v>
      </c>
      <c r="F194" s="266" t="s">
        <v>106</v>
      </c>
      <c r="H194" s="265" t="s">
        <v>110</v>
      </c>
      <c r="I194" s="265"/>
      <c r="J194" s="267">
        <v>0</v>
      </c>
      <c r="K194" s="267">
        <v>0</v>
      </c>
      <c r="M194" s="266" t="s">
        <v>104</v>
      </c>
      <c r="P194" s="266" t="s">
        <v>104</v>
      </c>
      <c r="S194" s="266" t="s">
        <v>104</v>
      </c>
      <c r="V194" s="266" t="s">
        <v>104</v>
      </c>
      <c r="Y194" s="266" t="s">
        <v>104</v>
      </c>
      <c r="Z194" s="283"/>
      <c r="AA194" s="268"/>
    </row>
    <row r="195" spans="2:27" ht="12.75" customHeight="1" thickBot="1" x14ac:dyDescent="0.35">
      <c r="B195" s="284" t="s">
        <v>105</v>
      </c>
      <c r="C195" s="285"/>
      <c r="D195" s="286" t="s">
        <v>110</v>
      </c>
      <c r="E195" s="286"/>
      <c r="F195" s="285" t="s">
        <v>94</v>
      </c>
      <c r="G195" s="285"/>
      <c r="H195" s="286" t="s">
        <v>110</v>
      </c>
      <c r="I195" s="286"/>
      <c r="J195" s="287">
        <v>0</v>
      </c>
      <c r="K195" s="287">
        <v>0</v>
      </c>
      <c r="L195" s="288"/>
      <c r="M195" s="285" t="s">
        <v>104</v>
      </c>
      <c r="N195" s="289"/>
      <c r="O195" s="288"/>
      <c r="P195" s="285" t="s">
        <v>104</v>
      </c>
      <c r="Q195" s="289"/>
      <c r="R195" s="288"/>
      <c r="S195" s="285" t="s">
        <v>104</v>
      </c>
      <c r="T195" s="289"/>
      <c r="U195" s="288"/>
      <c r="V195" s="285" t="s">
        <v>104</v>
      </c>
      <c r="W195" s="289"/>
      <c r="X195" s="288"/>
      <c r="Y195" s="285" t="s">
        <v>104</v>
      </c>
      <c r="Z195" s="290"/>
      <c r="AA195" s="268"/>
    </row>
    <row r="196" spans="2:27" ht="9" customHeight="1" thickTop="1" thickBot="1" x14ac:dyDescent="0.35">
      <c r="B196" s="291"/>
      <c r="I196" s="265"/>
    </row>
    <row r="197" spans="2:27" ht="12.75" customHeight="1" thickTop="1" x14ac:dyDescent="0.3">
      <c r="B197" s="340">
        <v>25</v>
      </c>
      <c r="C197" s="342">
        <v>6</v>
      </c>
      <c r="D197" s="344" t="s">
        <v>27</v>
      </c>
      <c r="E197" s="346"/>
      <c r="F197" s="348"/>
      <c r="G197" s="342">
        <v>11</v>
      </c>
      <c r="H197" s="344" t="s">
        <v>36</v>
      </c>
      <c r="I197" s="346"/>
      <c r="J197" s="333" t="s">
        <v>93</v>
      </c>
      <c r="K197" s="333" t="s">
        <v>94</v>
      </c>
      <c r="L197" s="270" t="s">
        <v>95</v>
      </c>
      <c r="M197" s="335" t="s">
        <v>22</v>
      </c>
      <c r="N197" s="336"/>
      <c r="O197" s="336"/>
      <c r="P197" s="337" t="s">
        <v>96</v>
      </c>
      <c r="Q197" s="337"/>
      <c r="R197" s="335">
        <v>45220</v>
      </c>
      <c r="S197" s="335"/>
      <c r="T197" s="335"/>
      <c r="U197" s="270" t="s">
        <v>97</v>
      </c>
      <c r="V197" s="338">
        <v>0.66666666666666663</v>
      </c>
      <c r="W197" s="338"/>
      <c r="X197" s="339" t="s">
        <v>98</v>
      </c>
      <c r="Y197" s="339"/>
      <c r="Z197" s="271">
        <v>13</v>
      </c>
      <c r="AA197" s="266"/>
    </row>
    <row r="198" spans="2:27" s="272" customFormat="1" ht="12.75" customHeight="1" thickBot="1" x14ac:dyDescent="0.3">
      <c r="B198" s="341"/>
      <c r="C198" s="343"/>
      <c r="D198" s="345"/>
      <c r="E198" s="347"/>
      <c r="F198" s="349"/>
      <c r="G198" s="343"/>
      <c r="H198" s="345"/>
      <c r="I198" s="347"/>
      <c r="J198" s="334"/>
      <c r="K198" s="334"/>
      <c r="L198" s="331" t="s">
        <v>99</v>
      </c>
      <c r="M198" s="331"/>
      <c r="N198" s="331"/>
      <c r="O198" s="331" t="s">
        <v>100</v>
      </c>
      <c r="P198" s="331"/>
      <c r="Q198" s="331"/>
      <c r="R198" s="331" t="s">
        <v>101</v>
      </c>
      <c r="S198" s="331"/>
      <c r="T198" s="331"/>
      <c r="U198" s="331" t="s">
        <v>102</v>
      </c>
      <c r="V198" s="331"/>
      <c r="W198" s="331"/>
      <c r="X198" s="331" t="s">
        <v>103</v>
      </c>
      <c r="Y198" s="331"/>
      <c r="Z198" s="332"/>
      <c r="AA198" s="292"/>
    </row>
    <row r="199" spans="2:27" ht="12.75" customHeight="1" thickTop="1" x14ac:dyDescent="0.3">
      <c r="B199" s="273" t="s">
        <v>93</v>
      </c>
      <c r="C199" s="274"/>
      <c r="D199" s="275" t="s">
        <v>110</v>
      </c>
      <c r="E199" s="275"/>
      <c r="F199" s="276" t="s">
        <v>94</v>
      </c>
      <c r="G199" s="274"/>
      <c r="H199" s="275" t="s">
        <v>110</v>
      </c>
      <c r="I199" s="275"/>
      <c r="J199" s="277">
        <v>0</v>
      </c>
      <c r="K199" s="277">
        <v>0</v>
      </c>
      <c r="L199" s="278"/>
      <c r="M199" s="276" t="s">
        <v>104</v>
      </c>
      <c r="N199" s="279"/>
      <c r="O199" s="278"/>
      <c r="P199" s="276" t="s">
        <v>104</v>
      </c>
      <c r="Q199" s="279"/>
      <c r="R199" s="278"/>
      <c r="S199" s="276" t="s">
        <v>104</v>
      </c>
      <c r="T199" s="279"/>
      <c r="U199" s="278"/>
      <c r="V199" s="276" t="s">
        <v>104</v>
      </c>
      <c r="W199" s="279"/>
      <c r="X199" s="278"/>
      <c r="Y199" s="276" t="s">
        <v>104</v>
      </c>
      <c r="Z199" s="280"/>
      <c r="AA199" s="268"/>
    </row>
    <row r="200" spans="2:27" ht="12.75" customHeight="1" x14ac:dyDescent="0.3">
      <c r="B200" s="281" t="s">
        <v>105</v>
      </c>
      <c r="C200" s="282"/>
      <c r="D200" s="265" t="s">
        <v>110</v>
      </c>
      <c r="F200" s="266" t="s">
        <v>106</v>
      </c>
      <c r="G200" s="282"/>
      <c r="H200" s="265" t="s">
        <v>110</v>
      </c>
      <c r="I200" s="265"/>
      <c r="J200" s="267">
        <v>0</v>
      </c>
      <c r="K200" s="267">
        <v>0</v>
      </c>
      <c r="M200" s="266" t="s">
        <v>104</v>
      </c>
      <c r="P200" s="266" t="s">
        <v>104</v>
      </c>
      <c r="S200" s="266" t="s">
        <v>104</v>
      </c>
      <c r="V200" s="266" t="s">
        <v>104</v>
      </c>
      <c r="Y200" s="266" t="s">
        <v>104</v>
      </c>
      <c r="Z200" s="283"/>
      <c r="AA200" s="268"/>
    </row>
    <row r="201" spans="2:27" ht="12.75" customHeight="1" x14ac:dyDescent="0.3">
      <c r="B201" s="281" t="s">
        <v>107</v>
      </c>
      <c r="C201" s="282"/>
      <c r="D201" s="265" t="s">
        <v>110</v>
      </c>
      <c r="F201" s="266" t="s">
        <v>108</v>
      </c>
      <c r="G201" s="282"/>
      <c r="H201" s="265" t="s">
        <v>110</v>
      </c>
      <c r="I201" s="265"/>
      <c r="J201" s="267">
        <v>0</v>
      </c>
      <c r="K201" s="267">
        <v>0</v>
      </c>
      <c r="M201" s="266" t="s">
        <v>104</v>
      </c>
      <c r="P201" s="266" t="s">
        <v>104</v>
      </c>
      <c r="S201" s="266" t="s">
        <v>104</v>
      </c>
      <c r="V201" s="266" t="s">
        <v>104</v>
      </c>
      <c r="Y201" s="266" t="s">
        <v>104</v>
      </c>
      <c r="Z201" s="283"/>
      <c r="AA201" s="268"/>
    </row>
    <row r="202" spans="2:27" ht="12.75" customHeight="1" x14ac:dyDescent="0.3">
      <c r="B202" s="281" t="s">
        <v>109</v>
      </c>
      <c r="D202" s="265" t="s">
        <v>110</v>
      </c>
      <c r="F202" s="266" t="s">
        <v>106</v>
      </c>
      <c r="H202" s="265" t="s">
        <v>110</v>
      </c>
      <c r="I202" s="265"/>
      <c r="J202" s="267">
        <v>0</v>
      </c>
      <c r="K202" s="267">
        <v>0</v>
      </c>
      <c r="M202" s="266" t="s">
        <v>104</v>
      </c>
      <c r="P202" s="266" t="s">
        <v>104</v>
      </c>
      <c r="S202" s="266" t="s">
        <v>104</v>
      </c>
      <c r="V202" s="266" t="s">
        <v>104</v>
      </c>
      <c r="Y202" s="266" t="s">
        <v>104</v>
      </c>
      <c r="Z202" s="283"/>
      <c r="AA202" s="268"/>
    </row>
    <row r="203" spans="2:27" ht="12.75" customHeight="1" thickBot="1" x14ac:dyDescent="0.35">
      <c r="B203" s="284" t="s">
        <v>105</v>
      </c>
      <c r="C203" s="285"/>
      <c r="D203" s="286" t="s">
        <v>110</v>
      </c>
      <c r="E203" s="286"/>
      <c r="F203" s="285" t="s">
        <v>94</v>
      </c>
      <c r="G203" s="285"/>
      <c r="H203" s="286" t="s">
        <v>110</v>
      </c>
      <c r="I203" s="286"/>
      <c r="J203" s="287">
        <v>0</v>
      </c>
      <c r="K203" s="287">
        <v>0</v>
      </c>
      <c r="L203" s="288"/>
      <c r="M203" s="285" t="s">
        <v>104</v>
      </c>
      <c r="N203" s="289"/>
      <c r="O203" s="288"/>
      <c r="P203" s="285" t="s">
        <v>104</v>
      </c>
      <c r="Q203" s="289"/>
      <c r="R203" s="288"/>
      <c r="S203" s="285" t="s">
        <v>104</v>
      </c>
      <c r="T203" s="289"/>
      <c r="U203" s="288"/>
      <c r="V203" s="285" t="s">
        <v>104</v>
      </c>
      <c r="W203" s="289"/>
      <c r="X203" s="288"/>
      <c r="Y203" s="285" t="s">
        <v>104</v>
      </c>
      <c r="Z203" s="290"/>
      <c r="AA203" s="268"/>
    </row>
    <row r="204" spans="2:27" ht="9" customHeight="1" thickTop="1" thickBot="1" x14ac:dyDescent="0.35">
      <c r="B204" s="291"/>
      <c r="I204" s="265"/>
    </row>
    <row r="205" spans="2:27" ht="12.75" customHeight="1" thickTop="1" x14ac:dyDescent="0.3">
      <c r="B205" s="340">
        <v>26</v>
      </c>
      <c r="C205" s="342">
        <v>7</v>
      </c>
      <c r="D205" s="344" t="s">
        <v>29</v>
      </c>
      <c r="E205" s="346"/>
      <c r="F205" s="348"/>
      <c r="G205" s="342">
        <v>10</v>
      </c>
      <c r="H205" s="344" t="s">
        <v>34</v>
      </c>
      <c r="I205" s="346"/>
      <c r="J205" s="333" t="s">
        <v>93</v>
      </c>
      <c r="K205" s="333" t="s">
        <v>94</v>
      </c>
      <c r="L205" s="270" t="s">
        <v>95</v>
      </c>
      <c r="M205" s="335" t="s">
        <v>22</v>
      </c>
      <c r="N205" s="336"/>
      <c r="O205" s="336"/>
      <c r="P205" s="337" t="s">
        <v>96</v>
      </c>
      <c r="Q205" s="337"/>
      <c r="R205" s="335">
        <v>45220</v>
      </c>
      <c r="S205" s="335"/>
      <c r="T205" s="335"/>
      <c r="U205" s="270" t="s">
        <v>97</v>
      </c>
      <c r="V205" s="338">
        <v>0.66666666666666663</v>
      </c>
      <c r="W205" s="338"/>
      <c r="X205" s="339" t="s">
        <v>98</v>
      </c>
      <c r="Y205" s="339"/>
      <c r="Z205" s="271">
        <v>14</v>
      </c>
      <c r="AA205" s="266"/>
    </row>
    <row r="206" spans="2:27" s="272" customFormat="1" ht="12.75" customHeight="1" thickBot="1" x14ac:dyDescent="0.3">
      <c r="B206" s="341"/>
      <c r="C206" s="343"/>
      <c r="D206" s="345"/>
      <c r="E206" s="347"/>
      <c r="F206" s="349"/>
      <c r="G206" s="343"/>
      <c r="H206" s="345"/>
      <c r="I206" s="347"/>
      <c r="J206" s="334"/>
      <c r="K206" s="334"/>
      <c r="L206" s="331" t="s">
        <v>99</v>
      </c>
      <c r="M206" s="331"/>
      <c r="N206" s="331"/>
      <c r="O206" s="331" t="s">
        <v>100</v>
      </c>
      <c r="P206" s="331"/>
      <c r="Q206" s="331"/>
      <c r="R206" s="331" t="s">
        <v>101</v>
      </c>
      <c r="S206" s="331"/>
      <c r="T206" s="331"/>
      <c r="U206" s="331" t="s">
        <v>102</v>
      </c>
      <c r="V206" s="331"/>
      <c r="W206" s="331"/>
      <c r="X206" s="331" t="s">
        <v>103</v>
      </c>
      <c r="Y206" s="331"/>
      <c r="Z206" s="332"/>
      <c r="AA206" s="292"/>
    </row>
    <row r="207" spans="2:27" ht="12.75" customHeight="1" thickTop="1" x14ac:dyDescent="0.3">
      <c r="B207" s="273" t="s">
        <v>93</v>
      </c>
      <c r="C207" s="274"/>
      <c r="D207" s="275" t="s">
        <v>110</v>
      </c>
      <c r="E207" s="275"/>
      <c r="F207" s="276" t="s">
        <v>94</v>
      </c>
      <c r="G207" s="274"/>
      <c r="H207" s="275" t="s">
        <v>110</v>
      </c>
      <c r="I207" s="275"/>
      <c r="J207" s="277">
        <v>0</v>
      </c>
      <c r="K207" s="277">
        <v>0</v>
      </c>
      <c r="L207" s="278"/>
      <c r="M207" s="276" t="s">
        <v>104</v>
      </c>
      <c r="N207" s="279"/>
      <c r="O207" s="278"/>
      <c r="P207" s="276" t="s">
        <v>104</v>
      </c>
      <c r="Q207" s="279"/>
      <c r="R207" s="278"/>
      <c r="S207" s="276" t="s">
        <v>104</v>
      </c>
      <c r="T207" s="279"/>
      <c r="U207" s="278"/>
      <c r="V207" s="276" t="s">
        <v>104</v>
      </c>
      <c r="W207" s="279"/>
      <c r="X207" s="278"/>
      <c r="Y207" s="276" t="s">
        <v>104</v>
      </c>
      <c r="Z207" s="280"/>
      <c r="AA207" s="268"/>
    </row>
    <row r="208" spans="2:27" ht="12.75" customHeight="1" x14ac:dyDescent="0.3">
      <c r="B208" s="281" t="s">
        <v>105</v>
      </c>
      <c r="C208" s="282"/>
      <c r="D208" s="265" t="s">
        <v>110</v>
      </c>
      <c r="F208" s="266" t="s">
        <v>106</v>
      </c>
      <c r="G208" s="282"/>
      <c r="H208" s="265" t="s">
        <v>110</v>
      </c>
      <c r="I208" s="265"/>
      <c r="J208" s="267">
        <v>0</v>
      </c>
      <c r="K208" s="267">
        <v>0</v>
      </c>
      <c r="M208" s="266" t="s">
        <v>104</v>
      </c>
      <c r="P208" s="266" t="s">
        <v>104</v>
      </c>
      <c r="S208" s="266" t="s">
        <v>104</v>
      </c>
      <c r="V208" s="266" t="s">
        <v>104</v>
      </c>
      <c r="Y208" s="266" t="s">
        <v>104</v>
      </c>
      <c r="Z208" s="283"/>
      <c r="AA208" s="268"/>
    </row>
    <row r="209" spans="2:27" ht="12.75" customHeight="1" x14ac:dyDescent="0.3">
      <c r="B209" s="281" t="s">
        <v>107</v>
      </c>
      <c r="C209" s="282"/>
      <c r="D209" s="265" t="s">
        <v>110</v>
      </c>
      <c r="F209" s="266" t="s">
        <v>108</v>
      </c>
      <c r="G209" s="282"/>
      <c r="H209" s="265" t="s">
        <v>110</v>
      </c>
      <c r="I209" s="265"/>
      <c r="J209" s="267">
        <v>0</v>
      </c>
      <c r="K209" s="267">
        <v>0</v>
      </c>
      <c r="M209" s="266" t="s">
        <v>104</v>
      </c>
      <c r="P209" s="266" t="s">
        <v>104</v>
      </c>
      <c r="S209" s="266" t="s">
        <v>104</v>
      </c>
      <c r="V209" s="266" t="s">
        <v>104</v>
      </c>
      <c r="Y209" s="266" t="s">
        <v>104</v>
      </c>
      <c r="Z209" s="283"/>
      <c r="AA209" s="268"/>
    </row>
    <row r="210" spans="2:27" ht="12.75" customHeight="1" x14ac:dyDescent="0.3">
      <c r="B210" s="281" t="s">
        <v>109</v>
      </c>
      <c r="D210" s="265" t="s">
        <v>110</v>
      </c>
      <c r="F210" s="266" t="s">
        <v>106</v>
      </c>
      <c r="H210" s="265" t="s">
        <v>110</v>
      </c>
      <c r="I210" s="265"/>
      <c r="J210" s="267">
        <v>0</v>
      </c>
      <c r="K210" s="267">
        <v>0</v>
      </c>
      <c r="M210" s="266" t="s">
        <v>104</v>
      </c>
      <c r="P210" s="266" t="s">
        <v>104</v>
      </c>
      <c r="S210" s="266" t="s">
        <v>104</v>
      </c>
      <c r="V210" s="266" t="s">
        <v>104</v>
      </c>
      <c r="Y210" s="266" t="s">
        <v>104</v>
      </c>
      <c r="Z210" s="283"/>
      <c r="AA210" s="268"/>
    </row>
    <row r="211" spans="2:27" ht="12.75" customHeight="1" thickBot="1" x14ac:dyDescent="0.35">
      <c r="B211" s="284" t="s">
        <v>105</v>
      </c>
      <c r="C211" s="285"/>
      <c r="D211" s="286" t="s">
        <v>110</v>
      </c>
      <c r="E211" s="286"/>
      <c r="F211" s="285" t="s">
        <v>94</v>
      </c>
      <c r="G211" s="285"/>
      <c r="H211" s="286" t="s">
        <v>110</v>
      </c>
      <c r="I211" s="286"/>
      <c r="J211" s="287">
        <v>0</v>
      </c>
      <c r="K211" s="287">
        <v>0</v>
      </c>
      <c r="L211" s="288"/>
      <c r="M211" s="285" t="s">
        <v>104</v>
      </c>
      <c r="N211" s="289"/>
      <c r="O211" s="288"/>
      <c r="P211" s="285" t="s">
        <v>104</v>
      </c>
      <c r="Q211" s="289"/>
      <c r="R211" s="288"/>
      <c r="S211" s="285" t="s">
        <v>104</v>
      </c>
      <c r="T211" s="289"/>
      <c r="U211" s="288"/>
      <c r="V211" s="285" t="s">
        <v>104</v>
      </c>
      <c r="W211" s="289"/>
      <c r="X211" s="288"/>
      <c r="Y211" s="285" t="s">
        <v>104</v>
      </c>
      <c r="Z211" s="290"/>
      <c r="AA211" s="268"/>
    </row>
    <row r="212" spans="2:27" ht="9" customHeight="1" thickTop="1" thickBot="1" x14ac:dyDescent="0.35">
      <c r="B212" s="291"/>
      <c r="I212" s="265"/>
    </row>
    <row r="213" spans="2:27" ht="12.75" customHeight="1" thickTop="1" x14ac:dyDescent="0.3">
      <c r="B213" s="340">
        <v>27</v>
      </c>
      <c r="C213" s="342">
        <v>8</v>
      </c>
      <c r="D213" s="344" t="s">
        <v>30</v>
      </c>
      <c r="E213" s="346"/>
      <c r="F213" s="348"/>
      <c r="G213" s="342">
        <v>9</v>
      </c>
      <c r="H213" s="344" t="s">
        <v>32</v>
      </c>
      <c r="I213" s="346"/>
      <c r="J213" s="333" t="s">
        <v>93</v>
      </c>
      <c r="K213" s="333" t="s">
        <v>94</v>
      </c>
      <c r="L213" s="270" t="s">
        <v>95</v>
      </c>
      <c r="M213" s="335" t="s">
        <v>22</v>
      </c>
      <c r="N213" s="336"/>
      <c r="O213" s="336"/>
      <c r="P213" s="337" t="s">
        <v>96</v>
      </c>
      <c r="Q213" s="337"/>
      <c r="R213" s="335">
        <v>45220</v>
      </c>
      <c r="S213" s="335"/>
      <c r="T213" s="335"/>
      <c r="U213" s="270" t="s">
        <v>97</v>
      </c>
      <c r="V213" s="338">
        <v>0.66666666666666663</v>
      </c>
      <c r="W213" s="338"/>
      <c r="X213" s="339" t="s">
        <v>98</v>
      </c>
      <c r="Y213" s="339"/>
      <c r="Z213" s="271">
        <v>15</v>
      </c>
      <c r="AA213" s="266"/>
    </row>
    <row r="214" spans="2:27" s="272" customFormat="1" ht="12.75" customHeight="1" thickBot="1" x14ac:dyDescent="0.3">
      <c r="B214" s="341"/>
      <c r="C214" s="343"/>
      <c r="D214" s="345"/>
      <c r="E214" s="347"/>
      <c r="F214" s="349"/>
      <c r="G214" s="343"/>
      <c r="H214" s="345"/>
      <c r="I214" s="347"/>
      <c r="J214" s="334"/>
      <c r="K214" s="334"/>
      <c r="L214" s="331" t="s">
        <v>99</v>
      </c>
      <c r="M214" s="331"/>
      <c r="N214" s="331"/>
      <c r="O214" s="331" t="s">
        <v>100</v>
      </c>
      <c r="P214" s="331"/>
      <c r="Q214" s="331"/>
      <c r="R214" s="331" t="s">
        <v>101</v>
      </c>
      <c r="S214" s="331"/>
      <c r="T214" s="331"/>
      <c r="U214" s="331" t="s">
        <v>102</v>
      </c>
      <c r="V214" s="331"/>
      <c r="W214" s="331"/>
      <c r="X214" s="331" t="s">
        <v>103</v>
      </c>
      <c r="Y214" s="331"/>
      <c r="Z214" s="332"/>
      <c r="AA214" s="292"/>
    </row>
    <row r="215" spans="2:27" ht="12.75" customHeight="1" thickTop="1" x14ac:dyDescent="0.3">
      <c r="B215" s="273" t="s">
        <v>93</v>
      </c>
      <c r="C215" s="274"/>
      <c r="D215" s="275" t="s">
        <v>110</v>
      </c>
      <c r="E215" s="275"/>
      <c r="F215" s="276" t="s">
        <v>94</v>
      </c>
      <c r="G215" s="274"/>
      <c r="H215" s="275" t="s">
        <v>110</v>
      </c>
      <c r="I215" s="275"/>
      <c r="J215" s="277">
        <v>0</v>
      </c>
      <c r="K215" s="277">
        <v>0</v>
      </c>
      <c r="L215" s="278"/>
      <c r="M215" s="276" t="s">
        <v>104</v>
      </c>
      <c r="N215" s="279"/>
      <c r="O215" s="278"/>
      <c r="P215" s="276" t="s">
        <v>104</v>
      </c>
      <c r="Q215" s="279"/>
      <c r="R215" s="278"/>
      <c r="S215" s="276" t="s">
        <v>104</v>
      </c>
      <c r="T215" s="279"/>
      <c r="U215" s="278"/>
      <c r="V215" s="276" t="s">
        <v>104</v>
      </c>
      <c r="W215" s="279"/>
      <c r="X215" s="278"/>
      <c r="Y215" s="276" t="s">
        <v>104</v>
      </c>
      <c r="Z215" s="280"/>
      <c r="AA215" s="268"/>
    </row>
    <row r="216" spans="2:27" ht="12.75" customHeight="1" x14ac:dyDescent="0.3">
      <c r="B216" s="281" t="s">
        <v>105</v>
      </c>
      <c r="C216" s="282"/>
      <c r="D216" s="265" t="s">
        <v>110</v>
      </c>
      <c r="F216" s="266" t="s">
        <v>106</v>
      </c>
      <c r="G216" s="282"/>
      <c r="H216" s="265" t="s">
        <v>110</v>
      </c>
      <c r="I216" s="265"/>
      <c r="J216" s="267">
        <v>0</v>
      </c>
      <c r="K216" s="267">
        <v>0</v>
      </c>
      <c r="M216" s="266" t="s">
        <v>104</v>
      </c>
      <c r="P216" s="266" t="s">
        <v>104</v>
      </c>
      <c r="S216" s="266" t="s">
        <v>104</v>
      </c>
      <c r="V216" s="266" t="s">
        <v>104</v>
      </c>
      <c r="Y216" s="266" t="s">
        <v>104</v>
      </c>
      <c r="Z216" s="283"/>
      <c r="AA216" s="268"/>
    </row>
    <row r="217" spans="2:27" ht="12.75" customHeight="1" x14ac:dyDescent="0.3">
      <c r="B217" s="281" t="s">
        <v>107</v>
      </c>
      <c r="C217" s="282"/>
      <c r="D217" s="265" t="s">
        <v>110</v>
      </c>
      <c r="F217" s="266" t="s">
        <v>108</v>
      </c>
      <c r="G217" s="282"/>
      <c r="H217" s="265" t="s">
        <v>110</v>
      </c>
      <c r="I217" s="265"/>
      <c r="J217" s="267">
        <v>0</v>
      </c>
      <c r="K217" s="267">
        <v>0</v>
      </c>
      <c r="M217" s="266" t="s">
        <v>104</v>
      </c>
      <c r="P217" s="266" t="s">
        <v>104</v>
      </c>
      <c r="S217" s="266" t="s">
        <v>104</v>
      </c>
      <c r="V217" s="266" t="s">
        <v>104</v>
      </c>
      <c r="Y217" s="266" t="s">
        <v>104</v>
      </c>
      <c r="Z217" s="283"/>
      <c r="AA217" s="268"/>
    </row>
    <row r="218" spans="2:27" ht="12.75" customHeight="1" x14ac:dyDescent="0.3">
      <c r="B218" s="281" t="s">
        <v>109</v>
      </c>
      <c r="D218" s="265" t="s">
        <v>110</v>
      </c>
      <c r="F218" s="266" t="s">
        <v>106</v>
      </c>
      <c r="H218" s="265" t="s">
        <v>110</v>
      </c>
      <c r="I218" s="265"/>
      <c r="J218" s="267">
        <v>0</v>
      </c>
      <c r="K218" s="267">
        <v>0</v>
      </c>
      <c r="M218" s="266" t="s">
        <v>104</v>
      </c>
      <c r="P218" s="266" t="s">
        <v>104</v>
      </c>
      <c r="S218" s="266" t="s">
        <v>104</v>
      </c>
      <c r="V218" s="266" t="s">
        <v>104</v>
      </c>
      <c r="Y218" s="266" t="s">
        <v>104</v>
      </c>
      <c r="Z218" s="283"/>
      <c r="AA218" s="268"/>
    </row>
    <row r="219" spans="2:27" ht="12.75" customHeight="1" thickBot="1" x14ac:dyDescent="0.35">
      <c r="B219" s="284" t="s">
        <v>105</v>
      </c>
      <c r="C219" s="285"/>
      <c r="D219" s="286" t="s">
        <v>110</v>
      </c>
      <c r="E219" s="286"/>
      <c r="F219" s="285" t="s">
        <v>94</v>
      </c>
      <c r="G219" s="285"/>
      <c r="H219" s="286" t="s">
        <v>110</v>
      </c>
      <c r="I219" s="286"/>
      <c r="J219" s="287">
        <v>0</v>
      </c>
      <c r="K219" s="287">
        <v>0</v>
      </c>
      <c r="L219" s="288"/>
      <c r="M219" s="285" t="s">
        <v>104</v>
      </c>
      <c r="N219" s="289"/>
      <c r="O219" s="288"/>
      <c r="P219" s="285" t="s">
        <v>104</v>
      </c>
      <c r="Q219" s="289"/>
      <c r="R219" s="288"/>
      <c r="S219" s="285" t="s">
        <v>104</v>
      </c>
      <c r="T219" s="289"/>
      <c r="U219" s="288"/>
      <c r="V219" s="285" t="s">
        <v>104</v>
      </c>
      <c r="W219" s="289"/>
      <c r="X219" s="288"/>
      <c r="Y219" s="285" t="s">
        <v>104</v>
      </c>
      <c r="Z219" s="290"/>
      <c r="AA219" s="268"/>
    </row>
    <row r="220" spans="2:27" ht="9" customHeight="1" thickTop="1" thickBot="1" x14ac:dyDescent="0.35">
      <c r="B220" s="291"/>
      <c r="I220" s="265"/>
    </row>
    <row r="221" spans="2:27" ht="12.75" customHeight="1" thickTop="1" x14ac:dyDescent="0.3">
      <c r="B221" s="340">
        <v>28</v>
      </c>
      <c r="C221" s="342">
        <v>1</v>
      </c>
      <c r="D221" s="344" t="s">
        <v>19</v>
      </c>
      <c r="E221" s="346"/>
      <c r="F221" s="348"/>
      <c r="G221" s="342">
        <v>17</v>
      </c>
      <c r="H221" s="344" t="s">
        <v>47</v>
      </c>
      <c r="I221" s="346"/>
      <c r="J221" s="333" t="s">
        <v>93</v>
      </c>
      <c r="K221" s="333" t="s">
        <v>94</v>
      </c>
      <c r="L221" s="270" t="s">
        <v>95</v>
      </c>
      <c r="M221" s="335" t="s">
        <v>22</v>
      </c>
      <c r="N221" s="336"/>
      <c r="O221" s="336"/>
      <c r="P221" s="337" t="s">
        <v>96</v>
      </c>
      <c r="Q221" s="337"/>
      <c r="R221" s="335">
        <v>45221</v>
      </c>
      <c r="S221" s="335"/>
      <c r="T221" s="335"/>
      <c r="U221" s="270" t="s">
        <v>97</v>
      </c>
      <c r="V221" s="338">
        <v>0.39583333333333331</v>
      </c>
      <c r="W221" s="338"/>
      <c r="X221" s="339" t="s">
        <v>98</v>
      </c>
      <c r="Y221" s="339"/>
      <c r="Z221" s="271">
        <v>17</v>
      </c>
      <c r="AA221" s="266"/>
    </row>
    <row r="222" spans="2:27" s="272" customFormat="1" ht="12.75" customHeight="1" thickBot="1" x14ac:dyDescent="0.3">
      <c r="B222" s="341"/>
      <c r="C222" s="343"/>
      <c r="D222" s="345"/>
      <c r="E222" s="347"/>
      <c r="F222" s="349"/>
      <c r="G222" s="343"/>
      <c r="H222" s="345"/>
      <c r="I222" s="347"/>
      <c r="J222" s="334"/>
      <c r="K222" s="334"/>
      <c r="L222" s="331" t="s">
        <v>99</v>
      </c>
      <c r="M222" s="331"/>
      <c r="N222" s="331"/>
      <c r="O222" s="331" t="s">
        <v>100</v>
      </c>
      <c r="P222" s="331"/>
      <c r="Q222" s="331"/>
      <c r="R222" s="331" t="s">
        <v>101</v>
      </c>
      <c r="S222" s="331"/>
      <c r="T222" s="331"/>
      <c r="U222" s="331" t="s">
        <v>102</v>
      </c>
      <c r="V222" s="331"/>
      <c r="W222" s="331"/>
      <c r="X222" s="331" t="s">
        <v>103</v>
      </c>
      <c r="Y222" s="331"/>
      <c r="Z222" s="332"/>
      <c r="AA222" s="292"/>
    </row>
    <row r="223" spans="2:27" ht="12.75" customHeight="1" thickTop="1" x14ac:dyDescent="0.3">
      <c r="B223" s="273" t="s">
        <v>93</v>
      </c>
      <c r="C223" s="274"/>
      <c r="D223" s="275" t="s">
        <v>110</v>
      </c>
      <c r="E223" s="275"/>
      <c r="F223" s="276" t="s">
        <v>94</v>
      </c>
      <c r="G223" s="274"/>
      <c r="H223" s="275" t="s">
        <v>110</v>
      </c>
      <c r="I223" s="275"/>
      <c r="J223" s="277">
        <v>0</v>
      </c>
      <c r="K223" s="277">
        <v>0</v>
      </c>
      <c r="L223" s="278"/>
      <c r="M223" s="276" t="s">
        <v>104</v>
      </c>
      <c r="N223" s="279"/>
      <c r="O223" s="278"/>
      <c r="P223" s="276" t="s">
        <v>104</v>
      </c>
      <c r="Q223" s="279"/>
      <c r="R223" s="278"/>
      <c r="S223" s="276" t="s">
        <v>104</v>
      </c>
      <c r="T223" s="279"/>
      <c r="U223" s="278"/>
      <c r="V223" s="276" t="s">
        <v>104</v>
      </c>
      <c r="W223" s="279"/>
      <c r="X223" s="278"/>
      <c r="Y223" s="276" t="s">
        <v>104</v>
      </c>
      <c r="Z223" s="280"/>
      <c r="AA223" s="268"/>
    </row>
    <row r="224" spans="2:27" ht="12.75" customHeight="1" x14ac:dyDescent="0.3">
      <c r="B224" s="281" t="s">
        <v>105</v>
      </c>
      <c r="C224" s="282"/>
      <c r="D224" s="265" t="s">
        <v>110</v>
      </c>
      <c r="F224" s="266" t="s">
        <v>106</v>
      </c>
      <c r="G224" s="282"/>
      <c r="H224" s="265" t="s">
        <v>110</v>
      </c>
      <c r="I224" s="265"/>
      <c r="J224" s="267">
        <v>0</v>
      </c>
      <c r="K224" s="267">
        <v>0</v>
      </c>
      <c r="M224" s="266" t="s">
        <v>104</v>
      </c>
      <c r="P224" s="266" t="s">
        <v>104</v>
      </c>
      <c r="S224" s="266" t="s">
        <v>104</v>
      </c>
      <c r="V224" s="266" t="s">
        <v>104</v>
      </c>
      <c r="Y224" s="266" t="s">
        <v>104</v>
      </c>
      <c r="Z224" s="283"/>
      <c r="AA224" s="268"/>
    </row>
    <row r="225" spans="2:27" ht="12.75" customHeight="1" x14ac:dyDescent="0.3">
      <c r="B225" s="281" t="s">
        <v>107</v>
      </c>
      <c r="C225" s="282"/>
      <c r="D225" s="265" t="s">
        <v>110</v>
      </c>
      <c r="F225" s="266" t="s">
        <v>108</v>
      </c>
      <c r="G225" s="282"/>
      <c r="H225" s="265" t="s">
        <v>110</v>
      </c>
      <c r="I225" s="265"/>
      <c r="J225" s="267">
        <v>0</v>
      </c>
      <c r="K225" s="267">
        <v>0</v>
      </c>
      <c r="M225" s="266" t="s">
        <v>104</v>
      </c>
      <c r="P225" s="266" t="s">
        <v>104</v>
      </c>
      <c r="S225" s="266" t="s">
        <v>104</v>
      </c>
      <c r="V225" s="266" t="s">
        <v>104</v>
      </c>
      <c r="Y225" s="266" t="s">
        <v>104</v>
      </c>
      <c r="Z225" s="283"/>
      <c r="AA225" s="268"/>
    </row>
    <row r="226" spans="2:27" ht="12.75" customHeight="1" x14ac:dyDescent="0.3">
      <c r="B226" s="281" t="s">
        <v>109</v>
      </c>
      <c r="D226" s="265" t="s">
        <v>110</v>
      </c>
      <c r="F226" s="266" t="s">
        <v>106</v>
      </c>
      <c r="H226" s="265" t="s">
        <v>110</v>
      </c>
      <c r="I226" s="265"/>
      <c r="J226" s="267">
        <v>0</v>
      </c>
      <c r="K226" s="267">
        <v>0</v>
      </c>
      <c r="M226" s="266" t="s">
        <v>104</v>
      </c>
      <c r="P226" s="266" t="s">
        <v>104</v>
      </c>
      <c r="S226" s="266" t="s">
        <v>104</v>
      </c>
      <c r="V226" s="266" t="s">
        <v>104</v>
      </c>
      <c r="Y226" s="266" t="s">
        <v>104</v>
      </c>
      <c r="Z226" s="283"/>
      <c r="AA226" s="268"/>
    </row>
    <row r="227" spans="2:27" ht="12.75" customHeight="1" thickBot="1" x14ac:dyDescent="0.35">
      <c r="B227" s="284" t="s">
        <v>105</v>
      </c>
      <c r="C227" s="285"/>
      <c r="D227" s="286" t="s">
        <v>110</v>
      </c>
      <c r="E227" s="286"/>
      <c r="F227" s="285" t="s">
        <v>94</v>
      </c>
      <c r="G227" s="285"/>
      <c r="H227" s="286" t="s">
        <v>110</v>
      </c>
      <c r="I227" s="286"/>
      <c r="J227" s="287">
        <v>0</v>
      </c>
      <c r="K227" s="287">
        <v>0</v>
      </c>
      <c r="L227" s="288"/>
      <c r="M227" s="285" t="s">
        <v>104</v>
      </c>
      <c r="N227" s="289"/>
      <c r="O227" s="288"/>
      <c r="P227" s="285" t="s">
        <v>104</v>
      </c>
      <c r="Q227" s="289"/>
      <c r="R227" s="288"/>
      <c r="S227" s="285" t="s">
        <v>104</v>
      </c>
      <c r="T227" s="289"/>
      <c r="U227" s="288"/>
      <c r="V227" s="285" t="s">
        <v>104</v>
      </c>
      <c r="W227" s="289"/>
      <c r="X227" s="288"/>
      <c r="Y227" s="285" t="s">
        <v>104</v>
      </c>
      <c r="Z227" s="290"/>
      <c r="AA227" s="268"/>
    </row>
    <row r="228" spans="2:27" ht="9" customHeight="1" thickTop="1" thickBot="1" x14ac:dyDescent="0.35">
      <c r="B228" s="291"/>
      <c r="I228" s="265"/>
    </row>
    <row r="229" spans="2:27" ht="12.75" customHeight="1" thickTop="1" x14ac:dyDescent="0.3">
      <c r="B229" s="340">
        <v>29</v>
      </c>
      <c r="C229" s="342">
        <v>18</v>
      </c>
      <c r="D229" s="344" t="s">
        <v>49</v>
      </c>
      <c r="E229" s="346"/>
      <c r="F229" s="348"/>
      <c r="G229" s="342">
        <v>16</v>
      </c>
      <c r="H229" s="344" t="s">
        <v>46</v>
      </c>
      <c r="I229" s="346"/>
      <c r="J229" s="333" t="s">
        <v>93</v>
      </c>
      <c r="K229" s="333" t="s">
        <v>94</v>
      </c>
      <c r="L229" s="270" t="s">
        <v>95</v>
      </c>
      <c r="M229" s="335" t="s">
        <v>22</v>
      </c>
      <c r="N229" s="336"/>
      <c r="O229" s="336"/>
      <c r="P229" s="337" t="s">
        <v>96</v>
      </c>
      <c r="Q229" s="337"/>
      <c r="R229" s="335">
        <v>45221</v>
      </c>
      <c r="S229" s="335"/>
      <c r="T229" s="335"/>
      <c r="U229" s="270" t="s">
        <v>97</v>
      </c>
      <c r="V229" s="338">
        <v>0.39583333333333331</v>
      </c>
      <c r="W229" s="338"/>
      <c r="X229" s="339" t="s">
        <v>98</v>
      </c>
      <c r="Y229" s="339"/>
      <c r="Z229" s="271">
        <v>18</v>
      </c>
      <c r="AA229" s="266"/>
    </row>
    <row r="230" spans="2:27" s="272" customFormat="1" ht="12.75" customHeight="1" thickBot="1" x14ac:dyDescent="0.3">
      <c r="B230" s="341"/>
      <c r="C230" s="343"/>
      <c r="D230" s="345"/>
      <c r="E230" s="347"/>
      <c r="F230" s="349"/>
      <c r="G230" s="343"/>
      <c r="H230" s="345"/>
      <c r="I230" s="347"/>
      <c r="J230" s="334"/>
      <c r="K230" s="334"/>
      <c r="L230" s="331" t="s">
        <v>99</v>
      </c>
      <c r="M230" s="331"/>
      <c r="N230" s="331"/>
      <c r="O230" s="331" t="s">
        <v>100</v>
      </c>
      <c r="P230" s="331"/>
      <c r="Q230" s="331"/>
      <c r="R230" s="331" t="s">
        <v>101</v>
      </c>
      <c r="S230" s="331"/>
      <c r="T230" s="331"/>
      <c r="U230" s="331" t="s">
        <v>102</v>
      </c>
      <c r="V230" s="331"/>
      <c r="W230" s="331"/>
      <c r="X230" s="331" t="s">
        <v>103</v>
      </c>
      <c r="Y230" s="331"/>
      <c r="Z230" s="332"/>
      <c r="AA230" s="292"/>
    </row>
    <row r="231" spans="2:27" ht="12.75" customHeight="1" thickTop="1" x14ac:dyDescent="0.3">
      <c r="B231" s="273" t="s">
        <v>93</v>
      </c>
      <c r="C231" s="274"/>
      <c r="D231" s="275" t="s">
        <v>110</v>
      </c>
      <c r="E231" s="275"/>
      <c r="F231" s="276" t="s">
        <v>94</v>
      </c>
      <c r="G231" s="274"/>
      <c r="H231" s="275" t="s">
        <v>110</v>
      </c>
      <c r="I231" s="275"/>
      <c r="J231" s="277">
        <v>0</v>
      </c>
      <c r="K231" s="277">
        <v>0</v>
      </c>
      <c r="L231" s="278"/>
      <c r="M231" s="276" t="s">
        <v>104</v>
      </c>
      <c r="N231" s="279"/>
      <c r="O231" s="278"/>
      <c r="P231" s="276" t="s">
        <v>104</v>
      </c>
      <c r="Q231" s="279"/>
      <c r="R231" s="278"/>
      <c r="S231" s="276" t="s">
        <v>104</v>
      </c>
      <c r="T231" s="279"/>
      <c r="U231" s="278"/>
      <c r="V231" s="276" t="s">
        <v>104</v>
      </c>
      <c r="W231" s="279"/>
      <c r="X231" s="278"/>
      <c r="Y231" s="276" t="s">
        <v>104</v>
      </c>
      <c r="Z231" s="280"/>
      <c r="AA231" s="268"/>
    </row>
    <row r="232" spans="2:27" ht="12.75" customHeight="1" x14ac:dyDescent="0.3">
      <c r="B232" s="281" t="s">
        <v>105</v>
      </c>
      <c r="C232" s="282"/>
      <c r="D232" s="265" t="s">
        <v>110</v>
      </c>
      <c r="F232" s="266" t="s">
        <v>106</v>
      </c>
      <c r="G232" s="282"/>
      <c r="H232" s="265" t="s">
        <v>110</v>
      </c>
      <c r="I232" s="265"/>
      <c r="J232" s="267">
        <v>0</v>
      </c>
      <c r="K232" s="267">
        <v>0</v>
      </c>
      <c r="M232" s="266" t="s">
        <v>104</v>
      </c>
      <c r="P232" s="266" t="s">
        <v>104</v>
      </c>
      <c r="S232" s="266" t="s">
        <v>104</v>
      </c>
      <c r="V232" s="266" t="s">
        <v>104</v>
      </c>
      <c r="Y232" s="266" t="s">
        <v>104</v>
      </c>
      <c r="Z232" s="283"/>
      <c r="AA232" s="268"/>
    </row>
    <row r="233" spans="2:27" ht="12.75" customHeight="1" x14ac:dyDescent="0.3">
      <c r="B233" s="281" t="s">
        <v>107</v>
      </c>
      <c r="C233" s="282"/>
      <c r="D233" s="265" t="s">
        <v>110</v>
      </c>
      <c r="F233" s="266" t="s">
        <v>108</v>
      </c>
      <c r="G233" s="282"/>
      <c r="H233" s="265" t="s">
        <v>110</v>
      </c>
      <c r="I233" s="265"/>
      <c r="J233" s="267">
        <v>0</v>
      </c>
      <c r="K233" s="267">
        <v>0</v>
      </c>
      <c r="M233" s="266" t="s">
        <v>104</v>
      </c>
      <c r="P233" s="266" t="s">
        <v>104</v>
      </c>
      <c r="S233" s="266" t="s">
        <v>104</v>
      </c>
      <c r="V233" s="266" t="s">
        <v>104</v>
      </c>
      <c r="Y233" s="266" t="s">
        <v>104</v>
      </c>
      <c r="Z233" s="283"/>
      <c r="AA233" s="268"/>
    </row>
    <row r="234" spans="2:27" ht="12.75" customHeight="1" x14ac:dyDescent="0.3">
      <c r="B234" s="281" t="s">
        <v>109</v>
      </c>
      <c r="D234" s="265" t="s">
        <v>110</v>
      </c>
      <c r="F234" s="266" t="s">
        <v>106</v>
      </c>
      <c r="H234" s="265" t="s">
        <v>110</v>
      </c>
      <c r="I234" s="265"/>
      <c r="J234" s="267">
        <v>0</v>
      </c>
      <c r="K234" s="267">
        <v>0</v>
      </c>
      <c r="M234" s="266" t="s">
        <v>104</v>
      </c>
      <c r="P234" s="266" t="s">
        <v>104</v>
      </c>
      <c r="S234" s="266" t="s">
        <v>104</v>
      </c>
      <c r="V234" s="266" t="s">
        <v>104</v>
      </c>
      <c r="Y234" s="266" t="s">
        <v>104</v>
      </c>
      <c r="Z234" s="283"/>
      <c r="AA234" s="268"/>
    </row>
    <row r="235" spans="2:27" ht="12.75" customHeight="1" thickBot="1" x14ac:dyDescent="0.35">
      <c r="B235" s="284" t="s">
        <v>105</v>
      </c>
      <c r="C235" s="285"/>
      <c r="D235" s="286" t="s">
        <v>110</v>
      </c>
      <c r="E235" s="286"/>
      <c r="F235" s="285" t="s">
        <v>94</v>
      </c>
      <c r="G235" s="285"/>
      <c r="H235" s="286" t="s">
        <v>110</v>
      </c>
      <c r="I235" s="286"/>
      <c r="J235" s="287">
        <v>0</v>
      </c>
      <c r="K235" s="287">
        <v>0</v>
      </c>
      <c r="L235" s="288"/>
      <c r="M235" s="285" t="s">
        <v>104</v>
      </c>
      <c r="N235" s="289"/>
      <c r="O235" s="288"/>
      <c r="P235" s="285" t="s">
        <v>104</v>
      </c>
      <c r="Q235" s="289"/>
      <c r="R235" s="288"/>
      <c r="S235" s="285" t="s">
        <v>104</v>
      </c>
      <c r="T235" s="289"/>
      <c r="U235" s="288"/>
      <c r="V235" s="285" t="s">
        <v>104</v>
      </c>
      <c r="W235" s="289"/>
      <c r="X235" s="288"/>
      <c r="Y235" s="285" t="s">
        <v>104</v>
      </c>
      <c r="Z235" s="290"/>
      <c r="AA235" s="268"/>
    </row>
    <row r="236" spans="2:27" ht="9" customHeight="1" thickTop="1" thickBot="1" x14ac:dyDescent="0.35">
      <c r="B236" s="291"/>
      <c r="I236" s="265"/>
    </row>
    <row r="237" spans="2:27" ht="12.75" customHeight="1" thickTop="1" x14ac:dyDescent="0.3">
      <c r="B237" s="340">
        <v>30</v>
      </c>
      <c r="C237" s="342">
        <v>19</v>
      </c>
      <c r="D237" s="344" t="s">
        <v>51</v>
      </c>
      <c r="E237" s="346"/>
      <c r="F237" s="348"/>
      <c r="G237" s="342">
        <v>15</v>
      </c>
      <c r="H237" s="344" t="s">
        <v>44</v>
      </c>
      <c r="I237" s="346"/>
      <c r="J237" s="333" t="s">
        <v>93</v>
      </c>
      <c r="K237" s="333" t="s">
        <v>94</v>
      </c>
      <c r="L237" s="270" t="s">
        <v>95</v>
      </c>
      <c r="M237" s="335" t="s">
        <v>22</v>
      </c>
      <c r="N237" s="336"/>
      <c r="O237" s="336"/>
      <c r="P237" s="337" t="s">
        <v>96</v>
      </c>
      <c r="Q237" s="337"/>
      <c r="R237" s="335">
        <v>45221</v>
      </c>
      <c r="S237" s="335"/>
      <c r="T237" s="335"/>
      <c r="U237" s="270" t="s">
        <v>97</v>
      </c>
      <c r="V237" s="338">
        <v>0.39583333333333331</v>
      </c>
      <c r="W237" s="338"/>
      <c r="X237" s="339" t="s">
        <v>98</v>
      </c>
      <c r="Y237" s="339"/>
      <c r="Z237" s="271">
        <v>10</v>
      </c>
      <c r="AA237" s="266"/>
    </row>
    <row r="238" spans="2:27" s="272" customFormat="1" ht="12.75" customHeight="1" thickBot="1" x14ac:dyDescent="0.3">
      <c r="B238" s="341"/>
      <c r="C238" s="343"/>
      <c r="D238" s="345"/>
      <c r="E238" s="347"/>
      <c r="F238" s="349"/>
      <c r="G238" s="343"/>
      <c r="H238" s="345"/>
      <c r="I238" s="347"/>
      <c r="J238" s="334"/>
      <c r="K238" s="334"/>
      <c r="L238" s="331" t="s">
        <v>99</v>
      </c>
      <c r="M238" s="331"/>
      <c r="N238" s="331"/>
      <c r="O238" s="331" t="s">
        <v>100</v>
      </c>
      <c r="P238" s="331"/>
      <c r="Q238" s="331"/>
      <c r="R238" s="331" t="s">
        <v>101</v>
      </c>
      <c r="S238" s="331"/>
      <c r="T238" s="331"/>
      <c r="U238" s="331" t="s">
        <v>102</v>
      </c>
      <c r="V238" s="331"/>
      <c r="W238" s="331"/>
      <c r="X238" s="331" t="s">
        <v>103</v>
      </c>
      <c r="Y238" s="331"/>
      <c r="Z238" s="332"/>
      <c r="AA238" s="292"/>
    </row>
    <row r="239" spans="2:27" ht="12.75" customHeight="1" thickTop="1" x14ac:dyDescent="0.3">
      <c r="B239" s="273" t="s">
        <v>93</v>
      </c>
      <c r="C239" s="274"/>
      <c r="D239" s="275" t="s">
        <v>110</v>
      </c>
      <c r="E239" s="275"/>
      <c r="F239" s="276" t="s">
        <v>94</v>
      </c>
      <c r="G239" s="274"/>
      <c r="H239" s="275" t="s">
        <v>110</v>
      </c>
      <c r="I239" s="275"/>
      <c r="J239" s="277">
        <v>0</v>
      </c>
      <c r="K239" s="277">
        <v>0</v>
      </c>
      <c r="L239" s="278"/>
      <c r="M239" s="276" t="s">
        <v>104</v>
      </c>
      <c r="N239" s="279"/>
      <c r="O239" s="278"/>
      <c r="P239" s="276" t="s">
        <v>104</v>
      </c>
      <c r="Q239" s="279"/>
      <c r="R239" s="278"/>
      <c r="S239" s="276" t="s">
        <v>104</v>
      </c>
      <c r="T239" s="279"/>
      <c r="U239" s="278"/>
      <c r="V239" s="276" t="s">
        <v>104</v>
      </c>
      <c r="W239" s="279"/>
      <c r="X239" s="278"/>
      <c r="Y239" s="276" t="s">
        <v>104</v>
      </c>
      <c r="Z239" s="280"/>
      <c r="AA239" s="268"/>
    </row>
    <row r="240" spans="2:27" ht="12.75" customHeight="1" x14ac:dyDescent="0.3">
      <c r="B240" s="281" t="s">
        <v>105</v>
      </c>
      <c r="C240" s="282"/>
      <c r="D240" s="265" t="s">
        <v>110</v>
      </c>
      <c r="F240" s="266" t="s">
        <v>106</v>
      </c>
      <c r="G240" s="282"/>
      <c r="H240" s="265" t="s">
        <v>110</v>
      </c>
      <c r="I240" s="265"/>
      <c r="J240" s="267">
        <v>0</v>
      </c>
      <c r="K240" s="267">
        <v>0</v>
      </c>
      <c r="M240" s="266" t="s">
        <v>104</v>
      </c>
      <c r="P240" s="266" t="s">
        <v>104</v>
      </c>
      <c r="S240" s="266" t="s">
        <v>104</v>
      </c>
      <c r="V240" s="266" t="s">
        <v>104</v>
      </c>
      <c r="Y240" s="266" t="s">
        <v>104</v>
      </c>
      <c r="Z240" s="283"/>
      <c r="AA240" s="268"/>
    </row>
    <row r="241" spans="2:27" ht="12.75" customHeight="1" x14ac:dyDescent="0.3">
      <c r="B241" s="281" t="s">
        <v>107</v>
      </c>
      <c r="C241" s="282"/>
      <c r="D241" s="265" t="s">
        <v>110</v>
      </c>
      <c r="F241" s="266" t="s">
        <v>108</v>
      </c>
      <c r="G241" s="282"/>
      <c r="H241" s="265" t="s">
        <v>110</v>
      </c>
      <c r="I241" s="265"/>
      <c r="J241" s="267">
        <v>0</v>
      </c>
      <c r="K241" s="267">
        <v>0</v>
      </c>
      <c r="M241" s="266" t="s">
        <v>104</v>
      </c>
      <c r="P241" s="266" t="s">
        <v>104</v>
      </c>
      <c r="S241" s="266" t="s">
        <v>104</v>
      </c>
      <c r="V241" s="266" t="s">
        <v>104</v>
      </c>
      <c r="Y241" s="266" t="s">
        <v>104</v>
      </c>
      <c r="Z241" s="283"/>
      <c r="AA241" s="268"/>
    </row>
    <row r="242" spans="2:27" ht="12.75" customHeight="1" x14ac:dyDescent="0.3">
      <c r="B242" s="281" t="s">
        <v>109</v>
      </c>
      <c r="D242" s="265" t="s">
        <v>110</v>
      </c>
      <c r="F242" s="266" t="s">
        <v>106</v>
      </c>
      <c r="H242" s="265" t="s">
        <v>110</v>
      </c>
      <c r="I242" s="265"/>
      <c r="J242" s="267">
        <v>0</v>
      </c>
      <c r="K242" s="267">
        <v>0</v>
      </c>
      <c r="M242" s="266" t="s">
        <v>104</v>
      </c>
      <c r="P242" s="266" t="s">
        <v>104</v>
      </c>
      <c r="S242" s="266" t="s">
        <v>104</v>
      </c>
      <c r="V242" s="266" t="s">
        <v>104</v>
      </c>
      <c r="Y242" s="266" t="s">
        <v>104</v>
      </c>
      <c r="Z242" s="283"/>
      <c r="AA242" s="268"/>
    </row>
    <row r="243" spans="2:27" ht="12.75" customHeight="1" thickBot="1" x14ac:dyDescent="0.35">
      <c r="B243" s="284" t="s">
        <v>105</v>
      </c>
      <c r="C243" s="285"/>
      <c r="D243" s="286" t="s">
        <v>110</v>
      </c>
      <c r="E243" s="286"/>
      <c r="F243" s="285" t="s">
        <v>94</v>
      </c>
      <c r="G243" s="285"/>
      <c r="H243" s="286" t="s">
        <v>110</v>
      </c>
      <c r="I243" s="286"/>
      <c r="J243" s="287">
        <v>0</v>
      </c>
      <c r="K243" s="287">
        <v>0</v>
      </c>
      <c r="L243" s="288"/>
      <c r="M243" s="285" t="s">
        <v>104</v>
      </c>
      <c r="N243" s="289"/>
      <c r="O243" s="288"/>
      <c r="P243" s="285" t="s">
        <v>104</v>
      </c>
      <c r="Q243" s="289"/>
      <c r="R243" s="288"/>
      <c r="S243" s="285" t="s">
        <v>104</v>
      </c>
      <c r="T243" s="289"/>
      <c r="U243" s="288"/>
      <c r="V243" s="285" t="s">
        <v>104</v>
      </c>
      <c r="W243" s="289"/>
      <c r="X243" s="288"/>
      <c r="Y243" s="285" t="s">
        <v>104</v>
      </c>
      <c r="Z243" s="290"/>
      <c r="AA243" s="268"/>
    </row>
    <row r="244" spans="2:27" ht="9" customHeight="1" thickTop="1" thickBot="1" x14ac:dyDescent="0.35">
      <c r="B244" s="291"/>
      <c r="I244" s="265"/>
    </row>
    <row r="245" spans="2:27" ht="12.75" customHeight="1" thickTop="1" x14ac:dyDescent="0.3">
      <c r="B245" s="340">
        <v>31</v>
      </c>
      <c r="C245" s="342">
        <v>2</v>
      </c>
      <c r="D245" s="344" t="s">
        <v>23</v>
      </c>
      <c r="E245" s="346"/>
      <c r="F245" s="348"/>
      <c r="G245" s="342">
        <v>13</v>
      </c>
      <c r="H245" s="344" t="s">
        <v>40</v>
      </c>
      <c r="I245" s="346"/>
      <c r="J245" s="333" t="s">
        <v>93</v>
      </c>
      <c r="K245" s="333" t="s">
        <v>94</v>
      </c>
      <c r="L245" s="270" t="s">
        <v>95</v>
      </c>
      <c r="M245" s="335" t="s">
        <v>22</v>
      </c>
      <c r="N245" s="336"/>
      <c r="O245" s="336"/>
      <c r="P245" s="337" t="s">
        <v>96</v>
      </c>
      <c r="Q245" s="337"/>
      <c r="R245" s="335">
        <v>45221</v>
      </c>
      <c r="S245" s="335"/>
      <c r="T245" s="335"/>
      <c r="U245" s="270" t="s">
        <v>97</v>
      </c>
      <c r="V245" s="338">
        <v>0.39583333333333331</v>
      </c>
      <c r="W245" s="338"/>
      <c r="X245" s="339" t="s">
        <v>98</v>
      </c>
      <c r="Y245" s="339"/>
      <c r="Z245" s="271">
        <v>11</v>
      </c>
      <c r="AA245" s="266"/>
    </row>
    <row r="246" spans="2:27" s="272" customFormat="1" ht="12.75" customHeight="1" thickBot="1" x14ac:dyDescent="0.3">
      <c r="B246" s="341"/>
      <c r="C246" s="343"/>
      <c r="D246" s="345"/>
      <c r="E246" s="347"/>
      <c r="F246" s="349"/>
      <c r="G246" s="343"/>
      <c r="H246" s="345"/>
      <c r="I246" s="347"/>
      <c r="J246" s="334"/>
      <c r="K246" s="334"/>
      <c r="L246" s="331" t="s">
        <v>99</v>
      </c>
      <c r="M246" s="331"/>
      <c r="N246" s="331"/>
      <c r="O246" s="331" t="s">
        <v>100</v>
      </c>
      <c r="P246" s="331"/>
      <c r="Q246" s="331"/>
      <c r="R246" s="331" t="s">
        <v>101</v>
      </c>
      <c r="S246" s="331"/>
      <c r="T246" s="331"/>
      <c r="U246" s="331" t="s">
        <v>102</v>
      </c>
      <c r="V246" s="331"/>
      <c r="W246" s="331"/>
      <c r="X246" s="331" t="s">
        <v>103</v>
      </c>
      <c r="Y246" s="331"/>
      <c r="Z246" s="332"/>
      <c r="AA246" s="292"/>
    </row>
    <row r="247" spans="2:27" ht="12.75" customHeight="1" thickTop="1" x14ac:dyDescent="0.3">
      <c r="B247" s="273" t="s">
        <v>93</v>
      </c>
      <c r="C247" s="274"/>
      <c r="D247" s="275" t="s">
        <v>110</v>
      </c>
      <c r="E247" s="275"/>
      <c r="F247" s="276" t="s">
        <v>94</v>
      </c>
      <c r="G247" s="274"/>
      <c r="H247" s="275" t="s">
        <v>110</v>
      </c>
      <c r="I247" s="275"/>
      <c r="J247" s="277">
        <v>0</v>
      </c>
      <c r="K247" s="277">
        <v>0</v>
      </c>
      <c r="L247" s="278"/>
      <c r="M247" s="276" t="s">
        <v>104</v>
      </c>
      <c r="N247" s="279"/>
      <c r="O247" s="278"/>
      <c r="P247" s="276" t="s">
        <v>104</v>
      </c>
      <c r="Q247" s="279"/>
      <c r="R247" s="278"/>
      <c r="S247" s="276" t="s">
        <v>104</v>
      </c>
      <c r="T247" s="279"/>
      <c r="U247" s="278"/>
      <c r="V247" s="276" t="s">
        <v>104</v>
      </c>
      <c r="W247" s="279"/>
      <c r="X247" s="278"/>
      <c r="Y247" s="276" t="s">
        <v>104</v>
      </c>
      <c r="Z247" s="280"/>
      <c r="AA247" s="268"/>
    </row>
    <row r="248" spans="2:27" ht="12.75" customHeight="1" x14ac:dyDescent="0.3">
      <c r="B248" s="281" t="s">
        <v>105</v>
      </c>
      <c r="C248" s="282"/>
      <c r="D248" s="265" t="s">
        <v>110</v>
      </c>
      <c r="F248" s="266" t="s">
        <v>106</v>
      </c>
      <c r="G248" s="282"/>
      <c r="H248" s="265" t="s">
        <v>110</v>
      </c>
      <c r="I248" s="265"/>
      <c r="J248" s="267">
        <v>0</v>
      </c>
      <c r="K248" s="267">
        <v>0</v>
      </c>
      <c r="M248" s="266" t="s">
        <v>104</v>
      </c>
      <c r="P248" s="266" t="s">
        <v>104</v>
      </c>
      <c r="S248" s="266" t="s">
        <v>104</v>
      </c>
      <c r="V248" s="266" t="s">
        <v>104</v>
      </c>
      <c r="Y248" s="266" t="s">
        <v>104</v>
      </c>
      <c r="Z248" s="283"/>
      <c r="AA248" s="268"/>
    </row>
    <row r="249" spans="2:27" ht="12.75" customHeight="1" x14ac:dyDescent="0.3">
      <c r="B249" s="281" t="s">
        <v>107</v>
      </c>
      <c r="C249" s="282"/>
      <c r="D249" s="265" t="s">
        <v>110</v>
      </c>
      <c r="F249" s="266" t="s">
        <v>108</v>
      </c>
      <c r="G249" s="282"/>
      <c r="H249" s="265" t="s">
        <v>110</v>
      </c>
      <c r="I249" s="265"/>
      <c r="J249" s="267">
        <v>0</v>
      </c>
      <c r="K249" s="267">
        <v>0</v>
      </c>
      <c r="M249" s="266" t="s">
        <v>104</v>
      </c>
      <c r="P249" s="266" t="s">
        <v>104</v>
      </c>
      <c r="S249" s="266" t="s">
        <v>104</v>
      </c>
      <c r="V249" s="266" t="s">
        <v>104</v>
      </c>
      <c r="Y249" s="266" t="s">
        <v>104</v>
      </c>
      <c r="Z249" s="283"/>
      <c r="AA249" s="268"/>
    </row>
    <row r="250" spans="2:27" ht="12.75" customHeight="1" x14ac:dyDescent="0.3">
      <c r="B250" s="281" t="s">
        <v>109</v>
      </c>
      <c r="D250" s="265" t="s">
        <v>110</v>
      </c>
      <c r="F250" s="266" t="s">
        <v>106</v>
      </c>
      <c r="H250" s="265" t="s">
        <v>110</v>
      </c>
      <c r="I250" s="265"/>
      <c r="J250" s="267">
        <v>0</v>
      </c>
      <c r="K250" s="267">
        <v>0</v>
      </c>
      <c r="M250" s="266" t="s">
        <v>104</v>
      </c>
      <c r="P250" s="266" t="s">
        <v>104</v>
      </c>
      <c r="S250" s="266" t="s">
        <v>104</v>
      </c>
      <c r="V250" s="266" t="s">
        <v>104</v>
      </c>
      <c r="Y250" s="266" t="s">
        <v>104</v>
      </c>
      <c r="Z250" s="283"/>
      <c r="AA250" s="268"/>
    </row>
    <row r="251" spans="2:27" ht="12.75" customHeight="1" thickBot="1" x14ac:dyDescent="0.35">
      <c r="B251" s="284" t="s">
        <v>105</v>
      </c>
      <c r="C251" s="285"/>
      <c r="D251" s="286" t="s">
        <v>110</v>
      </c>
      <c r="E251" s="286"/>
      <c r="F251" s="285" t="s">
        <v>94</v>
      </c>
      <c r="G251" s="285"/>
      <c r="H251" s="286" t="s">
        <v>110</v>
      </c>
      <c r="I251" s="286"/>
      <c r="J251" s="287">
        <v>0</v>
      </c>
      <c r="K251" s="287">
        <v>0</v>
      </c>
      <c r="L251" s="288"/>
      <c r="M251" s="285" t="s">
        <v>104</v>
      </c>
      <c r="N251" s="289"/>
      <c r="O251" s="288"/>
      <c r="P251" s="285" t="s">
        <v>104</v>
      </c>
      <c r="Q251" s="289"/>
      <c r="R251" s="288"/>
      <c r="S251" s="285" t="s">
        <v>104</v>
      </c>
      <c r="T251" s="289"/>
      <c r="U251" s="288"/>
      <c r="V251" s="285" t="s">
        <v>104</v>
      </c>
      <c r="W251" s="289"/>
      <c r="X251" s="288"/>
      <c r="Y251" s="285" t="s">
        <v>104</v>
      </c>
      <c r="Z251" s="290"/>
      <c r="AA251" s="268"/>
    </row>
    <row r="252" spans="2:27" ht="9" customHeight="1" thickTop="1" thickBot="1" x14ac:dyDescent="0.35">
      <c r="B252" s="291"/>
      <c r="I252" s="265"/>
    </row>
    <row r="253" spans="2:27" ht="12.75" customHeight="1" thickTop="1" x14ac:dyDescent="0.3">
      <c r="B253" s="340">
        <v>32</v>
      </c>
      <c r="C253" s="342">
        <v>3</v>
      </c>
      <c r="D253" s="344" t="s">
        <v>24</v>
      </c>
      <c r="E253" s="346"/>
      <c r="F253" s="348"/>
      <c r="G253" s="342">
        <v>12</v>
      </c>
      <c r="H253" s="344" t="s">
        <v>38</v>
      </c>
      <c r="I253" s="346"/>
      <c r="J253" s="333" t="s">
        <v>93</v>
      </c>
      <c r="K253" s="333" t="s">
        <v>94</v>
      </c>
      <c r="L253" s="270" t="s">
        <v>95</v>
      </c>
      <c r="M253" s="335" t="s">
        <v>22</v>
      </c>
      <c r="N253" s="336"/>
      <c r="O253" s="336"/>
      <c r="P253" s="337" t="s">
        <v>96</v>
      </c>
      <c r="Q253" s="337"/>
      <c r="R253" s="335">
        <v>45221</v>
      </c>
      <c r="S253" s="335"/>
      <c r="T253" s="335"/>
      <c r="U253" s="270" t="s">
        <v>97</v>
      </c>
      <c r="V253" s="338">
        <v>0.39583333333333331</v>
      </c>
      <c r="W253" s="338"/>
      <c r="X253" s="339" t="s">
        <v>98</v>
      </c>
      <c r="Y253" s="339"/>
      <c r="Z253" s="271">
        <v>12</v>
      </c>
      <c r="AA253" s="266"/>
    </row>
    <row r="254" spans="2:27" s="272" customFormat="1" ht="12.75" customHeight="1" thickBot="1" x14ac:dyDescent="0.3">
      <c r="B254" s="341"/>
      <c r="C254" s="343"/>
      <c r="D254" s="345"/>
      <c r="E254" s="347"/>
      <c r="F254" s="349"/>
      <c r="G254" s="343"/>
      <c r="H254" s="345"/>
      <c r="I254" s="347"/>
      <c r="J254" s="334"/>
      <c r="K254" s="334"/>
      <c r="L254" s="331" t="s">
        <v>99</v>
      </c>
      <c r="M254" s="331"/>
      <c r="N254" s="331"/>
      <c r="O254" s="331" t="s">
        <v>100</v>
      </c>
      <c r="P254" s="331"/>
      <c r="Q254" s="331"/>
      <c r="R254" s="331" t="s">
        <v>101</v>
      </c>
      <c r="S254" s="331"/>
      <c r="T254" s="331"/>
      <c r="U254" s="331" t="s">
        <v>102</v>
      </c>
      <c r="V254" s="331"/>
      <c r="W254" s="331"/>
      <c r="X254" s="331" t="s">
        <v>103</v>
      </c>
      <c r="Y254" s="331"/>
      <c r="Z254" s="332"/>
      <c r="AA254" s="292"/>
    </row>
    <row r="255" spans="2:27" ht="12.75" customHeight="1" thickTop="1" x14ac:dyDescent="0.3">
      <c r="B255" s="273" t="s">
        <v>93</v>
      </c>
      <c r="C255" s="274"/>
      <c r="D255" s="275" t="s">
        <v>110</v>
      </c>
      <c r="E255" s="275"/>
      <c r="F255" s="276" t="s">
        <v>94</v>
      </c>
      <c r="G255" s="274"/>
      <c r="H255" s="275" t="s">
        <v>110</v>
      </c>
      <c r="I255" s="275"/>
      <c r="J255" s="277">
        <v>0</v>
      </c>
      <c r="K255" s="277">
        <v>0</v>
      </c>
      <c r="L255" s="278"/>
      <c r="M255" s="276" t="s">
        <v>104</v>
      </c>
      <c r="N255" s="279"/>
      <c r="O255" s="278"/>
      <c r="P255" s="276" t="s">
        <v>104</v>
      </c>
      <c r="Q255" s="279"/>
      <c r="R255" s="278"/>
      <c r="S255" s="276" t="s">
        <v>104</v>
      </c>
      <c r="T255" s="279"/>
      <c r="U255" s="278"/>
      <c r="V255" s="276" t="s">
        <v>104</v>
      </c>
      <c r="W255" s="279"/>
      <c r="X255" s="278"/>
      <c r="Y255" s="276" t="s">
        <v>104</v>
      </c>
      <c r="Z255" s="280"/>
      <c r="AA255" s="268"/>
    </row>
    <row r="256" spans="2:27" ht="12.75" customHeight="1" x14ac:dyDescent="0.3">
      <c r="B256" s="281" t="s">
        <v>105</v>
      </c>
      <c r="C256" s="282"/>
      <c r="D256" s="265" t="s">
        <v>110</v>
      </c>
      <c r="F256" s="266" t="s">
        <v>106</v>
      </c>
      <c r="G256" s="282"/>
      <c r="H256" s="265" t="s">
        <v>110</v>
      </c>
      <c r="I256" s="265"/>
      <c r="J256" s="267">
        <v>0</v>
      </c>
      <c r="K256" s="267">
        <v>0</v>
      </c>
      <c r="M256" s="266" t="s">
        <v>104</v>
      </c>
      <c r="P256" s="266" t="s">
        <v>104</v>
      </c>
      <c r="S256" s="266" t="s">
        <v>104</v>
      </c>
      <c r="V256" s="266" t="s">
        <v>104</v>
      </c>
      <c r="Y256" s="266" t="s">
        <v>104</v>
      </c>
      <c r="Z256" s="283"/>
      <c r="AA256" s="268"/>
    </row>
    <row r="257" spans="2:27" ht="12.75" customHeight="1" x14ac:dyDescent="0.3">
      <c r="B257" s="281" t="s">
        <v>107</v>
      </c>
      <c r="C257" s="282"/>
      <c r="D257" s="265" t="s">
        <v>110</v>
      </c>
      <c r="F257" s="266" t="s">
        <v>108</v>
      </c>
      <c r="G257" s="282"/>
      <c r="H257" s="265" t="s">
        <v>110</v>
      </c>
      <c r="I257" s="265"/>
      <c r="J257" s="267">
        <v>0</v>
      </c>
      <c r="K257" s="267">
        <v>0</v>
      </c>
      <c r="M257" s="266" t="s">
        <v>104</v>
      </c>
      <c r="P257" s="266" t="s">
        <v>104</v>
      </c>
      <c r="S257" s="266" t="s">
        <v>104</v>
      </c>
      <c r="V257" s="266" t="s">
        <v>104</v>
      </c>
      <c r="Y257" s="266" t="s">
        <v>104</v>
      </c>
      <c r="Z257" s="283"/>
      <c r="AA257" s="268"/>
    </row>
    <row r="258" spans="2:27" ht="12.75" customHeight="1" x14ac:dyDescent="0.3">
      <c r="B258" s="281" t="s">
        <v>109</v>
      </c>
      <c r="D258" s="265" t="s">
        <v>110</v>
      </c>
      <c r="F258" s="266" t="s">
        <v>106</v>
      </c>
      <c r="H258" s="265" t="s">
        <v>110</v>
      </c>
      <c r="I258" s="265"/>
      <c r="J258" s="267">
        <v>0</v>
      </c>
      <c r="K258" s="267">
        <v>0</v>
      </c>
      <c r="M258" s="266" t="s">
        <v>104</v>
      </c>
      <c r="P258" s="266" t="s">
        <v>104</v>
      </c>
      <c r="S258" s="266" t="s">
        <v>104</v>
      </c>
      <c r="V258" s="266" t="s">
        <v>104</v>
      </c>
      <c r="Y258" s="266" t="s">
        <v>104</v>
      </c>
      <c r="Z258" s="283"/>
      <c r="AA258" s="268"/>
    </row>
    <row r="259" spans="2:27" ht="12.75" customHeight="1" thickBot="1" x14ac:dyDescent="0.35">
      <c r="B259" s="284" t="s">
        <v>105</v>
      </c>
      <c r="C259" s="285"/>
      <c r="D259" s="286" t="s">
        <v>110</v>
      </c>
      <c r="E259" s="286"/>
      <c r="F259" s="285" t="s">
        <v>94</v>
      </c>
      <c r="G259" s="285"/>
      <c r="H259" s="286" t="s">
        <v>110</v>
      </c>
      <c r="I259" s="286"/>
      <c r="J259" s="287">
        <v>0</v>
      </c>
      <c r="K259" s="287">
        <v>0</v>
      </c>
      <c r="L259" s="288"/>
      <c r="M259" s="285" t="s">
        <v>104</v>
      </c>
      <c r="N259" s="289"/>
      <c r="O259" s="288"/>
      <c r="P259" s="285" t="s">
        <v>104</v>
      </c>
      <c r="Q259" s="289"/>
      <c r="R259" s="288"/>
      <c r="S259" s="285" t="s">
        <v>104</v>
      </c>
      <c r="T259" s="289"/>
      <c r="U259" s="288"/>
      <c r="V259" s="285" t="s">
        <v>104</v>
      </c>
      <c r="W259" s="289"/>
      <c r="X259" s="288"/>
      <c r="Y259" s="285" t="s">
        <v>104</v>
      </c>
      <c r="Z259" s="290"/>
      <c r="AA259" s="268"/>
    </row>
    <row r="260" spans="2:27" ht="9" customHeight="1" thickTop="1" thickBot="1" x14ac:dyDescent="0.35">
      <c r="B260" s="291"/>
      <c r="I260" s="265"/>
    </row>
    <row r="261" spans="2:27" ht="12.75" customHeight="1" thickTop="1" x14ac:dyDescent="0.3">
      <c r="B261" s="340">
        <v>33</v>
      </c>
      <c r="C261" s="342">
        <v>4</v>
      </c>
      <c r="D261" s="344" t="s">
        <v>25</v>
      </c>
      <c r="E261" s="346"/>
      <c r="F261" s="348"/>
      <c r="G261" s="342">
        <v>11</v>
      </c>
      <c r="H261" s="344" t="s">
        <v>36</v>
      </c>
      <c r="I261" s="346"/>
      <c r="J261" s="333" t="s">
        <v>93</v>
      </c>
      <c r="K261" s="333" t="s">
        <v>94</v>
      </c>
      <c r="L261" s="270" t="s">
        <v>95</v>
      </c>
      <c r="M261" s="335" t="s">
        <v>22</v>
      </c>
      <c r="N261" s="336"/>
      <c r="O261" s="336"/>
      <c r="P261" s="337" t="s">
        <v>96</v>
      </c>
      <c r="Q261" s="337"/>
      <c r="R261" s="335">
        <v>45221</v>
      </c>
      <c r="S261" s="335"/>
      <c r="T261" s="335"/>
      <c r="U261" s="270" t="s">
        <v>97</v>
      </c>
      <c r="V261" s="338">
        <v>0.39583333333333331</v>
      </c>
      <c r="W261" s="338"/>
      <c r="X261" s="339" t="s">
        <v>98</v>
      </c>
      <c r="Y261" s="339"/>
      <c r="Z261" s="271">
        <v>13</v>
      </c>
      <c r="AA261" s="266"/>
    </row>
    <row r="262" spans="2:27" s="272" customFormat="1" ht="12.75" customHeight="1" thickBot="1" x14ac:dyDescent="0.3">
      <c r="B262" s="341"/>
      <c r="C262" s="343"/>
      <c r="D262" s="345"/>
      <c r="E262" s="347"/>
      <c r="F262" s="349"/>
      <c r="G262" s="343"/>
      <c r="H262" s="345"/>
      <c r="I262" s="347"/>
      <c r="J262" s="334"/>
      <c r="K262" s="334"/>
      <c r="L262" s="331" t="s">
        <v>99</v>
      </c>
      <c r="M262" s="331"/>
      <c r="N262" s="331"/>
      <c r="O262" s="331" t="s">
        <v>100</v>
      </c>
      <c r="P262" s="331"/>
      <c r="Q262" s="331"/>
      <c r="R262" s="331" t="s">
        <v>101</v>
      </c>
      <c r="S262" s="331"/>
      <c r="T262" s="331"/>
      <c r="U262" s="331" t="s">
        <v>102</v>
      </c>
      <c r="V262" s="331"/>
      <c r="W262" s="331"/>
      <c r="X262" s="331" t="s">
        <v>103</v>
      </c>
      <c r="Y262" s="331"/>
      <c r="Z262" s="332"/>
      <c r="AA262" s="292"/>
    </row>
    <row r="263" spans="2:27" ht="12.75" customHeight="1" thickTop="1" x14ac:dyDescent="0.3">
      <c r="B263" s="273" t="s">
        <v>93</v>
      </c>
      <c r="C263" s="274"/>
      <c r="D263" s="275" t="s">
        <v>110</v>
      </c>
      <c r="E263" s="275"/>
      <c r="F263" s="276" t="s">
        <v>94</v>
      </c>
      <c r="G263" s="274"/>
      <c r="H263" s="275" t="s">
        <v>110</v>
      </c>
      <c r="I263" s="275"/>
      <c r="J263" s="277">
        <v>0</v>
      </c>
      <c r="K263" s="277">
        <v>0</v>
      </c>
      <c r="L263" s="278"/>
      <c r="M263" s="276" t="s">
        <v>104</v>
      </c>
      <c r="N263" s="279"/>
      <c r="O263" s="278"/>
      <c r="P263" s="276" t="s">
        <v>104</v>
      </c>
      <c r="Q263" s="279"/>
      <c r="R263" s="278"/>
      <c r="S263" s="276" t="s">
        <v>104</v>
      </c>
      <c r="T263" s="279"/>
      <c r="U263" s="278"/>
      <c r="V263" s="276" t="s">
        <v>104</v>
      </c>
      <c r="W263" s="279"/>
      <c r="X263" s="278"/>
      <c r="Y263" s="276" t="s">
        <v>104</v>
      </c>
      <c r="Z263" s="280"/>
      <c r="AA263" s="268"/>
    </row>
    <row r="264" spans="2:27" ht="12.75" customHeight="1" x14ac:dyDescent="0.3">
      <c r="B264" s="281" t="s">
        <v>105</v>
      </c>
      <c r="C264" s="282"/>
      <c r="D264" s="265" t="s">
        <v>110</v>
      </c>
      <c r="F264" s="266" t="s">
        <v>106</v>
      </c>
      <c r="G264" s="282"/>
      <c r="H264" s="265" t="s">
        <v>110</v>
      </c>
      <c r="I264" s="265"/>
      <c r="J264" s="267">
        <v>0</v>
      </c>
      <c r="K264" s="267">
        <v>0</v>
      </c>
      <c r="M264" s="266" t="s">
        <v>104</v>
      </c>
      <c r="P264" s="266" t="s">
        <v>104</v>
      </c>
      <c r="S264" s="266" t="s">
        <v>104</v>
      </c>
      <c r="V264" s="266" t="s">
        <v>104</v>
      </c>
      <c r="Y264" s="266" t="s">
        <v>104</v>
      </c>
      <c r="Z264" s="283"/>
      <c r="AA264" s="268"/>
    </row>
    <row r="265" spans="2:27" ht="12.75" customHeight="1" x14ac:dyDescent="0.3">
      <c r="B265" s="281" t="s">
        <v>107</v>
      </c>
      <c r="C265" s="282"/>
      <c r="D265" s="265" t="s">
        <v>110</v>
      </c>
      <c r="F265" s="266" t="s">
        <v>108</v>
      </c>
      <c r="G265" s="282"/>
      <c r="H265" s="265" t="s">
        <v>110</v>
      </c>
      <c r="I265" s="265"/>
      <c r="J265" s="267">
        <v>0</v>
      </c>
      <c r="K265" s="267">
        <v>0</v>
      </c>
      <c r="M265" s="266" t="s">
        <v>104</v>
      </c>
      <c r="P265" s="266" t="s">
        <v>104</v>
      </c>
      <c r="S265" s="266" t="s">
        <v>104</v>
      </c>
      <c r="V265" s="266" t="s">
        <v>104</v>
      </c>
      <c r="Y265" s="266" t="s">
        <v>104</v>
      </c>
      <c r="Z265" s="283"/>
      <c r="AA265" s="268"/>
    </row>
    <row r="266" spans="2:27" ht="12.75" customHeight="1" x14ac:dyDescent="0.3">
      <c r="B266" s="281" t="s">
        <v>109</v>
      </c>
      <c r="D266" s="265" t="s">
        <v>110</v>
      </c>
      <c r="F266" s="266" t="s">
        <v>106</v>
      </c>
      <c r="H266" s="265" t="s">
        <v>110</v>
      </c>
      <c r="I266" s="265"/>
      <c r="J266" s="267">
        <v>0</v>
      </c>
      <c r="K266" s="267">
        <v>0</v>
      </c>
      <c r="M266" s="266" t="s">
        <v>104</v>
      </c>
      <c r="P266" s="266" t="s">
        <v>104</v>
      </c>
      <c r="S266" s="266" t="s">
        <v>104</v>
      </c>
      <c r="V266" s="266" t="s">
        <v>104</v>
      </c>
      <c r="Y266" s="266" t="s">
        <v>104</v>
      </c>
      <c r="Z266" s="283"/>
      <c r="AA266" s="268"/>
    </row>
    <row r="267" spans="2:27" ht="12.75" customHeight="1" thickBot="1" x14ac:dyDescent="0.35">
      <c r="B267" s="284" t="s">
        <v>105</v>
      </c>
      <c r="C267" s="285"/>
      <c r="D267" s="286" t="s">
        <v>110</v>
      </c>
      <c r="E267" s="286"/>
      <c r="F267" s="285" t="s">
        <v>94</v>
      </c>
      <c r="G267" s="285"/>
      <c r="H267" s="286" t="s">
        <v>110</v>
      </c>
      <c r="I267" s="286"/>
      <c r="J267" s="287">
        <v>0</v>
      </c>
      <c r="K267" s="287">
        <v>0</v>
      </c>
      <c r="L267" s="288"/>
      <c r="M267" s="285" t="s">
        <v>104</v>
      </c>
      <c r="N267" s="289"/>
      <c r="O267" s="288"/>
      <c r="P267" s="285" t="s">
        <v>104</v>
      </c>
      <c r="Q267" s="289"/>
      <c r="R267" s="288"/>
      <c r="S267" s="285" t="s">
        <v>104</v>
      </c>
      <c r="T267" s="289"/>
      <c r="U267" s="288"/>
      <c r="V267" s="285" t="s">
        <v>104</v>
      </c>
      <c r="W267" s="289"/>
      <c r="X267" s="288"/>
      <c r="Y267" s="285" t="s">
        <v>104</v>
      </c>
      <c r="Z267" s="290"/>
      <c r="AA267" s="268"/>
    </row>
    <row r="268" spans="2:27" ht="9" customHeight="1" thickTop="1" thickBot="1" x14ac:dyDescent="0.35">
      <c r="B268" s="291"/>
      <c r="I268" s="265"/>
    </row>
    <row r="269" spans="2:27" ht="12.75" customHeight="1" thickTop="1" x14ac:dyDescent="0.3">
      <c r="B269" s="340">
        <v>34</v>
      </c>
      <c r="C269" s="342">
        <v>5</v>
      </c>
      <c r="D269" s="344" t="s">
        <v>26</v>
      </c>
      <c r="E269" s="346"/>
      <c r="F269" s="348"/>
      <c r="G269" s="342">
        <v>10</v>
      </c>
      <c r="H269" s="344" t="s">
        <v>34</v>
      </c>
      <c r="I269" s="346"/>
      <c r="J269" s="333" t="s">
        <v>93</v>
      </c>
      <c r="K269" s="333" t="s">
        <v>94</v>
      </c>
      <c r="L269" s="270" t="s">
        <v>95</v>
      </c>
      <c r="M269" s="335" t="s">
        <v>22</v>
      </c>
      <c r="N269" s="336"/>
      <c r="O269" s="336"/>
      <c r="P269" s="337" t="s">
        <v>96</v>
      </c>
      <c r="Q269" s="337"/>
      <c r="R269" s="335">
        <v>45221</v>
      </c>
      <c r="S269" s="335"/>
      <c r="T269" s="335"/>
      <c r="U269" s="270" t="s">
        <v>97</v>
      </c>
      <c r="V269" s="338">
        <v>0.39583333333333331</v>
      </c>
      <c r="W269" s="338"/>
      <c r="X269" s="339" t="s">
        <v>98</v>
      </c>
      <c r="Y269" s="339"/>
      <c r="Z269" s="271">
        <v>14</v>
      </c>
      <c r="AA269" s="266"/>
    </row>
    <row r="270" spans="2:27" s="272" customFormat="1" ht="12.75" customHeight="1" thickBot="1" x14ac:dyDescent="0.3">
      <c r="B270" s="341"/>
      <c r="C270" s="343"/>
      <c r="D270" s="345"/>
      <c r="E270" s="347"/>
      <c r="F270" s="349"/>
      <c r="G270" s="343"/>
      <c r="H270" s="345"/>
      <c r="I270" s="347"/>
      <c r="J270" s="334"/>
      <c r="K270" s="334"/>
      <c r="L270" s="331" t="s">
        <v>99</v>
      </c>
      <c r="M270" s="331"/>
      <c r="N270" s="331"/>
      <c r="O270" s="331" t="s">
        <v>100</v>
      </c>
      <c r="P270" s="331"/>
      <c r="Q270" s="331"/>
      <c r="R270" s="331" t="s">
        <v>101</v>
      </c>
      <c r="S270" s="331"/>
      <c r="T270" s="331"/>
      <c r="U270" s="331" t="s">
        <v>102</v>
      </c>
      <c r="V270" s="331"/>
      <c r="W270" s="331"/>
      <c r="X270" s="331" t="s">
        <v>103</v>
      </c>
      <c r="Y270" s="331"/>
      <c r="Z270" s="332"/>
      <c r="AA270" s="292"/>
    </row>
    <row r="271" spans="2:27" ht="12.75" customHeight="1" thickTop="1" x14ac:dyDescent="0.3">
      <c r="B271" s="273" t="s">
        <v>93</v>
      </c>
      <c r="C271" s="274"/>
      <c r="D271" s="275" t="s">
        <v>110</v>
      </c>
      <c r="E271" s="275"/>
      <c r="F271" s="276" t="s">
        <v>94</v>
      </c>
      <c r="G271" s="274"/>
      <c r="H271" s="275" t="s">
        <v>110</v>
      </c>
      <c r="I271" s="275"/>
      <c r="J271" s="277">
        <v>0</v>
      </c>
      <c r="K271" s="277">
        <v>0</v>
      </c>
      <c r="L271" s="278"/>
      <c r="M271" s="276" t="s">
        <v>104</v>
      </c>
      <c r="N271" s="279"/>
      <c r="O271" s="278"/>
      <c r="P271" s="276" t="s">
        <v>104</v>
      </c>
      <c r="Q271" s="279"/>
      <c r="R271" s="278"/>
      <c r="S271" s="276" t="s">
        <v>104</v>
      </c>
      <c r="T271" s="279"/>
      <c r="U271" s="278"/>
      <c r="V271" s="276" t="s">
        <v>104</v>
      </c>
      <c r="W271" s="279"/>
      <c r="X271" s="278"/>
      <c r="Y271" s="276" t="s">
        <v>104</v>
      </c>
      <c r="Z271" s="280"/>
      <c r="AA271" s="268"/>
    </row>
    <row r="272" spans="2:27" ht="12.75" customHeight="1" x14ac:dyDescent="0.3">
      <c r="B272" s="281" t="s">
        <v>105</v>
      </c>
      <c r="C272" s="282"/>
      <c r="D272" s="265" t="s">
        <v>110</v>
      </c>
      <c r="F272" s="266" t="s">
        <v>106</v>
      </c>
      <c r="G272" s="282"/>
      <c r="H272" s="265" t="s">
        <v>110</v>
      </c>
      <c r="I272" s="265"/>
      <c r="J272" s="267">
        <v>0</v>
      </c>
      <c r="K272" s="267">
        <v>0</v>
      </c>
      <c r="M272" s="266" t="s">
        <v>104</v>
      </c>
      <c r="P272" s="266" t="s">
        <v>104</v>
      </c>
      <c r="S272" s="266" t="s">
        <v>104</v>
      </c>
      <c r="V272" s="266" t="s">
        <v>104</v>
      </c>
      <c r="Y272" s="266" t="s">
        <v>104</v>
      </c>
      <c r="Z272" s="283"/>
      <c r="AA272" s="268"/>
    </row>
    <row r="273" spans="2:27" ht="12.75" customHeight="1" x14ac:dyDescent="0.3">
      <c r="B273" s="281" t="s">
        <v>107</v>
      </c>
      <c r="C273" s="282"/>
      <c r="D273" s="265" t="s">
        <v>110</v>
      </c>
      <c r="F273" s="266" t="s">
        <v>108</v>
      </c>
      <c r="G273" s="282"/>
      <c r="H273" s="265" t="s">
        <v>110</v>
      </c>
      <c r="I273" s="265"/>
      <c r="J273" s="267">
        <v>0</v>
      </c>
      <c r="K273" s="267">
        <v>0</v>
      </c>
      <c r="M273" s="266" t="s">
        <v>104</v>
      </c>
      <c r="P273" s="266" t="s">
        <v>104</v>
      </c>
      <c r="S273" s="266" t="s">
        <v>104</v>
      </c>
      <c r="V273" s="266" t="s">
        <v>104</v>
      </c>
      <c r="Y273" s="266" t="s">
        <v>104</v>
      </c>
      <c r="Z273" s="283"/>
      <c r="AA273" s="268"/>
    </row>
    <row r="274" spans="2:27" ht="12.75" customHeight="1" x14ac:dyDescent="0.3">
      <c r="B274" s="281" t="s">
        <v>109</v>
      </c>
      <c r="D274" s="265" t="s">
        <v>110</v>
      </c>
      <c r="F274" s="266" t="s">
        <v>106</v>
      </c>
      <c r="H274" s="265" t="s">
        <v>110</v>
      </c>
      <c r="I274" s="265"/>
      <c r="J274" s="267">
        <v>0</v>
      </c>
      <c r="K274" s="267">
        <v>0</v>
      </c>
      <c r="M274" s="266" t="s">
        <v>104</v>
      </c>
      <c r="P274" s="266" t="s">
        <v>104</v>
      </c>
      <c r="S274" s="266" t="s">
        <v>104</v>
      </c>
      <c r="V274" s="266" t="s">
        <v>104</v>
      </c>
      <c r="Y274" s="266" t="s">
        <v>104</v>
      </c>
      <c r="Z274" s="283"/>
      <c r="AA274" s="268"/>
    </row>
    <row r="275" spans="2:27" ht="12.75" customHeight="1" thickBot="1" x14ac:dyDescent="0.35">
      <c r="B275" s="284" t="s">
        <v>105</v>
      </c>
      <c r="C275" s="285"/>
      <c r="D275" s="286" t="s">
        <v>110</v>
      </c>
      <c r="E275" s="286"/>
      <c r="F275" s="285" t="s">
        <v>94</v>
      </c>
      <c r="G275" s="285"/>
      <c r="H275" s="286" t="s">
        <v>110</v>
      </c>
      <c r="I275" s="286"/>
      <c r="J275" s="287">
        <v>0</v>
      </c>
      <c r="K275" s="287">
        <v>0</v>
      </c>
      <c r="L275" s="288"/>
      <c r="M275" s="285" t="s">
        <v>104</v>
      </c>
      <c r="N275" s="289"/>
      <c r="O275" s="288"/>
      <c r="P275" s="285" t="s">
        <v>104</v>
      </c>
      <c r="Q275" s="289"/>
      <c r="R275" s="288"/>
      <c r="S275" s="285" t="s">
        <v>104</v>
      </c>
      <c r="T275" s="289"/>
      <c r="U275" s="288"/>
      <c r="V275" s="285" t="s">
        <v>104</v>
      </c>
      <c r="W275" s="289"/>
      <c r="X275" s="288"/>
      <c r="Y275" s="285" t="s">
        <v>104</v>
      </c>
      <c r="Z275" s="290"/>
      <c r="AA275" s="268"/>
    </row>
    <row r="276" spans="2:27" ht="9" customHeight="1" thickTop="1" thickBot="1" x14ac:dyDescent="0.35">
      <c r="B276" s="291"/>
      <c r="I276" s="265"/>
    </row>
    <row r="277" spans="2:27" ht="12.75" customHeight="1" thickTop="1" x14ac:dyDescent="0.3">
      <c r="B277" s="340">
        <v>35</v>
      </c>
      <c r="C277" s="342">
        <v>6</v>
      </c>
      <c r="D277" s="344" t="s">
        <v>27</v>
      </c>
      <c r="E277" s="346"/>
      <c r="F277" s="348"/>
      <c r="G277" s="342">
        <v>9</v>
      </c>
      <c r="H277" s="344" t="s">
        <v>32</v>
      </c>
      <c r="I277" s="346"/>
      <c r="J277" s="333" t="s">
        <v>93</v>
      </c>
      <c r="K277" s="333" t="s">
        <v>94</v>
      </c>
      <c r="L277" s="270" t="s">
        <v>95</v>
      </c>
      <c r="M277" s="335" t="s">
        <v>22</v>
      </c>
      <c r="N277" s="336"/>
      <c r="O277" s="336"/>
      <c r="P277" s="337" t="s">
        <v>96</v>
      </c>
      <c r="Q277" s="337"/>
      <c r="R277" s="335">
        <v>45221</v>
      </c>
      <c r="S277" s="335"/>
      <c r="T277" s="335"/>
      <c r="U277" s="270" t="s">
        <v>97</v>
      </c>
      <c r="V277" s="338">
        <v>0.39583333333333331</v>
      </c>
      <c r="W277" s="338"/>
      <c r="X277" s="339" t="s">
        <v>98</v>
      </c>
      <c r="Y277" s="339"/>
      <c r="Z277" s="271">
        <v>15</v>
      </c>
      <c r="AA277" s="266"/>
    </row>
    <row r="278" spans="2:27" s="272" customFormat="1" ht="12.75" customHeight="1" thickBot="1" x14ac:dyDescent="0.3">
      <c r="B278" s="341"/>
      <c r="C278" s="343"/>
      <c r="D278" s="345"/>
      <c r="E278" s="347"/>
      <c r="F278" s="349"/>
      <c r="G278" s="343"/>
      <c r="H278" s="345"/>
      <c r="I278" s="347"/>
      <c r="J278" s="334"/>
      <c r="K278" s="334"/>
      <c r="L278" s="331" t="s">
        <v>99</v>
      </c>
      <c r="M278" s="331"/>
      <c r="N278" s="331"/>
      <c r="O278" s="331" t="s">
        <v>100</v>
      </c>
      <c r="P278" s="331"/>
      <c r="Q278" s="331"/>
      <c r="R278" s="331" t="s">
        <v>101</v>
      </c>
      <c r="S278" s="331"/>
      <c r="T278" s="331"/>
      <c r="U278" s="331" t="s">
        <v>102</v>
      </c>
      <c r="V278" s="331"/>
      <c r="W278" s="331"/>
      <c r="X278" s="331" t="s">
        <v>103</v>
      </c>
      <c r="Y278" s="331"/>
      <c r="Z278" s="332"/>
      <c r="AA278" s="292"/>
    </row>
    <row r="279" spans="2:27" ht="12.75" customHeight="1" thickTop="1" x14ac:dyDescent="0.3">
      <c r="B279" s="273" t="s">
        <v>93</v>
      </c>
      <c r="C279" s="274"/>
      <c r="D279" s="275" t="s">
        <v>110</v>
      </c>
      <c r="E279" s="275"/>
      <c r="F279" s="276" t="s">
        <v>94</v>
      </c>
      <c r="G279" s="274"/>
      <c r="H279" s="275" t="s">
        <v>110</v>
      </c>
      <c r="I279" s="275"/>
      <c r="J279" s="277">
        <v>0</v>
      </c>
      <c r="K279" s="277">
        <v>0</v>
      </c>
      <c r="L279" s="278"/>
      <c r="M279" s="276" t="s">
        <v>104</v>
      </c>
      <c r="N279" s="279"/>
      <c r="O279" s="278"/>
      <c r="P279" s="276" t="s">
        <v>104</v>
      </c>
      <c r="Q279" s="279"/>
      <c r="R279" s="278"/>
      <c r="S279" s="276" t="s">
        <v>104</v>
      </c>
      <c r="T279" s="279"/>
      <c r="U279" s="278"/>
      <c r="V279" s="276" t="s">
        <v>104</v>
      </c>
      <c r="W279" s="279"/>
      <c r="X279" s="278"/>
      <c r="Y279" s="276" t="s">
        <v>104</v>
      </c>
      <c r="Z279" s="280"/>
      <c r="AA279" s="268"/>
    </row>
    <row r="280" spans="2:27" ht="12.75" customHeight="1" x14ac:dyDescent="0.3">
      <c r="B280" s="281" t="s">
        <v>105</v>
      </c>
      <c r="C280" s="282"/>
      <c r="D280" s="265" t="s">
        <v>110</v>
      </c>
      <c r="F280" s="266" t="s">
        <v>106</v>
      </c>
      <c r="G280" s="282"/>
      <c r="H280" s="265" t="s">
        <v>110</v>
      </c>
      <c r="I280" s="265"/>
      <c r="J280" s="267">
        <v>0</v>
      </c>
      <c r="K280" s="267">
        <v>0</v>
      </c>
      <c r="M280" s="266" t="s">
        <v>104</v>
      </c>
      <c r="P280" s="266" t="s">
        <v>104</v>
      </c>
      <c r="S280" s="266" t="s">
        <v>104</v>
      </c>
      <c r="V280" s="266" t="s">
        <v>104</v>
      </c>
      <c r="Y280" s="266" t="s">
        <v>104</v>
      </c>
      <c r="Z280" s="283"/>
      <c r="AA280" s="268"/>
    </row>
    <row r="281" spans="2:27" ht="12.75" customHeight="1" x14ac:dyDescent="0.3">
      <c r="B281" s="281" t="s">
        <v>107</v>
      </c>
      <c r="C281" s="282"/>
      <c r="D281" s="265" t="s">
        <v>110</v>
      </c>
      <c r="F281" s="266" t="s">
        <v>108</v>
      </c>
      <c r="G281" s="282"/>
      <c r="H281" s="265" t="s">
        <v>110</v>
      </c>
      <c r="I281" s="265"/>
      <c r="J281" s="267">
        <v>0</v>
      </c>
      <c r="K281" s="267">
        <v>0</v>
      </c>
      <c r="M281" s="266" t="s">
        <v>104</v>
      </c>
      <c r="P281" s="266" t="s">
        <v>104</v>
      </c>
      <c r="S281" s="266" t="s">
        <v>104</v>
      </c>
      <c r="V281" s="266" t="s">
        <v>104</v>
      </c>
      <c r="Y281" s="266" t="s">
        <v>104</v>
      </c>
      <c r="Z281" s="283"/>
      <c r="AA281" s="268"/>
    </row>
    <row r="282" spans="2:27" ht="12.75" customHeight="1" x14ac:dyDescent="0.3">
      <c r="B282" s="281" t="s">
        <v>109</v>
      </c>
      <c r="D282" s="265" t="s">
        <v>110</v>
      </c>
      <c r="F282" s="266" t="s">
        <v>106</v>
      </c>
      <c r="H282" s="265" t="s">
        <v>110</v>
      </c>
      <c r="I282" s="265"/>
      <c r="J282" s="267">
        <v>0</v>
      </c>
      <c r="K282" s="267">
        <v>0</v>
      </c>
      <c r="M282" s="266" t="s">
        <v>104</v>
      </c>
      <c r="P282" s="266" t="s">
        <v>104</v>
      </c>
      <c r="S282" s="266" t="s">
        <v>104</v>
      </c>
      <c r="V282" s="266" t="s">
        <v>104</v>
      </c>
      <c r="Y282" s="266" t="s">
        <v>104</v>
      </c>
      <c r="Z282" s="283"/>
      <c r="AA282" s="268"/>
    </row>
    <row r="283" spans="2:27" ht="12.75" customHeight="1" thickBot="1" x14ac:dyDescent="0.35">
      <c r="B283" s="284" t="s">
        <v>105</v>
      </c>
      <c r="C283" s="285"/>
      <c r="D283" s="286" t="s">
        <v>110</v>
      </c>
      <c r="E283" s="286"/>
      <c r="F283" s="285" t="s">
        <v>94</v>
      </c>
      <c r="G283" s="285"/>
      <c r="H283" s="286" t="s">
        <v>110</v>
      </c>
      <c r="I283" s="286"/>
      <c r="J283" s="287">
        <v>0</v>
      </c>
      <c r="K283" s="287">
        <v>0</v>
      </c>
      <c r="L283" s="288"/>
      <c r="M283" s="285" t="s">
        <v>104</v>
      </c>
      <c r="N283" s="289"/>
      <c r="O283" s="288"/>
      <c r="P283" s="285" t="s">
        <v>104</v>
      </c>
      <c r="Q283" s="289"/>
      <c r="R283" s="288"/>
      <c r="S283" s="285" t="s">
        <v>104</v>
      </c>
      <c r="T283" s="289"/>
      <c r="U283" s="288"/>
      <c r="V283" s="285" t="s">
        <v>104</v>
      </c>
      <c r="W283" s="289"/>
      <c r="X283" s="288"/>
      <c r="Y283" s="285" t="s">
        <v>104</v>
      </c>
      <c r="Z283" s="290"/>
      <c r="AA283" s="268"/>
    </row>
    <row r="284" spans="2:27" ht="9" customHeight="1" thickTop="1" thickBot="1" x14ac:dyDescent="0.35">
      <c r="B284" s="291"/>
      <c r="I284" s="265"/>
    </row>
    <row r="285" spans="2:27" ht="12.75" customHeight="1" thickTop="1" x14ac:dyDescent="0.3">
      <c r="B285" s="340">
        <v>36</v>
      </c>
      <c r="C285" s="342">
        <v>7</v>
      </c>
      <c r="D285" s="344" t="s">
        <v>29</v>
      </c>
      <c r="E285" s="346"/>
      <c r="F285" s="348"/>
      <c r="G285" s="342">
        <v>8</v>
      </c>
      <c r="H285" s="344" t="s">
        <v>30</v>
      </c>
      <c r="I285" s="346"/>
      <c r="J285" s="333" t="s">
        <v>93</v>
      </c>
      <c r="K285" s="333" t="s">
        <v>94</v>
      </c>
      <c r="L285" s="270" t="s">
        <v>95</v>
      </c>
      <c r="M285" s="335" t="s">
        <v>22</v>
      </c>
      <c r="N285" s="336"/>
      <c r="O285" s="336"/>
      <c r="P285" s="337" t="s">
        <v>96</v>
      </c>
      <c r="Q285" s="337"/>
      <c r="R285" s="335">
        <v>45221</v>
      </c>
      <c r="S285" s="335"/>
      <c r="T285" s="335"/>
      <c r="U285" s="270" t="s">
        <v>97</v>
      </c>
      <c r="V285" s="338">
        <v>0.39583333333333331</v>
      </c>
      <c r="W285" s="338"/>
      <c r="X285" s="339" t="s">
        <v>98</v>
      </c>
      <c r="Y285" s="339"/>
      <c r="Z285" s="271">
        <v>16</v>
      </c>
      <c r="AA285" s="266"/>
    </row>
    <row r="286" spans="2:27" s="272" customFormat="1" ht="12.75" customHeight="1" thickBot="1" x14ac:dyDescent="0.3">
      <c r="B286" s="341"/>
      <c r="C286" s="343"/>
      <c r="D286" s="345"/>
      <c r="E286" s="347"/>
      <c r="F286" s="349"/>
      <c r="G286" s="343"/>
      <c r="H286" s="345"/>
      <c r="I286" s="347"/>
      <c r="J286" s="334"/>
      <c r="K286" s="334"/>
      <c r="L286" s="331" t="s">
        <v>99</v>
      </c>
      <c r="M286" s="331"/>
      <c r="N286" s="331"/>
      <c r="O286" s="331" t="s">
        <v>100</v>
      </c>
      <c r="P286" s="331"/>
      <c r="Q286" s="331"/>
      <c r="R286" s="331" t="s">
        <v>101</v>
      </c>
      <c r="S286" s="331"/>
      <c r="T286" s="331"/>
      <c r="U286" s="331" t="s">
        <v>102</v>
      </c>
      <c r="V286" s="331"/>
      <c r="W286" s="331"/>
      <c r="X286" s="331" t="s">
        <v>103</v>
      </c>
      <c r="Y286" s="331"/>
      <c r="Z286" s="332"/>
      <c r="AA286" s="292"/>
    </row>
    <row r="287" spans="2:27" ht="12.75" customHeight="1" thickTop="1" x14ac:dyDescent="0.3">
      <c r="B287" s="273" t="s">
        <v>93</v>
      </c>
      <c r="C287" s="274"/>
      <c r="D287" s="275" t="s">
        <v>110</v>
      </c>
      <c r="E287" s="275"/>
      <c r="F287" s="276" t="s">
        <v>94</v>
      </c>
      <c r="G287" s="274"/>
      <c r="H287" s="275" t="s">
        <v>110</v>
      </c>
      <c r="I287" s="275"/>
      <c r="J287" s="277">
        <v>0</v>
      </c>
      <c r="K287" s="277">
        <v>0</v>
      </c>
      <c r="L287" s="278"/>
      <c r="M287" s="276" t="s">
        <v>104</v>
      </c>
      <c r="N287" s="279"/>
      <c r="O287" s="278"/>
      <c r="P287" s="276" t="s">
        <v>104</v>
      </c>
      <c r="Q287" s="279"/>
      <c r="R287" s="278"/>
      <c r="S287" s="276" t="s">
        <v>104</v>
      </c>
      <c r="T287" s="279"/>
      <c r="U287" s="278"/>
      <c r="V287" s="276" t="s">
        <v>104</v>
      </c>
      <c r="W287" s="279"/>
      <c r="X287" s="278"/>
      <c r="Y287" s="276" t="s">
        <v>104</v>
      </c>
      <c r="Z287" s="280"/>
      <c r="AA287" s="268"/>
    </row>
    <row r="288" spans="2:27" ht="12.75" customHeight="1" x14ac:dyDescent="0.3">
      <c r="B288" s="281" t="s">
        <v>105</v>
      </c>
      <c r="C288" s="282"/>
      <c r="D288" s="265" t="s">
        <v>110</v>
      </c>
      <c r="F288" s="266" t="s">
        <v>106</v>
      </c>
      <c r="G288" s="282"/>
      <c r="H288" s="265" t="s">
        <v>110</v>
      </c>
      <c r="I288" s="265"/>
      <c r="J288" s="267">
        <v>0</v>
      </c>
      <c r="K288" s="267">
        <v>0</v>
      </c>
      <c r="M288" s="266" t="s">
        <v>104</v>
      </c>
      <c r="P288" s="266" t="s">
        <v>104</v>
      </c>
      <c r="S288" s="266" t="s">
        <v>104</v>
      </c>
      <c r="V288" s="266" t="s">
        <v>104</v>
      </c>
      <c r="Y288" s="266" t="s">
        <v>104</v>
      </c>
      <c r="Z288" s="283"/>
      <c r="AA288" s="268"/>
    </row>
    <row r="289" spans="2:27" ht="12.75" customHeight="1" x14ac:dyDescent="0.3">
      <c r="B289" s="281" t="s">
        <v>107</v>
      </c>
      <c r="C289" s="282"/>
      <c r="D289" s="265" t="s">
        <v>110</v>
      </c>
      <c r="F289" s="266" t="s">
        <v>108</v>
      </c>
      <c r="G289" s="282"/>
      <c r="H289" s="265" t="s">
        <v>110</v>
      </c>
      <c r="I289" s="265"/>
      <c r="J289" s="267">
        <v>0</v>
      </c>
      <c r="K289" s="267">
        <v>0</v>
      </c>
      <c r="M289" s="266" t="s">
        <v>104</v>
      </c>
      <c r="P289" s="266" t="s">
        <v>104</v>
      </c>
      <c r="S289" s="266" t="s">
        <v>104</v>
      </c>
      <c r="V289" s="266" t="s">
        <v>104</v>
      </c>
      <c r="Y289" s="266" t="s">
        <v>104</v>
      </c>
      <c r="Z289" s="283"/>
      <c r="AA289" s="268"/>
    </row>
    <row r="290" spans="2:27" ht="12.75" customHeight="1" x14ac:dyDescent="0.3">
      <c r="B290" s="281" t="s">
        <v>109</v>
      </c>
      <c r="D290" s="265" t="s">
        <v>110</v>
      </c>
      <c r="F290" s="266" t="s">
        <v>106</v>
      </c>
      <c r="H290" s="265" t="s">
        <v>110</v>
      </c>
      <c r="I290" s="265"/>
      <c r="J290" s="267">
        <v>0</v>
      </c>
      <c r="K290" s="267">
        <v>0</v>
      </c>
      <c r="M290" s="266" t="s">
        <v>104</v>
      </c>
      <c r="P290" s="266" t="s">
        <v>104</v>
      </c>
      <c r="S290" s="266" t="s">
        <v>104</v>
      </c>
      <c r="V290" s="266" t="s">
        <v>104</v>
      </c>
      <c r="Y290" s="266" t="s">
        <v>104</v>
      </c>
      <c r="Z290" s="283"/>
      <c r="AA290" s="268"/>
    </row>
    <row r="291" spans="2:27" ht="12.75" customHeight="1" thickBot="1" x14ac:dyDescent="0.35">
      <c r="B291" s="284" t="s">
        <v>105</v>
      </c>
      <c r="C291" s="285"/>
      <c r="D291" s="286" t="s">
        <v>110</v>
      </c>
      <c r="E291" s="286"/>
      <c r="F291" s="285" t="s">
        <v>94</v>
      </c>
      <c r="G291" s="285"/>
      <c r="H291" s="286" t="s">
        <v>110</v>
      </c>
      <c r="I291" s="286"/>
      <c r="J291" s="287">
        <v>0</v>
      </c>
      <c r="K291" s="287">
        <v>0</v>
      </c>
      <c r="L291" s="288"/>
      <c r="M291" s="285" t="s">
        <v>104</v>
      </c>
      <c r="N291" s="289"/>
      <c r="O291" s="288"/>
      <c r="P291" s="285" t="s">
        <v>104</v>
      </c>
      <c r="Q291" s="289"/>
      <c r="R291" s="288"/>
      <c r="S291" s="285" t="s">
        <v>104</v>
      </c>
      <c r="T291" s="289"/>
      <c r="U291" s="288"/>
      <c r="V291" s="285" t="s">
        <v>104</v>
      </c>
      <c r="W291" s="289"/>
      <c r="X291" s="288"/>
      <c r="Y291" s="285" t="s">
        <v>104</v>
      </c>
      <c r="Z291" s="290"/>
      <c r="AA291" s="268"/>
    </row>
    <row r="292" spans="2:27" ht="9" customHeight="1" thickTop="1" thickBot="1" x14ac:dyDescent="0.35">
      <c r="B292" s="291"/>
      <c r="I292" s="265"/>
    </row>
    <row r="293" spans="2:27" ht="12.75" customHeight="1" thickTop="1" x14ac:dyDescent="0.3">
      <c r="B293" s="340">
        <v>37</v>
      </c>
      <c r="C293" s="342">
        <v>1</v>
      </c>
      <c r="D293" s="344" t="s">
        <v>19</v>
      </c>
      <c r="E293" s="346"/>
      <c r="F293" s="348"/>
      <c r="G293" s="342">
        <v>16</v>
      </c>
      <c r="H293" s="344" t="s">
        <v>46</v>
      </c>
      <c r="I293" s="346"/>
      <c r="J293" s="333" t="s">
        <v>93</v>
      </c>
      <c r="K293" s="333" t="s">
        <v>94</v>
      </c>
      <c r="L293" s="270" t="s">
        <v>95</v>
      </c>
      <c r="M293" s="335" t="s">
        <v>22</v>
      </c>
      <c r="N293" s="336"/>
      <c r="O293" s="336"/>
      <c r="P293" s="337" t="s">
        <v>96</v>
      </c>
      <c r="Q293" s="337"/>
      <c r="R293" s="335">
        <v>45221</v>
      </c>
      <c r="S293" s="335"/>
      <c r="T293" s="335"/>
      <c r="U293" s="270" t="s">
        <v>97</v>
      </c>
      <c r="V293" s="338">
        <v>0.58333333333333337</v>
      </c>
      <c r="W293" s="338"/>
      <c r="X293" s="339" t="s">
        <v>98</v>
      </c>
      <c r="Y293" s="339"/>
      <c r="Z293" s="271">
        <v>18</v>
      </c>
      <c r="AA293" s="266"/>
    </row>
    <row r="294" spans="2:27" s="272" customFormat="1" ht="12.75" customHeight="1" thickBot="1" x14ac:dyDescent="0.3">
      <c r="B294" s="341"/>
      <c r="C294" s="343"/>
      <c r="D294" s="345"/>
      <c r="E294" s="347"/>
      <c r="F294" s="349"/>
      <c r="G294" s="343"/>
      <c r="H294" s="345"/>
      <c r="I294" s="347"/>
      <c r="J294" s="334"/>
      <c r="K294" s="334"/>
      <c r="L294" s="331" t="s">
        <v>99</v>
      </c>
      <c r="M294" s="331"/>
      <c r="N294" s="331"/>
      <c r="O294" s="331" t="s">
        <v>100</v>
      </c>
      <c r="P294" s="331"/>
      <c r="Q294" s="331"/>
      <c r="R294" s="331" t="s">
        <v>101</v>
      </c>
      <c r="S294" s="331"/>
      <c r="T294" s="331"/>
      <c r="U294" s="331" t="s">
        <v>102</v>
      </c>
      <c r="V294" s="331"/>
      <c r="W294" s="331"/>
      <c r="X294" s="331" t="s">
        <v>103</v>
      </c>
      <c r="Y294" s="331"/>
      <c r="Z294" s="332"/>
      <c r="AA294" s="292"/>
    </row>
    <row r="295" spans="2:27" ht="12.75" customHeight="1" thickTop="1" x14ac:dyDescent="0.3">
      <c r="B295" s="273" t="s">
        <v>93</v>
      </c>
      <c r="C295" s="274"/>
      <c r="D295" s="275" t="s">
        <v>110</v>
      </c>
      <c r="E295" s="275"/>
      <c r="F295" s="276" t="s">
        <v>94</v>
      </c>
      <c r="G295" s="274"/>
      <c r="H295" s="275" t="s">
        <v>110</v>
      </c>
      <c r="I295" s="275"/>
      <c r="J295" s="277">
        <v>0</v>
      </c>
      <c r="K295" s="277">
        <v>0</v>
      </c>
      <c r="L295" s="278"/>
      <c r="M295" s="276" t="s">
        <v>104</v>
      </c>
      <c r="N295" s="279"/>
      <c r="O295" s="278"/>
      <c r="P295" s="276" t="s">
        <v>104</v>
      </c>
      <c r="Q295" s="279"/>
      <c r="R295" s="278"/>
      <c r="S295" s="276" t="s">
        <v>104</v>
      </c>
      <c r="T295" s="279"/>
      <c r="U295" s="278"/>
      <c r="V295" s="276" t="s">
        <v>104</v>
      </c>
      <c r="W295" s="279"/>
      <c r="X295" s="278"/>
      <c r="Y295" s="276" t="s">
        <v>104</v>
      </c>
      <c r="Z295" s="280"/>
      <c r="AA295" s="268"/>
    </row>
    <row r="296" spans="2:27" ht="12.75" customHeight="1" x14ac:dyDescent="0.3">
      <c r="B296" s="281" t="s">
        <v>105</v>
      </c>
      <c r="C296" s="282"/>
      <c r="D296" s="265" t="s">
        <v>110</v>
      </c>
      <c r="F296" s="266" t="s">
        <v>106</v>
      </c>
      <c r="G296" s="282"/>
      <c r="H296" s="265" t="s">
        <v>110</v>
      </c>
      <c r="I296" s="265"/>
      <c r="J296" s="267">
        <v>0</v>
      </c>
      <c r="K296" s="267">
        <v>0</v>
      </c>
      <c r="M296" s="266" t="s">
        <v>104</v>
      </c>
      <c r="P296" s="266" t="s">
        <v>104</v>
      </c>
      <c r="S296" s="266" t="s">
        <v>104</v>
      </c>
      <c r="V296" s="266" t="s">
        <v>104</v>
      </c>
      <c r="Y296" s="266" t="s">
        <v>104</v>
      </c>
      <c r="Z296" s="283"/>
      <c r="AA296" s="268"/>
    </row>
    <row r="297" spans="2:27" ht="12.75" customHeight="1" x14ac:dyDescent="0.3">
      <c r="B297" s="281" t="s">
        <v>107</v>
      </c>
      <c r="C297" s="282"/>
      <c r="D297" s="265" t="s">
        <v>110</v>
      </c>
      <c r="F297" s="266" t="s">
        <v>108</v>
      </c>
      <c r="G297" s="282"/>
      <c r="H297" s="265" t="s">
        <v>110</v>
      </c>
      <c r="I297" s="265"/>
      <c r="J297" s="267">
        <v>0</v>
      </c>
      <c r="K297" s="267">
        <v>0</v>
      </c>
      <c r="M297" s="266" t="s">
        <v>104</v>
      </c>
      <c r="P297" s="266" t="s">
        <v>104</v>
      </c>
      <c r="S297" s="266" t="s">
        <v>104</v>
      </c>
      <c r="V297" s="266" t="s">
        <v>104</v>
      </c>
      <c r="Y297" s="266" t="s">
        <v>104</v>
      </c>
      <c r="Z297" s="283"/>
      <c r="AA297" s="268"/>
    </row>
    <row r="298" spans="2:27" ht="12.75" customHeight="1" x14ac:dyDescent="0.3">
      <c r="B298" s="281" t="s">
        <v>109</v>
      </c>
      <c r="D298" s="265" t="s">
        <v>110</v>
      </c>
      <c r="F298" s="266" t="s">
        <v>106</v>
      </c>
      <c r="H298" s="265" t="s">
        <v>110</v>
      </c>
      <c r="I298" s="265"/>
      <c r="J298" s="267">
        <v>0</v>
      </c>
      <c r="K298" s="267">
        <v>0</v>
      </c>
      <c r="M298" s="266" t="s">
        <v>104</v>
      </c>
      <c r="P298" s="266" t="s">
        <v>104</v>
      </c>
      <c r="S298" s="266" t="s">
        <v>104</v>
      </c>
      <c r="V298" s="266" t="s">
        <v>104</v>
      </c>
      <c r="Y298" s="266" t="s">
        <v>104</v>
      </c>
      <c r="Z298" s="283"/>
      <c r="AA298" s="268"/>
    </row>
    <row r="299" spans="2:27" ht="12.75" customHeight="1" thickBot="1" x14ac:dyDescent="0.35">
      <c r="B299" s="284" t="s">
        <v>105</v>
      </c>
      <c r="C299" s="285"/>
      <c r="D299" s="286" t="s">
        <v>110</v>
      </c>
      <c r="E299" s="286"/>
      <c r="F299" s="285" t="s">
        <v>94</v>
      </c>
      <c r="G299" s="285"/>
      <c r="H299" s="286" t="s">
        <v>110</v>
      </c>
      <c r="I299" s="286"/>
      <c r="J299" s="287">
        <v>0</v>
      </c>
      <c r="K299" s="287">
        <v>0</v>
      </c>
      <c r="L299" s="288"/>
      <c r="M299" s="285" t="s">
        <v>104</v>
      </c>
      <c r="N299" s="289"/>
      <c r="O299" s="288"/>
      <c r="P299" s="285" t="s">
        <v>104</v>
      </c>
      <c r="Q299" s="289"/>
      <c r="R299" s="288"/>
      <c r="S299" s="285" t="s">
        <v>104</v>
      </c>
      <c r="T299" s="289"/>
      <c r="U299" s="288"/>
      <c r="V299" s="285" t="s">
        <v>104</v>
      </c>
      <c r="W299" s="289"/>
      <c r="X299" s="288"/>
      <c r="Y299" s="285" t="s">
        <v>104</v>
      </c>
      <c r="Z299" s="290"/>
      <c r="AA299" s="268"/>
    </row>
    <row r="300" spans="2:27" ht="9" customHeight="1" thickTop="1" thickBot="1" x14ac:dyDescent="0.35">
      <c r="B300" s="291"/>
      <c r="I300" s="265"/>
    </row>
    <row r="301" spans="2:27" ht="12.75" customHeight="1" thickTop="1" x14ac:dyDescent="0.3">
      <c r="B301" s="340">
        <v>38</v>
      </c>
      <c r="C301" s="342">
        <v>17</v>
      </c>
      <c r="D301" s="344" t="s">
        <v>47</v>
      </c>
      <c r="E301" s="346"/>
      <c r="F301" s="348"/>
      <c r="G301" s="342">
        <v>15</v>
      </c>
      <c r="H301" s="344" t="s">
        <v>44</v>
      </c>
      <c r="I301" s="346"/>
      <c r="J301" s="333" t="s">
        <v>93</v>
      </c>
      <c r="K301" s="333" t="s">
        <v>94</v>
      </c>
      <c r="L301" s="270" t="s">
        <v>95</v>
      </c>
      <c r="M301" s="335" t="s">
        <v>22</v>
      </c>
      <c r="N301" s="336"/>
      <c r="O301" s="336"/>
      <c r="P301" s="337" t="s">
        <v>96</v>
      </c>
      <c r="Q301" s="337"/>
      <c r="R301" s="335">
        <v>45221</v>
      </c>
      <c r="S301" s="335"/>
      <c r="T301" s="335"/>
      <c r="U301" s="270" t="s">
        <v>97</v>
      </c>
      <c r="V301" s="338">
        <v>0.58333333333333337</v>
      </c>
      <c r="W301" s="338"/>
      <c r="X301" s="339" t="s">
        <v>98</v>
      </c>
      <c r="Y301" s="339"/>
      <c r="Z301" s="271">
        <v>10</v>
      </c>
      <c r="AA301" s="266"/>
    </row>
    <row r="302" spans="2:27" s="272" customFormat="1" ht="12.75" customHeight="1" thickBot="1" x14ac:dyDescent="0.3">
      <c r="B302" s="341"/>
      <c r="C302" s="343"/>
      <c r="D302" s="345"/>
      <c r="E302" s="347"/>
      <c r="F302" s="349"/>
      <c r="G302" s="343"/>
      <c r="H302" s="345"/>
      <c r="I302" s="347"/>
      <c r="J302" s="334"/>
      <c r="K302" s="334"/>
      <c r="L302" s="331" t="s">
        <v>99</v>
      </c>
      <c r="M302" s="331"/>
      <c r="N302" s="331"/>
      <c r="O302" s="331" t="s">
        <v>100</v>
      </c>
      <c r="P302" s="331"/>
      <c r="Q302" s="331"/>
      <c r="R302" s="331" t="s">
        <v>101</v>
      </c>
      <c r="S302" s="331"/>
      <c r="T302" s="331"/>
      <c r="U302" s="331" t="s">
        <v>102</v>
      </c>
      <c r="V302" s="331"/>
      <c r="W302" s="331"/>
      <c r="X302" s="331" t="s">
        <v>103</v>
      </c>
      <c r="Y302" s="331"/>
      <c r="Z302" s="332"/>
      <c r="AA302" s="292"/>
    </row>
    <row r="303" spans="2:27" ht="12.75" customHeight="1" thickTop="1" x14ac:dyDescent="0.3">
      <c r="B303" s="273" t="s">
        <v>93</v>
      </c>
      <c r="C303" s="274"/>
      <c r="D303" s="275" t="s">
        <v>110</v>
      </c>
      <c r="E303" s="275"/>
      <c r="F303" s="276" t="s">
        <v>94</v>
      </c>
      <c r="G303" s="274"/>
      <c r="H303" s="275" t="s">
        <v>110</v>
      </c>
      <c r="I303" s="275"/>
      <c r="J303" s="277">
        <v>0</v>
      </c>
      <c r="K303" s="277">
        <v>0</v>
      </c>
      <c r="L303" s="278"/>
      <c r="M303" s="276" t="s">
        <v>104</v>
      </c>
      <c r="N303" s="279"/>
      <c r="O303" s="278"/>
      <c r="P303" s="276" t="s">
        <v>104</v>
      </c>
      <c r="Q303" s="279"/>
      <c r="R303" s="278"/>
      <c r="S303" s="276" t="s">
        <v>104</v>
      </c>
      <c r="T303" s="279"/>
      <c r="U303" s="278"/>
      <c r="V303" s="276" t="s">
        <v>104</v>
      </c>
      <c r="W303" s="279"/>
      <c r="X303" s="278"/>
      <c r="Y303" s="276" t="s">
        <v>104</v>
      </c>
      <c r="Z303" s="280"/>
      <c r="AA303" s="268"/>
    </row>
    <row r="304" spans="2:27" ht="12.75" customHeight="1" x14ac:dyDescent="0.3">
      <c r="B304" s="281" t="s">
        <v>105</v>
      </c>
      <c r="C304" s="282"/>
      <c r="D304" s="265" t="s">
        <v>110</v>
      </c>
      <c r="F304" s="266" t="s">
        <v>106</v>
      </c>
      <c r="G304" s="282"/>
      <c r="H304" s="265" t="s">
        <v>110</v>
      </c>
      <c r="I304" s="265"/>
      <c r="J304" s="267">
        <v>0</v>
      </c>
      <c r="K304" s="267">
        <v>0</v>
      </c>
      <c r="M304" s="266" t="s">
        <v>104</v>
      </c>
      <c r="P304" s="266" t="s">
        <v>104</v>
      </c>
      <c r="S304" s="266" t="s">
        <v>104</v>
      </c>
      <c r="V304" s="266" t="s">
        <v>104</v>
      </c>
      <c r="Y304" s="266" t="s">
        <v>104</v>
      </c>
      <c r="Z304" s="283"/>
      <c r="AA304" s="268"/>
    </row>
    <row r="305" spans="2:27" ht="12.75" customHeight="1" x14ac:dyDescent="0.3">
      <c r="B305" s="281" t="s">
        <v>107</v>
      </c>
      <c r="C305" s="282"/>
      <c r="D305" s="265" t="s">
        <v>110</v>
      </c>
      <c r="F305" s="266" t="s">
        <v>108</v>
      </c>
      <c r="G305" s="282"/>
      <c r="H305" s="265" t="s">
        <v>110</v>
      </c>
      <c r="I305" s="265"/>
      <c r="J305" s="267">
        <v>0</v>
      </c>
      <c r="K305" s="267">
        <v>0</v>
      </c>
      <c r="M305" s="266" t="s">
        <v>104</v>
      </c>
      <c r="P305" s="266" t="s">
        <v>104</v>
      </c>
      <c r="S305" s="266" t="s">
        <v>104</v>
      </c>
      <c r="V305" s="266" t="s">
        <v>104</v>
      </c>
      <c r="Y305" s="266" t="s">
        <v>104</v>
      </c>
      <c r="Z305" s="283"/>
      <c r="AA305" s="268"/>
    </row>
    <row r="306" spans="2:27" ht="12.75" customHeight="1" x14ac:dyDescent="0.3">
      <c r="B306" s="281" t="s">
        <v>109</v>
      </c>
      <c r="D306" s="265" t="s">
        <v>110</v>
      </c>
      <c r="F306" s="266" t="s">
        <v>106</v>
      </c>
      <c r="H306" s="265" t="s">
        <v>110</v>
      </c>
      <c r="I306" s="265"/>
      <c r="J306" s="267">
        <v>0</v>
      </c>
      <c r="K306" s="267">
        <v>0</v>
      </c>
      <c r="M306" s="266" t="s">
        <v>104</v>
      </c>
      <c r="P306" s="266" t="s">
        <v>104</v>
      </c>
      <c r="S306" s="266" t="s">
        <v>104</v>
      </c>
      <c r="V306" s="266" t="s">
        <v>104</v>
      </c>
      <c r="Y306" s="266" t="s">
        <v>104</v>
      </c>
      <c r="Z306" s="283"/>
      <c r="AA306" s="268"/>
    </row>
    <row r="307" spans="2:27" ht="12.75" customHeight="1" thickBot="1" x14ac:dyDescent="0.35">
      <c r="B307" s="284" t="s">
        <v>105</v>
      </c>
      <c r="C307" s="285"/>
      <c r="D307" s="286" t="s">
        <v>110</v>
      </c>
      <c r="E307" s="286"/>
      <c r="F307" s="285" t="s">
        <v>94</v>
      </c>
      <c r="G307" s="285"/>
      <c r="H307" s="286" t="s">
        <v>110</v>
      </c>
      <c r="I307" s="286"/>
      <c r="J307" s="287">
        <v>0</v>
      </c>
      <c r="K307" s="287">
        <v>0</v>
      </c>
      <c r="L307" s="288"/>
      <c r="M307" s="285" t="s">
        <v>104</v>
      </c>
      <c r="N307" s="289"/>
      <c r="O307" s="288"/>
      <c r="P307" s="285" t="s">
        <v>104</v>
      </c>
      <c r="Q307" s="289"/>
      <c r="R307" s="288"/>
      <c r="S307" s="285" t="s">
        <v>104</v>
      </c>
      <c r="T307" s="289"/>
      <c r="U307" s="288"/>
      <c r="V307" s="285" t="s">
        <v>104</v>
      </c>
      <c r="W307" s="289"/>
      <c r="X307" s="288"/>
      <c r="Y307" s="285" t="s">
        <v>104</v>
      </c>
      <c r="Z307" s="290"/>
      <c r="AA307" s="268"/>
    </row>
    <row r="308" spans="2:27" ht="9" customHeight="1" thickTop="1" thickBot="1" x14ac:dyDescent="0.35">
      <c r="B308" s="291"/>
      <c r="I308" s="265"/>
    </row>
    <row r="309" spans="2:27" ht="12.75" customHeight="1" thickTop="1" x14ac:dyDescent="0.3">
      <c r="B309" s="340">
        <v>39</v>
      </c>
      <c r="C309" s="342">
        <v>18</v>
      </c>
      <c r="D309" s="344" t="s">
        <v>49</v>
      </c>
      <c r="E309" s="346"/>
      <c r="F309" s="348"/>
      <c r="G309" s="342">
        <v>14</v>
      </c>
      <c r="H309" s="344" t="s">
        <v>42</v>
      </c>
      <c r="I309" s="346"/>
      <c r="J309" s="333" t="s">
        <v>93</v>
      </c>
      <c r="K309" s="333" t="s">
        <v>94</v>
      </c>
      <c r="L309" s="270" t="s">
        <v>95</v>
      </c>
      <c r="M309" s="335" t="s">
        <v>22</v>
      </c>
      <c r="N309" s="336"/>
      <c r="O309" s="336"/>
      <c r="P309" s="337" t="s">
        <v>96</v>
      </c>
      <c r="Q309" s="337"/>
      <c r="R309" s="335">
        <v>45221</v>
      </c>
      <c r="S309" s="335"/>
      <c r="T309" s="335"/>
      <c r="U309" s="270" t="s">
        <v>97</v>
      </c>
      <c r="V309" s="338">
        <v>0.58333333333333337</v>
      </c>
      <c r="W309" s="338"/>
      <c r="X309" s="339" t="s">
        <v>98</v>
      </c>
      <c r="Y309" s="339"/>
      <c r="Z309" s="271">
        <v>11</v>
      </c>
      <c r="AA309" s="266"/>
    </row>
    <row r="310" spans="2:27" s="272" customFormat="1" ht="12.75" customHeight="1" thickBot="1" x14ac:dyDescent="0.3">
      <c r="B310" s="341"/>
      <c r="C310" s="343"/>
      <c r="D310" s="345"/>
      <c r="E310" s="347"/>
      <c r="F310" s="349"/>
      <c r="G310" s="343"/>
      <c r="H310" s="345"/>
      <c r="I310" s="347"/>
      <c r="J310" s="334"/>
      <c r="K310" s="334"/>
      <c r="L310" s="331" t="s">
        <v>99</v>
      </c>
      <c r="M310" s="331"/>
      <c r="N310" s="331"/>
      <c r="O310" s="331" t="s">
        <v>100</v>
      </c>
      <c r="P310" s="331"/>
      <c r="Q310" s="331"/>
      <c r="R310" s="331" t="s">
        <v>101</v>
      </c>
      <c r="S310" s="331"/>
      <c r="T310" s="331"/>
      <c r="U310" s="331" t="s">
        <v>102</v>
      </c>
      <c r="V310" s="331"/>
      <c r="W310" s="331"/>
      <c r="X310" s="331" t="s">
        <v>103</v>
      </c>
      <c r="Y310" s="331"/>
      <c r="Z310" s="332"/>
      <c r="AA310" s="292"/>
    </row>
    <row r="311" spans="2:27" ht="12.75" customHeight="1" thickTop="1" x14ac:dyDescent="0.3">
      <c r="B311" s="273" t="s">
        <v>93</v>
      </c>
      <c r="C311" s="274"/>
      <c r="D311" s="275" t="s">
        <v>110</v>
      </c>
      <c r="E311" s="275"/>
      <c r="F311" s="276" t="s">
        <v>94</v>
      </c>
      <c r="G311" s="274"/>
      <c r="H311" s="275" t="s">
        <v>110</v>
      </c>
      <c r="I311" s="275"/>
      <c r="J311" s="277">
        <v>0</v>
      </c>
      <c r="K311" s="277">
        <v>0</v>
      </c>
      <c r="L311" s="278"/>
      <c r="M311" s="276" t="s">
        <v>104</v>
      </c>
      <c r="N311" s="279"/>
      <c r="O311" s="278"/>
      <c r="P311" s="276" t="s">
        <v>104</v>
      </c>
      <c r="Q311" s="279"/>
      <c r="R311" s="278"/>
      <c r="S311" s="276" t="s">
        <v>104</v>
      </c>
      <c r="T311" s="279"/>
      <c r="U311" s="278"/>
      <c r="V311" s="276" t="s">
        <v>104</v>
      </c>
      <c r="W311" s="279"/>
      <c r="X311" s="278"/>
      <c r="Y311" s="276" t="s">
        <v>104</v>
      </c>
      <c r="Z311" s="280"/>
      <c r="AA311" s="268"/>
    </row>
    <row r="312" spans="2:27" ht="12.75" customHeight="1" x14ac:dyDescent="0.3">
      <c r="B312" s="281" t="s">
        <v>105</v>
      </c>
      <c r="C312" s="282"/>
      <c r="D312" s="265" t="s">
        <v>110</v>
      </c>
      <c r="F312" s="266" t="s">
        <v>106</v>
      </c>
      <c r="G312" s="282"/>
      <c r="H312" s="265" t="s">
        <v>110</v>
      </c>
      <c r="I312" s="265"/>
      <c r="J312" s="267">
        <v>0</v>
      </c>
      <c r="K312" s="267">
        <v>0</v>
      </c>
      <c r="M312" s="266" t="s">
        <v>104</v>
      </c>
      <c r="P312" s="266" t="s">
        <v>104</v>
      </c>
      <c r="S312" s="266" t="s">
        <v>104</v>
      </c>
      <c r="V312" s="266" t="s">
        <v>104</v>
      </c>
      <c r="Y312" s="266" t="s">
        <v>104</v>
      </c>
      <c r="Z312" s="283"/>
      <c r="AA312" s="268"/>
    </row>
    <row r="313" spans="2:27" ht="12.75" customHeight="1" x14ac:dyDescent="0.3">
      <c r="B313" s="281" t="s">
        <v>107</v>
      </c>
      <c r="C313" s="282"/>
      <c r="D313" s="265" t="s">
        <v>110</v>
      </c>
      <c r="F313" s="266" t="s">
        <v>108</v>
      </c>
      <c r="G313" s="282"/>
      <c r="H313" s="265" t="s">
        <v>110</v>
      </c>
      <c r="I313" s="265"/>
      <c r="J313" s="267">
        <v>0</v>
      </c>
      <c r="K313" s="267">
        <v>0</v>
      </c>
      <c r="M313" s="266" t="s">
        <v>104</v>
      </c>
      <c r="P313" s="266" t="s">
        <v>104</v>
      </c>
      <c r="S313" s="266" t="s">
        <v>104</v>
      </c>
      <c r="V313" s="266" t="s">
        <v>104</v>
      </c>
      <c r="Y313" s="266" t="s">
        <v>104</v>
      </c>
      <c r="Z313" s="283"/>
      <c r="AA313" s="268"/>
    </row>
    <row r="314" spans="2:27" ht="12.75" customHeight="1" x14ac:dyDescent="0.3">
      <c r="B314" s="281" t="s">
        <v>109</v>
      </c>
      <c r="D314" s="265" t="s">
        <v>110</v>
      </c>
      <c r="F314" s="266" t="s">
        <v>106</v>
      </c>
      <c r="H314" s="265" t="s">
        <v>110</v>
      </c>
      <c r="I314" s="265"/>
      <c r="J314" s="267">
        <v>0</v>
      </c>
      <c r="K314" s="267">
        <v>0</v>
      </c>
      <c r="M314" s="266" t="s">
        <v>104</v>
      </c>
      <c r="P314" s="266" t="s">
        <v>104</v>
      </c>
      <c r="S314" s="266" t="s">
        <v>104</v>
      </c>
      <c r="V314" s="266" t="s">
        <v>104</v>
      </c>
      <c r="Y314" s="266" t="s">
        <v>104</v>
      </c>
      <c r="Z314" s="283"/>
      <c r="AA314" s="268"/>
    </row>
    <row r="315" spans="2:27" ht="12.75" customHeight="1" thickBot="1" x14ac:dyDescent="0.35">
      <c r="B315" s="284" t="s">
        <v>105</v>
      </c>
      <c r="C315" s="285"/>
      <c r="D315" s="286" t="s">
        <v>110</v>
      </c>
      <c r="E315" s="286"/>
      <c r="F315" s="285" t="s">
        <v>94</v>
      </c>
      <c r="G315" s="285"/>
      <c r="H315" s="286" t="s">
        <v>110</v>
      </c>
      <c r="I315" s="286"/>
      <c r="J315" s="287">
        <v>0</v>
      </c>
      <c r="K315" s="287">
        <v>0</v>
      </c>
      <c r="L315" s="288"/>
      <c r="M315" s="285" t="s">
        <v>104</v>
      </c>
      <c r="N315" s="289"/>
      <c r="O315" s="288"/>
      <c r="P315" s="285" t="s">
        <v>104</v>
      </c>
      <c r="Q315" s="289"/>
      <c r="R315" s="288"/>
      <c r="S315" s="285" t="s">
        <v>104</v>
      </c>
      <c r="T315" s="289"/>
      <c r="U315" s="288"/>
      <c r="V315" s="285" t="s">
        <v>104</v>
      </c>
      <c r="W315" s="289"/>
      <c r="X315" s="288"/>
      <c r="Y315" s="285" t="s">
        <v>104</v>
      </c>
      <c r="Z315" s="290"/>
      <c r="AA315" s="268"/>
    </row>
    <row r="316" spans="2:27" ht="9" customHeight="1" thickTop="1" thickBot="1" x14ac:dyDescent="0.35">
      <c r="B316" s="291"/>
      <c r="I316" s="265"/>
    </row>
    <row r="317" spans="2:27" ht="12.75" customHeight="1" thickTop="1" x14ac:dyDescent="0.3">
      <c r="B317" s="340">
        <v>40</v>
      </c>
      <c r="C317" s="342">
        <v>19</v>
      </c>
      <c r="D317" s="344" t="s">
        <v>51</v>
      </c>
      <c r="E317" s="346"/>
      <c r="F317" s="348"/>
      <c r="G317" s="342">
        <v>13</v>
      </c>
      <c r="H317" s="344" t="s">
        <v>40</v>
      </c>
      <c r="I317" s="346"/>
      <c r="J317" s="333" t="s">
        <v>93</v>
      </c>
      <c r="K317" s="333" t="s">
        <v>94</v>
      </c>
      <c r="L317" s="270" t="s">
        <v>95</v>
      </c>
      <c r="M317" s="335" t="s">
        <v>22</v>
      </c>
      <c r="N317" s="336"/>
      <c r="O317" s="336"/>
      <c r="P317" s="337" t="s">
        <v>96</v>
      </c>
      <c r="Q317" s="337"/>
      <c r="R317" s="335">
        <v>45221</v>
      </c>
      <c r="S317" s="335"/>
      <c r="T317" s="335"/>
      <c r="U317" s="270" t="s">
        <v>97</v>
      </c>
      <c r="V317" s="338">
        <v>0.58333333333333337</v>
      </c>
      <c r="W317" s="338"/>
      <c r="X317" s="339" t="s">
        <v>98</v>
      </c>
      <c r="Y317" s="339"/>
      <c r="Z317" s="271">
        <v>12</v>
      </c>
      <c r="AA317" s="266"/>
    </row>
    <row r="318" spans="2:27" s="272" customFormat="1" ht="12.75" customHeight="1" thickBot="1" x14ac:dyDescent="0.3">
      <c r="B318" s="341"/>
      <c r="C318" s="343"/>
      <c r="D318" s="345"/>
      <c r="E318" s="347"/>
      <c r="F318" s="349"/>
      <c r="G318" s="343"/>
      <c r="H318" s="345"/>
      <c r="I318" s="347"/>
      <c r="J318" s="334"/>
      <c r="K318" s="334"/>
      <c r="L318" s="331" t="s">
        <v>99</v>
      </c>
      <c r="M318" s="331"/>
      <c r="N318" s="331"/>
      <c r="O318" s="331" t="s">
        <v>100</v>
      </c>
      <c r="P318" s="331"/>
      <c r="Q318" s="331"/>
      <c r="R318" s="331" t="s">
        <v>101</v>
      </c>
      <c r="S318" s="331"/>
      <c r="T318" s="331"/>
      <c r="U318" s="331" t="s">
        <v>102</v>
      </c>
      <c r="V318" s="331"/>
      <c r="W318" s="331"/>
      <c r="X318" s="331" t="s">
        <v>103</v>
      </c>
      <c r="Y318" s="331"/>
      <c r="Z318" s="332"/>
      <c r="AA318" s="292"/>
    </row>
    <row r="319" spans="2:27" ht="12.75" customHeight="1" thickTop="1" x14ac:dyDescent="0.3">
      <c r="B319" s="273" t="s">
        <v>93</v>
      </c>
      <c r="C319" s="274"/>
      <c r="D319" s="275" t="s">
        <v>110</v>
      </c>
      <c r="E319" s="275"/>
      <c r="F319" s="276" t="s">
        <v>94</v>
      </c>
      <c r="G319" s="274"/>
      <c r="H319" s="275" t="s">
        <v>110</v>
      </c>
      <c r="I319" s="275"/>
      <c r="J319" s="277">
        <v>0</v>
      </c>
      <c r="K319" s="277">
        <v>0</v>
      </c>
      <c r="L319" s="278"/>
      <c r="M319" s="276" t="s">
        <v>104</v>
      </c>
      <c r="N319" s="279"/>
      <c r="O319" s="278"/>
      <c r="P319" s="276" t="s">
        <v>104</v>
      </c>
      <c r="Q319" s="279"/>
      <c r="R319" s="278"/>
      <c r="S319" s="276" t="s">
        <v>104</v>
      </c>
      <c r="T319" s="279"/>
      <c r="U319" s="278"/>
      <c r="V319" s="276" t="s">
        <v>104</v>
      </c>
      <c r="W319" s="279"/>
      <c r="X319" s="278"/>
      <c r="Y319" s="276" t="s">
        <v>104</v>
      </c>
      <c r="Z319" s="280"/>
      <c r="AA319" s="268"/>
    </row>
    <row r="320" spans="2:27" ht="12.75" customHeight="1" x14ac:dyDescent="0.3">
      <c r="B320" s="281" t="s">
        <v>105</v>
      </c>
      <c r="C320" s="282"/>
      <c r="D320" s="265" t="s">
        <v>110</v>
      </c>
      <c r="F320" s="266" t="s">
        <v>106</v>
      </c>
      <c r="G320" s="282"/>
      <c r="H320" s="265" t="s">
        <v>110</v>
      </c>
      <c r="I320" s="265"/>
      <c r="J320" s="267">
        <v>0</v>
      </c>
      <c r="K320" s="267">
        <v>0</v>
      </c>
      <c r="M320" s="266" t="s">
        <v>104</v>
      </c>
      <c r="P320" s="266" t="s">
        <v>104</v>
      </c>
      <c r="S320" s="266" t="s">
        <v>104</v>
      </c>
      <c r="V320" s="266" t="s">
        <v>104</v>
      </c>
      <c r="Y320" s="266" t="s">
        <v>104</v>
      </c>
      <c r="Z320" s="283"/>
      <c r="AA320" s="268"/>
    </row>
    <row r="321" spans="2:27" ht="12.75" customHeight="1" x14ac:dyDescent="0.3">
      <c r="B321" s="281" t="s">
        <v>107</v>
      </c>
      <c r="C321" s="282"/>
      <c r="D321" s="265" t="s">
        <v>110</v>
      </c>
      <c r="F321" s="266" t="s">
        <v>108</v>
      </c>
      <c r="G321" s="282"/>
      <c r="H321" s="265" t="s">
        <v>110</v>
      </c>
      <c r="I321" s="265"/>
      <c r="J321" s="267">
        <v>0</v>
      </c>
      <c r="K321" s="267">
        <v>0</v>
      </c>
      <c r="M321" s="266" t="s">
        <v>104</v>
      </c>
      <c r="P321" s="266" t="s">
        <v>104</v>
      </c>
      <c r="S321" s="266" t="s">
        <v>104</v>
      </c>
      <c r="V321" s="266" t="s">
        <v>104</v>
      </c>
      <c r="Y321" s="266" t="s">
        <v>104</v>
      </c>
      <c r="Z321" s="283"/>
      <c r="AA321" s="268"/>
    </row>
    <row r="322" spans="2:27" ht="12.75" customHeight="1" x14ac:dyDescent="0.3">
      <c r="B322" s="281" t="s">
        <v>109</v>
      </c>
      <c r="D322" s="265" t="s">
        <v>110</v>
      </c>
      <c r="F322" s="266" t="s">
        <v>106</v>
      </c>
      <c r="H322" s="265" t="s">
        <v>110</v>
      </c>
      <c r="I322" s="265"/>
      <c r="J322" s="267">
        <v>0</v>
      </c>
      <c r="K322" s="267">
        <v>0</v>
      </c>
      <c r="M322" s="266" t="s">
        <v>104</v>
      </c>
      <c r="P322" s="266" t="s">
        <v>104</v>
      </c>
      <c r="S322" s="266" t="s">
        <v>104</v>
      </c>
      <c r="V322" s="266" t="s">
        <v>104</v>
      </c>
      <c r="Y322" s="266" t="s">
        <v>104</v>
      </c>
      <c r="Z322" s="283"/>
      <c r="AA322" s="268"/>
    </row>
    <row r="323" spans="2:27" ht="12.75" customHeight="1" thickBot="1" x14ac:dyDescent="0.35">
      <c r="B323" s="284" t="s">
        <v>105</v>
      </c>
      <c r="C323" s="285"/>
      <c r="D323" s="286" t="s">
        <v>110</v>
      </c>
      <c r="E323" s="286"/>
      <c r="F323" s="285" t="s">
        <v>94</v>
      </c>
      <c r="G323" s="285"/>
      <c r="H323" s="286" t="s">
        <v>110</v>
      </c>
      <c r="I323" s="286"/>
      <c r="J323" s="287">
        <v>0</v>
      </c>
      <c r="K323" s="287">
        <v>0</v>
      </c>
      <c r="L323" s="288"/>
      <c r="M323" s="285" t="s">
        <v>104</v>
      </c>
      <c r="N323" s="289"/>
      <c r="O323" s="288"/>
      <c r="P323" s="285" t="s">
        <v>104</v>
      </c>
      <c r="Q323" s="289"/>
      <c r="R323" s="288"/>
      <c r="S323" s="285" t="s">
        <v>104</v>
      </c>
      <c r="T323" s="289"/>
      <c r="U323" s="288"/>
      <c r="V323" s="285" t="s">
        <v>104</v>
      </c>
      <c r="W323" s="289"/>
      <c r="X323" s="288"/>
      <c r="Y323" s="285" t="s">
        <v>104</v>
      </c>
      <c r="Z323" s="290"/>
      <c r="AA323" s="268"/>
    </row>
    <row r="324" spans="2:27" ht="9" customHeight="1" thickTop="1" thickBot="1" x14ac:dyDescent="0.35">
      <c r="B324" s="291"/>
      <c r="I324" s="265"/>
    </row>
    <row r="325" spans="2:27" ht="12.75" customHeight="1" thickTop="1" x14ac:dyDescent="0.3">
      <c r="B325" s="340">
        <v>41</v>
      </c>
      <c r="C325" s="342">
        <v>2</v>
      </c>
      <c r="D325" s="344" t="s">
        <v>23</v>
      </c>
      <c r="E325" s="346"/>
      <c r="F325" s="348"/>
      <c r="G325" s="342">
        <v>11</v>
      </c>
      <c r="H325" s="344" t="s">
        <v>36</v>
      </c>
      <c r="I325" s="346"/>
      <c r="J325" s="333" t="s">
        <v>93</v>
      </c>
      <c r="K325" s="333" t="s">
        <v>94</v>
      </c>
      <c r="L325" s="270" t="s">
        <v>95</v>
      </c>
      <c r="M325" s="335" t="s">
        <v>22</v>
      </c>
      <c r="N325" s="336"/>
      <c r="O325" s="336"/>
      <c r="P325" s="337" t="s">
        <v>96</v>
      </c>
      <c r="Q325" s="337"/>
      <c r="R325" s="335">
        <v>45221</v>
      </c>
      <c r="S325" s="335"/>
      <c r="T325" s="335"/>
      <c r="U325" s="270" t="s">
        <v>97</v>
      </c>
      <c r="V325" s="338">
        <v>0.58333333333333337</v>
      </c>
      <c r="W325" s="338"/>
      <c r="X325" s="339" t="s">
        <v>98</v>
      </c>
      <c r="Y325" s="339"/>
      <c r="Z325" s="271">
        <v>13</v>
      </c>
      <c r="AA325" s="266"/>
    </row>
    <row r="326" spans="2:27" s="272" customFormat="1" ht="12.75" customHeight="1" thickBot="1" x14ac:dyDescent="0.3">
      <c r="B326" s="341"/>
      <c r="C326" s="343"/>
      <c r="D326" s="345"/>
      <c r="E326" s="347"/>
      <c r="F326" s="349"/>
      <c r="G326" s="343"/>
      <c r="H326" s="345"/>
      <c r="I326" s="347"/>
      <c r="J326" s="334"/>
      <c r="K326" s="334"/>
      <c r="L326" s="331" t="s">
        <v>99</v>
      </c>
      <c r="M326" s="331"/>
      <c r="N326" s="331"/>
      <c r="O326" s="331" t="s">
        <v>100</v>
      </c>
      <c r="P326" s="331"/>
      <c r="Q326" s="331"/>
      <c r="R326" s="331" t="s">
        <v>101</v>
      </c>
      <c r="S326" s="331"/>
      <c r="T326" s="331"/>
      <c r="U326" s="331" t="s">
        <v>102</v>
      </c>
      <c r="V326" s="331"/>
      <c r="W326" s="331"/>
      <c r="X326" s="331" t="s">
        <v>103</v>
      </c>
      <c r="Y326" s="331"/>
      <c r="Z326" s="332"/>
      <c r="AA326" s="292"/>
    </row>
    <row r="327" spans="2:27" ht="12.75" customHeight="1" thickTop="1" x14ac:dyDescent="0.3">
      <c r="B327" s="273" t="s">
        <v>93</v>
      </c>
      <c r="C327" s="274"/>
      <c r="D327" s="275" t="s">
        <v>110</v>
      </c>
      <c r="E327" s="275"/>
      <c r="F327" s="276" t="s">
        <v>94</v>
      </c>
      <c r="G327" s="274"/>
      <c r="H327" s="275" t="s">
        <v>110</v>
      </c>
      <c r="I327" s="275"/>
      <c r="J327" s="277">
        <v>0</v>
      </c>
      <c r="K327" s="277">
        <v>0</v>
      </c>
      <c r="L327" s="278"/>
      <c r="M327" s="276" t="s">
        <v>104</v>
      </c>
      <c r="N327" s="279"/>
      <c r="O327" s="278"/>
      <c r="P327" s="276" t="s">
        <v>104</v>
      </c>
      <c r="Q327" s="279"/>
      <c r="R327" s="278"/>
      <c r="S327" s="276" t="s">
        <v>104</v>
      </c>
      <c r="T327" s="279"/>
      <c r="U327" s="278"/>
      <c r="V327" s="276" t="s">
        <v>104</v>
      </c>
      <c r="W327" s="279"/>
      <c r="X327" s="278"/>
      <c r="Y327" s="276" t="s">
        <v>104</v>
      </c>
      <c r="Z327" s="280"/>
      <c r="AA327" s="268"/>
    </row>
    <row r="328" spans="2:27" ht="12.75" customHeight="1" x14ac:dyDescent="0.3">
      <c r="B328" s="281" t="s">
        <v>105</v>
      </c>
      <c r="C328" s="282"/>
      <c r="D328" s="265" t="s">
        <v>110</v>
      </c>
      <c r="F328" s="266" t="s">
        <v>106</v>
      </c>
      <c r="G328" s="282"/>
      <c r="H328" s="265" t="s">
        <v>110</v>
      </c>
      <c r="I328" s="265"/>
      <c r="J328" s="267">
        <v>0</v>
      </c>
      <c r="K328" s="267">
        <v>0</v>
      </c>
      <c r="M328" s="266" t="s">
        <v>104</v>
      </c>
      <c r="P328" s="266" t="s">
        <v>104</v>
      </c>
      <c r="S328" s="266" t="s">
        <v>104</v>
      </c>
      <c r="V328" s="266" t="s">
        <v>104</v>
      </c>
      <c r="Y328" s="266" t="s">
        <v>104</v>
      </c>
      <c r="Z328" s="283"/>
      <c r="AA328" s="268"/>
    </row>
    <row r="329" spans="2:27" ht="12.75" customHeight="1" x14ac:dyDescent="0.3">
      <c r="B329" s="281" t="s">
        <v>107</v>
      </c>
      <c r="C329" s="282"/>
      <c r="D329" s="265" t="s">
        <v>110</v>
      </c>
      <c r="F329" s="266" t="s">
        <v>108</v>
      </c>
      <c r="G329" s="282"/>
      <c r="H329" s="265" t="s">
        <v>110</v>
      </c>
      <c r="I329" s="265"/>
      <c r="J329" s="267">
        <v>0</v>
      </c>
      <c r="K329" s="267">
        <v>0</v>
      </c>
      <c r="M329" s="266" t="s">
        <v>104</v>
      </c>
      <c r="P329" s="266" t="s">
        <v>104</v>
      </c>
      <c r="S329" s="266" t="s">
        <v>104</v>
      </c>
      <c r="V329" s="266" t="s">
        <v>104</v>
      </c>
      <c r="Y329" s="266" t="s">
        <v>104</v>
      </c>
      <c r="Z329" s="283"/>
      <c r="AA329" s="268"/>
    </row>
    <row r="330" spans="2:27" ht="12.75" customHeight="1" x14ac:dyDescent="0.3">
      <c r="B330" s="281" t="s">
        <v>109</v>
      </c>
      <c r="D330" s="265" t="s">
        <v>110</v>
      </c>
      <c r="F330" s="266" t="s">
        <v>106</v>
      </c>
      <c r="H330" s="265" t="s">
        <v>110</v>
      </c>
      <c r="I330" s="265"/>
      <c r="J330" s="267">
        <v>0</v>
      </c>
      <c r="K330" s="267">
        <v>0</v>
      </c>
      <c r="M330" s="266" t="s">
        <v>104</v>
      </c>
      <c r="P330" s="266" t="s">
        <v>104</v>
      </c>
      <c r="S330" s="266" t="s">
        <v>104</v>
      </c>
      <c r="V330" s="266" t="s">
        <v>104</v>
      </c>
      <c r="Y330" s="266" t="s">
        <v>104</v>
      </c>
      <c r="Z330" s="283"/>
      <c r="AA330" s="268"/>
    </row>
    <row r="331" spans="2:27" ht="12.75" customHeight="1" thickBot="1" x14ac:dyDescent="0.35">
      <c r="B331" s="284" t="s">
        <v>105</v>
      </c>
      <c r="C331" s="285"/>
      <c r="D331" s="286" t="s">
        <v>110</v>
      </c>
      <c r="E331" s="286"/>
      <c r="F331" s="285" t="s">
        <v>94</v>
      </c>
      <c r="G331" s="285"/>
      <c r="H331" s="286" t="s">
        <v>110</v>
      </c>
      <c r="I331" s="286"/>
      <c r="J331" s="287">
        <v>0</v>
      </c>
      <c r="K331" s="287">
        <v>0</v>
      </c>
      <c r="L331" s="288"/>
      <c r="M331" s="285" t="s">
        <v>104</v>
      </c>
      <c r="N331" s="289"/>
      <c r="O331" s="288"/>
      <c r="P331" s="285" t="s">
        <v>104</v>
      </c>
      <c r="Q331" s="289"/>
      <c r="R331" s="288"/>
      <c r="S331" s="285" t="s">
        <v>104</v>
      </c>
      <c r="T331" s="289"/>
      <c r="U331" s="288"/>
      <c r="V331" s="285" t="s">
        <v>104</v>
      </c>
      <c r="W331" s="289"/>
      <c r="X331" s="288"/>
      <c r="Y331" s="285" t="s">
        <v>104</v>
      </c>
      <c r="Z331" s="290"/>
      <c r="AA331" s="268"/>
    </row>
    <row r="332" spans="2:27" ht="9" customHeight="1" thickTop="1" thickBot="1" x14ac:dyDescent="0.35">
      <c r="B332" s="291"/>
      <c r="I332" s="265"/>
    </row>
    <row r="333" spans="2:27" ht="12.75" customHeight="1" thickTop="1" x14ac:dyDescent="0.3">
      <c r="B333" s="340">
        <v>42</v>
      </c>
      <c r="C333" s="342">
        <v>3</v>
      </c>
      <c r="D333" s="344" t="s">
        <v>24</v>
      </c>
      <c r="E333" s="346"/>
      <c r="F333" s="348"/>
      <c r="G333" s="342">
        <v>10</v>
      </c>
      <c r="H333" s="344" t="s">
        <v>34</v>
      </c>
      <c r="I333" s="346"/>
      <c r="J333" s="333" t="s">
        <v>93</v>
      </c>
      <c r="K333" s="333" t="s">
        <v>94</v>
      </c>
      <c r="L333" s="270" t="s">
        <v>95</v>
      </c>
      <c r="M333" s="335" t="s">
        <v>22</v>
      </c>
      <c r="N333" s="336"/>
      <c r="O333" s="336"/>
      <c r="P333" s="337" t="s">
        <v>96</v>
      </c>
      <c r="Q333" s="337"/>
      <c r="R333" s="335">
        <v>45221</v>
      </c>
      <c r="S333" s="335"/>
      <c r="T333" s="335"/>
      <c r="U333" s="270" t="s">
        <v>97</v>
      </c>
      <c r="V333" s="338">
        <v>0.58333333333333337</v>
      </c>
      <c r="W333" s="338"/>
      <c r="X333" s="339" t="s">
        <v>98</v>
      </c>
      <c r="Y333" s="339"/>
      <c r="Z333" s="271">
        <v>14</v>
      </c>
      <c r="AA333" s="266"/>
    </row>
    <row r="334" spans="2:27" s="272" customFormat="1" ht="12.75" customHeight="1" thickBot="1" x14ac:dyDescent="0.3">
      <c r="B334" s="341"/>
      <c r="C334" s="343"/>
      <c r="D334" s="345"/>
      <c r="E334" s="347"/>
      <c r="F334" s="349"/>
      <c r="G334" s="343"/>
      <c r="H334" s="345"/>
      <c r="I334" s="347"/>
      <c r="J334" s="334"/>
      <c r="K334" s="334"/>
      <c r="L334" s="331" t="s">
        <v>99</v>
      </c>
      <c r="M334" s="331"/>
      <c r="N334" s="331"/>
      <c r="O334" s="331" t="s">
        <v>100</v>
      </c>
      <c r="P334" s="331"/>
      <c r="Q334" s="331"/>
      <c r="R334" s="331" t="s">
        <v>101</v>
      </c>
      <c r="S334" s="331"/>
      <c r="T334" s="331"/>
      <c r="U334" s="331" t="s">
        <v>102</v>
      </c>
      <c r="V334" s="331"/>
      <c r="W334" s="331"/>
      <c r="X334" s="331" t="s">
        <v>103</v>
      </c>
      <c r="Y334" s="331"/>
      <c r="Z334" s="332"/>
      <c r="AA334" s="292"/>
    </row>
    <row r="335" spans="2:27" ht="12.75" customHeight="1" thickTop="1" x14ac:dyDescent="0.3">
      <c r="B335" s="273" t="s">
        <v>93</v>
      </c>
      <c r="C335" s="274"/>
      <c r="D335" s="275" t="s">
        <v>110</v>
      </c>
      <c r="E335" s="275"/>
      <c r="F335" s="276" t="s">
        <v>94</v>
      </c>
      <c r="G335" s="274"/>
      <c r="H335" s="275" t="s">
        <v>110</v>
      </c>
      <c r="I335" s="275"/>
      <c r="J335" s="277">
        <v>0</v>
      </c>
      <c r="K335" s="277">
        <v>0</v>
      </c>
      <c r="L335" s="278"/>
      <c r="M335" s="276" t="s">
        <v>104</v>
      </c>
      <c r="N335" s="279"/>
      <c r="O335" s="278"/>
      <c r="P335" s="276" t="s">
        <v>104</v>
      </c>
      <c r="Q335" s="279"/>
      <c r="R335" s="278"/>
      <c r="S335" s="276" t="s">
        <v>104</v>
      </c>
      <c r="T335" s="279"/>
      <c r="U335" s="278"/>
      <c r="V335" s="276" t="s">
        <v>104</v>
      </c>
      <c r="W335" s="279"/>
      <c r="X335" s="278"/>
      <c r="Y335" s="276" t="s">
        <v>104</v>
      </c>
      <c r="Z335" s="280"/>
      <c r="AA335" s="268"/>
    </row>
    <row r="336" spans="2:27" ht="12.75" customHeight="1" x14ac:dyDescent="0.3">
      <c r="B336" s="281" t="s">
        <v>105</v>
      </c>
      <c r="C336" s="282"/>
      <c r="D336" s="265" t="s">
        <v>110</v>
      </c>
      <c r="F336" s="266" t="s">
        <v>106</v>
      </c>
      <c r="G336" s="282"/>
      <c r="H336" s="265" t="s">
        <v>110</v>
      </c>
      <c r="I336" s="265"/>
      <c r="J336" s="267">
        <v>0</v>
      </c>
      <c r="K336" s="267">
        <v>0</v>
      </c>
      <c r="M336" s="266" t="s">
        <v>104</v>
      </c>
      <c r="P336" s="266" t="s">
        <v>104</v>
      </c>
      <c r="S336" s="266" t="s">
        <v>104</v>
      </c>
      <c r="V336" s="266" t="s">
        <v>104</v>
      </c>
      <c r="Y336" s="266" t="s">
        <v>104</v>
      </c>
      <c r="Z336" s="283"/>
      <c r="AA336" s="268"/>
    </row>
    <row r="337" spans="2:27" ht="12.75" customHeight="1" x14ac:dyDescent="0.3">
      <c r="B337" s="281" t="s">
        <v>107</v>
      </c>
      <c r="C337" s="282"/>
      <c r="D337" s="265" t="s">
        <v>110</v>
      </c>
      <c r="F337" s="266" t="s">
        <v>108</v>
      </c>
      <c r="G337" s="282"/>
      <c r="H337" s="265" t="s">
        <v>110</v>
      </c>
      <c r="I337" s="265"/>
      <c r="J337" s="267">
        <v>0</v>
      </c>
      <c r="K337" s="267">
        <v>0</v>
      </c>
      <c r="M337" s="266" t="s">
        <v>104</v>
      </c>
      <c r="P337" s="266" t="s">
        <v>104</v>
      </c>
      <c r="S337" s="266" t="s">
        <v>104</v>
      </c>
      <c r="V337" s="266" t="s">
        <v>104</v>
      </c>
      <c r="Y337" s="266" t="s">
        <v>104</v>
      </c>
      <c r="Z337" s="283"/>
      <c r="AA337" s="268"/>
    </row>
    <row r="338" spans="2:27" ht="12.75" customHeight="1" x14ac:dyDescent="0.3">
      <c r="B338" s="281" t="s">
        <v>109</v>
      </c>
      <c r="D338" s="265" t="s">
        <v>110</v>
      </c>
      <c r="F338" s="266" t="s">
        <v>106</v>
      </c>
      <c r="H338" s="265" t="s">
        <v>110</v>
      </c>
      <c r="I338" s="265"/>
      <c r="J338" s="267">
        <v>0</v>
      </c>
      <c r="K338" s="267">
        <v>0</v>
      </c>
      <c r="M338" s="266" t="s">
        <v>104</v>
      </c>
      <c r="P338" s="266" t="s">
        <v>104</v>
      </c>
      <c r="S338" s="266" t="s">
        <v>104</v>
      </c>
      <c r="V338" s="266" t="s">
        <v>104</v>
      </c>
      <c r="Y338" s="266" t="s">
        <v>104</v>
      </c>
      <c r="Z338" s="283"/>
      <c r="AA338" s="268"/>
    </row>
    <row r="339" spans="2:27" ht="12.75" customHeight="1" thickBot="1" x14ac:dyDescent="0.35">
      <c r="B339" s="284" t="s">
        <v>105</v>
      </c>
      <c r="C339" s="285"/>
      <c r="D339" s="286" t="s">
        <v>110</v>
      </c>
      <c r="E339" s="286"/>
      <c r="F339" s="285" t="s">
        <v>94</v>
      </c>
      <c r="G339" s="285"/>
      <c r="H339" s="286" t="s">
        <v>110</v>
      </c>
      <c r="I339" s="286"/>
      <c r="J339" s="287">
        <v>0</v>
      </c>
      <c r="K339" s="287">
        <v>0</v>
      </c>
      <c r="L339" s="288"/>
      <c r="M339" s="285" t="s">
        <v>104</v>
      </c>
      <c r="N339" s="289"/>
      <c r="O339" s="288"/>
      <c r="P339" s="285" t="s">
        <v>104</v>
      </c>
      <c r="Q339" s="289"/>
      <c r="R339" s="288"/>
      <c r="S339" s="285" t="s">
        <v>104</v>
      </c>
      <c r="T339" s="289"/>
      <c r="U339" s="288"/>
      <c r="V339" s="285" t="s">
        <v>104</v>
      </c>
      <c r="W339" s="289"/>
      <c r="X339" s="288"/>
      <c r="Y339" s="285" t="s">
        <v>104</v>
      </c>
      <c r="Z339" s="290"/>
      <c r="AA339" s="268"/>
    </row>
    <row r="340" spans="2:27" ht="9" customHeight="1" thickTop="1" thickBot="1" x14ac:dyDescent="0.35">
      <c r="B340" s="291"/>
      <c r="I340" s="265"/>
    </row>
    <row r="341" spans="2:27" ht="12.75" customHeight="1" thickTop="1" x14ac:dyDescent="0.3">
      <c r="B341" s="340">
        <v>43</v>
      </c>
      <c r="C341" s="342">
        <v>4</v>
      </c>
      <c r="D341" s="344" t="s">
        <v>25</v>
      </c>
      <c r="E341" s="346"/>
      <c r="F341" s="348"/>
      <c r="G341" s="342">
        <v>9</v>
      </c>
      <c r="H341" s="344" t="s">
        <v>32</v>
      </c>
      <c r="I341" s="346"/>
      <c r="J341" s="333" t="s">
        <v>93</v>
      </c>
      <c r="K341" s="333" t="s">
        <v>94</v>
      </c>
      <c r="L341" s="270" t="s">
        <v>95</v>
      </c>
      <c r="M341" s="335" t="s">
        <v>22</v>
      </c>
      <c r="N341" s="336"/>
      <c r="O341" s="336"/>
      <c r="P341" s="337" t="s">
        <v>96</v>
      </c>
      <c r="Q341" s="337"/>
      <c r="R341" s="335">
        <v>45221</v>
      </c>
      <c r="S341" s="335"/>
      <c r="T341" s="335"/>
      <c r="U341" s="270" t="s">
        <v>97</v>
      </c>
      <c r="V341" s="338">
        <v>0.58333333333333337</v>
      </c>
      <c r="W341" s="338"/>
      <c r="X341" s="339" t="s">
        <v>98</v>
      </c>
      <c r="Y341" s="339"/>
      <c r="Z341" s="271">
        <v>15</v>
      </c>
      <c r="AA341" s="266"/>
    </row>
    <row r="342" spans="2:27" s="272" customFormat="1" ht="12.75" customHeight="1" thickBot="1" x14ac:dyDescent="0.3">
      <c r="B342" s="341"/>
      <c r="C342" s="343"/>
      <c r="D342" s="345"/>
      <c r="E342" s="347"/>
      <c r="F342" s="349"/>
      <c r="G342" s="343"/>
      <c r="H342" s="345"/>
      <c r="I342" s="347"/>
      <c r="J342" s="334"/>
      <c r="K342" s="334"/>
      <c r="L342" s="331" t="s">
        <v>99</v>
      </c>
      <c r="M342" s="331"/>
      <c r="N342" s="331"/>
      <c r="O342" s="331" t="s">
        <v>100</v>
      </c>
      <c r="P342" s="331"/>
      <c r="Q342" s="331"/>
      <c r="R342" s="331" t="s">
        <v>101</v>
      </c>
      <c r="S342" s="331"/>
      <c r="T342" s="331"/>
      <c r="U342" s="331" t="s">
        <v>102</v>
      </c>
      <c r="V342" s="331"/>
      <c r="W342" s="331"/>
      <c r="X342" s="331" t="s">
        <v>103</v>
      </c>
      <c r="Y342" s="331"/>
      <c r="Z342" s="332"/>
      <c r="AA342" s="292"/>
    </row>
    <row r="343" spans="2:27" ht="12.75" customHeight="1" thickTop="1" x14ac:dyDescent="0.3">
      <c r="B343" s="273" t="s">
        <v>93</v>
      </c>
      <c r="C343" s="274"/>
      <c r="D343" s="275" t="s">
        <v>110</v>
      </c>
      <c r="E343" s="275"/>
      <c r="F343" s="276" t="s">
        <v>94</v>
      </c>
      <c r="G343" s="274"/>
      <c r="H343" s="275" t="s">
        <v>110</v>
      </c>
      <c r="I343" s="275"/>
      <c r="J343" s="277">
        <v>0</v>
      </c>
      <c r="K343" s="277">
        <v>0</v>
      </c>
      <c r="L343" s="278"/>
      <c r="M343" s="276" t="s">
        <v>104</v>
      </c>
      <c r="N343" s="279"/>
      <c r="O343" s="278"/>
      <c r="P343" s="276" t="s">
        <v>104</v>
      </c>
      <c r="Q343" s="279"/>
      <c r="R343" s="278"/>
      <c r="S343" s="276" t="s">
        <v>104</v>
      </c>
      <c r="T343" s="279"/>
      <c r="U343" s="278"/>
      <c r="V343" s="276" t="s">
        <v>104</v>
      </c>
      <c r="W343" s="279"/>
      <c r="X343" s="278"/>
      <c r="Y343" s="276" t="s">
        <v>104</v>
      </c>
      <c r="Z343" s="280"/>
      <c r="AA343" s="268"/>
    </row>
    <row r="344" spans="2:27" ht="12.75" customHeight="1" x14ac:dyDescent="0.3">
      <c r="B344" s="281" t="s">
        <v>105</v>
      </c>
      <c r="C344" s="282"/>
      <c r="D344" s="265" t="s">
        <v>110</v>
      </c>
      <c r="F344" s="266" t="s">
        <v>106</v>
      </c>
      <c r="G344" s="282"/>
      <c r="H344" s="265" t="s">
        <v>110</v>
      </c>
      <c r="I344" s="265"/>
      <c r="J344" s="267">
        <v>0</v>
      </c>
      <c r="K344" s="267">
        <v>0</v>
      </c>
      <c r="M344" s="266" t="s">
        <v>104</v>
      </c>
      <c r="P344" s="266" t="s">
        <v>104</v>
      </c>
      <c r="S344" s="266" t="s">
        <v>104</v>
      </c>
      <c r="V344" s="266" t="s">
        <v>104</v>
      </c>
      <c r="Y344" s="266" t="s">
        <v>104</v>
      </c>
      <c r="Z344" s="283"/>
      <c r="AA344" s="268"/>
    </row>
    <row r="345" spans="2:27" ht="12.75" customHeight="1" x14ac:dyDescent="0.3">
      <c r="B345" s="281" t="s">
        <v>107</v>
      </c>
      <c r="C345" s="282"/>
      <c r="D345" s="265" t="s">
        <v>110</v>
      </c>
      <c r="F345" s="266" t="s">
        <v>108</v>
      </c>
      <c r="G345" s="282"/>
      <c r="H345" s="265" t="s">
        <v>110</v>
      </c>
      <c r="I345" s="265"/>
      <c r="J345" s="267">
        <v>0</v>
      </c>
      <c r="K345" s="267">
        <v>0</v>
      </c>
      <c r="M345" s="266" t="s">
        <v>104</v>
      </c>
      <c r="P345" s="266" t="s">
        <v>104</v>
      </c>
      <c r="S345" s="266" t="s">
        <v>104</v>
      </c>
      <c r="V345" s="266" t="s">
        <v>104</v>
      </c>
      <c r="Y345" s="266" t="s">
        <v>104</v>
      </c>
      <c r="Z345" s="283"/>
      <c r="AA345" s="268"/>
    </row>
    <row r="346" spans="2:27" ht="12.75" customHeight="1" x14ac:dyDescent="0.3">
      <c r="B346" s="281" t="s">
        <v>109</v>
      </c>
      <c r="D346" s="265" t="s">
        <v>110</v>
      </c>
      <c r="F346" s="266" t="s">
        <v>106</v>
      </c>
      <c r="H346" s="265" t="s">
        <v>110</v>
      </c>
      <c r="I346" s="265"/>
      <c r="J346" s="267">
        <v>0</v>
      </c>
      <c r="K346" s="267">
        <v>0</v>
      </c>
      <c r="M346" s="266" t="s">
        <v>104</v>
      </c>
      <c r="P346" s="266" t="s">
        <v>104</v>
      </c>
      <c r="S346" s="266" t="s">
        <v>104</v>
      </c>
      <c r="V346" s="266" t="s">
        <v>104</v>
      </c>
      <c r="Y346" s="266" t="s">
        <v>104</v>
      </c>
      <c r="Z346" s="283"/>
      <c r="AA346" s="268"/>
    </row>
    <row r="347" spans="2:27" ht="12.75" customHeight="1" thickBot="1" x14ac:dyDescent="0.35">
      <c r="B347" s="284" t="s">
        <v>105</v>
      </c>
      <c r="C347" s="285"/>
      <c r="D347" s="286" t="s">
        <v>110</v>
      </c>
      <c r="E347" s="286"/>
      <c r="F347" s="285" t="s">
        <v>94</v>
      </c>
      <c r="G347" s="285"/>
      <c r="H347" s="286" t="s">
        <v>110</v>
      </c>
      <c r="I347" s="286"/>
      <c r="J347" s="287">
        <v>0</v>
      </c>
      <c r="K347" s="287">
        <v>0</v>
      </c>
      <c r="L347" s="288"/>
      <c r="M347" s="285" t="s">
        <v>104</v>
      </c>
      <c r="N347" s="289"/>
      <c r="O347" s="288"/>
      <c r="P347" s="285" t="s">
        <v>104</v>
      </c>
      <c r="Q347" s="289"/>
      <c r="R347" s="288"/>
      <c r="S347" s="285" t="s">
        <v>104</v>
      </c>
      <c r="T347" s="289"/>
      <c r="U347" s="288"/>
      <c r="V347" s="285" t="s">
        <v>104</v>
      </c>
      <c r="W347" s="289"/>
      <c r="X347" s="288"/>
      <c r="Y347" s="285" t="s">
        <v>104</v>
      </c>
      <c r="Z347" s="290"/>
      <c r="AA347" s="268"/>
    </row>
    <row r="348" spans="2:27" ht="9" customHeight="1" thickTop="1" thickBot="1" x14ac:dyDescent="0.35">
      <c r="B348" s="291"/>
      <c r="I348" s="265"/>
    </row>
    <row r="349" spans="2:27" ht="12.75" customHeight="1" thickTop="1" x14ac:dyDescent="0.3">
      <c r="B349" s="340">
        <v>44</v>
      </c>
      <c r="C349" s="342">
        <v>5</v>
      </c>
      <c r="D349" s="344" t="s">
        <v>26</v>
      </c>
      <c r="E349" s="346"/>
      <c r="F349" s="348"/>
      <c r="G349" s="342">
        <v>8</v>
      </c>
      <c r="H349" s="344" t="s">
        <v>30</v>
      </c>
      <c r="I349" s="346"/>
      <c r="J349" s="333" t="s">
        <v>93</v>
      </c>
      <c r="K349" s="333" t="s">
        <v>94</v>
      </c>
      <c r="L349" s="270" t="s">
        <v>95</v>
      </c>
      <c r="M349" s="335" t="s">
        <v>22</v>
      </c>
      <c r="N349" s="336"/>
      <c r="O349" s="336"/>
      <c r="P349" s="337" t="s">
        <v>96</v>
      </c>
      <c r="Q349" s="337"/>
      <c r="R349" s="335">
        <v>45221</v>
      </c>
      <c r="S349" s="335"/>
      <c r="T349" s="335"/>
      <c r="U349" s="270" t="s">
        <v>97</v>
      </c>
      <c r="V349" s="338">
        <v>0.58333333333333337</v>
      </c>
      <c r="W349" s="338"/>
      <c r="X349" s="339" t="s">
        <v>98</v>
      </c>
      <c r="Y349" s="339"/>
      <c r="Z349" s="271">
        <v>16</v>
      </c>
      <c r="AA349" s="266"/>
    </row>
    <row r="350" spans="2:27" s="272" customFormat="1" ht="12.75" customHeight="1" thickBot="1" x14ac:dyDescent="0.3">
      <c r="B350" s="341"/>
      <c r="C350" s="343"/>
      <c r="D350" s="345"/>
      <c r="E350" s="347"/>
      <c r="F350" s="349"/>
      <c r="G350" s="343"/>
      <c r="H350" s="345"/>
      <c r="I350" s="347"/>
      <c r="J350" s="334"/>
      <c r="K350" s="334"/>
      <c r="L350" s="331" t="s">
        <v>99</v>
      </c>
      <c r="M350" s="331"/>
      <c r="N350" s="331"/>
      <c r="O350" s="331" t="s">
        <v>100</v>
      </c>
      <c r="P350" s="331"/>
      <c r="Q350" s="331"/>
      <c r="R350" s="331" t="s">
        <v>101</v>
      </c>
      <c r="S350" s="331"/>
      <c r="T350" s="331"/>
      <c r="U350" s="331" t="s">
        <v>102</v>
      </c>
      <c r="V350" s="331"/>
      <c r="W350" s="331"/>
      <c r="X350" s="331" t="s">
        <v>103</v>
      </c>
      <c r="Y350" s="331"/>
      <c r="Z350" s="332"/>
      <c r="AA350" s="292"/>
    </row>
    <row r="351" spans="2:27" ht="12.75" customHeight="1" thickTop="1" x14ac:dyDescent="0.3">
      <c r="B351" s="273" t="s">
        <v>93</v>
      </c>
      <c r="C351" s="274"/>
      <c r="D351" s="275" t="s">
        <v>110</v>
      </c>
      <c r="E351" s="275"/>
      <c r="F351" s="276" t="s">
        <v>94</v>
      </c>
      <c r="G351" s="274"/>
      <c r="H351" s="275" t="s">
        <v>110</v>
      </c>
      <c r="I351" s="275"/>
      <c r="J351" s="277">
        <v>0</v>
      </c>
      <c r="K351" s="277">
        <v>0</v>
      </c>
      <c r="L351" s="278"/>
      <c r="M351" s="276" t="s">
        <v>104</v>
      </c>
      <c r="N351" s="279"/>
      <c r="O351" s="278"/>
      <c r="P351" s="276" t="s">
        <v>104</v>
      </c>
      <c r="Q351" s="279"/>
      <c r="R351" s="278"/>
      <c r="S351" s="276" t="s">
        <v>104</v>
      </c>
      <c r="T351" s="279"/>
      <c r="U351" s="278"/>
      <c r="V351" s="276" t="s">
        <v>104</v>
      </c>
      <c r="W351" s="279"/>
      <c r="X351" s="278"/>
      <c r="Y351" s="276" t="s">
        <v>104</v>
      </c>
      <c r="Z351" s="280"/>
      <c r="AA351" s="268"/>
    </row>
    <row r="352" spans="2:27" ht="12.75" customHeight="1" x14ac:dyDescent="0.3">
      <c r="B352" s="281" t="s">
        <v>105</v>
      </c>
      <c r="C352" s="282"/>
      <c r="D352" s="265" t="s">
        <v>110</v>
      </c>
      <c r="F352" s="266" t="s">
        <v>106</v>
      </c>
      <c r="G352" s="282"/>
      <c r="H352" s="265" t="s">
        <v>110</v>
      </c>
      <c r="I352" s="265"/>
      <c r="J352" s="267">
        <v>0</v>
      </c>
      <c r="K352" s="267">
        <v>0</v>
      </c>
      <c r="M352" s="266" t="s">
        <v>104</v>
      </c>
      <c r="P352" s="266" t="s">
        <v>104</v>
      </c>
      <c r="S352" s="266" t="s">
        <v>104</v>
      </c>
      <c r="V352" s="266" t="s">
        <v>104</v>
      </c>
      <c r="Y352" s="266" t="s">
        <v>104</v>
      </c>
      <c r="Z352" s="283"/>
      <c r="AA352" s="268"/>
    </row>
    <row r="353" spans="2:27" ht="12.75" customHeight="1" x14ac:dyDescent="0.3">
      <c r="B353" s="281" t="s">
        <v>107</v>
      </c>
      <c r="C353" s="282"/>
      <c r="D353" s="265" t="s">
        <v>110</v>
      </c>
      <c r="F353" s="266" t="s">
        <v>108</v>
      </c>
      <c r="G353" s="282"/>
      <c r="H353" s="265" t="s">
        <v>110</v>
      </c>
      <c r="I353" s="265"/>
      <c r="J353" s="267">
        <v>0</v>
      </c>
      <c r="K353" s="267">
        <v>0</v>
      </c>
      <c r="M353" s="266" t="s">
        <v>104</v>
      </c>
      <c r="P353" s="266" t="s">
        <v>104</v>
      </c>
      <c r="S353" s="266" t="s">
        <v>104</v>
      </c>
      <c r="V353" s="266" t="s">
        <v>104</v>
      </c>
      <c r="Y353" s="266" t="s">
        <v>104</v>
      </c>
      <c r="Z353" s="283"/>
      <c r="AA353" s="268"/>
    </row>
    <row r="354" spans="2:27" ht="12.75" customHeight="1" x14ac:dyDescent="0.3">
      <c r="B354" s="281" t="s">
        <v>109</v>
      </c>
      <c r="D354" s="265" t="s">
        <v>110</v>
      </c>
      <c r="F354" s="266" t="s">
        <v>106</v>
      </c>
      <c r="H354" s="265" t="s">
        <v>110</v>
      </c>
      <c r="I354" s="265"/>
      <c r="J354" s="267">
        <v>0</v>
      </c>
      <c r="K354" s="267">
        <v>0</v>
      </c>
      <c r="M354" s="266" t="s">
        <v>104</v>
      </c>
      <c r="P354" s="266" t="s">
        <v>104</v>
      </c>
      <c r="S354" s="266" t="s">
        <v>104</v>
      </c>
      <c r="V354" s="266" t="s">
        <v>104</v>
      </c>
      <c r="Y354" s="266" t="s">
        <v>104</v>
      </c>
      <c r="Z354" s="283"/>
      <c r="AA354" s="268"/>
    </row>
    <row r="355" spans="2:27" ht="12.75" customHeight="1" thickBot="1" x14ac:dyDescent="0.35">
      <c r="B355" s="284" t="s">
        <v>105</v>
      </c>
      <c r="C355" s="285"/>
      <c r="D355" s="286" t="s">
        <v>110</v>
      </c>
      <c r="E355" s="286"/>
      <c r="F355" s="285" t="s">
        <v>94</v>
      </c>
      <c r="G355" s="285"/>
      <c r="H355" s="286" t="s">
        <v>110</v>
      </c>
      <c r="I355" s="286"/>
      <c r="J355" s="287">
        <v>0</v>
      </c>
      <c r="K355" s="287">
        <v>0</v>
      </c>
      <c r="L355" s="288"/>
      <c r="M355" s="285" t="s">
        <v>104</v>
      </c>
      <c r="N355" s="289"/>
      <c r="O355" s="288"/>
      <c r="P355" s="285" t="s">
        <v>104</v>
      </c>
      <c r="Q355" s="289"/>
      <c r="R355" s="288"/>
      <c r="S355" s="285" t="s">
        <v>104</v>
      </c>
      <c r="T355" s="289"/>
      <c r="U355" s="288"/>
      <c r="V355" s="285" t="s">
        <v>104</v>
      </c>
      <c r="W355" s="289"/>
      <c r="X355" s="288"/>
      <c r="Y355" s="285" t="s">
        <v>104</v>
      </c>
      <c r="Z355" s="290"/>
      <c r="AA355" s="268"/>
    </row>
    <row r="356" spans="2:27" ht="9" customHeight="1" thickTop="1" thickBot="1" x14ac:dyDescent="0.35">
      <c r="B356" s="291"/>
      <c r="I356" s="265"/>
    </row>
    <row r="357" spans="2:27" ht="12.75" customHeight="1" thickTop="1" x14ac:dyDescent="0.3">
      <c r="B357" s="340">
        <v>45</v>
      </c>
      <c r="C357" s="342">
        <v>6</v>
      </c>
      <c r="D357" s="344" t="s">
        <v>27</v>
      </c>
      <c r="E357" s="346"/>
      <c r="F357" s="348"/>
      <c r="G357" s="342">
        <v>7</v>
      </c>
      <c r="H357" s="344" t="s">
        <v>29</v>
      </c>
      <c r="I357" s="346"/>
      <c r="J357" s="333" t="s">
        <v>93</v>
      </c>
      <c r="K357" s="333" t="s">
        <v>94</v>
      </c>
      <c r="L357" s="270" t="s">
        <v>95</v>
      </c>
      <c r="M357" s="335" t="s">
        <v>22</v>
      </c>
      <c r="N357" s="336"/>
      <c r="O357" s="336"/>
      <c r="P357" s="337" t="s">
        <v>96</v>
      </c>
      <c r="Q357" s="337"/>
      <c r="R357" s="335">
        <v>45221</v>
      </c>
      <c r="S357" s="335"/>
      <c r="T357" s="335"/>
      <c r="U357" s="270" t="s">
        <v>97</v>
      </c>
      <c r="V357" s="338">
        <v>0.58333333333333337</v>
      </c>
      <c r="W357" s="338"/>
      <c r="X357" s="339" t="s">
        <v>98</v>
      </c>
      <c r="Y357" s="339"/>
      <c r="Z357" s="271">
        <v>17</v>
      </c>
      <c r="AA357" s="266"/>
    </row>
    <row r="358" spans="2:27" s="272" customFormat="1" ht="12.75" customHeight="1" thickBot="1" x14ac:dyDescent="0.3">
      <c r="B358" s="341"/>
      <c r="C358" s="343"/>
      <c r="D358" s="345"/>
      <c r="E358" s="347"/>
      <c r="F358" s="349"/>
      <c r="G358" s="343"/>
      <c r="H358" s="345"/>
      <c r="I358" s="347"/>
      <c r="J358" s="334"/>
      <c r="K358" s="334"/>
      <c r="L358" s="331" t="s">
        <v>99</v>
      </c>
      <c r="M358" s="331"/>
      <c r="N358" s="331"/>
      <c r="O358" s="331" t="s">
        <v>100</v>
      </c>
      <c r="P358" s="331"/>
      <c r="Q358" s="331"/>
      <c r="R358" s="331" t="s">
        <v>101</v>
      </c>
      <c r="S358" s="331"/>
      <c r="T358" s="331"/>
      <c r="U358" s="331" t="s">
        <v>102</v>
      </c>
      <c r="V358" s="331"/>
      <c r="W358" s="331"/>
      <c r="X358" s="331" t="s">
        <v>103</v>
      </c>
      <c r="Y358" s="331"/>
      <c r="Z358" s="332"/>
      <c r="AA358" s="292"/>
    </row>
    <row r="359" spans="2:27" ht="12.75" customHeight="1" thickTop="1" x14ac:dyDescent="0.3">
      <c r="B359" s="273" t="s">
        <v>93</v>
      </c>
      <c r="C359" s="274"/>
      <c r="D359" s="275" t="s">
        <v>110</v>
      </c>
      <c r="E359" s="275"/>
      <c r="F359" s="276" t="s">
        <v>94</v>
      </c>
      <c r="G359" s="274"/>
      <c r="H359" s="275" t="s">
        <v>110</v>
      </c>
      <c r="I359" s="275"/>
      <c r="J359" s="277">
        <v>0</v>
      </c>
      <c r="K359" s="277">
        <v>0</v>
      </c>
      <c r="L359" s="278"/>
      <c r="M359" s="276" t="s">
        <v>104</v>
      </c>
      <c r="N359" s="279"/>
      <c r="O359" s="278"/>
      <c r="P359" s="276" t="s">
        <v>104</v>
      </c>
      <c r="Q359" s="279"/>
      <c r="R359" s="278"/>
      <c r="S359" s="276" t="s">
        <v>104</v>
      </c>
      <c r="T359" s="279"/>
      <c r="U359" s="278"/>
      <c r="V359" s="276" t="s">
        <v>104</v>
      </c>
      <c r="W359" s="279"/>
      <c r="X359" s="278"/>
      <c r="Y359" s="276" t="s">
        <v>104</v>
      </c>
      <c r="Z359" s="280"/>
      <c r="AA359" s="268"/>
    </row>
    <row r="360" spans="2:27" ht="12.75" customHeight="1" x14ac:dyDescent="0.3">
      <c r="B360" s="281" t="s">
        <v>105</v>
      </c>
      <c r="C360" s="282"/>
      <c r="D360" s="265" t="s">
        <v>110</v>
      </c>
      <c r="F360" s="266" t="s">
        <v>106</v>
      </c>
      <c r="G360" s="282"/>
      <c r="H360" s="265" t="s">
        <v>110</v>
      </c>
      <c r="I360" s="265"/>
      <c r="J360" s="267">
        <v>0</v>
      </c>
      <c r="K360" s="267">
        <v>0</v>
      </c>
      <c r="M360" s="266" t="s">
        <v>104</v>
      </c>
      <c r="P360" s="266" t="s">
        <v>104</v>
      </c>
      <c r="S360" s="266" t="s">
        <v>104</v>
      </c>
      <c r="V360" s="266" t="s">
        <v>104</v>
      </c>
      <c r="Y360" s="266" t="s">
        <v>104</v>
      </c>
      <c r="Z360" s="283"/>
      <c r="AA360" s="268"/>
    </row>
    <row r="361" spans="2:27" ht="12.75" customHeight="1" x14ac:dyDescent="0.3">
      <c r="B361" s="281" t="s">
        <v>107</v>
      </c>
      <c r="C361" s="282"/>
      <c r="D361" s="265" t="s">
        <v>110</v>
      </c>
      <c r="F361" s="266" t="s">
        <v>108</v>
      </c>
      <c r="G361" s="282"/>
      <c r="H361" s="265" t="s">
        <v>110</v>
      </c>
      <c r="I361" s="265"/>
      <c r="J361" s="267">
        <v>0</v>
      </c>
      <c r="K361" s="267">
        <v>0</v>
      </c>
      <c r="M361" s="266" t="s">
        <v>104</v>
      </c>
      <c r="P361" s="266" t="s">
        <v>104</v>
      </c>
      <c r="S361" s="266" t="s">
        <v>104</v>
      </c>
      <c r="V361" s="266" t="s">
        <v>104</v>
      </c>
      <c r="Y361" s="266" t="s">
        <v>104</v>
      </c>
      <c r="Z361" s="283"/>
      <c r="AA361" s="268"/>
    </row>
    <row r="362" spans="2:27" ht="12.75" customHeight="1" x14ac:dyDescent="0.3">
      <c r="B362" s="281" t="s">
        <v>109</v>
      </c>
      <c r="D362" s="265" t="s">
        <v>110</v>
      </c>
      <c r="F362" s="266" t="s">
        <v>106</v>
      </c>
      <c r="H362" s="265" t="s">
        <v>110</v>
      </c>
      <c r="I362" s="265"/>
      <c r="J362" s="267">
        <v>0</v>
      </c>
      <c r="K362" s="267">
        <v>0</v>
      </c>
      <c r="M362" s="266" t="s">
        <v>104</v>
      </c>
      <c r="P362" s="266" t="s">
        <v>104</v>
      </c>
      <c r="S362" s="266" t="s">
        <v>104</v>
      </c>
      <c r="V362" s="266" t="s">
        <v>104</v>
      </c>
      <c r="Y362" s="266" t="s">
        <v>104</v>
      </c>
      <c r="Z362" s="283"/>
      <c r="AA362" s="268"/>
    </row>
    <row r="363" spans="2:27" ht="12.75" customHeight="1" thickBot="1" x14ac:dyDescent="0.35">
      <c r="B363" s="284" t="s">
        <v>105</v>
      </c>
      <c r="C363" s="285"/>
      <c r="D363" s="286" t="s">
        <v>110</v>
      </c>
      <c r="E363" s="286"/>
      <c r="F363" s="285" t="s">
        <v>94</v>
      </c>
      <c r="G363" s="285"/>
      <c r="H363" s="286" t="s">
        <v>110</v>
      </c>
      <c r="I363" s="286"/>
      <c r="J363" s="287">
        <v>0</v>
      </c>
      <c r="K363" s="287">
        <v>0</v>
      </c>
      <c r="L363" s="288"/>
      <c r="M363" s="285" t="s">
        <v>104</v>
      </c>
      <c r="N363" s="289"/>
      <c r="O363" s="288"/>
      <c r="P363" s="285" t="s">
        <v>104</v>
      </c>
      <c r="Q363" s="289"/>
      <c r="R363" s="288"/>
      <c r="S363" s="285" t="s">
        <v>104</v>
      </c>
      <c r="T363" s="289"/>
      <c r="U363" s="288"/>
      <c r="V363" s="285" t="s">
        <v>104</v>
      </c>
      <c r="W363" s="289"/>
      <c r="X363" s="288"/>
      <c r="Y363" s="285" t="s">
        <v>104</v>
      </c>
      <c r="Z363" s="290"/>
      <c r="AA363" s="268"/>
    </row>
    <row r="364" spans="2:27" ht="9" customHeight="1" thickTop="1" thickBot="1" x14ac:dyDescent="0.35">
      <c r="B364" s="291"/>
      <c r="I364" s="265"/>
    </row>
    <row r="365" spans="2:27" ht="12.75" customHeight="1" thickTop="1" x14ac:dyDescent="0.3">
      <c r="B365" s="340">
        <v>46</v>
      </c>
      <c r="C365" s="342">
        <v>1</v>
      </c>
      <c r="D365" s="344" t="s">
        <v>19</v>
      </c>
      <c r="E365" s="346"/>
      <c r="F365" s="348"/>
      <c r="G365" s="342">
        <v>15</v>
      </c>
      <c r="H365" s="344" t="s">
        <v>44</v>
      </c>
      <c r="I365" s="346"/>
      <c r="J365" s="333" t="s">
        <v>93</v>
      </c>
      <c r="K365" s="333" t="s">
        <v>94</v>
      </c>
      <c r="L365" s="270" t="s">
        <v>95</v>
      </c>
      <c r="M365" s="335" t="s">
        <v>41</v>
      </c>
      <c r="N365" s="336"/>
      <c r="O365" s="336"/>
      <c r="P365" s="337" t="s">
        <v>96</v>
      </c>
      <c r="Q365" s="337"/>
      <c r="R365" s="335">
        <v>45248</v>
      </c>
      <c r="S365" s="335"/>
      <c r="T365" s="335"/>
      <c r="U365" s="270" t="s">
        <v>97</v>
      </c>
      <c r="V365" s="338">
        <v>0.39583333333333331</v>
      </c>
      <c r="W365" s="338"/>
      <c r="X365" s="339" t="s">
        <v>98</v>
      </c>
      <c r="Y365" s="339"/>
      <c r="Z365" s="271">
        <v>10</v>
      </c>
      <c r="AA365" s="266"/>
    </row>
    <row r="366" spans="2:27" s="272" customFormat="1" ht="12.75" customHeight="1" thickBot="1" x14ac:dyDescent="0.3">
      <c r="B366" s="341"/>
      <c r="C366" s="343"/>
      <c r="D366" s="345"/>
      <c r="E366" s="347"/>
      <c r="F366" s="349"/>
      <c r="G366" s="343"/>
      <c r="H366" s="345"/>
      <c r="I366" s="347"/>
      <c r="J366" s="334"/>
      <c r="K366" s="334"/>
      <c r="L366" s="331" t="s">
        <v>99</v>
      </c>
      <c r="M366" s="331"/>
      <c r="N366" s="331"/>
      <c r="O366" s="331" t="s">
        <v>100</v>
      </c>
      <c r="P366" s="331"/>
      <c r="Q366" s="331"/>
      <c r="R366" s="331" t="s">
        <v>101</v>
      </c>
      <c r="S366" s="331"/>
      <c r="T366" s="331"/>
      <c r="U366" s="331" t="s">
        <v>102</v>
      </c>
      <c r="V366" s="331"/>
      <c r="W366" s="331"/>
      <c r="X366" s="331" t="s">
        <v>103</v>
      </c>
      <c r="Y366" s="331"/>
      <c r="Z366" s="332"/>
      <c r="AA366" s="292"/>
    </row>
    <row r="367" spans="2:27" ht="12.75" customHeight="1" thickTop="1" x14ac:dyDescent="0.3">
      <c r="B367" s="273" t="s">
        <v>93</v>
      </c>
      <c r="C367" s="274"/>
      <c r="D367" s="275" t="s">
        <v>110</v>
      </c>
      <c r="E367" s="275"/>
      <c r="F367" s="276" t="s">
        <v>94</v>
      </c>
      <c r="G367" s="274"/>
      <c r="H367" s="275" t="s">
        <v>110</v>
      </c>
      <c r="I367" s="275"/>
      <c r="J367" s="277">
        <v>0</v>
      </c>
      <c r="K367" s="277">
        <v>0</v>
      </c>
      <c r="L367" s="278"/>
      <c r="M367" s="276" t="s">
        <v>104</v>
      </c>
      <c r="N367" s="279"/>
      <c r="O367" s="278"/>
      <c r="P367" s="276" t="s">
        <v>104</v>
      </c>
      <c r="Q367" s="279"/>
      <c r="R367" s="278"/>
      <c r="S367" s="276" t="s">
        <v>104</v>
      </c>
      <c r="T367" s="279"/>
      <c r="U367" s="278"/>
      <c r="V367" s="276" t="s">
        <v>104</v>
      </c>
      <c r="W367" s="279"/>
      <c r="X367" s="278"/>
      <c r="Y367" s="276" t="s">
        <v>104</v>
      </c>
      <c r="Z367" s="280"/>
      <c r="AA367" s="268"/>
    </row>
    <row r="368" spans="2:27" ht="12.75" customHeight="1" x14ac:dyDescent="0.3">
      <c r="B368" s="281" t="s">
        <v>105</v>
      </c>
      <c r="C368" s="282"/>
      <c r="D368" s="265" t="s">
        <v>110</v>
      </c>
      <c r="F368" s="266" t="s">
        <v>106</v>
      </c>
      <c r="G368" s="282"/>
      <c r="H368" s="265" t="s">
        <v>110</v>
      </c>
      <c r="I368" s="265"/>
      <c r="J368" s="267">
        <v>0</v>
      </c>
      <c r="K368" s="267">
        <v>0</v>
      </c>
      <c r="M368" s="266" t="s">
        <v>104</v>
      </c>
      <c r="P368" s="266" t="s">
        <v>104</v>
      </c>
      <c r="S368" s="266" t="s">
        <v>104</v>
      </c>
      <c r="V368" s="266" t="s">
        <v>104</v>
      </c>
      <c r="Y368" s="266" t="s">
        <v>104</v>
      </c>
      <c r="Z368" s="283"/>
      <c r="AA368" s="268"/>
    </row>
    <row r="369" spans="2:27" ht="12.75" customHeight="1" x14ac:dyDescent="0.3">
      <c r="B369" s="281" t="s">
        <v>107</v>
      </c>
      <c r="C369" s="282"/>
      <c r="D369" s="265" t="s">
        <v>110</v>
      </c>
      <c r="F369" s="266" t="s">
        <v>108</v>
      </c>
      <c r="G369" s="282"/>
      <c r="H369" s="265" t="s">
        <v>110</v>
      </c>
      <c r="I369" s="265"/>
      <c r="J369" s="267">
        <v>0</v>
      </c>
      <c r="K369" s="267">
        <v>0</v>
      </c>
      <c r="M369" s="266" t="s">
        <v>104</v>
      </c>
      <c r="P369" s="266" t="s">
        <v>104</v>
      </c>
      <c r="S369" s="266" t="s">
        <v>104</v>
      </c>
      <c r="V369" s="266" t="s">
        <v>104</v>
      </c>
      <c r="Y369" s="266" t="s">
        <v>104</v>
      </c>
      <c r="Z369" s="283"/>
      <c r="AA369" s="268"/>
    </row>
    <row r="370" spans="2:27" ht="12.75" customHeight="1" x14ac:dyDescent="0.3">
      <c r="B370" s="281" t="s">
        <v>109</v>
      </c>
      <c r="D370" s="265" t="s">
        <v>110</v>
      </c>
      <c r="F370" s="266" t="s">
        <v>106</v>
      </c>
      <c r="H370" s="265" t="s">
        <v>110</v>
      </c>
      <c r="I370" s="265"/>
      <c r="J370" s="267">
        <v>0</v>
      </c>
      <c r="K370" s="267">
        <v>0</v>
      </c>
      <c r="M370" s="266" t="s">
        <v>104</v>
      </c>
      <c r="P370" s="266" t="s">
        <v>104</v>
      </c>
      <c r="S370" s="266" t="s">
        <v>104</v>
      </c>
      <c r="V370" s="266" t="s">
        <v>104</v>
      </c>
      <c r="Y370" s="266" t="s">
        <v>104</v>
      </c>
      <c r="Z370" s="283"/>
      <c r="AA370" s="268"/>
    </row>
    <row r="371" spans="2:27" ht="12.75" customHeight="1" thickBot="1" x14ac:dyDescent="0.35">
      <c r="B371" s="284" t="s">
        <v>105</v>
      </c>
      <c r="C371" s="285"/>
      <c r="D371" s="286" t="s">
        <v>110</v>
      </c>
      <c r="E371" s="286"/>
      <c r="F371" s="285" t="s">
        <v>94</v>
      </c>
      <c r="G371" s="285"/>
      <c r="H371" s="286" t="s">
        <v>110</v>
      </c>
      <c r="I371" s="286"/>
      <c r="J371" s="287">
        <v>0</v>
      </c>
      <c r="K371" s="287">
        <v>0</v>
      </c>
      <c r="L371" s="288"/>
      <c r="M371" s="285" t="s">
        <v>104</v>
      </c>
      <c r="N371" s="289"/>
      <c r="O371" s="288"/>
      <c r="P371" s="285" t="s">
        <v>104</v>
      </c>
      <c r="Q371" s="289"/>
      <c r="R371" s="288"/>
      <c r="S371" s="285" t="s">
        <v>104</v>
      </c>
      <c r="T371" s="289"/>
      <c r="U371" s="288"/>
      <c r="V371" s="285" t="s">
        <v>104</v>
      </c>
      <c r="W371" s="289"/>
      <c r="X371" s="288"/>
      <c r="Y371" s="285" t="s">
        <v>104</v>
      </c>
      <c r="Z371" s="290"/>
      <c r="AA371" s="268"/>
    </row>
    <row r="372" spans="2:27" ht="9" customHeight="1" thickTop="1" thickBot="1" x14ac:dyDescent="0.35">
      <c r="B372" s="291"/>
      <c r="I372" s="265"/>
    </row>
    <row r="373" spans="2:27" ht="12.75" customHeight="1" thickTop="1" x14ac:dyDescent="0.3">
      <c r="B373" s="340">
        <v>47</v>
      </c>
      <c r="C373" s="342">
        <v>16</v>
      </c>
      <c r="D373" s="344" t="s">
        <v>46</v>
      </c>
      <c r="E373" s="346"/>
      <c r="F373" s="348"/>
      <c r="G373" s="342">
        <v>14</v>
      </c>
      <c r="H373" s="344" t="s">
        <v>42</v>
      </c>
      <c r="I373" s="346"/>
      <c r="J373" s="333" t="s">
        <v>93</v>
      </c>
      <c r="K373" s="333" t="s">
        <v>94</v>
      </c>
      <c r="L373" s="270" t="s">
        <v>95</v>
      </c>
      <c r="M373" s="335" t="s">
        <v>41</v>
      </c>
      <c r="N373" s="336"/>
      <c r="O373" s="336"/>
      <c r="P373" s="337" t="s">
        <v>96</v>
      </c>
      <c r="Q373" s="337"/>
      <c r="R373" s="335">
        <v>45248</v>
      </c>
      <c r="S373" s="335"/>
      <c r="T373" s="335"/>
      <c r="U373" s="270" t="s">
        <v>97</v>
      </c>
      <c r="V373" s="338">
        <v>0.39583333333333331</v>
      </c>
      <c r="W373" s="338"/>
      <c r="X373" s="339" t="s">
        <v>98</v>
      </c>
      <c r="Y373" s="339"/>
      <c r="Z373" s="271">
        <v>11</v>
      </c>
      <c r="AA373" s="266"/>
    </row>
    <row r="374" spans="2:27" s="272" customFormat="1" ht="12.75" customHeight="1" thickBot="1" x14ac:dyDescent="0.3">
      <c r="B374" s="341"/>
      <c r="C374" s="343"/>
      <c r="D374" s="345"/>
      <c r="E374" s="347"/>
      <c r="F374" s="349"/>
      <c r="G374" s="343"/>
      <c r="H374" s="345"/>
      <c r="I374" s="347"/>
      <c r="J374" s="334"/>
      <c r="K374" s="334"/>
      <c r="L374" s="331" t="s">
        <v>99</v>
      </c>
      <c r="M374" s="331"/>
      <c r="N374" s="331"/>
      <c r="O374" s="331" t="s">
        <v>100</v>
      </c>
      <c r="P374" s="331"/>
      <c r="Q374" s="331"/>
      <c r="R374" s="331" t="s">
        <v>101</v>
      </c>
      <c r="S374" s="331"/>
      <c r="T374" s="331"/>
      <c r="U374" s="331" t="s">
        <v>102</v>
      </c>
      <c r="V374" s="331"/>
      <c r="W374" s="331"/>
      <c r="X374" s="331" t="s">
        <v>103</v>
      </c>
      <c r="Y374" s="331"/>
      <c r="Z374" s="332"/>
      <c r="AA374" s="292"/>
    </row>
    <row r="375" spans="2:27" ht="12.75" customHeight="1" thickTop="1" x14ac:dyDescent="0.3">
      <c r="B375" s="273" t="s">
        <v>93</v>
      </c>
      <c r="C375" s="274"/>
      <c r="D375" s="275" t="s">
        <v>110</v>
      </c>
      <c r="E375" s="275"/>
      <c r="F375" s="276" t="s">
        <v>94</v>
      </c>
      <c r="G375" s="274"/>
      <c r="H375" s="275" t="s">
        <v>110</v>
      </c>
      <c r="I375" s="275"/>
      <c r="J375" s="277">
        <v>0</v>
      </c>
      <c r="K375" s="277">
        <v>0</v>
      </c>
      <c r="L375" s="278"/>
      <c r="M375" s="276" t="s">
        <v>104</v>
      </c>
      <c r="N375" s="279"/>
      <c r="O375" s="278"/>
      <c r="P375" s="276" t="s">
        <v>104</v>
      </c>
      <c r="Q375" s="279"/>
      <c r="R375" s="278"/>
      <c r="S375" s="276" t="s">
        <v>104</v>
      </c>
      <c r="T375" s="279"/>
      <c r="U375" s="278"/>
      <c r="V375" s="276" t="s">
        <v>104</v>
      </c>
      <c r="W375" s="279"/>
      <c r="X375" s="278"/>
      <c r="Y375" s="276" t="s">
        <v>104</v>
      </c>
      <c r="Z375" s="280"/>
      <c r="AA375" s="268"/>
    </row>
    <row r="376" spans="2:27" ht="12.75" customHeight="1" x14ac:dyDescent="0.3">
      <c r="B376" s="281" t="s">
        <v>105</v>
      </c>
      <c r="C376" s="282"/>
      <c r="D376" s="265" t="s">
        <v>110</v>
      </c>
      <c r="F376" s="266" t="s">
        <v>106</v>
      </c>
      <c r="G376" s="282"/>
      <c r="H376" s="265" t="s">
        <v>110</v>
      </c>
      <c r="I376" s="265"/>
      <c r="J376" s="267">
        <v>0</v>
      </c>
      <c r="K376" s="267">
        <v>0</v>
      </c>
      <c r="M376" s="266" t="s">
        <v>104</v>
      </c>
      <c r="P376" s="266" t="s">
        <v>104</v>
      </c>
      <c r="S376" s="266" t="s">
        <v>104</v>
      </c>
      <c r="V376" s="266" t="s">
        <v>104</v>
      </c>
      <c r="Y376" s="266" t="s">
        <v>104</v>
      </c>
      <c r="Z376" s="283"/>
      <c r="AA376" s="268"/>
    </row>
    <row r="377" spans="2:27" ht="12.75" customHeight="1" x14ac:dyDescent="0.3">
      <c r="B377" s="281" t="s">
        <v>107</v>
      </c>
      <c r="C377" s="282"/>
      <c r="D377" s="265" t="s">
        <v>110</v>
      </c>
      <c r="F377" s="266" t="s">
        <v>108</v>
      </c>
      <c r="G377" s="282"/>
      <c r="H377" s="265" t="s">
        <v>110</v>
      </c>
      <c r="I377" s="265"/>
      <c r="J377" s="267">
        <v>0</v>
      </c>
      <c r="K377" s="267">
        <v>0</v>
      </c>
      <c r="M377" s="266" t="s">
        <v>104</v>
      </c>
      <c r="P377" s="266" t="s">
        <v>104</v>
      </c>
      <c r="S377" s="266" t="s">
        <v>104</v>
      </c>
      <c r="V377" s="266" t="s">
        <v>104</v>
      </c>
      <c r="Y377" s="266" t="s">
        <v>104</v>
      </c>
      <c r="Z377" s="283"/>
      <c r="AA377" s="268"/>
    </row>
    <row r="378" spans="2:27" ht="12.75" customHeight="1" x14ac:dyDescent="0.3">
      <c r="B378" s="281" t="s">
        <v>109</v>
      </c>
      <c r="D378" s="265" t="s">
        <v>110</v>
      </c>
      <c r="F378" s="266" t="s">
        <v>106</v>
      </c>
      <c r="H378" s="265" t="s">
        <v>110</v>
      </c>
      <c r="I378" s="265"/>
      <c r="J378" s="267">
        <v>0</v>
      </c>
      <c r="K378" s="267">
        <v>0</v>
      </c>
      <c r="M378" s="266" t="s">
        <v>104</v>
      </c>
      <c r="P378" s="266" t="s">
        <v>104</v>
      </c>
      <c r="S378" s="266" t="s">
        <v>104</v>
      </c>
      <c r="V378" s="266" t="s">
        <v>104</v>
      </c>
      <c r="Y378" s="266" t="s">
        <v>104</v>
      </c>
      <c r="Z378" s="283"/>
      <c r="AA378" s="268"/>
    </row>
    <row r="379" spans="2:27" ht="12.75" customHeight="1" thickBot="1" x14ac:dyDescent="0.35">
      <c r="B379" s="284" t="s">
        <v>105</v>
      </c>
      <c r="C379" s="285"/>
      <c r="D379" s="286" t="s">
        <v>110</v>
      </c>
      <c r="E379" s="286"/>
      <c r="F379" s="285" t="s">
        <v>94</v>
      </c>
      <c r="G379" s="285"/>
      <c r="H379" s="286" t="s">
        <v>110</v>
      </c>
      <c r="I379" s="286"/>
      <c r="J379" s="287">
        <v>0</v>
      </c>
      <c r="K379" s="287">
        <v>0</v>
      </c>
      <c r="L379" s="288"/>
      <c r="M379" s="285" t="s">
        <v>104</v>
      </c>
      <c r="N379" s="289"/>
      <c r="O379" s="288"/>
      <c r="P379" s="285" t="s">
        <v>104</v>
      </c>
      <c r="Q379" s="289"/>
      <c r="R379" s="288"/>
      <c r="S379" s="285" t="s">
        <v>104</v>
      </c>
      <c r="T379" s="289"/>
      <c r="U379" s="288"/>
      <c r="V379" s="285" t="s">
        <v>104</v>
      </c>
      <c r="W379" s="289"/>
      <c r="X379" s="288"/>
      <c r="Y379" s="285" t="s">
        <v>104</v>
      </c>
      <c r="Z379" s="290"/>
      <c r="AA379" s="268"/>
    </row>
    <row r="380" spans="2:27" ht="9" customHeight="1" thickTop="1" thickBot="1" x14ac:dyDescent="0.35">
      <c r="B380" s="291"/>
      <c r="I380" s="265"/>
    </row>
    <row r="381" spans="2:27" ht="12.75" customHeight="1" thickTop="1" x14ac:dyDescent="0.3">
      <c r="B381" s="340">
        <v>48</v>
      </c>
      <c r="C381" s="342">
        <v>17</v>
      </c>
      <c r="D381" s="344" t="s">
        <v>47</v>
      </c>
      <c r="E381" s="346"/>
      <c r="F381" s="348"/>
      <c r="G381" s="342">
        <v>13</v>
      </c>
      <c r="H381" s="344" t="s">
        <v>40</v>
      </c>
      <c r="I381" s="346"/>
      <c r="J381" s="333" t="s">
        <v>93</v>
      </c>
      <c r="K381" s="333" t="s">
        <v>94</v>
      </c>
      <c r="L381" s="270" t="s">
        <v>95</v>
      </c>
      <c r="M381" s="335" t="s">
        <v>41</v>
      </c>
      <c r="N381" s="336"/>
      <c r="O381" s="336"/>
      <c r="P381" s="337" t="s">
        <v>96</v>
      </c>
      <c r="Q381" s="337"/>
      <c r="R381" s="335">
        <v>45248</v>
      </c>
      <c r="S381" s="335"/>
      <c r="T381" s="335"/>
      <c r="U381" s="270" t="s">
        <v>97</v>
      </c>
      <c r="V381" s="338">
        <v>0.39583333333333331</v>
      </c>
      <c r="W381" s="338"/>
      <c r="X381" s="339" t="s">
        <v>98</v>
      </c>
      <c r="Y381" s="339"/>
      <c r="Z381" s="271">
        <v>12</v>
      </c>
      <c r="AA381" s="266"/>
    </row>
    <row r="382" spans="2:27" s="272" customFormat="1" ht="12.75" customHeight="1" thickBot="1" x14ac:dyDescent="0.3">
      <c r="B382" s="341"/>
      <c r="C382" s="343"/>
      <c r="D382" s="345"/>
      <c r="E382" s="347"/>
      <c r="F382" s="349"/>
      <c r="G382" s="343"/>
      <c r="H382" s="345"/>
      <c r="I382" s="347"/>
      <c r="J382" s="334"/>
      <c r="K382" s="334"/>
      <c r="L382" s="331" t="s">
        <v>99</v>
      </c>
      <c r="M382" s="331"/>
      <c r="N382" s="331"/>
      <c r="O382" s="331" t="s">
        <v>100</v>
      </c>
      <c r="P382" s="331"/>
      <c r="Q382" s="331"/>
      <c r="R382" s="331" t="s">
        <v>101</v>
      </c>
      <c r="S382" s="331"/>
      <c r="T382" s="331"/>
      <c r="U382" s="331" t="s">
        <v>102</v>
      </c>
      <c r="V382" s="331"/>
      <c r="W382" s="331"/>
      <c r="X382" s="331" t="s">
        <v>103</v>
      </c>
      <c r="Y382" s="331"/>
      <c r="Z382" s="332"/>
      <c r="AA382" s="292"/>
    </row>
    <row r="383" spans="2:27" ht="12.75" customHeight="1" thickTop="1" x14ac:dyDescent="0.3">
      <c r="B383" s="273" t="s">
        <v>93</v>
      </c>
      <c r="C383" s="274"/>
      <c r="D383" s="275" t="s">
        <v>110</v>
      </c>
      <c r="E383" s="275"/>
      <c r="F383" s="276" t="s">
        <v>94</v>
      </c>
      <c r="G383" s="274"/>
      <c r="H383" s="275" t="s">
        <v>110</v>
      </c>
      <c r="I383" s="275"/>
      <c r="J383" s="277">
        <v>0</v>
      </c>
      <c r="K383" s="277">
        <v>0</v>
      </c>
      <c r="L383" s="278"/>
      <c r="M383" s="276" t="s">
        <v>104</v>
      </c>
      <c r="N383" s="279"/>
      <c r="O383" s="278"/>
      <c r="P383" s="276" t="s">
        <v>104</v>
      </c>
      <c r="Q383" s="279"/>
      <c r="R383" s="278"/>
      <c r="S383" s="276" t="s">
        <v>104</v>
      </c>
      <c r="T383" s="279"/>
      <c r="U383" s="278"/>
      <c r="V383" s="276" t="s">
        <v>104</v>
      </c>
      <c r="W383" s="279"/>
      <c r="X383" s="278"/>
      <c r="Y383" s="276" t="s">
        <v>104</v>
      </c>
      <c r="Z383" s="280"/>
      <c r="AA383" s="268"/>
    </row>
    <row r="384" spans="2:27" ht="12.75" customHeight="1" x14ac:dyDescent="0.3">
      <c r="B384" s="281" t="s">
        <v>105</v>
      </c>
      <c r="C384" s="282"/>
      <c r="D384" s="265" t="s">
        <v>110</v>
      </c>
      <c r="F384" s="266" t="s">
        <v>106</v>
      </c>
      <c r="G384" s="282"/>
      <c r="H384" s="265" t="s">
        <v>110</v>
      </c>
      <c r="I384" s="265"/>
      <c r="J384" s="267">
        <v>0</v>
      </c>
      <c r="K384" s="267">
        <v>0</v>
      </c>
      <c r="M384" s="266" t="s">
        <v>104</v>
      </c>
      <c r="P384" s="266" t="s">
        <v>104</v>
      </c>
      <c r="S384" s="266" t="s">
        <v>104</v>
      </c>
      <c r="V384" s="266" t="s">
        <v>104</v>
      </c>
      <c r="Y384" s="266" t="s">
        <v>104</v>
      </c>
      <c r="Z384" s="283"/>
      <c r="AA384" s="268"/>
    </row>
    <row r="385" spans="2:27" ht="12.75" customHeight="1" x14ac:dyDescent="0.3">
      <c r="B385" s="281" t="s">
        <v>107</v>
      </c>
      <c r="C385" s="282"/>
      <c r="D385" s="265" t="s">
        <v>110</v>
      </c>
      <c r="F385" s="266" t="s">
        <v>108</v>
      </c>
      <c r="G385" s="282"/>
      <c r="H385" s="265" t="s">
        <v>110</v>
      </c>
      <c r="I385" s="265"/>
      <c r="J385" s="267">
        <v>0</v>
      </c>
      <c r="K385" s="267">
        <v>0</v>
      </c>
      <c r="M385" s="266" t="s">
        <v>104</v>
      </c>
      <c r="P385" s="266" t="s">
        <v>104</v>
      </c>
      <c r="S385" s="266" t="s">
        <v>104</v>
      </c>
      <c r="V385" s="266" t="s">
        <v>104</v>
      </c>
      <c r="Y385" s="266" t="s">
        <v>104</v>
      </c>
      <c r="Z385" s="283"/>
      <c r="AA385" s="268"/>
    </row>
    <row r="386" spans="2:27" ht="12.75" customHeight="1" x14ac:dyDescent="0.3">
      <c r="B386" s="281" t="s">
        <v>109</v>
      </c>
      <c r="D386" s="265" t="s">
        <v>110</v>
      </c>
      <c r="F386" s="266" t="s">
        <v>106</v>
      </c>
      <c r="H386" s="265" t="s">
        <v>110</v>
      </c>
      <c r="I386" s="265"/>
      <c r="J386" s="267">
        <v>0</v>
      </c>
      <c r="K386" s="267">
        <v>0</v>
      </c>
      <c r="M386" s="266" t="s">
        <v>104</v>
      </c>
      <c r="P386" s="266" t="s">
        <v>104</v>
      </c>
      <c r="S386" s="266" t="s">
        <v>104</v>
      </c>
      <c r="V386" s="266" t="s">
        <v>104</v>
      </c>
      <c r="Y386" s="266" t="s">
        <v>104</v>
      </c>
      <c r="Z386" s="283"/>
      <c r="AA386" s="268"/>
    </row>
    <row r="387" spans="2:27" ht="12.75" customHeight="1" thickBot="1" x14ac:dyDescent="0.35">
      <c r="B387" s="284" t="s">
        <v>105</v>
      </c>
      <c r="C387" s="285"/>
      <c r="D387" s="286" t="s">
        <v>110</v>
      </c>
      <c r="E387" s="286"/>
      <c r="F387" s="285" t="s">
        <v>94</v>
      </c>
      <c r="G387" s="285"/>
      <c r="H387" s="286" t="s">
        <v>110</v>
      </c>
      <c r="I387" s="286"/>
      <c r="J387" s="287">
        <v>0</v>
      </c>
      <c r="K387" s="287">
        <v>0</v>
      </c>
      <c r="L387" s="288"/>
      <c r="M387" s="285" t="s">
        <v>104</v>
      </c>
      <c r="N387" s="289"/>
      <c r="O387" s="288"/>
      <c r="P387" s="285" t="s">
        <v>104</v>
      </c>
      <c r="Q387" s="289"/>
      <c r="R387" s="288"/>
      <c r="S387" s="285" t="s">
        <v>104</v>
      </c>
      <c r="T387" s="289"/>
      <c r="U387" s="288"/>
      <c r="V387" s="285" t="s">
        <v>104</v>
      </c>
      <c r="W387" s="289"/>
      <c r="X387" s="288"/>
      <c r="Y387" s="285" t="s">
        <v>104</v>
      </c>
      <c r="Z387" s="290"/>
      <c r="AA387" s="268"/>
    </row>
    <row r="388" spans="2:27" ht="9" customHeight="1" thickTop="1" thickBot="1" x14ac:dyDescent="0.35">
      <c r="B388" s="291"/>
      <c r="I388" s="265"/>
    </row>
    <row r="389" spans="2:27" ht="12.75" customHeight="1" thickTop="1" x14ac:dyDescent="0.3">
      <c r="B389" s="340">
        <v>49</v>
      </c>
      <c r="C389" s="342">
        <v>18</v>
      </c>
      <c r="D389" s="344" t="s">
        <v>49</v>
      </c>
      <c r="E389" s="346"/>
      <c r="F389" s="348"/>
      <c r="G389" s="342">
        <v>12</v>
      </c>
      <c r="H389" s="344" t="s">
        <v>38</v>
      </c>
      <c r="I389" s="346"/>
      <c r="J389" s="333" t="s">
        <v>93</v>
      </c>
      <c r="K389" s="333" t="s">
        <v>94</v>
      </c>
      <c r="L389" s="270" t="s">
        <v>95</v>
      </c>
      <c r="M389" s="335" t="s">
        <v>41</v>
      </c>
      <c r="N389" s="336"/>
      <c r="O389" s="336"/>
      <c r="P389" s="337" t="s">
        <v>96</v>
      </c>
      <c r="Q389" s="337"/>
      <c r="R389" s="335">
        <v>45248</v>
      </c>
      <c r="S389" s="335"/>
      <c r="T389" s="335"/>
      <c r="U389" s="270" t="s">
        <v>97</v>
      </c>
      <c r="V389" s="338">
        <v>0.39583333333333331</v>
      </c>
      <c r="W389" s="338"/>
      <c r="X389" s="339" t="s">
        <v>98</v>
      </c>
      <c r="Y389" s="339"/>
      <c r="Z389" s="271">
        <v>13</v>
      </c>
      <c r="AA389" s="266"/>
    </row>
    <row r="390" spans="2:27" s="272" customFormat="1" ht="12.75" customHeight="1" thickBot="1" x14ac:dyDescent="0.3">
      <c r="B390" s="341"/>
      <c r="C390" s="343"/>
      <c r="D390" s="345"/>
      <c r="E390" s="347"/>
      <c r="F390" s="349"/>
      <c r="G390" s="343"/>
      <c r="H390" s="345"/>
      <c r="I390" s="347"/>
      <c r="J390" s="334"/>
      <c r="K390" s="334"/>
      <c r="L390" s="331" t="s">
        <v>99</v>
      </c>
      <c r="M390" s="331"/>
      <c r="N390" s="331"/>
      <c r="O390" s="331" t="s">
        <v>100</v>
      </c>
      <c r="P390" s="331"/>
      <c r="Q390" s="331"/>
      <c r="R390" s="331" t="s">
        <v>101</v>
      </c>
      <c r="S390" s="331"/>
      <c r="T390" s="331"/>
      <c r="U390" s="331" t="s">
        <v>102</v>
      </c>
      <c r="V390" s="331"/>
      <c r="W390" s="331"/>
      <c r="X390" s="331" t="s">
        <v>103</v>
      </c>
      <c r="Y390" s="331"/>
      <c r="Z390" s="332"/>
      <c r="AA390" s="292"/>
    </row>
    <row r="391" spans="2:27" ht="12.75" customHeight="1" thickTop="1" x14ac:dyDescent="0.3">
      <c r="B391" s="273" t="s">
        <v>93</v>
      </c>
      <c r="C391" s="274"/>
      <c r="D391" s="275" t="s">
        <v>110</v>
      </c>
      <c r="E391" s="275"/>
      <c r="F391" s="276" t="s">
        <v>94</v>
      </c>
      <c r="G391" s="274"/>
      <c r="H391" s="275" t="s">
        <v>110</v>
      </c>
      <c r="I391" s="275"/>
      <c r="J391" s="277">
        <v>0</v>
      </c>
      <c r="K391" s="277">
        <v>0</v>
      </c>
      <c r="L391" s="278"/>
      <c r="M391" s="276" t="s">
        <v>104</v>
      </c>
      <c r="N391" s="279"/>
      <c r="O391" s="278"/>
      <c r="P391" s="276" t="s">
        <v>104</v>
      </c>
      <c r="Q391" s="279"/>
      <c r="R391" s="278"/>
      <c r="S391" s="276" t="s">
        <v>104</v>
      </c>
      <c r="T391" s="279"/>
      <c r="U391" s="278"/>
      <c r="V391" s="276" t="s">
        <v>104</v>
      </c>
      <c r="W391" s="279"/>
      <c r="X391" s="278"/>
      <c r="Y391" s="276" t="s">
        <v>104</v>
      </c>
      <c r="Z391" s="280"/>
      <c r="AA391" s="268"/>
    </row>
    <row r="392" spans="2:27" ht="12.75" customHeight="1" x14ac:dyDescent="0.3">
      <c r="B392" s="281" t="s">
        <v>105</v>
      </c>
      <c r="C392" s="282"/>
      <c r="D392" s="265" t="s">
        <v>110</v>
      </c>
      <c r="F392" s="266" t="s">
        <v>106</v>
      </c>
      <c r="G392" s="282"/>
      <c r="H392" s="265" t="s">
        <v>110</v>
      </c>
      <c r="I392" s="265"/>
      <c r="J392" s="267">
        <v>0</v>
      </c>
      <c r="K392" s="267">
        <v>0</v>
      </c>
      <c r="M392" s="266" t="s">
        <v>104</v>
      </c>
      <c r="P392" s="266" t="s">
        <v>104</v>
      </c>
      <c r="S392" s="266" t="s">
        <v>104</v>
      </c>
      <c r="V392" s="266" t="s">
        <v>104</v>
      </c>
      <c r="Y392" s="266" t="s">
        <v>104</v>
      </c>
      <c r="Z392" s="283"/>
      <c r="AA392" s="268"/>
    </row>
    <row r="393" spans="2:27" ht="12.75" customHeight="1" x14ac:dyDescent="0.3">
      <c r="B393" s="281" t="s">
        <v>107</v>
      </c>
      <c r="C393" s="282"/>
      <c r="D393" s="265" t="s">
        <v>110</v>
      </c>
      <c r="F393" s="266" t="s">
        <v>108</v>
      </c>
      <c r="G393" s="282"/>
      <c r="H393" s="265" t="s">
        <v>110</v>
      </c>
      <c r="I393" s="265"/>
      <c r="J393" s="267">
        <v>0</v>
      </c>
      <c r="K393" s="267">
        <v>0</v>
      </c>
      <c r="M393" s="266" t="s">
        <v>104</v>
      </c>
      <c r="P393" s="266" t="s">
        <v>104</v>
      </c>
      <c r="S393" s="266" t="s">
        <v>104</v>
      </c>
      <c r="V393" s="266" t="s">
        <v>104</v>
      </c>
      <c r="Y393" s="266" t="s">
        <v>104</v>
      </c>
      <c r="Z393" s="283"/>
      <c r="AA393" s="268"/>
    </row>
    <row r="394" spans="2:27" ht="12.75" customHeight="1" x14ac:dyDescent="0.3">
      <c r="B394" s="281" t="s">
        <v>109</v>
      </c>
      <c r="D394" s="265" t="s">
        <v>110</v>
      </c>
      <c r="F394" s="266" t="s">
        <v>106</v>
      </c>
      <c r="H394" s="265" t="s">
        <v>110</v>
      </c>
      <c r="I394" s="265"/>
      <c r="J394" s="267">
        <v>0</v>
      </c>
      <c r="K394" s="267">
        <v>0</v>
      </c>
      <c r="M394" s="266" t="s">
        <v>104</v>
      </c>
      <c r="P394" s="266" t="s">
        <v>104</v>
      </c>
      <c r="S394" s="266" t="s">
        <v>104</v>
      </c>
      <c r="V394" s="266" t="s">
        <v>104</v>
      </c>
      <c r="Y394" s="266" t="s">
        <v>104</v>
      </c>
      <c r="Z394" s="283"/>
      <c r="AA394" s="268"/>
    </row>
    <row r="395" spans="2:27" ht="12.75" customHeight="1" thickBot="1" x14ac:dyDescent="0.35">
      <c r="B395" s="284" t="s">
        <v>105</v>
      </c>
      <c r="C395" s="285"/>
      <c r="D395" s="286" t="s">
        <v>110</v>
      </c>
      <c r="E395" s="286"/>
      <c r="F395" s="285" t="s">
        <v>94</v>
      </c>
      <c r="G395" s="285"/>
      <c r="H395" s="286" t="s">
        <v>110</v>
      </c>
      <c r="I395" s="286"/>
      <c r="J395" s="287">
        <v>0</v>
      </c>
      <c r="K395" s="287">
        <v>0</v>
      </c>
      <c r="L395" s="288"/>
      <c r="M395" s="285" t="s">
        <v>104</v>
      </c>
      <c r="N395" s="289"/>
      <c r="O395" s="288"/>
      <c r="P395" s="285" t="s">
        <v>104</v>
      </c>
      <c r="Q395" s="289"/>
      <c r="R395" s="288"/>
      <c r="S395" s="285" t="s">
        <v>104</v>
      </c>
      <c r="T395" s="289"/>
      <c r="U395" s="288"/>
      <c r="V395" s="285" t="s">
        <v>104</v>
      </c>
      <c r="W395" s="289"/>
      <c r="X395" s="288"/>
      <c r="Y395" s="285" t="s">
        <v>104</v>
      </c>
      <c r="Z395" s="290"/>
      <c r="AA395" s="268"/>
    </row>
    <row r="396" spans="2:27" ht="9" customHeight="1" thickTop="1" thickBot="1" x14ac:dyDescent="0.35">
      <c r="B396" s="291"/>
      <c r="I396" s="265"/>
    </row>
    <row r="397" spans="2:27" ht="12.75" customHeight="1" thickTop="1" x14ac:dyDescent="0.3">
      <c r="B397" s="340">
        <v>50</v>
      </c>
      <c r="C397" s="342">
        <v>19</v>
      </c>
      <c r="D397" s="344" t="s">
        <v>51</v>
      </c>
      <c r="E397" s="346"/>
      <c r="F397" s="348"/>
      <c r="G397" s="342">
        <v>11</v>
      </c>
      <c r="H397" s="344" t="s">
        <v>36</v>
      </c>
      <c r="I397" s="346"/>
      <c r="J397" s="333" t="s">
        <v>93</v>
      </c>
      <c r="K397" s="333" t="s">
        <v>94</v>
      </c>
      <c r="L397" s="270" t="s">
        <v>95</v>
      </c>
      <c r="M397" s="335" t="s">
        <v>41</v>
      </c>
      <c r="N397" s="336"/>
      <c r="O397" s="336"/>
      <c r="P397" s="337" t="s">
        <v>96</v>
      </c>
      <c r="Q397" s="337"/>
      <c r="R397" s="335">
        <v>45248</v>
      </c>
      <c r="S397" s="335"/>
      <c r="T397" s="335"/>
      <c r="U397" s="270" t="s">
        <v>97</v>
      </c>
      <c r="V397" s="338">
        <v>0.39583333333333331</v>
      </c>
      <c r="W397" s="338"/>
      <c r="X397" s="339" t="s">
        <v>98</v>
      </c>
      <c r="Y397" s="339"/>
      <c r="Z397" s="271">
        <v>14</v>
      </c>
      <c r="AA397" s="266"/>
    </row>
    <row r="398" spans="2:27" s="272" customFormat="1" ht="12.75" customHeight="1" thickBot="1" x14ac:dyDescent="0.3">
      <c r="B398" s="341"/>
      <c r="C398" s="343"/>
      <c r="D398" s="345"/>
      <c r="E398" s="347"/>
      <c r="F398" s="349"/>
      <c r="G398" s="343"/>
      <c r="H398" s="345"/>
      <c r="I398" s="347"/>
      <c r="J398" s="334"/>
      <c r="K398" s="334"/>
      <c r="L398" s="331" t="s">
        <v>99</v>
      </c>
      <c r="M398" s="331"/>
      <c r="N398" s="331"/>
      <c r="O398" s="331" t="s">
        <v>100</v>
      </c>
      <c r="P398" s="331"/>
      <c r="Q398" s="331"/>
      <c r="R398" s="331" t="s">
        <v>101</v>
      </c>
      <c r="S398" s="331"/>
      <c r="T398" s="331"/>
      <c r="U398" s="331" t="s">
        <v>102</v>
      </c>
      <c r="V398" s="331"/>
      <c r="W398" s="331"/>
      <c r="X398" s="331" t="s">
        <v>103</v>
      </c>
      <c r="Y398" s="331"/>
      <c r="Z398" s="332"/>
      <c r="AA398" s="292"/>
    </row>
    <row r="399" spans="2:27" ht="12.75" customHeight="1" thickTop="1" x14ac:dyDescent="0.3">
      <c r="B399" s="273" t="s">
        <v>93</v>
      </c>
      <c r="C399" s="274"/>
      <c r="D399" s="275" t="s">
        <v>110</v>
      </c>
      <c r="E399" s="275"/>
      <c r="F399" s="276" t="s">
        <v>94</v>
      </c>
      <c r="G399" s="274"/>
      <c r="H399" s="275" t="s">
        <v>110</v>
      </c>
      <c r="I399" s="275"/>
      <c r="J399" s="277">
        <v>0</v>
      </c>
      <c r="K399" s="277">
        <v>0</v>
      </c>
      <c r="L399" s="278"/>
      <c r="M399" s="276" t="s">
        <v>104</v>
      </c>
      <c r="N399" s="279"/>
      <c r="O399" s="278"/>
      <c r="P399" s="276" t="s">
        <v>104</v>
      </c>
      <c r="Q399" s="279"/>
      <c r="R399" s="278"/>
      <c r="S399" s="276" t="s">
        <v>104</v>
      </c>
      <c r="T399" s="279"/>
      <c r="U399" s="278"/>
      <c r="V399" s="276" t="s">
        <v>104</v>
      </c>
      <c r="W399" s="279"/>
      <c r="X399" s="278"/>
      <c r="Y399" s="276" t="s">
        <v>104</v>
      </c>
      <c r="Z399" s="280"/>
      <c r="AA399" s="268"/>
    </row>
    <row r="400" spans="2:27" ht="12.75" customHeight="1" x14ac:dyDescent="0.3">
      <c r="B400" s="281" t="s">
        <v>105</v>
      </c>
      <c r="C400" s="282"/>
      <c r="D400" s="265" t="s">
        <v>110</v>
      </c>
      <c r="F400" s="266" t="s">
        <v>106</v>
      </c>
      <c r="G400" s="282"/>
      <c r="H400" s="265" t="s">
        <v>110</v>
      </c>
      <c r="I400" s="265"/>
      <c r="J400" s="267">
        <v>0</v>
      </c>
      <c r="K400" s="267">
        <v>0</v>
      </c>
      <c r="M400" s="266" t="s">
        <v>104</v>
      </c>
      <c r="P400" s="266" t="s">
        <v>104</v>
      </c>
      <c r="S400" s="266" t="s">
        <v>104</v>
      </c>
      <c r="V400" s="266" t="s">
        <v>104</v>
      </c>
      <c r="Y400" s="266" t="s">
        <v>104</v>
      </c>
      <c r="Z400" s="283"/>
      <c r="AA400" s="268"/>
    </row>
    <row r="401" spans="2:27" ht="12.75" customHeight="1" x14ac:dyDescent="0.3">
      <c r="B401" s="281" t="s">
        <v>107</v>
      </c>
      <c r="C401" s="282"/>
      <c r="D401" s="265" t="s">
        <v>110</v>
      </c>
      <c r="F401" s="266" t="s">
        <v>108</v>
      </c>
      <c r="G401" s="282"/>
      <c r="H401" s="265" t="s">
        <v>110</v>
      </c>
      <c r="I401" s="265"/>
      <c r="J401" s="267">
        <v>0</v>
      </c>
      <c r="K401" s="267">
        <v>0</v>
      </c>
      <c r="M401" s="266" t="s">
        <v>104</v>
      </c>
      <c r="P401" s="266" t="s">
        <v>104</v>
      </c>
      <c r="S401" s="266" t="s">
        <v>104</v>
      </c>
      <c r="V401" s="266" t="s">
        <v>104</v>
      </c>
      <c r="Y401" s="266" t="s">
        <v>104</v>
      </c>
      <c r="Z401" s="283"/>
      <c r="AA401" s="268"/>
    </row>
    <row r="402" spans="2:27" ht="12.75" customHeight="1" x14ac:dyDescent="0.3">
      <c r="B402" s="281" t="s">
        <v>109</v>
      </c>
      <c r="D402" s="265" t="s">
        <v>110</v>
      </c>
      <c r="F402" s="266" t="s">
        <v>106</v>
      </c>
      <c r="H402" s="265" t="s">
        <v>110</v>
      </c>
      <c r="I402" s="265"/>
      <c r="J402" s="267">
        <v>0</v>
      </c>
      <c r="K402" s="267">
        <v>0</v>
      </c>
      <c r="M402" s="266" t="s">
        <v>104</v>
      </c>
      <c r="P402" s="266" t="s">
        <v>104</v>
      </c>
      <c r="S402" s="266" t="s">
        <v>104</v>
      </c>
      <c r="V402" s="266" t="s">
        <v>104</v>
      </c>
      <c r="Y402" s="266" t="s">
        <v>104</v>
      </c>
      <c r="Z402" s="283"/>
      <c r="AA402" s="268"/>
    </row>
    <row r="403" spans="2:27" ht="12.75" customHeight="1" thickBot="1" x14ac:dyDescent="0.35">
      <c r="B403" s="284" t="s">
        <v>105</v>
      </c>
      <c r="C403" s="285"/>
      <c r="D403" s="286" t="s">
        <v>110</v>
      </c>
      <c r="E403" s="286"/>
      <c r="F403" s="285" t="s">
        <v>94</v>
      </c>
      <c r="G403" s="285"/>
      <c r="H403" s="286" t="s">
        <v>110</v>
      </c>
      <c r="I403" s="286"/>
      <c r="J403" s="287">
        <v>0</v>
      </c>
      <c r="K403" s="287">
        <v>0</v>
      </c>
      <c r="L403" s="288"/>
      <c r="M403" s="285" t="s">
        <v>104</v>
      </c>
      <c r="N403" s="289"/>
      <c r="O403" s="288"/>
      <c r="P403" s="285" t="s">
        <v>104</v>
      </c>
      <c r="Q403" s="289"/>
      <c r="R403" s="288"/>
      <c r="S403" s="285" t="s">
        <v>104</v>
      </c>
      <c r="T403" s="289"/>
      <c r="U403" s="288"/>
      <c r="V403" s="285" t="s">
        <v>104</v>
      </c>
      <c r="W403" s="289"/>
      <c r="X403" s="288"/>
      <c r="Y403" s="285" t="s">
        <v>104</v>
      </c>
      <c r="Z403" s="290"/>
      <c r="AA403" s="268"/>
    </row>
    <row r="404" spans="2:27" ht="9" customHeight="1" thickTop="1" thickBot="1" x14ac:dyDescent="0.35">
      <c r="B404" s="291"/>
      <c r="I404" s="265"/>
    </row>
    <row r="405" spans="2:27" ht="12.75" customHeight="1" thickTop="1" x14ac:dyDescent="0.3">
      <c r="B405" s="340">
        <v>51</v>
      </c>
      <c r="C405" s="342">
        <v>2</v>
      </c>
      <c r="D405" s="344" t="s">
        <v>23</v>
      </c>
      <c r="E405" s="346"/>
      <c r="F405" s="348"/>
      <c r="G405" s="342">
        <v>9</v>
      </c>
      <c r="H405" s="344" t="s">
        <v>32</v>
      </c>
      <c r="I405" s="346"/>
      <c r="J405" s="333" t="s">
        <v>93</v>
      </c>
      <c r="K405" s="333" t="s">
        <v>94</v>
      </c>
      <c r="L405" s="270" t="s">
        <v>95</v>
      </c>
      <c r="M405" s="335" t="s">
        <v>41</v>
      </c>
      <c r="N405" s="336"/>
      <c r="O405" s="336"/>
      <c r="P405" s="337" t="s">
        <v>96</v>
      </c>
      <c r="Q405" s="337"/>
      <c r="R405" s="335">
        <v>45248</v>
      </c>
      <c r="S405" s="335"/>
      <c r="T405" s="335"/>
      <c r="U405" s="270" t="s">
        <v>97</v>
      </c>
      <c r="V405" s="338">
        <v>0.39583333333333331</v>
      </c>
      <c r="W405" s="338"/>
      <c r="X405" s="339" t="s">
        <v>98</v>
      </c>
      <c r="Y405" s="339"/>
      <c r="Z405" s="271">
        <v>15</v>
      </c>
      <c r="AA405" s="266"/>
    </row>
    <row r="406" spans="2:27" s="272" customFormat="1" ht="12.75" customHeight="1" thickBot="1" x14ac:dyDescent="0.3">
      <c r="B406" s="341"/>
      <c r="C406" s="343"/>
      <c r="D406" s="345"/>
      <c r="E406" s="347"/>
      <c r="F406" s="349"/>
      <c r="G406" s="343"/>
      <c r="H406" s="345"/>
      <c r="I406" s="347"/>
      <c r="J406" s="334"/>
      <c r="K406" s="334"/>
      <c r="L406" s="331" t="s">
        <v>99</v>
      </c>
      <c r="M406" s="331"/>
      <c r="N406" s="331"/>
      <c r="O406" s="331" t="s">
        <v>100</v>
      </c>
      <c r="P406" s="331"/>
      <c r="Q406" s="331"/>
      <c r="R406" s="331" t="s">
        <v>101</v>
      </c>
      <c r="S406" s="331"/>
      <c r="T406" s="331"/>
      <c r="U406" s="331" t="s">
        <v>102</v>
      </c>
      <c r="V406" s="331"/>
      <c r="W406" s="331"/>
      <c r="X406" s="331" t="s">
        <v>103</v>
      </c>
      <c r="Y406" s="331"/>
      <c r="Z406" s="332"/>
      <c r="AA406" s="292"/>
    </row>
    <row r="407" spans="2:27" ht="12.75" customHeight="1" thickTop="1" x14ac:dyDescent="0.3">
      <c r="B407" s="273" t="s">
        <v>93</v>
      </c>
      <c r="C407" s="274"/>
      <c r="D407" s="275" t="s">
        <v>110</v>
      </c>
      <c r="E407" s="275"/>
      <c r="F407" s="276" t="s">
        <v>94</v>
      </c>
      <c r="G407" s="274"/>
      <c r="H407" s="275" t="s">
        <v>110</v>
      </c>
      <c r="I407" s="275"/>
      <c r="J407" s="277">
        <v>0</v>
      </c>
      <c r="K407" s="277">
        <v>0</v>
      </c>
      <c r="L407" s="278"/>
      <c r="M407" s="276" t="s">
        <v>104</v>
      </c>
      <c r="N407" s="279"/>
      <c r="O407" s="278"/>
      <c r="P407" s="276" t="s">
        <v>104</v>
      </c>
      <c r="Q407" s="279"/>
      <c r="R407" s="278"/>
      <c r="S407" s="276" t="s">
        <v>104</v>
      </c>
      <c r="T407" s="279"/>
      <c r="U407" s="278"/>
      <c r="V407" s="276" t="s">
        <v>104</v>
      </c>
      <c r="W407" s="279"/>
      <c r="X407" s="278"/>
      <c r="Y407" s="276" t="s">
        <v>104</v>
      </c>
      <c r="Z407" s="280"/>
      <c r="AA407" s="268"/>
    </row>
    <row r="408" spans="2:27" ht="12.75" customHeight="1" x14ac:dyDescent="0.3">
      <c r="B408" s="281" t="s">
        <v>105</v>
      </c>
      <c r="C408" s="282"/>
      <c r="D408" s="265" t="s">
        <v>110</v>
      </c>
      <c r="F408" s="266" t="s">
        <v>106</v>
      </c>
      <c r="G408" s="282"/>
      <c r="H408" s="265" t="s">
        <v>110</v>
      </c>
      <c r="I408" s="265"/>
      <c r="J408" s="267">
        <v>0</v>
      </c>
      <c r="K408" s="267">
        <v>0</v>
      </c>
      <c r="M408" s="266" t="s">
        <v>104</v>
      </c>
      <c r="P408" s="266" t="s">
        <v>104</v>
      </c>
      <c r="S408" s="266" t="s">
        <v>104</v>
      </c>
      <c r="V408" s="266" t="s">
        <v>104</v>
      </c>
      <c r="Y408" s="266" t="s">
        <v>104</v>
      </c>
      <c r="Z408" s="283"/>
      <c r="AA408" s="268"/>
    </row>
    <row r="409" spans="2:27" ht="12.75" customHeight="1" x14ac:dyDescent="0.3">
      <c r="B409" s="281" t="s">
        <v>107</v>
      </c>
      <c r="C409" s="282"/>
      <c r="D409" s="265" t="s">
        <v>110</v>
      </c>
      <c r="F409" s="266" t="s">
        <v>108</v>
      </c>
      <c r="G409" s="282"/>
      <c r="H409" s="265" t="s">
        <v>110</v>
      </c>
      <c r="I409" s="265"/>
      <c r="J409" s="267">
        <v>0</v>
      </c>
      <c r="K409" s="267">
        <v>0</v>
      </c>
      <c r="M409" s="266" t="s">
        <v>104</v>
      </c>
      <c r="P409" s="266" t="s">
        <v>104</v>
      </c>
      <c r="S409" s="266" t="s">
        <v>104</v>
      </c>
      <c r="V409" s="266" t="s">
        <v>104</v>
      </c>
      <c r="Y409" s="266" t="s">
        <v>104</v>
      </c>
      <c r="Z409" s="283"/>
      <c r="AA409" s="268"/>
    </row>
    <row r="410" spans="2:27" ht="12.75" customHeight="1" x14ac:dyDescent="0.3">
      <c r="B410" s="281" t="s">
        <v>109</v>
      </c>
      <c r="D410" s="265" t="s">
        <v>110</v>
      </c>
      <c r="F410" s="266" t="s">
        <v>106</v>
      </c>
      <c r="H410" s="265" t="s">
        <v>110</v>
      </c>
      <c r="I410" s="265"/>
      <c r="J410" s="267">
        <v>0</v>
      </c>
      <c r="K410" s="267">
        <v>0</v>
      </c>
      <c r="M410" s="266" t="s">
        <v>104</v>
      </c>
      <c r="P410" s="266" t="s">
        <v>104</v>
      </c>
      <c r="S410" s="266" t="s">
        <v>104</v>
      </c>
      <c r="V410" s="266" t="s">
        <v>104</v>
      </c>
      <c r="Y410" s="266" t="s">
        <v>104</v>
      </c>
      <c r="Z410" s="283"/>
      <c r="AA410" s="268"/>
    </row>
    <row r="411" spans="2:27" ht="12.75" customHeight="1" thickBot="1" x14ac:dyDescent="0.35">
      <c r="B411" s="284" t="s">
        <v>105</v>
      </c>
      <c r="C411" s="285"/>
      <c r="D411" s="286" t="s">
        <v>110</v>
      </c>
      <c r="E411" s="286"/>
      <c r="F411" s="285" t="s">
        <v>94</v>
      </c>
      <c r="G411" s="285"/>
      <c r="H411" s="286" t="s">
        <v>110</v>
      </c>
      <c r="I411" s="286"/>
      <c r="J411" s="287">
        <v>0</v>
      </c>
      <c r="K411" s="287">
        <v>0</v>
      </c>
      <c r="L411" s="288"/>
      <c r="M411" s="285" t="s">
        <v>104</v>
      </c>
      <c r="N411" s="289"/>
      <c r="O411" s="288"/>
      <c r="P411" s="285" t="s">
        <v>104</v>
      </c>
      <c r="Q411" s="289"/>
      <c r="R411" s="288"/>
      <c r="S411" s="285" t="s">
        <v>104</v>
      </c>
      <c r="T411" s="289"/>
      <c r="U411" s="288"/>
      <c r="V411" s="285" t="s">
        <v>104</v>
      </c>
      <c r="W411" s="289"/>
      <c r="X411" s="288"/>
      <c r="Y411" s="285" t="s">
        <v>104</v>
      </c>
      <c r="Z411" s="290"/>
      <c r="AA411" s="268"/>
    </row>
    <row r="412" spans="2:27" ht="9" customHeight="1" thickTop="1" thickBot="1" x14ac:dyDescent="0.35">
      <c r="B412" s="291"/>
      <c r="I412" s="265"/>
    </row>
    <row r="413" spans="2:27" ht="12.75" customHeight="1" thickTop="1" x14ac:dyDescent="0.3">
      <c r="B413" s="340">
        <v>52</v>
      </c>
      <c r="C413" s="342">
        <v>3</v>
      </c>
      <c r="D413" s="344" t="s">
        <v>24</v>
      </c>
      <c r="E413" s="346"/>
      <c r="F413" s="348"/>
      <c r="G413" s="342">
        <v>8</v>
      </c>
      <c r="H413" s="344" t="s">
        <v>30</v>
      </c>
      <c r="I413" s="346"/>
      <c r="J413" s="333" t="s">
        <v>93</v>
      </c>
      <c r="K413" s="333" t="s">
        <v>94</v>
      </c>
      <c r="L413" s="270" t="s">
        <v>95</v>
      </c>
      <c r="M413" s="335" t="s">
        <v>41</v>
      </c>
      <c r="N413" s="336"/>
      <c r="O413" s="336"/>
      <c r="P413" s="337" t="s">
        <v>96</v>
      </c>
      <c r="Q413" s="337"/>
      <c r="R413" s="335">
        <v>45248</v>
      </c>
      <c r="S413" s="335"/>
      <c r="T413" s="335"/>
      <c r="U413" s="270" t="s">
        <v>97</v>
      </c>
      <c r="V413" s="338">
        <v>0.39583333333333331</v>
      </c>
      <c r="W413" s="338"/>
      <c r="X413" s="339" t="s">
        <v>98</v>
      </c>
      <c r="Y413" s="339"/>
      <c r="Z413" s="271">
        <v>16</v>
      </c>
      <c r="AA413" s="266"/>
    </row>
    <row r="414" spans="2:27" s="272" customFormat="1" ht="12.75" customHeight="1" thickBot="1" x14ac:dyDescent="0.3">
      <c r="B414" s="341"/>
      <c r="C414" s="343"/>
      <c r="D414" s="345"/>
      <c r="E414" s="347"/>
      <c r="F414" s="349"/>
      <c r="G414" s="343"/>
      <c r="H414" s="345"/>
      <c r="I414" s="347"/>
      <c r="J414" s="334"/>
      <c r="K414" s="334"/>
      <c r="L414" s="331" t="s">
        <v>99</v>
      </c>
      <c r="M414" s="331"/>
      <c r="N414" s="331"/>
      <c r="O414" s="331" t="s">
        <v>100</v>
      </c>
      <c r="P414" s="331"/>
      <c r="Q414" s="331"/>
      <c r="R414" s="331" t="s">
        <v>101</v>
      </c>
      <c r="S414" s="331"/>
      <c r="T414" s="331"/>
      <c r="U414" s="331" t="s">
        <v>102</v>
      </c>
      <c r="V414" s="331"/>
      <c r="W414" s="331"/>
      <c r="X414" s="331" t="s">
        <v>103</v>
      </c>
      <c r="Y414" s="331"/>
      <c r="Z414" s="332"/>
      <c r="AA414" s="292"/>
    </row>
    <row r="415" spans="2:27" ht="12.75" customHeight="1" thickTop="1" x14ac:dyDescent="0.3">
      <c r="B415" s="273" t="s">
        <v>93</v>
      </c>
      <c r="C415" s="274"/>
      <c r="D415" s="275" t="s">
        <v>110</v>
      </c>
      <c r="E415" s="275"/>
      <c r="F415" s="276" t="s">
        <v>94</v>
      </c>
      <c r="G415" s="274"/>
      <c r="H415" s="275" t="s">
        <v>110</v>
      </c>
      <c r="I415" s="275"/>
      <c r="J415" s="277">
        <v>0</v>
      </c>
      <c r="K415" s="277">
        <v>0</v>
      </c>
      <c r="L415" s="278"/>
      <c r="M415" s="276" t="s">
        <v>104</v>
      </c>
      <c r="N415" s="279"/>
      <c r="O415" s="278"/>
      <c r="P415" s="276" t="s">
        <v>104</v>
      </c>
      <c r="Q415" s="279"/>
      <c r="R415" s="278"/>
      <c r="S415" s="276" t="s">
        <v>104</v>
      </c>
      <c r="T415" s="279"/>
      <c r="U415" s="278"/>
      <c r="V415" s="276" t="s">
        <v>104</v>
      </c>
      <c r="W415" s="279"/>
      <c r="X415" s="278"/>
      <c r="Y415" s="276" t="s">
        <v>104</v>
      </c>
      <c r="Z415" s="280"/>
      <c r="AA415" s="268"/>
    </row>
    <row r="416" spans="2:27" ht="12.75" customHeight="1" x14ac:dyDescent="0.3">
      <c r="B416" s="281" t="s">
        <v>105</v>
      </c>
      <c r="C416" s="282"/>
      <c r="D416" s="265" t="s">
        <v>110</v>
      </c>
      <c r="F416" s="266" t="s">
        <v>106</v>
      </c>
      <c r="G416" s="282"/>
      <c r="H416" s="265" t="s">
        <v>110</v>
      </c>
      <c r="I416" s="265"/>
      <c r="J416" s="267">
        <v>0</v>
      </c>
      <c r="K416" s="267">
        <v>0</v>
      </c>
      <c r="M416" s="266" t="s">
        <v>104</v>
      </c>
      <c r="P416" s="266" t="s">
        <v>104</v>
      </c>
      <c r="S416" s="266" t="s">
        <v>104</v>
      </c>
      <c r="V416" s="266" t="s">
        <v>104</v>
      </c>
      <c r="Y416" s="266" t="s">
        <v>104</v>
      </c>
      <c r="Z416" s="283"/>
      <c r="AA416" s="268"/>
    </row>
    <row r="417" spans="2:27" ht="12.75" customHeight="1" x14ac:dyDescent="0.3">
      <c r="B417" s="281" t="s">
        <v>107</v>
      </c>
      <c r="C417" s="282"/>
      <c r="D417" s="265" t="s">
        <v>110</v>
      </c>
      <c r="F417" s="266" t="s">
        <v>108</v>
      </c>
      <c r="G417" s="282"/>
      <c r="H417" s="265" t="s">
        <v>110</v>
      </c>
      <c r="I417" s="265"/>
      <c r="J417" s="267">
        <v>0</v>
      </c>
      <c r="K417" s="267">
        <v>0</v>
      </c>
      <c r="M417" s="266" t="s">
        <v>104</v>
      </c>
      <c r="P417" s="266" t="s">
        <v>104</v>
      </c>
      <c r="S417" s="266" t="s">
        <v>104</v>
      </c>
      <c r="V417" s="266" t="s">
        <v>104</v>
      </c>
      <c r="Y417" s="266" t="s">
        <v>104</v>
      </c>
      <c r="Z417" s="283"/>
      <c r="AA417" s="268"/>
    </row>
    <row r="418" spans="2:27" ht="12.75" customHeight="1" x14ac:dyDescent="0.3">
      <c r="B418" s="281" t="s">
        <v>109</v>
      </c>
      <c r="D418" s="265" t="s">
        <v>110</v>
      </c>
      <c r="F418" s="266" t="s">
        <v>106</v>
      </c>
      <c r="H418" s="265" t="s">
        <v>110</v>
      </c>
      <c r="I418" s="265"/>
      <c r="J418" s="267">
        <v>0</v>
      </c>
      <c r="K418" s="267">
        <v>0</v>
      </c>
      <c r="M418" s="266" t="s">
        <v>104</v>
      </c>
      <c r="P418" s="266" t="s">
        <v>104</v>
      </c>
      <c r="S418" s="266" t="s">
        <v>104</v>
      </c>
      <c r="V418" s="266" t="s">
        <v>104</v>
      </c>
      <c r="Y418" s="266" t="s">
        <v>104</v>
      </c>
      <c r="Z418" s="283"/>
      <c r="AA418" s="268"/>
    </row>
    <row r="419" spans="2:27" ht="12.75" customHeight="1" thickBot="1" x14ac:dyDescent="0.35">
      <c r="B419" s="284" t="s">
        <v>105</v>
      </c>
      <c r="C419" s="285"/>
      <c r="D419" s="286" t="s">
        <v>110</v>
      </c>
      <c r="E419" s="286"/>
      <c r="F419" s="285" t="s">
        <v>94</v>
      </c>
      <c r="G419" s="285"/>
      <c r="H419" s="286" t="s">
        <v>110</v>
      </c>
      <c r="I419" s="286"/>
      <c r="J419" s="287">
        <v>0</v>
      </c>
      <c r="K419" s="287">
        <v>0</v>
      </c>
      <c r="L419" s="288"/>
      <c r="M419" s="285" t="s">
        <v>104</v>
      </c>
      <c r="N419" s="289"/>
      <c r="O419" s="288"/>
      <c r="P419" s="285" t="s">
        <v>104</v>
      </c>
      <c r="Q419" s="289"/>
      <c r="R419" s="288"/>
      <c r="S419" s="285" t="s">
        <v>104</v>
      </c>
      <c r="T419" s="289"/>
      <c r="U419" s="288"/>
      <c r="V419" s="285" t="s">
        <v>104</v>
      </c>
      <c r="W419" s="289"/>
      <c r="X419" s="288"/>
      <c r="Y419" s="285" t="s">
        <v>104</v>
      </c>
      <c r="Z419" s="290"/>
      <c r="AA419" s="268"/>
    </row>
    <row r="420" spans="2:27" ht="9" customHeight="1" thickTop="1" thickBot="1" x14ac:dyDescent="0.35">
      <c r="B420" s="291"/>
      <c r="I420" s="265"/>
    </row>
    <row r="421" spans="2:27" ht="12.75" customHeight="1" thickTop="1" x14ac:dyDescent="0.3">
      <c r="B421" s="340">
        <v>53</v>
      </c>
      <c r="C421" s="342">
        <v>4</v>
      </c>
      <c r="D421" s="344" t="s">
        <v>25</v>
      </c>
      <c r="E421" s="346"/>
      <c r="F421" s="348"/>
      <c r="G421" s="342">
        <v>7</v>
      </c>
      <c r="H421" s="344" t="s">
        <v>29</v>
      </c>
      <c r="I421" s="346"/>
      <c r="J421" s="333" t="s">
        <v>93</v>
      </c>
      <c r="K421" s="333" t="s">
        <v>94</v>
      </c>
      <c r="L421" s="270" t="s">
        <v>95</v>
      </c>
      <c r="M421" s="335" t="s">
        <v>41</v>
      </c>
      <c r="N421" s="336"/>
      <c r="O421" s="336"/>
      <c r="P421" s="337" t="s">
        <v>96</v>
      </c>
      <c r="Q421" s="337"/>
      <c r="R421" s="335">
        <v>45248</v>
      </c>
      <c r="S421" s="335"/>
      <c r="T421" s="335"/>
      <c r="U421" s="270" t="s">
        <v>97</v>
      </c>
      <c r="V421" s="338">
        <v>0.39583333333333331</v>
      </c>
      <c r="W421" s="338"/>
      <c r="X421" s="339" t="s">
        <v>98</v>
      </c>
      <c r="Y421" s="339"/>
      <c r="Z421" s="271">
        <v>17</v>
      </c>
      <c r="AA421" s="266"/>
    </row>
    <row r="422" spans="2:27" s="272" customFormat="1" ht="12.75" customHeight="1" thickBot="1" x14ac:dyDescent="0.3">
      <c r="B422" s="341"/>
      <c r="C422" s="343"/>
      <c r="D422" s="345"/>
      <c r="E422" s="347"/>
      <c r="F422" s="349"/>
      <c r="G422" s="343"/>
      <c r="H422" s="345"/>
      <c r="I422" s="347"/>
      <c r="J422" s="334"/>
      <c r="K422" s="334"/>
      <c r="L422" s="331" t="s">
        <v>99</v>
      </c>
      <c r="M422" s="331"/>
      <c r="N422" s="331"/>
      <c r="O422" s="331" t="s">
        <v>100</v>
      </c>
      <c r="P422" s="331"/>
      <c r="Q422" s="331"/>
      <c r="R422" s="331" t="s">
        <v>101</v>
      </c>
      <c r="S422" s="331"/>
      <c r="T422" s="331"/>
      <c r="U422" s="331" t="s">
        <v>102</v>
      </c>
      <c r="V422" s="331"/>
      <c r="W422" s="331"/>
      <c r="X422" s="331" t="s">
        <v>103</v>
      </c>
      <c r="Y422" s="331"/>
      <c r="Z422" s="332"/>
      <c r="AA422" s="292"/>
    </row>
    <row r="423" spans="2:27" ht="12.75" customHeight="1" thickTop="1" x14ac:dyDescent="0.3">
      <c r="B423" s="273" t="s">
        <v>93</v>
      </c>
      <c r="C423" s="274"/>
      <c r="D423" s="275" t="s">
        <v>110</v>
      </c>
      <c r="E423" s="275"/>
      <c r="F423" s="276" t="s">
        <v>94</v>
      </c>
      <c r="G423" s="274"/>
      <c r="H423" s="275" t="s">
        <v>110</v>
      </c>
      <c r="I423" s="275"/>
      <c r="J423" s="277">
        <v>0</v>
      </c>
      <c r="K423" s="277">
        <v>0</v>
      </c>
      <c r="L423" s="278"/>
      <c r="M423" s="276" t="s">
        <v>104</v>
      </c>
      <c r="N423" s="279"/>
      <c r="O423" s="278"/>
      <c r="P423" s="276" t="s">
        <v>104</v>
      </c>
      <c r="Q423" s="279"/>
      <c r="R423" s="278"/>
      <c r="S423" s="276" t="s">
        <v>104</v>
      </c>
      <c r="T423" s="279"/>
      <c r="U423" s="278"/>
      <c r="V423" s="276" t="s">
        <v>104</v>
      </c>
      <c r="W423" s="279"/>
      <c r="X423" s="278"/>
      <c r="Y423" s="276" t="s">
        <v>104</v>
      </c>
      <c r="Z423" s="280"/>
      <c r="AA423" s="268"/>
    </row>
    <row r="424" spans="2:27" ht="12.75" customHeight="1" x14ac:dyDescent="0.3">
      <c r="B424" s="281" t="s">
        <v>105</v>
      </c>
      <c r="C424" s="282"/>
      <c r="D424" s="265" t="s">
        <v>110</v>
      </c>
      <c r="F424" s="266" t="s">
        <v>106</v>
      </c>
      <c r="G424" s="282"/>
      <c r="H424" s="265" t="s">
        <v>110</v>
      </c>
      <c r="I424" s="265"/>
      <c r="J424" s="267">
        <v>0</v>
      </c>
      <c r="K424" s="267">
        <v>0</v>
      </c>
      <c r="M424" s="266" t="s">
        <v>104</v>
      </c>
      <c r="P424" s="266" t="s">
        <v>104</v>
      </c>
      <c r="S424" s="266" t="s">
        <v>104</v>
      </c>
      <c r="V424" s="266" t="s">
        <v>104</v>
      </c>
      <c r="Y424" s="266" t="s">
        <v>104</v>
      </c>
      <c r="Z424" s="283"/>
      <c r="AA424" s="268"/>
    </row>
    <row r="425" spans="2:27" ht="12.75" customHeight="1" x14ac:dyDescent="0.3">
      <c r="B425" s="281" t="s">
        <v>107</v>
      </c>
      <c r="C425" s="282"/>
      <c r="D425" s="265" t="s">
        <v>110</v>
      </c>
      <c r="F425" s="266" t="s">
        <v>108</v>
      </c>
      <c r="G425" s="282"/>
      <c r="H425" s="265" t="s">
        <v>110</v>
      </c>
      <c r="I425" s="265"/>
      <c r="J425" s="267">
        <v>0</v>
      </c>
      <c r="K425" s="267">
        <v>0</v>
      </c>
      <c r="M425" s="266" t="s">
        <v>104</v>
      </c>
      <c r="P425" s="266" t="s">
        <v>104</v>
      </c>
      <c r="S425" s="266" t="s">
        <v>104</v>
      </c>
      <c r="V425" s="266" t="s">
        <v>104</v>
      </c>
      <c r="Y425" s="266" t="s">
        <v>104</v>
      </c>
      <c r="Z425" s="283"/>
      <c r="AA425" s="268"/>
    </row>
    <row r="426" spans="2:27" ht="12.75" customHeight="1" x14ac:dyDescent="0.3">
      <c r="B426" s="281" t="s">
        <v>109</v>
      </c>
      <c r="D426" s="265" t="s">
        <v>110</v>
      </c>
      <c r="F426" s="266" t="s">
        <v>106</v>
      </c>
      <c r="H426" s="265" t="s">
        <v>110</v>
      </c>
      <c r="I426" s="265"/>
      <c r="J426" s="267">
        <v>0</v>
      </c>
      <c r="K426" s="267">
        <v>0</v>
      </c>
      <c r="M426" s="266" t="s">
        <v>104</v>
      </c>
      <c r="P426" s="266" t="s">
        <v>104</v>
      </c>
      <c r="S426" s="266" t="s">
        <v>104</v>
      </c>
      <c r="V426" s="266" t="s">
        <v>104</v>
      </c>
      <c r="Y426" s="266" t="s">
        <v>104</v>
      </c>
      <c r="Z426" s="283"/>
      <c r="AA426" s="268"/>
    </row>
    <row r="427" spans="2:27" ht="12.75" customHeight="1" thickBot="1" x14ac:dyDescent="0.35">
      <c r="B427" s="284" t="s">
        <v>105</v>
      </c>
      <c r="C427" s="285"/>
      <c r="D427" s="286" t="s">
        <v>110</v>
      </c>
      <c r="E427" s="286"/>
      <c r="F427" s="285" t="s">
        <v>94</v>
      </c>
      <c r="G427" s="285"/>
      <c r="H427" s="286" t="s">
        <v>110</v>
      </c>
      <c r="I427" s="286"/>
      <c r="J427" s="287">
        <v>0</v>
      </c>
      <c r="K427" s="287">
        <v>0</v>
      </c>
      <c r="L427" s="288"/>
      <c r="M427" s="285" t="s">
        <v>104</v>
      </c>
      <c r="N427" s="289"/>
      <c r="O427" s="288"/>
      <c r="P427" s="285" t="s">
        <v>104</v>
      </c>
      <c r="Q427" s="289"/>
      <c r="R427" s="288"/>
      <c r="S427" s="285" t="s">
        <v>104</v>
      </c>
      <c r="T427" s="289"/>
      <c r="U427" s="288"/>
      <c r="V427" s="285" t="s">
        <v>104</v>
      </c>
      <c r="W427" s="289"/>
      <c r="X427" s="288"/>
      <c r="Y427" s="285" t="s">
        <v>104</v>
      </c>
      <c r="Z427" s="290"/>
      <c r="AA427" s="268"/>
    </row>
    <row r="428" spans="2:27" ht="9" customHeight="1" thickTop="1" thickBot="1" x14ac:dyDescent="0.35">
      <c r="B428" s="291"/>
      <c r="I428" s="265"/>
    </row>
    <row r="429" spans="2:27" ht="12.75" customHeight="1" thickTop="1" x14ac:dyDescent="0.3">
      <c r="B429" s="340">
        <v>54</v>
      </c>
      <c r="C429" s="342">
        <v>5</v>
      </c>
      <c r="D429" s="344" t="s">
        <v>26</v>
      </c>
      <c r="E429" s="346"/>
      <c r="F429" s="348"/>
      <c r="G429" s="342">
        <v>6</v>
      </c>
      <c r="H429" s="344" t="s">
        <v>27</v>
      </c>
      <c r="I429" s="346"/>
      <c r="J429" s="333" t="s">
        <v>93</v>
      </c>
      <c r="K429" s="333" t="s">
        <v>94</v>
      </c>
      <c r="L429" s="270" t="s">
        <v>95</v>
      </c>
      <c r="M429" s="335" t="s">
        <v>41</v>
      </c>
      <c r="N429" s="336"/>
      <c r="O429" s="336"/>
      <c r="P429" s="337" t="s">
        <v>96</v>
      </c>
      <c r="Q429" s="337"/>
      <c r="R429" s="335">
        <v>45248</v>
      </c>
      <c r="S429" s="335"/>
      <c r="T429" s="335"/>
      <c r="U429" s="270" t="s">
        <v>97</v>
      </c>
      <c r="V429" s="338">
        <v>0.39583333333333331</v>
      </c>
      <c r="W429" s="338"/>
      <c r="X429" s="339" t="s">
        <v>98</v>
      </c>
      <c r="Y429" s="339"/>
      <c r="Z429" s="271">
        <v>18</v>
      </c>
      <c r="AA429" s="266"/>
    </row>
    <row r="430" spans="2:27" s="272" customFormat="1" ht="12.75" customHeight="1" thickBot="1" x14ac:dyDescent="0.3">
      <c r="B430" s="341"/>
      <c r="C430" s="343"/>
      <c r="D430" s="345"/>
      <c r="E430" s="347"/>
      <c r="F430" s="349"/>
      <c r="G430" s="343"/>
      <c r="H430" s="345"/>
      <c r="I430" s="347"/>
      <c r="J430" s="334"/>
      <c r="K430" s="334"/>
      <c r="L430" s="331" t="s">
        <v>99</v>
      </c>
      <c r="M430" s="331"/>
      <c r="N430" s="331"/>
      <c r="O430" s="331" t="s">
        <v>100</v>
      </c>
      <c r="P430" s="331"/>
      <c r="Q430" s="331"/>
      <c r="R430" s="331" t="s">
        <v>101</v>
      </c>
      <c r="S430" s="331"/>
      <c r="T430" s="331"/>
      <c r="U430" s="331" t="s">
        <v>102</v>
      </c>
      <c r="V430" s="331"/>
      <c r="W430" s="331"/>
      <c r="X430" s="331" t="s">
        <v>103</v>
      </c>
      <c r="Y430" s="331"/>
      <c r="Z430" s="332"/>
      <c r="AA430" s="292"/>
    </row>
    <row r="431" spans="2:27" ht="12.75" customHeight="1" thickTop="1" x14ac:dyDescent="0.3">
      <c r="B431" s="273" t="s">
        <v>93</v>
      </c>
      <c r="C431" s="274"/>
      <c r="D431" s="275" t="s">
        <v>110</v>
      </c>
      <c r="E431" s="275"/>
      <c r="F431" s="276" t="s">
        <v>94</v>
      </c>
      <c r="G431" s="274"/>
      <c r="H431" s="275" t="s">
        <v>110</v>
      </c>
      <c r="I431" s="275"/>
      <c r="J431" s="277">
        <v>0</v>
      </c>
      <c r="K431" s="277">
        <v>0</v>
      </c>
      <c r="L431" s="278"/>
      <c r="M431" s="276" t="s">
        <v>104</v>
      </c>
      <c r="N431" s="279"/>
      <c r="O431" s="278"/>
      <c r="P431" s="276" t="s">
        <v>104</v>
      </c>
      <c r="Q431" s="279"/>
      <c r="R431" s="278"/>
      <c r="S431" s="276" t="s">
        <v>104</v>
      </c>
      <c r="T431" s="279"/>
      <c r="U431" s="278"/>
      <c r="V431" s="276" t="s">
        <v>104</v>
      </c>
      <c r="W431" s="279"/>
      <c r="X431" s="278"/>
      <c r="Y431" s="276" t="s">
        <v>104</v>
      </c>
      <c r="Z431" s="280"/>
      <c r="AA431" s="268"/>
    </row>
    <row r="432" spans="2:27" ht="12.75" customHeight="1" x14ac:dyDescent="0.3">
      <c r="B432" s="281" t="s">
        <v>105</v>
      </c>
      <c r="C432" s="282"/>
      <c r="D432" s="265" t="s">
        <v>110</v>
      </c>
      <c r="F432" s="266" t="s">
        <v>106</v>
      </c>
      <c r="G432" s="282"/>
      <c r="H432" s="265" t="s">
        <v>110</v>
      </c>
      <c r="I432" s="265"/>
      <c r="J432" s="267">
        <v>0</v>
      </c>
      <c r="K432" s="267">
        <v>0</v>
      </c>
      <c r="M432" s="266" t="s">
        <v>104</v>
      </c>
      <c r="P432" s="266" t="s">
        <v>104</v>
      </c>
      <c r="S432" s="266" t="s">
        <v>104</v>
      </c>
      <c r="V432" s="266" t="s">
        <v>104</v>
      </c>
      <c r="Y432" s="266" t="s">
        <v>104</v>
      </c>
      <c r="Z432" s="283"/>
      <c r="AA432" s="268"/>
    </row>
    <row r="433" spans="2:27" ht="12.75" customHeight="1" x14ac:dyDescent="0.3">
      <c r="B433" s="281" t="s">
        <v>107</v>
      </c>
      <c r="C433" s="282"/>
      <c r="D433" s="265" t="s">
        <v>110</v>
      </c>
      <c r="F433" s="266" t="s">
        <v>108</v>
      </c>
      <c r="G433" s="282"/>
      <c r="H433" s="265" t="s">
        <v>110</v>
      </c>
      <c r="I433" s="265"/>
      <c r="J433" s="267">
        <v>0</v>
      </c>
      <c r="K433" s="267">
        <v>0</v>
      </c>
      <c r="M433" s="266" t="s">
        <v>104</v>
      </c>
      <c r="P433" s="266" t="s">
        <v>104</v>
      </c>
      <c r="S433" s="266" t="s">
        <v>104</v>
      </c>
      <c r="V433" s="266" t="s">
        <v>104</v>
      </c>
      <c r="Y433" s="266" t="s">
        <v>104</v>
      </c>
      <c r="Z433" s="283"/>
      <c r="AA433" s="268"/>
    </row>
    <row r="434" spans="2:27" ht="12.75" customHeight="1" x14ac:dyDescent="0.3">
      <c r="B434" s="281" t="s">
        <v>109</v>
      </c>
      <c r="D434" s="265" t="s">
        <v>110</v>
      </c>
      <c r="F434" s="266" t="s">
        <v>106</v>
      </c>
      <c r="H434" s="265" t="s">
        <v>110</v>
      </c>
      <c r="I434" s="265"/>
      <c r="J434" s="267">
        <v>0</v>
      </c>
      <c r="K434" s="267">
        <v>0</v>
      </c>
      <c r="M434" s="266" t="s">
        <v>104</v>
      </c>
      <c r="P434" s="266" t="s">
        <v>104</v>
      </c>
      <c r="S434" s="266" t="s">
        <v>104</v>
      </c>
      <c r="V434" s="266" t="s">
        <v>104</v>
      </c>
      <c r="Y434" s="266" t="s">
        <v>104</v>
      </c>
      <c r="Z434" s="283"/>
      <c r="AA434" s="268"/>
    </row>
    <row r="435" spans="2:27" ht="12.75" customHeight="1" thickBot="1" x14ac:dyDescent="0.35">
      <c r="B435" s="284" t="s">
        <v>105</v>
      </c>
      <c r="C435" s="285"/>
      <c r="D435" s="286" t="s">
        <v>110</v>
      </c>
      <c r="E435" s="286"/>
      <c r="F435" s="285" t="s">
        <v>94</v>
      </c>
      <c r="G435" s="285"/>
      <c r="H435" s="286" t="s">
        <v>110</v>
      </c>
      <c r="I435" s="286"/>
      <c r="J435" s="287">
        <v>0</v>
      </c>
      <c r="K435" s="287">
        <v>0</v>
      </c>
      <c r="L435" s="288"/>
      <c r="M435" s="285" t="s">
        <v>104</v>
      </c>
      <c r="N435" s="289"/>
      <c r="O435" s="288"/>
      <c r="P435" s="285" t="s">
        <v>104</v>
      </c>
      <c r="Q435" s="289"/>
      <c r="R435" s="288"/>
      <c r="S435" s="285" t="s">
        <v>104</v>
      </c>
      <c r="T435" s="289"/>
      <c r="U435" s="288"/>
      <c r="V435" s="285" t="s">
        <v>104</v>
      </c>
      <c r="W435" s="289"/>
      <c r="X435" s="288"/>
      <c r="Y435" s="285" t="s">
        <v>104</v>
      </c>
      <c r="Z435" s="290"/>
      <c r="AA435" s="268"/>
    </row>
    <row r="436" spans="2:27" ht="9" customHeight="1" thickTop="1" thickBot="1" x14ac:dyDescent="0.35">
      <c r="B436" s="291"/>
      <c r="I436" s="265"/>
    </row>
    <row r="437" spans="2:27" ht="12.75" customHeight="1" thickTop="1" x14ac:dyDescent="0.3">
      <c r="B437" s="340">
        <v>55</v>
      </c>
      <c r="C437" s="342">
        <v>1</v>
      </c>
      <c r="D437" s="344" t="s">
        <v>19</v>
      </c>
      <c r="E437" s="346"/>
      <c r="F437" s="348"/>
      <c r="G437" s="342">
        <v>14</v>
      </c>
      <c r="H437" s="344" t="s">
        <v>42</v>
      </c>
      <c r="I437" s="346"/>
      <c r="J437" s="333" t="s">
        <v>93</v>
      </c>
      <c r="K437" s="333" t="s">
        <v>94</v>
      </c>
      <c r="L437" s="270" t="s">
        <v>95</v>
      </c>
      <c r="M437" s="335" t="s">
        <v>41</v>
      </c>
      <c r="N437" s="336"/>
      <c r="O437" s="336"/>
      <c r="P437" s="337" t="s">
        <v>96</v>
      </c>
      <c r="Q437" s="337"/>
      <c r="R437" s="335">
        <v>45248</v>
      </c>
      <c r="S437" s="335"/>
      <c r="T437" s="335"/>
      <c r="U437" s="270" t="s">
        <v>97</v>
      </c>
      <c r="V437" s="338">
        <v>0.58333333333333337</v>
      </c>
      <c r="W437" s="338"/>
      <c r="X437" s="339" t="s">
        <v>98</v>
      </c>
      <c r="Y437" s="339"/>
      <c r="Z437" s="271">
        <v>11</v>
      </c>
      <c r="AA437" s="266"/>
    </row>
    <row r="438" spans="2:27" s="272" customFormat="1" ht="12.75" customHeight="1" thickBot="1" x14ac:dyDescent="0.3">
      <c r="B438" s="341"/>
      <c r="C438" s="343"/>
      <c r="D438" s="345"/>
      <c r="E438" s="347"/>
      <c r="F438" s="349"/>
      <c r="G438" s="343"/>
      <c r="H438" s="345"/>
      <c r="I438" s="347"/>
      <c r="J438" s="334"/>
      <c r="K438" s="334"/>
      <c r="L438" s="331" t="s">
        <v>99</v>
      </c>
      <c r="M438" s="331"/>
      <c r="N438" s="331"/>
      <c r="O438" s="331" t="s">
        <v>100</v>
      </c>
      <c r="P438" s="331"/>
      <c r="Q438" s="331"/>
      <c r="R438" s="331" t="s">
        <v>101</v>
      </c>
      <c r="S438" s="331"/>
      <c r="T438" s="331"/>
      <c r="U438" s="331" t="s">
        <v>102</v>
      </c>
      <c r="V438" s="331"/>
      <c r="W438" s="331"/>
      <c r="X438" s="331" t="s">
        <v>103</v>
      </c>
      <c r="Y438" s="331"/>
      <c r="Z438" s="332"/>
      <c r="AA438" s="292"/>
    </row>
    <row r="439" spans="2:27" ht="12.75" customHeight="1" thickTop="1" x14ac:dyDescent="0.3">
      <c r="B439" s="273" t="s">
        <v>93</v>
      </c>
      <c r="C439" s="274"/>
      <c r="D439" s="275" t="s">
        <v>110</v>
      </c>
      <c r="E439" s="275"/>
      <c r="F439" s="276" t="s">
        <v>94</v>
      </c>
      <c r="G439" s="274"/>
      <c r="H439" s="275" t="s">
        <v>110</v>
      </c>
      <c r="I439" s="275"/>
      <c r="J439" s="277">
        <v>0</v>
      </c>
      <c r="K439" s="277">
        <v>0</v>
      </c>
      <c r="L439" s="278"/>
      <c r="M439" s="276" t="s">
        <v>104</v>
      </c>
      <c r="N439" s="279"/>
      <c r="O439" s="278"/>
      <c r="P439" s="276" t="s">
        <v>104</v>
      </c>
      <c r="Q439" s="279"/>
      <c r="R439" s="278"/>
      <c r="S439" s="276" t="s">
        <v>104</v>
      </c>
      <c r="T439" s="279"/>
      <c r="U439" s="278"/>
      <c r="V439" s="276" t="s">
        <v>104</v>
      </c>
      <c r="W439" s="279"/>
      <c r="X439" s="278"/>
      <c r="Y439" s="276" t="s">
        <v>104</v>
      </c>
      <c r="Z439" s="280"/>
      <c r="AA439" s="268"/>
    </row>
    <row r="440" spans="2:27" ht="12.75" customHeight="1" x14ac:dyDescent="0.3">
      <c r="B440" s="281" t="s">
        <v>105</v>
      </c>
      <c r="C440" s="282"/>
      <c r="D440" s="265" t="s">
        <v>110</v>
      </c>
      <c r="F440" s="266" t="s">
        <v>106</v>
      </c>
      <c r="G440" s="282"/>
      <c r="H440" s="265" t="s">
        <v>110</v>
      </c>
      <c r="I440" s="265"/>
      <c r="J440" s="267">
        <v>0</v>
      </c>
      <c r="K440" s="267">
        <v>0</v>
      </c>
      <c r="M440" s="266" t="s">
        <v>104</v>
      </c>
      <c r="P440" s="266" t="s">
        <v>104</v>
      </c>
      <c r="S440" s="266" t="s">
        <v>104</v>
      </c>
      <c r="V440" s="266" t="s">
        <v>104</v>
      </c>
      <c r="Y440" s="266" t="s">
        <v>104</v>
      </c>
      <c r="Z440" s="283"/>
      <c r="AA440" s="268"/>
    </row>
    <row r="441" spans="2:27" ht="12.75" customHeight="1" x14ac:dyDescent="0.3">
      <c r="B441" s="281" t="s">
        <v>107</v>
      </c>
      <c r="C441" s="282"/>
      <c r="D441" s="265" t="s">
        <v>110</v>
      </c>
      <c r="F441" s="266" t="s">
        <v>108</v>
      </c>
      <c r="G441" s="282"/>
      <c r="H441" s="265" t="s">
        <v>110</v>
      </c>
      <c r="I441" s="265"/>
      <c r="J441" s="267">
        <v>0</v>
      </c>
      <c r="K441" s="267">
        <v>0</v>
      </c>
      <c r="M441" s="266" t="s">
        <v>104</v>
      </c>
      <c r="P441" s="266" t="s">
        <v>104</v>
      </c>
      <c r="S441" s="266" t="s">
        <v>104</v>
      </c>
      <c r="V441" s="266" t="s">
        <v>104</v>
      </c>
      <c r="Y441" s="266" t="s">
        <v>104</v>
      </c>
      <c r="Z441" s="283"/>
      <c r="AA441" s="268"/>
    </row>
    <row r="442" spans="2:27" ht="12.75" customHeight="1" x14ac:dyDescent="0.3">
      <c r="B442" s="281" t="s">
        <v>109</v>
      </c>
      <c r="D442" s="265" t="s">
        <v>110</v>
      </c>
      <c r="F442" s="266" t="s">
        <v>106</v>
      </c>
      <c r="H442" s="265" t="s">
        <v>110</v>
      </c>
      <c r="I442" s="265"/>
      <c r="J442" s="267">
        <v>0</v>
      </c>
      <c r="K442" s="267">
        <v>0</v>
      </c>
      <c r="M442" s="266" t="s">
        <v>104</v>
      </c>
      <c r="P442" s="266" t="s">
        <v>104</v>
      </c>
      <c r="S442" s="266" t="s">
        <v>104</v>
      </c>
      <c r="V442" s="266" t="s">
        <v>104</v>
      </c>
      <c r="Y442" s="266" t="s">
        <v>104</v>
      </c>
      <c r="Z442" s="283"/>
      <c r="AA442" s="268"/>
    </row>
    <row r="443" spans="2:27" ht="12.75" customHeight="1" thickBot="1" x14ac:dyDescent="0.35">
      <c r="B443" s="284" t="s">
        <v>105</v>
      </c>
      <c r="C443" s="285"/>
      <c r="D443" s="286" t="s">
        <v>110</v>
      </c>
      <c r="E443" s="286"/>
      <c r="F443" s="285" t="s">
        <v>94</v>
      </c>
      <c r="G443" s="285"/>
      <c r="H443" s="286" t="s">
        <v>110</v>
      </c>
      <c r="I443" s="286"/>
      <c r="J443" s="287">
        <v>0</v>
      </c>
      <c r="K443" s="287">
        <v>0</v>
      </c>
      <c r="L443" s="288"/>
      <c r="M443" s="285" t="s">
        <v>104</v>
      </c>
      <c r="N443" s="289"/>
      <c r="O443" s="288"/>
      <c r="P443" s="285" t="s">
        <v>104</v>
      </c>
      <c r="Q443" s="289"/>
      <c r="R443" s="288"/>
      <c r="S443" s="285" t="s">
        <v>104</v>
      </c>
      <c r="T443" s="289"/>
      <c r="U443" s="288"/>
      <c r="V443" s="285" t="s">
        <v>104</v>
      </c>
      <c r="W443" s="289"/>
      <c r="X443" s="288"/>
      <c r="Y443" s="285" t="s">
        <v>104</v>
      </c>
      <c r="Z443" s="290"/>
      <c r="AA443" s="268"/>
    </row>
    <row r="444" spans="2:27" ht="9" customHeight="1" thickTop="1" thickBot="1" x14ac:dyDescent="0.35">
      <c r="B444" s="291"/>
      <c r="I444" s="265"/>
    </row>
    <row r="445" spans="2:27" ht="12.75" customHeight="1" thickTop="1" x14ac:dyDescent="0.3">
      <c r="B445" s="340">
        <v>56</v>
      </c>
      <c r="C445" s="342">
        <v>15</v>
      </c>
      <c r="D445" s="344" t="s">
        <v>44</v>
      </c>
      <c r="E445" s="346"/>
      <c r="F445" s="348"/>
      <c r="G445" s="342">
        <v>13</v>
      </c>
      <c r="H445" s="344" t="s">
        <v>40</v>
      </c>
      <c r="I445" s="346"/>
      <c r="J445" s="333" t="s">
        <v>93</v>
      </c>
      <c r="K445" s="333" t="s">
        <v>94</v>
      </c>
      <c r="L445" s="270" t="s">
        <v>95</v>
      </c>
      <c r="M445" s="335" t="s">
        <v>41</v>
      </c>
      <c r="N445" s="336"/>
      <c r="O445" s="336"/>
      <c r="P445" s="337" t="s">
        <v>96</v>
      </c>
      <c r="Q445" s="337"/>
      <c r="R445" s="335">
        <v>45248</v>
      </c>
      <c r="S445" s="335"/>
      <c r="T445" s="335"/>
      <c r="U445" s="270" t="s">
        <v>97</v>
      </c>
      <c r="V445" s="338">
        <v>0.58333333333333337</v>
      </c>
      <c r="W445" s="338"/>
      <c r="X445" s="339" t="s">
        <v>98</v>
      </c>
      <c r="Y445" s="339"/>
      <c r="Z445" s="271">
        <v>12</v>
      </c>
      <c r="AA445" s="266"/>
    </row>
    <row r="446" spans="2:27" s="272" customFormat="1" ht="12.75" customHeight="1" thickBot="1" x14ac:dyDescent="0.3">
      <c r="B446" s="341"/>
      <c r="C446" s="343"/>
      <c r="D446" s="345"/>
      <c r="E446" s="347"/>
      <c r="F446" s="349"/>
      <c r="G446" s="343"/>
      <c r="H446" s="345"/>
      <c r="I446" s="347"/>
      <c r="J446" s="334"/>
      <c r="K446" s="334"/>
      <c r="L446" s="331" t="s">
        <v>99</v>
      </c>
      <c r="M446" s="331"/>
      <c r="N446" s="331"/>
      <c r="O446" s="331" t="s">
        <v>100</v>
      </c>
      <c r="P446" s="331"/>
      <c r="Q446" s="331"/>
      <c r="R446" s="331" t="s">
        <v>101</v>
      </c>
      <c r="S446" s="331"/>
      <c r="T446" s="331"/>
      <c r="U446" s="331" t="s">
        <v>102</v>
      </c>
      <c r="V446" s="331"/>
      <c r="W446" s="331"/>
      <c r="X446" s="331" t="s">
        <v>103</v>
      </c>
      <c r="Y446" s="331"/>
      <c r="Z446" s="332"/>
      <c r="AA446" s="292"/>
    </row>
    <row r="447" spans="2:27" ht="12.75" customHeight="1" thickTop="1" x14ac:dyDescent="0.3">
      <c r="B447" s="273" t="s">
        <v>93</v>
      </c>
      <c r="C447" s="274"/>
      <c r="D447" s="275" t="s">
        <v>110</v>
      </c>
      <c r="E447" s="275"/>
      <c r="F447" s="276" t="s">
        <v>94</v>
      </c>
      <c r="G447" s="274"/>
      <c r="H447" s="275" t="s">
        <v>110</v>
      </c>
      <c r="I447" s="275"/>
      <c r="J447" s="277">
        <v>0</v>
      </c>
      <c r="K447" s="277">
        <v>0</v>
      </c>
      <c r="L447" s="278"/>
      <c r="M447" s="276" t="s">
        <v>104</v>
      </c>
      <c r="N447" s="279"/>
      <c r="O447" s="278"/>
      <c r="P447" s="276" t="s">
        <v>104</v>
      </c>
      <c r="Q447" s="279"/>
      <c r="R447" s="278"/>
      <c r="S447" s="276" t="s">
        <v>104</v>
      </c>
      <c r="T447" s="279"/>
      <c r="U447" s="278"/>
      <c r="V447" s="276" t="s">
        <v>104</v>
      </c>
      <c r="W447" s="279"/>
      <c r="X447" s="278"/>
      <c r="Y447" s="276" t="s">
        <v>104</v>
      </c>
      <c r="Z447" s="280"/>
      <c r="AA447" s="268"/>
    </row>
    <row r="448" spans="2:27" ht="12.75" customHeight="1" x14ac:dyDescent="0.3">
      <c r="B448" s="281" t="s">
        <v>105</v>
      </c>
      <c r="C448" s="282"/>
      <c r="D448" s="265" t="s">
        <v>110</v>
      </c>
      <c r="F448" s="266" t="s">
        <v>106</v>
      </c>
      <c r="G448" s="282"/>
      <c r="H448" s="265" t="s">
        <v>110</v>
      </c>
      <c r="I448" s="265"/>
      <c r="J448" s="267">
        <v>0</v>
      </c>
      <c r="K448" s="267">
        <v>0</v>
      </c>
      <c r="M448" s="266" t="s">
        <v>104</v>
      </c>
      <c r="P448" s="266" t="s">
        <v>104</v>
      </c>
      <c r="S448" s="266" t="s">
        <v>104</v>
      </c>
      <c r="V448" s="266" t="s">
        <v>104</v>
      </c>
      <c r="Y448" s="266" t="s">
        <v>104</v>
      </c>
      <c r="Z448" s="283"/>
      <c r="AA448" s="268"/>
    </row>
    <row r="449" spans="2:27" ht="12.75" customHeight="1" x14ac:dyDescent="0.3">
      <c r="B449" s="281" t="s">
        <v>107</v>
      </c>
      <c r="C449" s="282"/>
      <c r="D449" s="265" t="s">
        <v>110</v>
      </c>
      <c r="F449" s="266" t="s">
        <v>108</v>
      </c>
      <c r="G449" s="282"/>
      <c r="H449" s="265" t="s">
        <v>110</v>
      </c>
      <c r="I449" s="265"/>
      <c r="J449" s="267">
        <v>0</v>
      </c>
      <c r="K449" s="267">
        <v>0</v>
      </c>
      <c r="M449" s="266" t="s">
        <v>104</v>
      </c>
      <c r="P449" s="266" t="s">
        <v>104</v>
      </c>
      <c r="S449" s="266" t="s">
        <v>104</v>
      </c>
      <c r="V449" s="266" t="s">
        <v>104</v>
      </c>
      <c r="Y449" s="266" t="s">
        <v>104</v>
      </c>
      <c r="Z449" s="283"/>
      <c r="AA449" s="268"/>
    </row>
    <row r="450" spans="2:27" ht="12.75" customHeight="1" x14ac:dyDescent="0.3">
      <c r="B450" s="281" t="s">
        <v>109</v>
      </c>
      <c r="D450" s="265" t="s">
        <v>110</v>
      </c>
      <c r="F450" s="266" t="s">
        <v>106</v>
      </c>
      <c r="H450" s="265" t="s">
        <v>110</v>
      </c>
      <c r="I450" s="265"/>
      <c r="J450" s="267">
        <v>0</v>
      </c>
      <c r="K450" s="267">
        <v>0</v>
      </c>
      <c r="M450" s="266" t="s">
        <v>104</v>
      </c>
      <c r="P450" s="266" t="s">
        <v>104</v>
      </c>
      <c r="S450" s="266" t="s">
        <v>104</v>
      </c>
      <c r="V450" s="266" t="s">
        <v>104</v>
      </c>
      <c r="Y450" s="266" t="s">
        <v>104</v>
      </c>
      <c r="Z450" s="283"/>
      <c r="AA450" s="268"/>
    </row>
    <row r="451" spans="2:27" ht="12.75" customHeight="1" thickBot="1" x14ac:dyDescent="0.35">
      <c r="B451" s="284" t="s">
        <v>105</v>
      </c>
      <c r="C451" s="285"/>
      <c r="D451" s="286" t="s">
        <v>110</v>
      </c>
      <c r="E451" s="286"/>
      <c r="F451" s="285" t="s">
        <v>94</v>
      </c>
      <c r="G451" s="285"/>
      <c r="H451" s="286" t="s">
        <v>110</v>
      </c>
      <c r="I451" s="286"/>
      <c r="J451" s="287">
        <v>0</v>
      </c>
      <c r="K451" s="287">
        <v>0</v>
      </c>
      <c r="L451" s="288"/>
      <c r="M451" s="285" t="s">
        <v>104</v>
      </c>
      <c r="N451" s="289"/>
      <c r="O451" s="288"/>
      <c r="P451" s="285" t="s">
        <v>104</v>
      </c>
      <c r="Q451" s="289"/>
      <c r="R451" s="288"/>
      <c r="S451" s="285" t="s">
        <v>104</v>
      </c>
      <c r="T451" s="289"/>
      <c r="U451" s="288"/>
      <c r="V451" s="285" t="s">
        <v>104</v>
      </c>
      <c r="W451" s="289"/>
      <c r="X451" s="288"/>
      <c r="Y451" s="285" t="s">
        <v>104</v>
      </c>
      <c r="Z451" s="290"/>
      <c r="AA451" s="268"/>
    </row>
    <row r="452" spans="2:27" ht="9" customHeight="1" thickTop="1" thickBot="1" x14ac:dyDescent="0.35">
      <c r="B452" s="291"/>
      <c r="I452" s="265"/>
    </row>
    <row r="453" spans="2:27" ht="12.75" customHeight="1" thickTop="1" x14ac:dyDescent="0.3">
      <c r="B453" s="340">
        <v>57</v>
      </c>
      <c r="C453" s="342">
        <v>16</v>
      </c>
      <c r="D453" s="344" t="s">
        <v>46</v>
      </c>
      <c r="E453" s="346"/>
      <c r="F453" s="348"/>
      <c r="G453" s="342">
        <v>12</v>
      </c>
      <c r="H453" s="344" t="s">
        <v>38</v>
      </c>
      <c r="I453" s="346"/>
      <c r="J453" s="333" t="s">
        <v>93</v>
      </c>
      <c r="K453" s="333" t="s">
        <v>94</v>
      </c>
      <c r="L453" s="270" t="s">
        <v>95</v>
      </c>
      <c r="M453" s="335" t="s">
        <v>41</v>
      </c>
      <c r="N453" s="336"/>
      <c r="O453" s="336"/>
      <c r="P453" s="337" t="s">
        <v>96</v>
      </c>
      <c r="Q453" s="337"/>
      <c r="R453" s="335">
        <v>45248</v>
      </c>
      <c r="S453" s="335"/>
      <c r="T453" s="335"/>
      <c r="U453" s="270" t="s">
        <v>97</v>
      </c>
      <c r="V453" s="338">
        <v>0.58333333333333337</v>
      </c>
      <c r="W453" s="338"/>
      <c r="X453" s="339" t="s">
        <v>98</v>
      </c>
      <c r="Y453" s="339"/>
      <c r="Z453" s="271">
        <v>13</v>
      </c>
      <c r="AA453" s="266"/>
    </row>
    <row r="454" spans="2:27" s="272" customFormat="1" ht="12.75" customHeight="1" thickBot="1" x14ac:dyDescent="0.3">
      <c r="B454" s="341"/>
      <c r="C454" s="343"/>
      <c r="D454" s="345"/>
      <c r="E454" s="347"/>
      <c r="F454" s="349"/>
      <c r="G454" s="343"/>
      <c r="H454" s="345"/>
      <c r="I454" s="347"/>
      <c r="J454" s="334"/>
      <c r="K454" s="334"/>
      <c r="L454" s="331" t="s">
        <v>99</v>
      </c>
      <c r="M454" s="331"/>
      <c r="N454" s="331"/>
      <c r="O454" s="331" t="s">
        <v>100</v>
      </c>
      <c r="P454" s="331"/>
      <c r="Q454" s="331"/>
      <c r="R454" s="331" t="s">
        <v>101</v>
      </c>
      <c r="S454" s="331"/>
      <c r="T454" s="331"/>
      <c r="U454" s="331" t="s">
        <v>102</v>
      </c>
      <c r="V454" s="331"/>
      <c r="W454" s="331"/>
      <c r="X454" s="331" t="s">
        <v>103</v>
      </c>
      <c r="Y454" s="331"/>
      <c r="Z454" s="332"/>
      <c r="AA454" s="292"/>
    </row>
    <row r="455" spans="2:27" ht="12.75" customHeight="1" thickTop="1" x14ac:dyDescent="0.3">
      <c r="B455" s="273" t="s">
        <v>93</v>
      </c>
      <c r="C455" s="274"/>
      <c r="D455" s="275" t="s">
        <v>110</v>
      </c>
      <c r="E455" s="275"/>
      <c r="F455" s="276" t="s">
        <v>94</v>
      </c>
      <c r="G455" s="274"/>
      <c r="H455" s="275" t="s">
        <v>110</v>
      </c>
      <c r="I455" s="275"/>
      <c r="J455" s="277">
        <v>0</v>
      </c>
      <c r="K455" s="277">
        <v>0</v>
      </c>
      <c r="L455" s="278"/>
      <c r="M455" s="276" t="s">
        <v>104</v>
      </c>
      <c r="N455" s="279"/>
      <c r="O455" s="278"/>
      <c r="P455" s="276" t="s">
        <v>104</v>
      </c>
      <c r="Q455" s="279"/>
      <c r="R455" s="278"/>
      <c r="S455" s="276" t="s">
        <v>104</v>
      </c>
      <c r="T455" s="279"/>
      <c r="U455" s="278"/>
      <c r="V455" s="276" t="s">
        <v>104</v>
      </c>
      <c r="W455" s="279"/>
      <c r="X455" s="278"/>
      <c r="Y455" s="276" t="s">
        <v>104</v>
      </c>
      <c r="Z455" s="280"/>
      <c r="AA455" s="268"/>
    </row>
    <row r="456" spans="2:27" ht="12.75" customHeight="1" x14ac:dyDescent="0.3">
      <c r="B456" s="281" t="s">
        <v>105</v>
      </c>
      <c r="C456" s="282"/>
      <c r="D456" s="265" t="s">
        <v>110</v>
      </c>
      <c r="F456" s="266" t="s">
        <v>106</v>
      </c>
      <c r="G456" s="282"/>
      <c r="H456" s="265" t="s">
        <v>110</v>
      </c>
      <c r="I456" s="265"/>
      <c r="J456" s="267">
        <v>0</v>
      </c>
      <c r="K456" s="267">
        <v>0</v>
      </c>
      <c r="M456" s="266" t="s">
        <v>104</v>
      </c>
      <c r="P456" s="266" t="s">
        <v>104</v>
      </c>
      <c r="S456" s="266" t="s">
        <v>104</v>
      </c>
      <c r="V456" s="266" t="s">
        <v>104</v>
      </c>
      <c r="Y456" s="266" t="s">
        <v>104</v>
      </c>
      <c r="Z456" s="283"/>
      <c r="AA456" s="268"/>
    </row>
    <row r="457" spans="2:27" ht="12.75" customHeight="1" x14ac:dyDescent="0.3">
      <c r="B457" s="281" t="s">
        <v>107</v>
      </c>
      <c r="C457" s="282"/>
      <c r="D457" s="265" t="s">
        <v>110</v>
      </c>
      <c r="F457" s="266" t="s">
        <v>108</v>
      </c>
      <c r="G457" s="282"/>
      <c r="H457" s="265" t="s">
        <v>110</v>
      </c>
      <c r="I457" s="265"/>
      <c r="J457" s="267">
        <v>0</v>
      </c>
      <c r="K457" s="267">
        <v>0</v>
      </c>
      <c r="M457" s="266" t="s">
        <v>104</v>
      </c>
      <c r="P457" s="266" t="s">
        <v>104</v>
      </c>
      <c r="S457" s="266" t="s">
        <v>104</v>
      </c>
      <c r="V457" s="266" t="s">
        <v>104</v>
      </c>
      <c r="Y457" s="266" t="s">
        <v>104</v>
      </c>
      <c r="Z457" s="283"/>
      <c r="AA457" s="268"/>
    </row>
    <row r="458" spans="2:27" ht="12.75" customHeight="1" x14ac:dyDescent="0.3">
      <c r="B458" s="281" t="s">
        <v>109</v>
      </c>
      <c r="D458" s="265" t="s">
        <v>110</v>
      </c>
      <c r="F458" s="266" t="s">
        <v>106</v>
      </c>
      <c r="H458" s="265" t="s">
        <v>110</v>
      </c>
      <c r="I458" s="265"/>
      <c r="J458" s="267">
        <v>0</v>
      </c>
      <c r="K458" s="267">
        <v>0</v>
      </c>
      <c r="M458" s="266" t="s">
        <v>104</v>
      </c>
      <c r="P458" s="266" t="s">
        <v>104</v>
      </c>
      <c r="S458" s="266" t="s">
        <v>104</v>
      </c>
      <c r="V458" s="266" t="s">
        <v>104</v>
      </c>
      <c r="Y458" s="266" t="s">
        <v>104</v>
      </c>
      <c r="Z458" s="283"/>
      <c r="AA458" s="268"/>
    </row>
    <row r="459" spans="2:27" ht="12.75" customHeight="1" thickBot="1" x14ac:dyDescent="0.35">
      <c r="B459" s="284" t="s">
        <v>105</v>
      </c>
      <c r="C459" s="285"/>
      <c r="D459" s="286" t="s">
        <v>110</v>
      </c>
      <c r="E459" s="286"/>
      <c r="F459" s="285" t="s">
        <v>94</v>
      </c>
      <c r="G459" s="285"/>
      <c r="H459" s="286" t="s">
        <v>110</v>
      </c>
      <c r="I459" s="286"/>
      <c r="J459" s="287">
        <v>0</v>
      </c>
      <c r="K459" s="287">
        <v>0</v>
      </c>
      <c r="L459" s="288"/>
      <c r="M459" s="285" t="s">
        <v>104</v>
      </c>
      <c r="N459" s="289"/>
      <c r="O459" s="288"/>
      <c r="P459" s="285" t="s">
        <v>104</v>
      </c>
      <c r="Q459" s="289"/>
      <c r="R459" s="288"/>
      <c r="S459" s="285" t="s">
        <v>104</v>
      </c>
      <c r="T459" s="289"/>
      <c r="U459" s="288"/>
      <c r="V459" s="285" t="s">
        <v>104</v>
      </c>
      <c r="W459" s="289"/>
      <c r="X459" s="288"/>
      <c r="Y459" s="285" t="s">
        <v>104</v>
      </c>
      <c r="Z459" s="290"/>
      <c r="AA459" s="268"/>
    </row>
    <row r="460" spans="2:27" ht="9" customHeight="1" thickTop="1" thickBot="1" x14ac:dyDescent="0.35">
      <c r="B460" s="291"/>
      <c r="I460" s="265"/>
    </row>
    <row r="461" spans="2:27" ht="12.75" customHeight="1" thickTop="1" x14ac:dyDescent="0.3">
      <c r="B461" s="340">
        <v>58</v>
      </c>
      <c r="C461" s="342">
        <v>17</v>
      </c>
      <c r="D461" s="344" t="s">
        <v>47</v>
      </c>
      <c r="E461" s="346"/>
      <c r="F461" s="348"/>
      <c r="G461" s="342">
        <v>11</v>
      </c>
      <c r="H461" s="344" t="s">
        <v>36</v>
      </c>
      <c r="I461" s="346"/>
      <c r="J461" s="333" t="s">
        <v>93</v>
      </c>
      <c r="K461" s="333" t="s">
        <v>94</v>
      </c>
      <c r="L461" s="270" t="s">
        <v>95</v>
      </c>
      <c r="M461" s="335" t="s">
        <v>41</v>
      </c>
      <c r="N461" s="336"/>
      <c r="O461" s="336"/>
      <c r="P461" s="337" t="s">
        <v>96</v>
      </c>
      <c r="Q461" s="337"/>
      <c r="R461" s="335">
        <v>45248</v>
      </c>
      <c r="S461" s="335"/>
      <c r="T461" s="335"/>
      <c r="U461" s="270" t="s">
        <v>97</v>
      </c>
      <c r="V461" s="338">
        <v>0.58333333333333337</v>
      </c>
      <c r="W461" s="338"/>
      <c r="X461" s="339" t="s">
        <v>98</v>
      </c>
      <c r="Y461" s="339"/>
      <c r="Z461" s="271">
        <v>14</v>
      </c>
      <c r="AA461" s="266"/>
    </row>
    <row r="462" spans="2:27" s="272" customFormat="1" ht="12.75" customHeight="1" thickBot="1" x14ac:dyDescent="0.3">
      <c r="B462" s="341"/>
      <c r="C462" s="343"/>
      <c r="D462" s="345"/>
      <c r="E462" s="347"/>
      <c r="F462" s="349"/>
      <c r="G462" s="343"/>
      <c r="H462" s="345"/>
      <c r="I462" s="347"/>
      <c r="J462" s="334"/>
      <c r="K462" s="334"/>
      <c r="L462" s="331" t="s">
        <v>99</v>
      </c>
      <c r="M462" s="331"/>
      <c r="N462" s="331"/>
      <c r="O462" s="331" t="s">
        <v>100</v>
      </c>
      <c r="P462" s="331"/>
      <c r="Q462" s="331"/>
      <c r="R462" s="331" t="s">
        <v>101</v>
      </c>
      <c r="S462" s="331"/>
      <c r="T462" s="331"/>
      <c r="U462" s="331" t="s">
        <v>102</v>
      </c>
      <c r="V462" s="331"/>
      <c r="W462" s="331"/>
      <c r="X462" s="331" t="s">
        <v>103</v>
      </c>
      <c r="Y462" s="331"/>
      <c r="Z462" s="332"/>
      <c r="AA462" s="292"/>
    </row>
    <row r="463" spans="2:27" ht="12.75" customHeight="1" thickTop="1" x14ac:dyDescent="0.3">
      <c r="B463" s="273" t="s">
        <v>93</v>
      </c>
      <c r="C463" s="274"/>
      <c r="D463" s="275" t="s">
        <v>110</v>
      </c>
      <c r="E463" s="275"/>
      <c r="F463" s="276" t="s">
        <v>94</v>
      </c>
      <c r="G463" s="274"/>
      <c r="H463" s="275" t="s">
        <v>110</v>
      </c>
      <c r="I463" s="275"/>
      <c r="J463" s="277">
        <v>0</v>
      </c>
      <c r="K463" s="277">
        <v>0</v>
      </c>
      <c r="L463" s="278"/>
      <c r="M463" s="276" t="s">
        <v>104</v>
      </c>
      <c r="N463" s="279"/>
      <c r="O463" s="278"/>
      <c r="P463" s="276" t="s">
        <v>104</v>
      </c>
      <c r="Q463" s="279"/>
      <c r="R463" s="278"/>
      <c r="S463" s="276" t="s">
        <v>104</v>
      </c>
      <c r="T463" s="279"/>
      <c r="U463" s="278"/>
      <c r="V463" s="276" t="s">
        <v>104</v>
      </c>
      <c r="W463" s="279"/>
      <c r="X463" s="278"/>
      <c r="Y463" s="276" t="s">
        <v>104</v>
      </c>
      <c r="Z463" s="280"/>
      <c r="AA463" s="268"/>
    </row>
    <row r="464" spans="2:27" ht="12.75" customHeight="1" x14ac:dyDescent="0.3">
      <c r="B464" s="281" t="s">
        <v>105</v>
      </c>
      <c r="C464" s="282"/>
      <c r="D464" s="265" t="s">
        <v>110</v>
      </c>
      <c r="F464" s="266" t="s">
        <v>106</v>
      </c>
      <c r="G464" s="282"/>
      <c r="H464" s="265" t="s">
        <v>110</v>
      </c>
      <c r="I464" s="265"/>
      <c r="J464" s="267">
        <v>0</v>
      </c>
      <c r="K464" s="267">
        <v>0</v>
      </c>
      <c r="M464" s="266" t="s">
        <v>104</v>
      </c>
      <c r="P464" s="266" t="s">
        <v>104</v>
      </c>
      <c r="S464" s="266" t="s">
        <v>104</v>
      </c>
      <c r="V464" s="266" t="s">
        <v>104</v>
      </c>
      <c r="Y464" s="266" t="s">
        <v>104</v>
      </c>
      <c r="Z464" s="283"/>
      <c r="AA464" s="268"/>
    </row>
    <row r="465" spans="2:27" ht="12.75" customHeight="1" x14ac:dyDescent="0.3">
      <c r="B465" s="281" t="s">
        <v>107</v>
      </c>
      <c r="C465" s="282"/>
      <c r="D465" s="265" t="s">
        <v>110</v>
      </c>
      <c r="F465" s="266" t="s">
        <v>108</v>
      </c>
      <c r="G465" s="282"/>
      <c r="H465" s="265" t="s">
        <v>110</v>
      </c>
      <c r="I465" s="265"/>
      <c r="J465" s="267">
        <v>0</v>
      </c>
      <c r="K465" s="267">
        <v>0</v>
      </c>
      <c r="M465" s="266" t="s">
        <v>104</v>
      </c>
      <c r="P465" s="266" t="s">
        <v>104</v>
      </c>
      <c r="S465" s="266" t="s">
        <v>104</v>
      </c>
      <c r="V465" s="266" t="s">
        <v>104</v>
      </c>
      <c r="Y465" s="266" t="s">
        <v>104</v>
      </c>
      <c r="Z465" s="283"/>
      <c r="AA465" s="268"/>
    </row>
    <row r="466" spans="2:27" ht="12.75" customHeight="1" x14ac:dyDescent="0.3">
      <c r="B466" s="281" t="s">
        <v>109</v>
      </c>
      <c r="D466" s="265" t="s">
        <v>110</v>
      </c>
      <c r="F466" s="266" t="s">
        <v>106</v>
      </c>
      <c r="H466" s="265" t="s">
        <v>110</v>
      </c>
      <c r="I466" s="265"/>
      <c r="J466" s="267">
        <v>0</v>
      </c>
      <c r="K466" s="267">
        <v>0</v>
      </c>
      <c r="M466" s="266" t="s">
        <v>104</v>
      </c>
      <c r="P466" s="266" t="s">
        <v>104</v>
      </c>
      <c r="S466" s="266" t="s">
        <v>104</v>
      </c>
      <c r="V466" s="266" t="s">
        <v>104</v>
      </c>
      <c r="Y466" s="266" t="s">
        <v>104</v>
      </c>
      <c r="Z466" s="283"/>
      <c r="AA466" s="268"/>
    </row>
    <row r="467" spans="2:27" ht="12.75" customHeight="1" thickBot="1" x14ac:dyDescent="0.35">
      <c r="B467" s="284" t="s">
        <v>105</v>
      </c>
      <c r="C467" s="285"/>
      <c r="D467" s="286" t="s">
        <v>110</v>
      </c>
      <c r="E467" s="286"/>
      <c r="F467" s="285" t="s">
        <v>94</v>
      </c>
      <c r="G467" s="285"/>
      <c r="H467" s="286" t="s">
        <v>110</v>
      </c>
      <c r="I467" s="286"/>
      <c r="J467" s="287">
        <v>0</v>
      </c>
      <c r="K467" s="287">
        <v>0</v>
      </c>
      <c r="L467" s="288"/>
      <c r="M467" s="285" t="s">
        <v>104</v>
      </c>
      <c r="N467" s="289"/>
      <c r="O467" s="288"/>
      <c r="P467" s="285" t="s">
        <v>104</v>
      </c>
      <c r="Q467" s="289"/>
      <c r="R467" s="288"/>
      <c r="S467" s="285" t="s">
        <v>104</v>
      </c>
      <c r="T467" s="289"/>
      <c r="U467" s="288"/>
      <c r="V467" s="285" t="s">
        <v>104</v>
      </c>
      <c r="W467" s="289"/>
      <c r="X467" s="288"/>
      <c r="Y467" s="285" t="s">
        <v>104</v>
      </c>
      <c r="Z467" s="290"/>
      <c r="AA467" s="268"/>
    </row>
    <row r="468" spans="2:27" ht="9" customHeight="1" thickTop="1" thickBot="1" x14ac:dyDescent="0.35">
      <c r="B468" s="291"/>
      <c r="I468" s="265"/>
    </row>
    <row r="469" spans="2:27" ht="12.75" customHeight="1" thickTop="1" x14ac:dyDescent="0.3">
      <c r="B469" s="340">
        <v>59</v>
      </c>
      <c r="C469" s="342">
        <v>18</v>
      </c>
      <c r="D469" s="344" t="s">
        <v>49</v>
      </c>
      <c r="E469" s="346"/>
      <c r="F469" s="348"/>
      <c r="G469" s="342">
        <v>10</v>
      </c>
      <c r="H469" s="344" t="s">
        <v>34</v>
      </c>
      <c r="I469" s="346"/>
      <c r="J469" s="333" t="s">
        <v>93</v>
      </c>
      <c r="K469" s="333" t="s">
        <v>94</v>
      </c>
      <c r="L469" s="270" t="s">
        <v>95</v>
      </c>
      <c r="M469" s="335" t="s">
        <v>41</v>
      </c>
      <c r="N469" s="336"/>
      <c r="O469" s="336"/>
      <c r="P469" s="337" t="s">
        <v>96</v>
      </c>
      <c r="Q469" s="337"/>
      <c r="R469" s="335">
        <v>45248</v>
      </c>
      <c r="S469" s="335"/>
      <c r="T469" s="335"/>
      <c r="U469" s="270" t="s">
        <v>97</v>
      </c>
      <c r="V469" s="338">
        <v>0.58333333333333337</v>
      </c>
      <c r="W469" s="338"/>
      <c r="X469" s="339" t="s">
        <v>98</v>
      </c>
      <c r="Y469" s="339"/>
      <c r="Z469" s="271">
        <v>15</v>
      </c>
      <c r="AA469" s="266"/>
    </row>
    <row r="470" spans="2:27" s="272" customFormat="1" ht="12.75" customHeight="1" thickBot="1" x14ac:dyDescent="0.3">
      <c r="B470" s="341"/>
      <c r="C470" s="343"/>
      <c r="D470" s="345"/>
      <c r="E470" s="347"/>
      <c r="F470" s="349"/>
      <c r="G470" s="343"/>
      <c r="H470" s="345"/>
      <c r="I470" s="347"/>
      <c r="J470" s="334"/>
      <c r="K470" s="334"/>
      <c r="L470" s="331" t="s">
        <v>99</v>
      </c>
      <c r="M470" s="331"/>
      <c r="N470" s="331"/>
      <c r="O470" s="331" t="s">
        <v>100</v>
      </c>
      <c r="P470" s="331"/>
      <c r="Q470" s="331"/>
      <c r="R470" s="331" t="s">
        <v>101</v>
      </c>
      <c r="S470" s="331"/>
      <c r="T470" s="331"/>
      <c r="U470" s="331" t="s">
        <v>102</v>
      </c>
      <c r="V470" s="331"/>
      <c r="W470" s="331"/>
      <c r="X470" s="331" t="s">
        <v>103</v>
      </c>
      <c r="Y470" s="331"/>
      <c r="Z470" s="332"/>
      <c r="AA470" s="292"/>
    </row>
    <row r="471" spans="2:27" ht="12.75" customHeight="1" thickTop="1" x14ac:dyDescent="0.3">
      <c r="B471" s="273" t="s">
        <v>93</v>
      </c>
      <c r="C471" s="274"/>
      <c r="D471" s="275" t="s">
        <v>110</v>
      </c>
      <c r="E471" s="275"/>
      <c r="F471" s="276" t="s">
        <v>94</v>
      </c>
      <c r="G471" s="274"/>
      <c r="H471" s="275" t="s">
        <v>110</v>
      </c>
      <c r="I471" s="275"/>
      <c r="J471" s="277">
        <v>0</v>
      </c>
      <c r="K471" s="277">
        <v>0</v>
      </c>
      <c r="L471" s="278"/>
      <c r="M471" s="276" t="s">
        <v>104</v>
      </c>
      <c r="N471" s="279"/>
      <c r="O471" s="278"/>
      <c r="P471" s="276" t="s">
        <v>104</v>
      </c>
      <c r="Q471" s="279"/>
      <c r="R471" s="278"/>
      <c r="S471" s="276" t="s">
        <v>104</v>
      </c>
      <c r="T471" s="279"/>
      <c r="U471" s="278"/>
      <c r="V471" s="276" t="s">
        <v>104</v>
      </c>
      <c r="W471" s="279"/>
      <c r="X471" s="278"/>
      <c r="Y471" s="276" t="s">
        <v>104</v>
      </c>
      <c r="Z471" s="280"/>
      <c r="AA471" s="268"/>
    </row>
    <row r="472" spans="2:27" ht="12.75" customHeight="1" x14ac:dyDescent="0.3">
      <c r="B472" s="281" t="s">
        <v>105</v>
      </c>
      <c r="C472" s="282"/>
      <c r="D472" s="265" t="s">
        <v>110</v>
      </c>
      <c r="F472" s="266" t="s">
        <v>106</v>
      </c>
      <c r="G472" s="282"/>
      <c r="H472" s="265" t="s">
        <v>110</v>
      </c>
      <c r="I472" s="265"/>
      <c r="J472" s="267">
        <v>0</v>
      </c>
      <c r="K472" s="267">
        <v>0</v>
      </c>
      <c r="M472" s="266" t="s">
        <v>104</v>
      </c>
      <c r="P472" s="266" t="s">
        <v>104</v>
      </c>
      <c r="S472" s="266" t="s">
        <v>104</v>
      </c>
      <c r="V472" s="266" t="s">
        <v>104</v>
      </c>
      <c r="Y472" s="266" t="s">
        <v>104</v>
      </c>
      <c r="Z472" s="283"/>
      <c r="AA472" s="268"/>
    </row>
    <row r="473" spans="2:27" ht="12.75" customHeight="1" x14ac:dyDescent="0.3">
      <c r="B473" s="281" t="s">
        <v>107</v>
      </c>
      <c r="C473" s="282"/>
      <c r="D473" s="265" t="s">
        <v>110</v>
      </c>
      <c r="F473" s="266" t="s">
        <v>108</v>
      </c>
      <c r="G473" s="282"/>
      <c r="H473" s="265" t="s">
        <v>110</v>
      </c>
      <c r="I473" s="265"/>
      <c r="J473" s="267">
        <v>0</v>
      </c>
      <c r="K473" s="267">
        <v>0</v>
      </c>
      <c r="M473" s="266" t="s">
        <v>104</v>
      </c>
      <c r="P473" s="266" t="s">
        <v>104</v>
      </c>
      <c r="S473" s="266" t="s">
        <v>104</v>
      </c>
      <c r="V473" s="266" t="s">
        <v>104</v>
      </c>
      <c r="Y473" s="266" t="s">
        <v>104</v>
      </c>
      <c r="Z473" s="283"/>
      <c r="AA473" s="268"/>
    </row>
    <row r="474" spans="2:27" ht="12.75" customHeight="1" x14ac:dyDescent="0.3">
      <c r="B474" s="281" t="s">
        <v>109</v>
      </c>
      <c r="D474" s="265" t="s">
        <v>110</v>
      </c>
      <c r="F474" s="266" t="s">
        <v>106</v>
      </c>
      <c r="H474" s="265" t="s">
        <v>110</v>
      </c>
      <c r="I474" s="265"/>
      <c r="J474" s="267">
        <v>0</v>
      </c>
      <c r="K474" s="267">
        <v>0</v>
      </c>
      <c r="M474" s="266" t="s">
        <v>104</v>
      </c>
      <c r="P474" s="266" t="s">
        <v>104</v>
      </c>
      <c r="S474" s="266" t="s">
        <v>104</v>
      </c>
      <c r="V474" s="266" t="s">
        <v>104</v>
      </c>
      <c r="Y474" s="266" t="s">
        <v>104</v>
      </c>
      <c r="Z474" s="283"/>
      <c r="AA474" s="268"/>
    </row>
    <row r="475" spans="2:27" ht="12.75" customHeight="1" thickBot="1" x14ac:dyDescent="0.35">
      <c r="B475" s="284" t="s">
        <v>105</v>
      </c>
      <c r="C475" s="285"/>
      <c r="D475" s="286" t="s">
        <v>110</v>
      </c>
      <c r="E475" s="286"/>
      <c r="F475" s="285" t="s">
        <v>94</v>
      </c>
      <c r="G475" s="285"/>
      <c r="H475" s="286" t="s">
        <v>110</v>
      </c>
      <c r="I475" s="286"/>
      <c r="J475" s="287">
        <v>0</v>
      </c>
      <c r="K475" s="287">
        <v>0</v>
      </c>
      <c r="L475" s="288"/>
      <c r="M475" s="285" t="s">
        <v>104</v>
      </c>
      <c r="N475" s="289"/>
      <c r="O475" s="288"/>
      <c r="P475" s="285" t="s">
        <v>104</v>
      </c>
      <c r="Q475" s="289"/>
      <c r="R475" s="288"/>
      <c r="S475" s="285" t="s">
        <v>104</v>
      </c>
      <c r="T475" s="289"/>
      <c r="U475" s="288"/>
      <c r="V475" s="285" t="s">
        <v>104</v>
      </c>
      <c r="W475" s="289"/>
      <c r="X475" s="288"/>
      <c r="Y475" s="285" t="s">
        <v>104</v>
      </c>
      <c r="Z475" s="290"/>
      <c r="AA475" s="268"/>
    </row>
    <row r="476" spans="2:27" ht="9" customHeight="1" thickTop="1" thickBot="1" x14ac:dyDescent="0.35">
      <c r="B476" s="291"/>
      <c r="I476" s="265"/>
    </row>
    <row r="477" spans="2:27" ht="12.75" customHeight="1" thickTop="1" x14ac:dyDescent="0.3">
      <c r="B477" s="340">
        <v>60</v>
      </c>
      <c r="C477" s="342">
        <v>19</v>
      </c>
      <c r="D477" s="344" t="s">
        <v>51</v>
      </c>
      <c r="E477" s="346"/>
      <c r="F477" s="348"/>
      <c r="G477" s="342">
        <v>9</v>
      </c>
      <c r="H477" s="344" t="s">
        <v>32</v>
      </c>
      <c r="I477" s="346"/>
      <c r="J477" s="333" t="s">
        <v>93</v>
      </c>
      <c r="K477" s="333" t="s">
        <v>94</v>
      </c>
      <c r="L477" s="270" t="s">
        <v>95</v>
      </c>
      <c r="M477" s="335" t="s">
        <v>41</v>
      </c>
      <c r="N477" s="336"/>
      <c r="O477" s="336"/>
      <c r="P477" s="337" t="s">
        <v>96</v>
      </c>
      <c r="Q477" s="337"/>
      <c r="R477" s="335">
        <v>45248</v>
      </c>
      <c r="S477" s="335"/>
      <c r="T477" s="335"/>
      <c r="U477" s="270" t="s">
        <v>97</v>
      </c>
      <c r="V477" s="338">
        <v>0.58333333333333337</v>
      </c>
      <c r="W477" s="338"/>
      <c r="X477" s="339" t="s">
        <v>98</v>
      </c>
      <c r="Y477" s="339"/>
      <c r="Z477" s="271">
        <v>16</v>
      </c>
      <c r="AA477" s="266"/>
    </row>
    <row r="478" spans="2:27" s="272" customFormat="1" ht="12.75" customHeight="1" thickBot="1" x14ac:dyDescent="0.3">
      <c r="B478" s="341"/>
      <c r="C478" s="343"/>
      <c r="D478" s="345"/>
      <c r="E478" s="347"/>
      <c r="F478" s="349"/>
      <c r="G478" s="343"/>
      <c r="H478" s="345"/>
      <c r="I478" s="347"/>
      <c r="J478" s="334"/>
      <c r="K478" s="334"/>
      <c r="L478" s="331" t="s">
        <v>99</v>
      </c>
      <c r="M478" s="331"/>
      <c r="N478" s="331"/>
      <c r="O478" s="331" t="s">
        <v>100</v>
      </c>
      <c r="P478" s="331"/>
      <c r="Q478" s="331"/>
      <c r="R478" s="331" t="s">
        <v>101</v>
      </c>
      <c r="S478" s="331"/>
      <c r="T478" s="331"/>
      <c r="U478" s="331" t="s">
        <v>102</v>
      </c>
      <c r="V478" s="331"/>
      <c r="W478" s="331"/>
      <c r="X478" s="331" t="s">
        <v>103</v>
      </c>
      <c r="Y478" s="331"/>
      <c r="Z478" s="332"/>
      <c r="AA478" s="292"/>
    </row>
    <row r="479" spans="2:27" ht="12.75" customHeight="1" thickTop="1" x14ac:dyDescent="0.3">
      <c r="B479" s="273" t="s">
        <v>93</v>
      </c>
      <c r="C479" s="274"/>
      <c r="D479" s="275" t="s">
        <v>110</v>
      </c>
      <c r="E479" s="275"/>
      <c r="F479" s="276" t="s">
        <v>94</v>
      </c>
      <c r="G479" s="274"/>
      <c r="H479" s="275" t="s">
        <v>110</v>
      </c>
      <c r="I479" s="275"/>
      <c r="J479" s="277">
        <v>0</v>
      </c>
      <c r="K479" s="277">
        <v>0</v>
      </c>
      <c r="L479" s="278"/>
      <c r="M479" s="276" t="s">
        <v>104</v>
      </c>
      <c r="N479" s="279"/>
      <c r="O479" s="278"/>
      <c r="P479" s="276" t="s">
        <v>104</v>
      </c>
      <c r="Q479" s="279"/>
      <c r="R479" s="278"/>
      <c r="S479" s="276" t="s">
        <v>104</v>
      </c>
      <c r="T479" s="279"/>
      <c r="U479" s="278"/>
      <c r="V479" s="276" t="s">
        <v>104</v>
      </c>
      <c r="W479" s="279"/>
      <c r="X479" s="278"/>
      <c r="Y479" s="276" t="s">
        <v>104</v>
      </c>
      <c r="Z479" s="280"/>
      <c r="AA479" s="268"/>
    </row>
    <row r="480" spans="2:27" ht="12.75" customHeight="1" x14ac:dyDescent="0.3">
      <c r="B480" s="281" t="s">
        <v>105</v>
      </c>
      <c r="C480" s="282"/>
      <c r="D480" s="265" t="s">
        <v>110</v>
      </c>
      <c r="F480" s="266" t="s">
        <v>106</v>
      </c>
      <c r="G480" s="282"/>
      <c r="H480" s="265" t="s">
        <v>110</v>
      </c>
      <c r="I480" s="265"/>
      <c r="J480" s="267">
        <v>0</v>
      </c>
      <c r="K480" s="267">
        <v>0</v>
      </c>
      <c r="M480" s="266" t="s">
        <v>104</v>
      </c>
      <c r="P480" s="266" t="s">
        <v>104</v>
      </c>
      <c r="S480" s="266" t="s">
        <v>104</v>
      </c>
      <c r="V480" s="266" t="s">
        <v>104</v>
      </c>
      <c r="Y480" s="266" t="s">
        <v>104</v>
      </c>
      <c r="Z480" s="283"/>
      <c r="AA480" s="268"/>
    </row>
    <row r="481" spans="2:27" ht="12.75" customHeight="1" x14ac:dyDescent="0.3">
      <c r="B481" s="281" t="s">
        <v>107</v>
      </c>
      <c r="C481" s="282"/>
      <c r="D481" s="265" t="s">
        <v>110</v>
      </c>
      <c r="F481" s="266" t="s">
        <v>108</v>
      </c>
      <c r="G481" s="282"/>
      <c r="H481" s="265" t="s">
        <v>110</v>
      </c>
      <c r="I481" s="265"/>
      <c r="J481" s="267">
        <v>0</v>
      </c>
      <c r="K481" s="267">
        <v>0</v>
      </c>
      <c r="M481" s="266" t="s">
        <v>104</v>
      </c>
      <c r="P481" s="266" t="s">
        <v>104</v>
      </c>
      <c r="S481" s="266" t="s">
        <v>104</v>
      </c>
      <c r="V481" s="266" t="s">
        <v>104</v>
      </c>
      <c r="Y481" s="266" t="s">
        <v>104</v>
      </c>
      <c r="Z481" s="283"/>
      <c r="AA481" s="268"/>
    </row>
    <row r="482" spans="2:27" ht="12.75" customHeight="1" x14ac:dyDescent="0.3">
      <c r="B482" s="281" t="s">
        <v>109</v>
      </c>
      <c r="D482" s="265" t="s">
        <v>110</v>
      </c>
      <c r="F482" s="266" t="s">
        <v>106</v>
      </c>
      <c r="H482" s="265" t="s">
        <v>110</v>
      </c>
      <c r="I482" s="265"/>
      <c r="J482" s="267">
        <v>0</v>
      </c>
      <c r="K482" s="267">
        <v>0</v>
      </c>
      <c r="M482" s="266" t="s">
        <v>104</v>
      </c>
      <c r="P482" s="266" t="s">
        <v>104</v>
      </c>
      <c r="S482" s="266" t="s">
        <v>104</v>
      </c>
      <c r="V482" s="266" t="s">
        <v>104</v>
      </c>
      <c r="Y482" s="266" t="s">
        <v>104</v>
      </c>
      <c r="Z482" s="283"/>
      <c r="AA482" s="268"/>
    </row>
    <row r="483" spans="2:27" ht="12.75" customHeight="1" thickBot="1" x14ac:dyDescent="0.35">
      <c r="B483" s="284" t="s">
        <v>105</v>
      </c>
      <c r="C483" s="285"/>
      <c r="D483" s="286" t="s">
        <v>110</v>
      </c>
      <c r="E483" s="286"/>
      <c r="F483" s="285" t="s">
        <v>94</v>
      </c>
      <c r="G483" s="285"/>
      <c r="H483" s="286" t="s">
        <v>110</v>
      </c>
      <c r="I483" s="286"/>
      <c r="J483" s="287">
        <v>0</v>
      </c>
      <c r="K483" s="287">
        <v>0</v>
      </c>
      <c r="L483" s="288"/>
      <c r="M483" s="285" t="s">
        <v>104</v>
      </c>
      <c r="N483" s="289"/>
      <c r="O483" s="288"/>
      <c r="P483" s="285" t="s">
        <v>104</v>
      </c>
      <c r="Q483" s="289"/>
      <c r="R483" s="288"/>
      <c r="S483" s="285" t="s">
        <v>104</v>
      </c>
      <c r="T483" s="289"/>
      <c r="U483" s="288"/>
      <c r="V483" s="285" t="s">
        <v>104</v>
      </c>
      <c r="W483" s="289"/>
      <c r="X483" s="288"/>
      <c r="Y483" s="285" t="s">
        <v>104</v>
      </c>
      <c r="Z483" s="290"/>
      <c r="AA483" s="268"/>
    </row>
    <row r="484" spans="2:27" ht="9" customHeight="1" thickTop="1" thickBot="1" x14ac:dyDescent="0.35">
      <c r="B484" s="291"/>
      <c r="I484" s="265"/>
    </row>
    <row r="485" spans="2:27" ht="12.75" customHeight="1" thickTop="1" x14ac:dyDescent="0.3">
      <c r="B485" s="340">
        <v>61</v>
      </c>
      <c r="C485" s="342">
        <v>2</v>
      </c>
      <c r="D485" s="344" t="s">
        <v>23</v>
      </c>
      <c r="E485" s="346"/>
      <c r="F485" s="348"/>
      <c r="G485" s="342">
        <v>7</v>
      </c>
      <c r="H485" s="344" t="s">
        <v>29</v>
      </c>
      <c r="I485" s="346"/>
      <c r="J485" s="333" t="s">
        <v>93</v>
      </c>
      <c r="K485" s="333" t="s">
        <v>94</v>
      </c>
      <c r="L485" s="270" t="s">
        <v>95</v>
      </c>
      <c r="M485" s="335" t="s">
        <v>41</v>
      </c>
      <c r="N485" s="336"/>
      <c r="O485" s="336"/>
      <c r="P485" s="337" t="s">
        <v>96</v>
      </c>
      <c r="Q485" s="337"/>
      <c r="R485" s="335">
        <v>45248</v>
      </c>
      <c r="S485" s="335"/>
      <c r="T485" s="335"/>
      <c r="U485" s="270" t="s">
        <v>97</v>
      </c>
      <c r="V485" s="338">
        <v>0.58333333333333337</v>
      </c>
      <c r="W485" s="338"/>
      <c r="X485" s="339" t="s">
        <v>98</v>
      </c>
      <c r="Y485" s="339"/>
      <c r="Z485" s="271">
        <v>17</v>
      </c>
      <c r="AA485" s="266"/>
    </row>
    <row r="486" spans="2:27" s="272" customFormat="1" ht="12.75" customHeight="1" thickBot="1" x14ac:dyDescent="0.3">
      <c r="B486" s="341"/>
      <c r="C486" s="343"/>
      <c r="D486" s="345"/>
      <c r="E486" s="347"/>
      <c r="F486" s="349"/>
      <c r="G486" s="343"/>
      <c r="H486" s="345"/>
      <c r="I486" s="347"/>
      <c r="J486" s="334"/>
      <c r="K486" s="334"/>
      <c r="L486" s="331" t="s">
        <v>99</v>
      </c>
      <c r="M486" s="331"/>
      <c r="N486" s="331"/>
      <c r="O486" s="331" t="s">
        <v>100</v>
      </c>
      <c r="P486" s="331"/>
      <c r="Q486" s="331"/>
      <c r="R486" s="331" t="s">
        <v>101</v>
      </c>
      <c r="S486" s="331"/>
      <c r="T486" s="331"/>
      <c r="U486" s="331" t="s">
        <v>102</v>
      </c>
      <c r="V486" s="331"/>
      <c r="W486" s="331"/>
      <c r="X486" s="331" t="s">
        <v>103</v>
      </c>
      <c r="Y486" s="331"/>
      <c r="Z486" s="332"/>
      <c r="AA486" s="292"/>
    </row>
    <row r="487" spans="2:27" ht="12.75" customHeight="1" thickTop="1" x14ac:dyDescent="0.3">
      <c r="B487" s="273" t="s">
        <v>93</v>
      </c>
      <c r="C487" s="274"/>
      <c r="D487" s="275" t="s">
        <v>110</v>
      </c>
      <c r="E487" s="275"/>
      <c r="F487" s="276" t="s">
        <v>94</v>
      </c>
      <c r="G487" s="274"/>
      <c r="H487" s="275" t="s">
        <v>110</v>
      </c>
      <c r="I487" s="275"/>
      <c r="J487" s="277">
        <v>0</v>
      </c>
      <c r="K487" s="277">
        <v>0</v>
      </c>
      <c r="L487" s="278"/>
      <c r="M487" s="276" t="s">
        <v>104</v>
      </c>
      <c r="N487" s="279"/>
      <c r="O487" s="278"/>
      <c r="P487" s="276" t="s">
        <v>104</v>
      </c>
      <c r="Q487" s="279"/>
      <c r="R487" s="278"/>
      <c r="S487" s="276" t="s">
        <v>104</v>
      </c>
      <c r="T487" s="279"/>
      <c r="U487" s="278"/>
      <c r="V487" s="276" t="s">
        <v>104</v>
      </c>
      <c r="W487" s="279"/>
      <c r="X487" s="278"/>
      <c r="Y487" s="276" t="s">
        <v>104</v>
      </c>
      <c r="Z487" s="280"/>
      <c r="AA487" s="268"/>
    </row>
    <row r="488" spans="2:27" ht="12.75" customHeight="1" x14ac:dyDescent="0.3">
      <c r="B488" s="281" t="s">
        <v>105</v>
      </c>
      <c r="C488" s="282"/>
      <c r="D488" s="265" t="s">
        <v>110</v>
      </c>
      <c r="F488" s="266" t="s">
        <v>106</v>
      </c>
      <c r="G488" s="282"/>
      <c r="H488" s="265" t="s">
        <v>110</v>
      </c>
      <c r="I488" s="265"/>
      <c r="J488" s="267">
        <v>0</v>
      </c>
      <c r="K488" s="267">
        <v>0</v>
      </c>
      <c r="M488" s="266" t="s">
        <v>104</v>
      </c>
      <c r="P488" s="266" t="s">
        <v>104</v>
      </c>
      <c r="S488" s="266" t="s">
        <v>104</v>
      </c>
      <c r="V488" s="266" t="s">
        <v>104</v>
      </c>
      <c r="Y488" s="266" t="s">
        <v>104</v>
      </c>
      <c r="Z488" s="283"/>
      <c r="AA488" s="268"/>
    </row>
    <row r="489" spans="2:27" ht="12.75" customHeight="1" x14ac:dyDescent="0.3">
      <c r="B489" s="281" t="s">
        <v>107</v>
      </c>
      <c r="C489" s="282"/>
      <c r="D489" s="265" t="s">
        <v>110</v>
      </c>
      <c r="F489" s="266" t="s">
        <v>108</v>
      </c>
      <c r="G489" s="282"/>
      <c r="H489" s="265" t="s">
        <v>110</v>
      </c>
      <c r="I489" s="265"/>
      <c r="J489" s="267">
        <v>0</v>
      </c>
      <c r="K489" s="267">
        <v>0</v>
      </c>
      <c r="M489" s="266" t="s">
        <v>104</v>
      </c>
      <c r="P489" s="266" t="s">
        <v>104</v>
      </c>
      <c r="S489" s="266" t="s">
        <v>104</v>
      </c>
      <c r="V489" s="266" t="s">
        <v>104</v>
      </c>
      <c r="Y489" s="266" t="s">
        <v>104</v>
      </c>
      <c r="Z489" s="283"/>
      <c r="AA489" s="268"/>
    </row>
    <row r="490" spans="2:27" ht="12.75" customHeight="1" x14ac:dyDescent="0.3">
      <c r="B490" s="281" t="s">
        <v>109</v>
      </c>
      <c r="D490" s="265" t="s">
        <v>110</v>
      </c>
      <c r="F490" s="266" t="s">
        <v>106</v>
      </c>
      <c r="H490" s="265" t="s">
        <v>110</v>
      </c>
      <c r="I490" s="265"/>
      <c r="J490" s="267">
        <v>0</v>
      </c>
      <c r="K490" s="267">
        <v>0</v>
      </c>
      <c r="M490" s="266" t="s">
        <v>104</v>
      </c>
      <c r="P490" s="266" t="s">
        <v>104</v>
      </c>
      <c r="S490" s="266" t="s">
        <v>104</v>
      </c>
      <c r="V490" s="266" t="s">
        <v>104</v>
      </c>
      <c r="Y490" s="266" t="s">
        <v>104</v>
      </c>
      <c r="Z490" s="283"/>
      <c r="AA490" s="268"/>
    </row>
    <row r="491" spans="2:27" ht="12.75" customHeight="1" thickBot="1" x14ac:dyDescent="0.35">
      <c r="B491" s="284" t="s">
        <v>105</v>
      </c>
      <c r="C491" s="285"/>
      <c r="D491" s="286" t="s">
        <v>110</v>
      </c>
      <c r="E491" s="286"/>
      <c r="F491" s="285" t="s">
        <v>94</v>
      </c>
      <c r="G491" s="285"/>
      <c r="H491" s="286" t="s">
        <v>110</v>
      </c>
      <c r="I491" s="286"/>
      <c r="J491" s="287">
        <v>0</v>
      </c>
      <c r="K491" s="287">
        <v>0</v>
      </c>
      <c r="L491" s="288"/>
      <c r="M491" s="285" t="s">
        <v>104</v>
      </c>
      <c r="N491" s="289"/>
      <c r="O491" s="288"/>
      <c r="P491" s="285" t="s">
        <v>104</v>
      </c>
      <c r="Q491" s="289"/>
      <c r="R491" s="288"/>
      <c r="S491" s="285" t="s">
        <v>104</v>
      </c>
      <c r="T491" s="289"/>
      <c r="U491" s="288"/>
      <c r="V491" s="285" t="s">
        <v>104</v>
      </c>
      <c r="W491" s="289"/>
      <c r="X491" s="288"/>
      <c r="Y491" s="285" t="s">
        <v>104</v>
      </c>
      <c r="Z491" s="290"/>
      <c r="AA491" s="268"/>
    </row>
    <row r="492" spans="2:27" ht="9" customHeight="1" thickTop="1" thickBot="1" x14ac:dyDescent="0.35">
      <c r="B492" s="291"/>
      <c r="I492" s="265"/>
    </row>
    <row r="493" spans="2:27" ht="12.75" customHeight="1" thickTop="1" x14ac:dyDescent="0.3">
      <c r="B493" s="340">
        <v>62</v>
      </c>
      <c r="C493" s="342">
        <v>3</v>
      </c>
      <c r="D493" s="344" t="s">
        <v>24</v>
      </c>
      <c r="E493" s="346"/>
      <c r="F493" s="348"/>
      <c r="G493" s="342">
        <v>6</v>
      </c>
      <c r="H493" s="344" t="s">
        <v>27</v>
      </c>
      <c r="I493" s="346"/>
      <c r="J493" s="333" t="s">
        <v>93</v>
      </c>
      <c r="K493" s="333" t="s">
        <v>94</v>
      </c>
      <c r="L493" s="270" t="s">
        <v>95</v>
      </c>
      <c r="M493" s="335" t="s">
        <v>41</v>
      </c>
      <c r="N493" s="336"/>
      <c r="O493" s="336"/>
      <c r="P493" s="337" t="s">
        <v>96</v>
      </c>
      <c r="Q493" s="337"/>
      <c r="R493" s="335">
        <v>45248</v>
      </c>
      <c r="S493" s="335"/>
      <c r="T493" s="335"/>
      <c r="U493" s="270" t="s">
        <v>97</v>
      </c>
      <c r="V493" s="338">
        <v>0.58333333333333337</v>
      </c>
      <c r="W493" s="338"/>
      <c r="X493" s="339" t="s">
        <v>98</v>
      </c>
      <c r="Y493" s="339"/>
      <c r="Z493" s="271">
        <v>18</v>
      </c>
      <c r="AA493" s="266"/>
    </row>
    <row r="494" spans="2:27" s="272" customFormat="1" ht="12.75" customHeight="1" thickBot="1" x14ac:dyDescent="0.3">
      <c r="B494" s="341"/>
      <c r="C494" s="343"/>
      <c r="D494" s="345"/>
      <c r="E494" s="347"/>
      <c r="F494" s="349"/>
      <c r="G494" s="343"/>
      <c r="H494" s="345"/>
      <c r="I494" s="347"/>
      <c r="J494" s="334"/>
      <c r="K494" s="334"/>
      <c r="L494" s="331" t="s">
        <v>99</v>
      </c>
      <c r="M494" s="331"/>
      <c r="N494" s="331"/>
      <c r="O494" s="331" t="s">
        <v>100</v>
      </c>
      <c r="P494" s="331"/>
      <c r="Q494" s="331"/>
      <c r="R494" s="331" t="s">
        <v>101</v>
      </c>
      <c r="S494" s="331"/>
      <c r="T494" s="331"/>
      <c r="U494" s="331" t="s">
        <v>102</v>
      </c>
      <c r="V494" s="331"/>
      <c r="W494" s="331"/>
      <c r="X494" s="331" t="s">
        <v>103</v>
      </c>
      <c r="Y494" s="331"/>
      <c r="Z494" s="332"/>
      <c r="AA494" s="292"/>
    </row>
    <row r="495" spans="2:27" ht="12.75" customHeight="1" thickTop="1" x14ac:dyDescent="0.3">
      <c r="B495" s="273" t="s">
        <v>93</v>
      </c>
      <c r="C495" s="274"/>
      <c r="D495" s="275" t="s">
        <v>110</v>
      </c>
      <c r="E495" s="275"/>
      <c r="F495" s="276" t="s">
        <v>94</v>
      </c>
      <c r="G495" s="274"/>
      <c r="H495" s="275" t="s">
        <v>110</v>
      </c>
      <c r="I495" s="275"/>
      <c r="J495" s="277">
        <v>0</v>
      </c>
      <c r="K495" s="277">
        <v>0</v>
      </c>
      <c r="L495" s="278"/>
      <c r="M495" s="276" t="s">
        <v>104</v>
      </c>
      <c r="N495" s="279"/>
      <c r="O495" s="278"/>
      <c r="P495" s="276" t="s">
        <v>104</v>
      </c>
      <c r="Q495" s="279"/>
      <c r="R495" s="278"/>
      <c r="S495" s="276" t="s">
        <v>104</v>
      </c>
      <c r="T495" s="279"/>
      <c r="U495" s="278"/>
      <c r="V495" s="276" t="s">
        <v>104</v>
      </c>
      <c r="W495" s="279"/>
      <c r="X495" s="278"/>
      <c r="Y495" s="276" t="s">
        <v>104</v>
      </c>
      <c r="Z495" s="280"/>
      <c r="AA495" s="268"/>
    </row>
    <row r="496" spans="2:27" ht="12.75" customHeight="1" x14ac:dyDescent="0.3">
      <c r="B496" s="281" t="s">
        <v>105</v>
      </c>
      <c r="C496" s="282"/>
      <c r="D496" s="265" t="s">
        <v>110</v>
      </c>
      <c r="F496" s="266" t="s">
        <v>106</v>
      </c>
      <c r="G496" s="282"/>
      <c r="H496" s="265" t="s">
        <v>110</v>
      </c>
      <c r="I496" s="265"/>
      <c r="J496" s="267">
        <v>0</v>
      </c>
      <c r="K496" s="267">
        <v>0</v>
      </c>
      <c r="M496" s="266" t="s">
        <v>104</v>
      </c>
      <c r="P496" s="266" t="s">
        <v>104</v>
      </c>
      <c r="S496" s="266" t="s">
        <v>104</v>
      </c>
      <c r="V496" s="266" t="s">
        <v>104</v>
      </c>
      <c r="Y496" s="266" t="s">
        <v>104</v>
      </c>
      <c r="Z496" s="283"/>
      <c r="AA496" s="268"/>
    </row>
    <row r="497" spans="2:27" ht="12.75" customHeight="1" x14ac:dyDescent="0.3">
      <c r="B497" s="281" t="s">
        <v>107</v>
      </c>
      <c r="C497" s="282"/>
      <c r="D497" s="265" t="s">
        <v>110</v>
      </c>
      <c r="F497" s="266" t="s">
        <v>108</v>
      </c>
      <c r="G497" s="282"/>
      <c r="H497" s="265" t="s">
        <v>110</v>
      </c>
      <c r="I497" s="265"/>
      <c r="J497" s="267">
        <v>0</v>
      </c>
      <c r="K497" s="267">
        <v>0</v>
      </c>
      <c r="M497" s="266" t="s">
        <v>104</v>
      </c>
      <c r="P497" s="266" t="s">
        <v>104</v>
      </c>
      <c r="S497" s="266" t="s">
        <v>104</v>
      </c>
      <c r="V497" s="266" t="s">
        <v>104</v>
      </c>
      <c r="Y497" s="266" t="s">
        <v>104</v>
      </c>
      <c r="Z497" s="283"/>
      <c r="AA497" s="268"/>
    </row>
    <row r="498" spans="2:27" ht="12.75" customHeight="1" x14ac:dyDescent="0.3">
      <c r="B498" s="281" t="s">
        <v>109</v>
      </c>
      <c r="D498" s="265" t="s">
        <v>110</v>
      </c>
      <c r="F498" s="266" t="s">
        <v>106</v>
      </c>
      <c r="H498" s="265" t="s">
        <v>110</v>
      </c>
      <c r="I498" s="265"/>
      <c r="J498" s="267">
        <v>0</v>
      </c>
      <c r="K498" s="267">
        <v>0</v>
      </c>
      <c r="M498" s="266" t="s">
        <v>104</v>
      </c>
      <c r="P498" s="266" t="s">
        <v>104</v>
      </c>
      <c r="S498" s="266" t="s">
        <v>104</v>
      </c>
      <c r="V498" s="266" t="s">
        <v>104</v>
      </c>
      <c r="Y498" s="266" t="s">
        <v>104</v>
      </c>
      <c r="Z498" s="283"/>
      <c r="AA498" s="268"/>
    </row>
    <row r="499" spans="2:27" ht="12.75" customHeight="1" thickBot="1" x14ac:dyDescent="0.35">
      <c r="B499" s="284" t="s">
        <v>105</v>
      </c>
      <c r="C499" s="285"/>
      <c r="D499" s="286" t="s">
        <v>110</v>
      </c>
      <c r="E499" s="286"/>
      <c r="F499" s="285" t="s">
        <v>94</v>
      </c>
      <c r="G499" s="285"/>
      <c r="H499" s="286" t="s">
        <v>110</v>
      </c>
      <c r="I499" s="286"/>
      <c r="J499" s="287">
        <v>0</v>
      </c>
      <c r="K499" s="287">
        <v>0</v>
      </c>
      <c r="L499" s="288"/>
      <c r="M499" s="285" t="s">
        <v>104</v>
      </c>
      <c r="N499" s="289"/>
      <c r="O499" s="288"/>
      <c r="P499" s="285" t="s">
        <v>104</v>
      </c>
      <c r="Q499" s="289"/>
      <c r="R499" s="288"/>
      <c r="S499" s="285" t="s">
        <v>104</v>
      </c>
      <c r="T499" s="289"/>
      <c r="U499" s="288"/>
      <c r="V499" s="285" t="s">
        <v>104</v>
      </c>
      <c r="W499" s="289"/>
      <c r="X499" s="288"/>
      <c r="Y499" s="285" t="s">
        <v>104</v>
      </c>
      <c r="Z499" s="290"/>
      <c r="AA499" s="268"/>
    </row>
    <row r="500" spans="2:27" ht="9" customHeight="1" thickTop="1" thickBot="1" x14ac:dyDescent="0.35">
      <c r="B500" s="291"/>
      <c r="I500" s="265"/>
    </row>
    <row r="501" spans="2:27" ht="12.75" customHeight="1" thickTop="1" x14ac:dyDescent="0.3">
      <c r="B501" s="340">
        <v>63</v>
      </c>
      <c r="C501" s="342">
        <v>4</v>
      </c>
      <c r="D501" s="344" t="s">
        <v>25</v>
      </c>
      <c r="E501" s="346"/>
      <c r="F501" s="348"/>
      <c r="G501" s="342">
        <v>5</v>
      </c>
      <c r="H501" s="344" t="s">
        <v>26</v>
      </c>
      <c r="I501" s="346"/>
      <c r="J501" s="333" t="s">
        <v>93</v>
      </c>
      <c r="K501" s="333" t="s">
        <v>94</v>
      </c>
      <c r="L501" s="270" t="s">
        <v>95</v>
      </c>
      <c r="M501" s="335" t="s">
        <v>41</v>
      </c>
      <c r="N501" s="336"/>
      <c r="O501" s="336"/>
      <c r="P501" s="337" t="s">
        <v>96</v>
      </c>
      <c r="Q501" s="337"/>
      <c r="R501" s="335">
        <v>45248</v>
      </c>
      <c r="S501" s="335"/>
      <c r="T501" s="335"/>
      <c r="U501" s="270" t="s">
        <v>97</v>
      </c>
      <c r="V501" s="338">
        <v>0.58333333333333337</v>
      </c>
      <c r="W501" s="338"/>
      <c r="X501" s="339" t="s">
        <v>98</v>
      </c>
      <c r="Y501" s="339"/>
      <c r="Z501" s="271">
        <v>10</v>
      </c>
      <c r="AA501" s="266"/>
    </row>
    <row r="502" spans="2:27" s="272" customFormat="1" ht="12.75" customHeight="1" thickBot="1" x14ac:dyDescent="0.3">
      <c r="B502" s="341"/>
      <c r="C502" s="343"/>
      <c r="D502" s="345"/>
      <c r="E502" s="347"/>
      <c r="F502" s="349"/>
      <c r="G502" s="343"/>
      <c r="H502" s="345"/>
      <c r="I502" s="347"/>
      <c r="J502" s="334"/>
      <c r="K502" s="334"/>
      <c r="L502" s="331" t="s">
        <v>99</v>
      </c>
      <c r="M502" s="331"/>
      <c r="N502" s="331"/>
      <c r="O502" s="331" t="s">
        <v>100</v>
      </c>
      <c r="P502" s="331"/>
      <c r="Q502" s="331"/>
      <c r="R502" s="331" t="s">
        <v>101</v>
      </c>
      <c r="S502" s="331"/>
      <c r="T502" s="331"/>
      <c r="U502" s="331" t="s">
        <v>102</v>
      </c>
      <c r="V502" s="331"/>
      <c r="W502" s="331"/>
      <c r="X502" s="331" t="s">
        <v>103</v>
      </c>
      <c r="Y502" s="331"/>
      <c r="Z502" s="332"/>
      <c r="AA502" s="292"/>
    </row>
    <row r="503" spans="2:27" ht="12.75" customHeight="1" thickTop="1" x14ac:dyDescent="0.3">
      <c r="B503" s="273" t="s">
        <v>93</v>
      </c>
      <c r="C503" s="274"/>
      <c r="D503" s="275" t="s">
        <v>110</v>
      </c>
      <c r="E503" s="275"/>
      <c r="F503" s="276" t="s">
        <v>94</v>
      </c>
      <c r="G503" s="274"/>
      <c r="H503" s="275" t="s">
        <v>110</v>
      </c>
      <c r="I503" s="275"/>
      <c r="J503" s="277">
        <v>0</v>
      </c>
      <c r="K503" s="277">
        <v>0</v>
      </c>
      <c r="L503" s="278"/>
      <c r="M503" s="276" t="s">
        <v>104</v>
      </c>
      <c r="N503" s="279"/>
      <c r="O503" s="278"/>
      <c r="P503" s="276" t="s">
        <v>104</v>
      </c>
      <c r="Q503" s="279"/>
      <c r="R503" s="278"/>
      <c r="S503" s="276" t="s">
        <v>104</v>
      </c>
      <c r="T503" s="279"/>
      <c r="U503" s="278"/>
      <c r="V503" s="276" t="s">
        <v>104</v>
      </c>
      <c r="W503" s="279"/>
      <c r="X503" s="278"/>
      <c r="Y503" s="276" t="s">
        <v>104</v>
      </c>
      <c r="Z503" s="280"/>
      <c r="AA503" s="268"/>
    </row>
    <row r="504" spans="2:27" ht="12.75" customHeight="1" x14ac:dyDescent="0.3">
      <c r="B504" s="281" t="s">
        <v>105</v>
      </c>
      <c r="C504" s="282"/>
      <c r="D504" s="265" t="s">
        <v>110</v>
      </c>
      <c r="F504" s="266" t="s">
        <v>106</v>
      </c>
      <c r="G504" s="282"/>
      <c r="H504" s="265" t="s">
        <v>110</v>
      </c>
      <c r="I504" s="265"/>
      <c r="J504" s="267">
        <v>0</v>
      </c>
      <c r="K504" s="267">
        <v>0</v>
      </c>
      <c r="M504" s="266" t="s">
        <v>104</v>
      </c>
      <c r="P504" s="266" t="s">
        <v>104</v>
      </c>
      <c r="S504" s="266" t="s">
        <v>104</v>
      </c>
      <c r="V504" s="266" t="s">
        <v>104</v>
      </c>
      <c r="Y504" s="266" t="s">
        <v>104</v>
      </c>
      <c r="Z504" s="283"/>
      <c r="AA504" s="268"/>
    </row>
    <row r="505" spans="2:27" ht="12.75" customHeight="1" x14ac:dyDescent="0.3">
      <c r="B505" s="281" t="s">
        <v>107</v>
      </c>
      <c r="C505" s="282"/>
      <c r="D505" s="265" t="s">
        <v>110</v>
      </c>
      <c r="F505" s="266" t="s">
        <v>108</v>
      </c>
      <c r="G505" s="282"/>
      <c r="H505" s="265" t="s">
        <v>110</v>
      </c>
      <c r="I505" s="265"/>
      <c r="J505" s="267">
        <v>0</v>
      </c>
      <c r="K505" s="267">
        <v>0</v>
      </c>
      <c r="M505" s="266" t="s">
        <v>104</v>
      </c>
      <c r="P505" s="266" t="s">
        <v>104</v>
      </c>
      <c r="S505" s="266" t="s">
        <v>104</v>
      </c>
      <c r="V505" s="266" t="s">
        <v>104</v>
      </c>
      <c r="Y505" s="266" t="s">
        <v>104</v>
      </c>
      <c r="Z505" s="283"/>
      <c r="AA505" s="268"/>
    </row>
    <row r="506" spans="2:27" ht="12.75" customHeight="1" x14ac:dyDescent="0.3">
      <c r="B506" s="281" t="s">
        <v>109</v>
      </c>
      <c r="D506" s="265" t="s">
        <v>110</v>
      </c>
      <c r="F506" s="266" t="s">
        <v>106</v>
      </c>
      <c r="H506" s="265" t="s">
        <v>110</v>
      </c>
      <c r="I506" s="265"/>
      <c r="J506" s="267">
        <v>0</v>
      </c>
      <c r="K506" s="267">
        <v>0</v>
      </c>
      <c r="M506" s="266" t="s">
        <v>104</v>
      </c>
      <c r="P506" s="266" t="s">
        <v>104</v>
      </c>
      <c r="S506" s="266" t="s">
        <v>104</v>
      </c>
      <c r="V506" s="266" t="s">
        <v>104</v>
      </c>
      <c r="Y506" s="266" t="s">
        <v>104</v>
      </c>
      <c r="Z506" s="283"/>
      <c r="AA506" s="268"/>
    </row>
    <row r="507" spans="2:27" ht="12.75" customHeight="1" thickBot="1" x14ac:dyDescent="0.35">
      <c r="B507" s="284" t="s">
        <v>105</v>
      </c>
      <c r="C507" s="285"/>
      <c r="D507" s="286" t="s">
        <v>110</v>
      </c>
      <c r="E507" s="286"/>
      <c r="F507" s="285" t="s">
        <v>94</v>
      </c>
      <c r="G507" s="285"/>
      <c r="H507" s="286" t="s">
        <v>110</v>
      </c>
      <c r="I507" s="286"/>
      <c r="J507" s="287">
        <v>0</v>
      </c>
      <c r="K507" s="287">
        <v>0</v>
      </c>
      <c r="L507" s="288"/>
      <c r="M507" s="285" t="s">
        <v>104</v>
      </c>
      <c r="N507" s="289"/>
      <c r="O507" s="288"/>
      <c r="P507" s="285" t="s">
        <v>104</v>
      </c>
      <c r="Q507" s="289"/>
      <c r="R507" s="288"/>
      <c r="S507" s="285" t="s">
        <v>104</v>
      </c>
      <c r="T507" s="289"/>
      <c r="U507" s="288"/>
      <c r="V507" s="285" t="s">
        <v>104</v>
      </c>
      <c r="W507" s="289"/>
      <c r="X507" s="288"/>
      <c r="Y507" s="285" t="s">
        <v>104</v>
      </c>
      <c r="Z507" s="290"/>
      <c r="AA507" s="268"/>
    </row>
    <row r="508" spans="2:27" ht="9" customHeight="1" thickTop="1" thickBot="1" x14ac:dyDescent="0.35">
      <c r="B508" s="291"/>
      <c r="I508" s="265"/>
    </row>
    <row r="509" spans="2:27" ht="12.75" customHeight="1" thickTop="1" x14ac:dyDescent="0.3">
      <c r="B509" s="340">
        <v>64</v>
      </c>
      <c r="C509" s="342">
        <v>1</v>
      </c>
      <c r="D509" s="344" t="s">
        <v>19</v>
      </c>
      <c r="E509" s="346"/>
      <c r="F509" s="348"/>
      <c r="G509" s="342">
        <v>13</v>
      </c>
      <c r="H509" s="344" t="s">
        <v>40</v>
      </c>
      <c r="I509" s="346"/>
      <c r="J509" s="333" t="s">
        <v>93</v>
      </c>
      <c r="K509" s="333" t="s">
        <v>94</v>
      </c>
      <c r="L509" s="270" t="s">
        <v>95</v>
      </c>
      <c r="M509" s="335" t="s">
        <v>41</v>
      </c>
      <c r="N509" s="336"/>
      <c r="O509" s="336"/>
      <c r="P509" s="337" t="s">
        <v>96</v>
      </c>
      <c r="Q509" s="337"/>
      <c r="R509" s="335">
        <v>45248</v>
      </c>
      <c r="S509" s="335"/>
      <c r="T509" s="335"/>
      <c r="U509" s="270" t="s">
        <v>97</v>
      </c>
      <c r="V509" s="338">
        <v>0.66666666666666663</v>
      </c>
      <c r="W509" s="338"/>
      <c r="X509" s="339" t="s">
        <v>98</v>
      </c>
      <c r="Y509" s="339"/>
      <c r="Z509" s="271">
        <v>12</v>
      </c>
      <c r="AA509" s="266"/>
    </row>
    <row r="510" spans="2:27" s="272" customFormat="1" ht="12.75" customHeight="1" thickBot="1" x14ac:dyDescent="0.3">
      <c r="B510" s="341"/>
      <c r="C510" s="343"/>
      <c r="D510" s="345"/>
      <c r="E510" s="347"/>
      <c r="F510" s="349"/>
      <c r="G510" s="343"/>
      <c r="H510" s="345"/>
      <c r="I510" s="347"/>
      <c r="J510" s="334"/>
      <c r="K510" s="334"/>
      <c r="L510" s="331" t="s">
        <v>99</v>
      </c>
      <c r="M510" s="331"/>
      <c r="N510" s="331"/>
      <c r="O510" s="331" t="s">
        <v>100</v>
      </c>
      <c r="P510" s="331"/>
      <c r="Q510" s="331"/>
      <c r="R510" s="331" t="s">
        <v>101</v>
      </c>
      <c r="S510" s="331"/>
      <c r="T510" s="331"/>
      <c r="U510" s="331" t="s">
        <v>102</v>
      </c>
      <c r="V510" s="331"/>
      <c r="W510" s="331"/>
      <c r="X510" s="331" t="s">
        <v>103</v>
      </c>
      <c r="Y510" s="331"/>
      <c r="Z510" s="332"/>
      <c r="AA510" s="292"/>
    </row>
    <row r="511" spans="2:27" ht="12.75" customHeight="1" thickTop="1" x14ac:dyDescent="0.3">
      <c r="B511" s="273" t="s">
        <v>93</v>
      </c>
      <c r="C511" s="274"/>
      <c r="D511" s="275" t="s">
        <v>110</v>
      </c>
      <c r="E511" s="275"/>
      <c r="F511" s="276" t="s">
        <v>94</v>
      </c>
      <c r="G511" s="274"/>
      <c r="H511" s="275" t="s">
        <v>110</v>
      </c>
      <c r="I511" s="275"/>
      <c r="J511" s="277">
        <v>0</v>
      </c>
      <c r="K511" s="277">
        <v>0</v>
      </c>
      <c r="L511" s="278"/>
      <c r="M511" s="276" t="s">
        <v>104</v>
      </c>
      <c r="N511" s="279"/>
      <c r="O511" s="278"/>
      <c r="P511" s="276" t="s">
        <v>104</v>
      </c>
      <c r="Q511" s="279"/>
      <c r="R511" s="278"/>
      <c r="S511" s="276" t="s">
        <v>104</v>
      </c>
      <c r="T511" s="279"/>
      <c r="U511" s="278"/>
      <c r="V511" s="276" t="s">
        <v>104</v>
      </c>
      <c r="W511" s="279"/>
      <c r="X511" s="278"/>
      <c r="Y511" s="276" t="s">
        <v>104</v>
      </c>
      <c r="Z511" s="280"/>
      <c r="AA511" s="268"/>
    </row>
    <row r="512" spans="2:27" ht="12.75" customHeight="1" x14ac:dyDescent="0.3">
      <c r="B512" s="281" t="s">
        <v>105</v>
      </c>
      <c r="C512" s="282"/>
      <c r="D512" s="265" t="s">
        <v>110</v>
      </c>
      <c r="F512" s="266" t="s">
        <v>106</v>
      </c>
      <c r="G512" s="282"/>
      <c r="H512" s="265" t="s">
        <v>110</v>
      </c>
      <c r="I512" s="265"/>
      <c r="J512" s="267">
        <v>0</v>
      </c>
      <c r="K512" s="267">
        <v>0</v>
      </c>
      <c r="M512" s="266" t="s">
        <v>104</v>
      </c>
      <c r="P512" s="266" t="s">
        <v>104</v>
      </c>
      <c r="S512" s="266" t="s">
        <v>104</v>
      </c>
      <c r="V512" s="266" t="s">
        <v>104</v>
      </c>
      <c r="Y512" s="266" t="s">
        <v>104</v>
      </c>
      <c r="Z512" s="283"/>
      <c r="AA512" s="268"/>
    </row>
    <row r="513" spans="2:27" ht="12.75" customHeight="1" x14ac:dyDescent="0.3">
      <c r="B513" s="281" t="s">
        <v>107</v>
      </c>
      <c r="C513" s="282"/>
      <c r="D513" s="265" t="s">
        <v>110</v>
      </c>
      <c r="F513" s="266" t="s">
        <v>108</v>
      </c>
      <c r="G513" s="282"/>
      <c r="H513" s="265" t="s">
        <v>110</v>
      </c>
      <c r="I513" s="265"/>
      <c r="J513" s="267">
        <v>0</v>
      </c>
      <c r="K513" s="267">
        <v>0</v>
      </c>
      <c r="M513" s="266" t="s">
        <v>104</v>
      </c>
      <c r="P513" s="266" t="s">
        <v>104</v>
      </c>
      <c r="S513" s="266" t="s">
        <v>104</v>
      </c>
      <c r="V513" s="266" t="s">
        <v>104</v>
      </c>
      <c r="Y513" s="266" t="s">
        <v>104</v>
      </c>
      <c r="Z513" s="283"/>
      <c r="AA513" s="268"/>
    </row>
    <row r="514" spans="2:27" ht="12.75" customHeight="1" x14ac:dyDescent="0.3">
      <c r="B514" s="281" t="s">
        <v>109</v>
      </c>
      <c r="D514" s="265" t="s">
        <v>110</v>
      </c>
      <c r="F514" s="266" t="s">
        <v>106</v>
      </c>
      <c r="H514" s="265" t="s">
        <v>110</v>
      </c>
      <c r="I514" s="265"/>
      <c r="J514" s="267">
        <v>0</v>
      </c>
      <c r="K514" s="267">
        <v>0</v>
      </c>
      <c r="M514" s="266" t="s">
        <v>104</v>
      </c>
      <c r="P514" s="266" t="s">
        <v>104</v>
      </c>
      <c r="S514" s="266" t="s">
        <v>104</v>
      </c>
      <c r="V514" s="266" t="s">
        <v>104</v>
      </c>
      <c r="Y514" s="266" t="s">
        <v>104</v>
      </c>
      <c r="Z514" s="283"/>
      <c r="AA514" s="268"/>
    </row>
    <row r="515" spans="2:27" ht="12.75" customHeight="1" thickBot="1" x14ac:dyDescent="0.35">
      <c r="B515" s="284" t="s">
        <v>105</v>
      </c>
      <c r="C515" s="285"/>
      <c r="D515" s="286" t="s">
        <v>110</v>
      </c>
      <c r="E515" s="286"/>
      <c r="F515" s="285" t="s">
        <v>94</v>
      </c>
      <c r="G515" s="285"/>
      <c r="H515" s="286" t="s">
        <v>110</v>
      </c>
      <c r="I515" s="286"/>
      <c r="J515" s="287">
        <v>0</v>
      </c>
      <c r="K515" s="287">
        <v>0</v>
      </c>
      <c r="L515" s="288"/>
      <c r="M515" s="285" t="s">
        <v>104</v>
      </c>
      <c r="N515" s="289"/>
      <c r="O515" s="288"/>
      <c r="P515" s="285" t="s">
        <v>104</v>
      </c>
      <c r="Q515" s="289"/>
      <c r="R515" s="288"/>
      <c r="S515" s="285" t="s">
        <v>104</v>
      </c>
      <c r="T515" s="289"/>
      <c r="U515" s="288"/>
      <c r="V515" s="285" t="s">
        <v>104</v>
      </c>
      <c r="W515" s="289"/>
      <c r="X515" s="288"/>
      <c r="Y515" s="285" t="s">
        <v>104</v>
      </c>
      <c r="Z515" s="290"/>
      <c r="AA515" s="268"/>
    </row>
    <row r="516" spans="2:27" ht="9" customHeight="1" thickTop="1" thickBot="1" x14ac:dyDescent="0.35">
      <c r="B516" s="291"/>
      <c r="I516" s="265"/>
    </row>
    <row r="517" spans="2:27" ht="12.75" customHeight="1" thickTop="1" x14ac:dyDescent="0.3">
      <c r="B517" s="340">
        <v>65</v>
      </c>
      <c r="C517" s="342">
        <v>14</v>
      </c>
      <c r="D517" s="344" t="s">
        <v>42</v>
      </c>
      <c r="E517" s="346"/>
      <c r="F517" s="348"/>
      <c r="G517" s="342">
        <v>12</v>
      </c>
      <c r="H517" s="344" t="s">
        <v>38</v>
      </c>
      <c r="I517" s="346"/>
      <c r="J517" s="333" t="s">
        <v>93</v>
      </c>
      <c r="K517" s="333" t="s">
        <v>94</v>
      </c>
      <c r="L517" s="270" t="s">
        <v>95</v>
      </c>
      <c r="M517" s="335" t="s">
        <v>41</v>
      </c>
      <c r="N517" s="336"/>
      <c r="O517" s="336"/>
      <c r="P517" s="337" t="s">
        <v>96</v>
      </c>
      <c r="Q517" s="337"/>
      <c r="R517" s="335">
        <v>45248</v>
      </c>
      <c r="S517" s="335"/>
      <c r="T517" s="335"/>
      <c r="U517" s="270" t="s">
        <v>97</v>
      </c>
      <c r="V517" s="338">
        <v>0.66666666666666663</v>
      </c>
      <c r="W517" s="338"/>
      <c r="X517" s="339" t="s">
        <v>98</v>
      </c>
      <c r="Y517" s="339"/>
      <c r="Z517" s="271">
        <v>13</v>
      </c>
      <c r="AA517" s="266"/>
    </row>
    <row r="518" spans="2:27" s="272" customFormat="1" ht="12.75" customHeight="1" thickBot="1" x14ac:dyDescent="0.3">
      <c r="B518" s="341"/>
      <c r="C518" s="343"/>
      <c r="D518" s="345"/>
      <c r="E518" s="347"/>
      <c r="F518" s="349"/>
      <c r="G518" s="343"/>
      <c r="H518" s="345"/>
      <c r="I518" s="347"/>
      <c r="J518" s="334"/>
      <c r="K518" s="334"/>
      <c r="L518" s="331" t="s">
        <v>99</v>
      </c>
      <c r="M518" s="331"/>
      <c r="N518" s="331"/>
      <c r="O518" s="331" t="s">
        <v>100</v>
      </c>
      <c r="P518" s="331"/>
      <c r="Q518" s="331"/>
      <c r="R518" s="331" t="s">
        <v>101</v>
      </c>
      <c r="S518" s="331"/>
      <c r="T518" s="331"/>
      <c r="U518" s="331" t="s">
        <v>102</v>
      </c>
      <c r="V518" s="331"/>
      <c r="W518" s="331"/>
      <c r="X518" s="331" t="s">
        <v>103</v>
      </c>
      <c r="Y518" s="331"/>
      <c r="Z518" s="332"/>
      <c r="AA518" s="292"/>
    </row>
    <row r="519" spans="2:27" ht="12.75" customHeight="1" thickTop="1" x14ac:dyDescent="0.3">
      <c r="B519" s="273" t="s">
        <v>93</v>
      </c>
      <c r="C519" s="274"/>
      <c r="D519" s="275" t="s">
        <v>110</v>
      </c>
      <c r="E519" s="275"/>
      <c r="F519" s="276" t="s">
        <v>94</v>
      </c>
      <c r="G519" s="274"/>
      <c r="H519" s="275" t="s">
        <v>110</v>
      </c>
      <c r="I519" s="275"/>
      <c r="J519" s="277">
        <v>0</v>
      </c>
      <c r="K519" s="277">
        <v>0</v>
      </c>
      <c r="L519" s="278"/>
      <c r="M519" s="276" t="s">
        <v>104</v>
      </c>
      <c r="N519" s="279"/>
      <c r="O519" s="278"/>
      <c r="P519" s="276" t="s">
        <v>104</v>
      </c>
      <c r="Q519" s="279"/>
      <c r="R519" s="278"/>
      <c r="S519" s="276" t="s">
        <v>104</v>
      </c>
      <c r="T519" s="279"/>
      <c r="U519" s="278"/>
      <c r="V519" s="276" t="s">
        <v>104</v>
      </c>
      <c r="W519" s="279"/>
      <c r="X519" s="278"/>
      <c r="Y519" s="276" t="s">
        <v>104</v>
      </c>
      <c r="Z519" s="280"/>
      <c r="AA519" s="268"/>
    </row>
    <row r="520" spans="2:27" ht="12.75" customHeight="1" x14ac:dyDescent="0.3">
      <c r="B520" s="281" t="s">
        <v>105</v>
      </c>
      <c r="C520" s="282"/>
      <c r="D520" s="265" t="s">
        <v>110</v>
      </c>
      <c r="F520" s="266" t="s">
        <v>106</v>
      </c>
      <c r="G520" s="282"/>
      <c r="H520" s="265" t="s">
        <v>110</v>
      </c>
      <c r="I520" s="265"/>
      <c r="J520" s="267">
        <v>0</v>
      </c>
      <c r="K520" s="267">
        <v>0</v>
      </c>
      <c r="M520" s="266" t="s">
        <v>104</v>
      </c>
      <c r="P520" s="266" t="s">
        <v>104</v>
      </c>
      <c r="S520" s="266" t="s">
        <v>104</v>
      </c>
      <c r="V520" s="266" t="s">
        <v>104</v>
      </c>
      <c r="Y520" s="266" t="s">
        <v>104</v>
      </c>
      <c r="Z520" s="283"/>
      <c r="AA520" s="268"/>
    </row>
    <row r="521" spans="2:27" ht="12.75" customHeight="1" x14ac:dyDescent="0.3">
      <c r="B521" s="281" t="s">
        <v>107</v>
      </c>
      <c r="C521" s="282"/>
      <c r="D521" s="265" t="s">
        <v>110</v>
      </c>
      <c r="F521" s="266" t="s">
        <v>108</v>
      </c>
      <c r="G521" s="282"/>
      <c r="H521" s="265" t="s">
        <v>110</v>
      </c>
      <c r="I521" s="265"/>
      <c r="J521" s="267">
        <v>0</v>
      </c>
      <c r="K521" s="267">
        <v>0</v>
      </c>
      <c r="M521" s="266" t="s">
        <v>104</v>
      </c>
      <c r="P521" s="266" t="s">
        <v>104</v>
      </c>
      <c r="S521" s="266" t="s">
        <v>104</v>
      </c>
      <c r="V521" s="266" t="s">
        <v>104</v>
      </c>
      <c r="Y521" s="266" t="s">
        <v>104</v>
      </c>
      <c r="Z521" s="283"/>
      <c r="AA521" s="268"/>
    </row>
    <row r="522" spans="2:27" ht="12.75" customHeight="1" x14ac:dyDescent="0.3">
      <c r="B522" s="281" t="s">
        <v>109</v>
      </c>
      <c r="D522" s="265" t="s">
        <v>110</v>
      </c>
      <c r="F522" s="266" t="s">
        <v>106</v>
      </c>
      <c r="H522" s="265" t="s">
        <v>110</v>
      </c>
      <c r="I522" s="265"/>
      <c r="J522" s="267">
        <v>0</v>
      </c>
      <c r="K522" s="267">
        <v>0</v>
      </c>
      <c r="M522" s="266" t="s">
        <v>104</v>
      </c>
      <c r="P522" s="266" t="s">
        <v>104</v>
      </c>
      <c r="S522" s="266" t="s">
        <v>104</v>
      </c>
      <c r="V522" s="266" t="s">
        <v>104</v>
      </c>
      <c r="Y522" s="266" t="s">
        <v>104</v>
      </c>
      <c r="Z522" s="283"/>
      <c r="AA522" s="268"/>
    </row>
    <row r="523" spans="2:27" ht="12.75" customHeight="1" thickBot="1" x14ac:dyDescent="0.35">
      <c r="B523" s="284" t="s">
        <v>105</v>
      </c>
      <c r="C523" s="285"/>
      <c r="D523" s="286" t="s">
        <v>110</v>
      </c>
      <c r="E523" s="286"/>
      <c r="F523" s="285" t="s">
        <v>94</v>
      </c>
      <c r="G523" s="285"/>
      <c r="H523" s="286" t="s">
        <v>110</v>
      </c>
      <c r="I523" s="286"/>
      <c r="J523" s="287">
        <v>0</v>
      </c>
      <c r="K523" s="287">
        <v>0</v>
      </c>
      <c r="L523" s="288"/>
      <c r="M523" s="285" t="s">
        <v>104</v>
      </c>
      <c r="N523" s="289"/>
      <c r="O523" s="288"/>
      <c r="P523" s="285" t="s">
        <v>104</v>
      </c>
      <c r="Q523" s="289"/>
      <c r="R523" s="288"/>
      <c r="S523" s="285" t="s">
        <v>104</v>
      </c>
      <c r="T523" s="289"/>
      <c r="U523" s="288"/>
      <c r="V523" s="285" t="s">
        <v>104</v>
      </c>
      <c r="W523" s="289"/>
      <c r="X523" s="288"/>
      <c r="Y523" s="285" t="s">
        <v>104</v>
      </c>
      <c r="Z523" s="290"/>
      <c r="AA523" s="268"/>
    </row>
    <row r="524" spans="2:27" ht="9" customHeight="1" thickTop="1" thickBot="1" x14ac:dyDescent="0.35">
      <c r="B524" s="291"/>
      <c r="I524" s="265"/>
    </row>
    <row r="525" spans="2:27" ht="12.75" customHeight="1" thickTop="1" x14ac:dyDescent="0.3">
      <c r="B525" s="340">
        <v>66</v>
      </c>
      <c r="C525" s="342">
        <v>15</v>
      </c>
      <c r="D525" s="344" t="s">
        <v>44</v>
      </c>
      <c r="E525" s="346"/>
      <c r="F525" s="348"/>
      <c r="G525" s="342">
        <v>11</v>
      </c>
      <c r="H525" s="344" t="s">
        <v>36</v>
      </c>
      <c r="I525" s="346"/>
      <c r="J525" s="333" t="s">
        <v>93</v>
      </c>
      <c r="K525" s="333" t="s">
        <v>94</v>
      </c>
      <c r="L525" s="270" t="s">
        <v>95</v>
      </c>
      <c r="M525" s="335" t="s">
        <v>41</v>
      </c>
      <c r="N525" s="336"/>
      <c r="O525" s="336"/>
      <c r="P525" s="337" t="s">
        <v>96</v>
      </c>
      <c r="Q525" s="337"/>
      <c r="R525" s="335">
        <v>45248</v>
      </c>
      <c r="S525" s="335"/>
      <c r="T525" s="335"/>
      <c r="U525" s="270" t="s">
        <v>97</v>
      </c>
      <c r="V525" s="338">
        <v>0.66666666666666663</v>
      </c>
      <c r="W525" s="338"/>
      <c r="X525" s="339" t="s">
        <v>98</v>
      </c>
      <c r="Y525" s="339"/>
      <c r="Z525" s="271">
        <v>14</v>
      </c>
      <c r="AA525" s="266"/>
    </row>
    <row r="526" spans="2:27" s="272" customFormat="1" ht="12.75" customHeight="1" thickBot="1" x14ac:dyDescent="0.3">
      <c r="B526" s="341"/>
      <c r="C526" s="343"/>
      <c r="D526" s="345"/>
      <c r="E526" s="347"/>
      <c r="F526" s="349"/>
      <c r="G526" s="343"/>
      <c r="H526" s="345"/>
      <c r="I526" s="347"/>
      <c r="J526" s="334"/>
      <c r="K526" s="334"/>
      <c r="L526" s="331" t="s">
        <v>99</v>
      </c>
      <c r="M526" s="331"/>
      <c r="N526" s="331"/>
      <c r="O526" s="331" t="s">
        <v>100</v>
      </c>
      <c r="P526" s="331"/>
      <c r="Q526" s="331"/>
      <c r="R526" s="331" t="s">
        <v>101</v>
      </c>
      <c r="S526" s="331"/>
      <c r="T526" s="331"/>
      <c r="U526" s="331" t="s">
        <v>102</v>
      </c>
      <c r="V526" s="331"/>
      <c r="W526" s="331"/>
      <c r="X526" s="331" t="s">
        <v>103</v>
      </c>
      <c r="Y526" s="331"/>
      <c r="Z526" s="332"/>
      <c r="AA526" s="292"/>
    </row>
    <row r="527" spans="2:27" ht="12.75" customHeight="1" thickTop="1" x14ac:dyDescent="0.3">
      <c r="B527" s="273" t="s">
        <v>93</v>
      </c>
      <c r="C527" s="274"/>
      <c r="D527" s="275" t="s">
        <v>110</v>
      </c>
      <c r="E527" s="275"/>
      <c r="F527" s="276" t="s">
        <v>94</v>
      </c>
      <c r="G527" s="274"/>
      <c r="H527" s="275" t="s">
        <v>110</v>
      </c>
      <c r="I527" s="275"/>
      <c r="J527" s="277">
        <v>0</v>
      </c>
      <c r="K527" s="277">
        <v>0</v>
      </c>
      <c r="L527" s="278"/>
      <c r="M527" s="276" t="s">
        <v>104</v>
      </c>
      <c r="N527" s="279"/>
      <c r="O527" s="278"/>
      <c r="P527" s="276" t="s">
        <v>104</v>
      </c>
      <c r="Q527" s="279"/>
      <c r="R527" s="278"/>
      <c r="S527" s="276" t="s">
        <v>104</v>
      </c>
      <c r="T527" s="279"/>
      <c r="U527" s="278"/>
      <c r="V527" s="276" t="s">
        <v>104</v>
      </c>
      <c r="W527" s="279"/>
      <c r="X527" s="278"/>
      <c r="Y527" s="276" t="s">
        <v>104</v>
      </c>
      <c r="Z527" s="280"/>
      <c r="AA527" s="268"/>
    </row>
    <row r="528" spans="2:27" ht="12.75" customHeight="1" x14ac:dyDescent="0.3">
      <c r="B528" s="281" t="s">
        <v>105</v>
      </c>
      <c r="C528" s="282"/>
      <c r="D528" s="265" t="s">
        <v>110</v>
      </c>
      <c r="F528" s="266" t="s">
        <v>106</v>
      </c>
      <c r="G528" s="282"/>
      <c r="H528" s="265" t="s">
        <v>110</v>
      </c>
      <c r="I528" s="265"/>
      <c r="J528" s="267">
        <v>0</v>
      </c>
      <c r="K528" s="267">
        <v>0</v>
      </c>
      <c r="M528" s="266" t="s">
        <v>104</v>
      </c>
      <c r="P528" s="266" t="s">
        <v>104</v>
      </c>
      <c r="S528" s="266" t="s">
        <v>104</v>
      </c>
      <c r="V528" s="266" t="s">
        <v>104</v>
      </c>
      <c r="Y528" s="266" t="s">
        <v>104</v>
      </c>
      <c r="Z528" s="283"/>
      <c r="AA528" s="268"/>
    </row>
    <row r="529" spans="2:27" ht="12.75" customHeight="1" x14ac:dyDescent="0.3">
      <c r="B529" s="281" t="s">
        <v>107</v>
      </c>
      <c r="C529" s="282"/>
      <c r="D529" s="265" t="s">
        <v>110</v>
      </c>
      <c r="F529" s="266" t="s">
        <v>108</v>
      </c>
      <c r="G529" s="282"/>
      <c r="H529" s="265" t="s">
        <v>110</v>
      </c>
      <c r="I529" s="265"/>
      <c r="J529" s="267">
        <v>0</v>
      </c>
      <c r="K529" s="267">
        <v>0</v>
      </c>
      <c r="M529" s="266" t="s">
        <v>104</v>
      </c>
      <c r="P529" s="266" t="s">
        <v>104</v>
      </c>
      <c r="S529" s="266" t="s">
        <v>104</v>
      </c>
      <c r="V529" s="266" t="s">
        <v>104</v>
      </c>
      <c r="Y529" s="266" t="s">
        <v>104</v>
      </c>
      <c r="Z529" s="283"/>
      <c r="AA529" s="268"/>
    </row>
    <row r="530" spans="2:27" ht="12.75" customHeight="1" x14ac:dyDescent="0.3">
      <c r="B530" s="281" t="s">
        <v>109</v>
      </c>
      <c r="D530" s="265" t="s">
        <v>110</v>
      </c>
      <c r="F530" s="266" t="s">
        <v>106</v>
      </c>
      <c r="H530" s="265" t="s">
        <v>110</v>
      </c>
      <c r="I530" s="265"/>
      <c r="J530" s="267">
        <v>0</v>
      </c>
      <c r="K530" s="267">
        <v>0</v>
      </c>
      <c r="M530" s="266" t="s">
        <v>104</v>
      </c>
      <c r="P530" s="266" t="s">
        <v>104</v>
      </c>
      <c r="S530" s="266" t="s">
        <v>104</v>
      </c>
      <c r="V530" s="266" t="s">
        <v>104</v>
      </c>
      <c r="Y530" s="266" t="s">
        <v>104</v>
      </c>
      <c r="Z530" s="283"/>
      <c r="AA530" s="268"/>
    </row>
    <row r="531" spans="2:27" ht="12.75" customHeight="1" thickBot="1" x14ac:dyDescent="0.35">
      <c r="B531" s="284" t="s">
        <v>105</v>
      </c>
      <c r="C531" s="285"/>
      <c r="D531" s="286" t="s">
        <v>110</v>
      </c>
      <c r="E531" s="286"/>
      <c r="F531" s="285" t="s">
        <v>94</v>
      </c>
      <c r="G531" s="285"/>
      <c r="H531" s="286" t="s">
        <v>110</v>
      </c>
      <c r="I531" s="286"/>
      <c r="J531" s="287">
        <v>0</v>
      </c>
      <c r="K531" s="287">
        <v>0</v>
      </c>
      <c r="L531" s="288"/>
      <c r="M531" s="285" t="s">
        <v>104</v>
      </c>
      <c r="N531" s="289"/>
      <c r="O531" s="288"/>
      <c r="P531" s="285" t="s">
        <v>104</v>
      </c>
      <c r="Q531" s="289"/>
      <c r="R531" s="288"/>
      <c r="S531" s="285" t="s">
        <v>104</v>
      </c>
      <c r="T531" s="289"/>
      <c r="U531" s="288"/>
      <c r="V531" s="285" t="s">
        <v>104</v>
      </c>
      <c r="W531" s="289"/>
      <c r="X531" s="288"/>
      <c r="Y531" s="285" t="s">
        <v>104</v>
      </c>
      <c r="Z531" s="290"/>
      <c r="AA531" s="268"/>
    </row>
    <row r="532" spans="2:27" ht="9" customHeight="1" thickTop="1" thickBot="1" x14ac:dyDescent="0.35">
      <c r="B532" s="291"/>
      <c r="I532" s="265"/>
    </row>
    <row r="533" spans="2:27" ht="12.75" customHeight="1" thickTop="1" x14ac:dyDescent="0.3">
      <c r="B533" s="340">
        <v>67</v>
      </c>
      <c r="C533" s="342">
        <v>16</v>
      </c>
      <c r="D533" s="344" t="s">
        <v>46</v>
      </c>
      <c r="E533" s="346"/>
      <c r="F533" s="348"/>
      <c r="G533" s="342">
        <v>10</v>
      </c>
      <c r="H533" s="344" t="s">
        <v>34</v>
      </c>
      <c r="I533" s="346"/>
      <c r="J533" s="333" t="s">
        <v>93</v>
      </c>
      <c r="K533" s="333" t="s">
        <v>94</v>
      </c>
      <c r="L533" s="270" t="s">
        <v>95</v>
      </c>
      <c r="M533" s="335" t="s">
        <v>41</v>
      </c>
      <c r="N533" s="336"/>
      <c r="O533" s="336"/>
      <c r="P533" s="337" t="s">
        <v>96</v>
      </c>
      <c r="Q533" s="337"/>
      <c r="R533" s="335">
        <v>45248</v>
      </c>
      <c r="S533" s="335"/>
      <c r="T533" s="335"/>
      <c r="U533" s="270" t="s">
        <v>97</v>
      </c>
      <c r="V533" s="338">
        <v>0.66666666666666663</v>
      </c>
      <c r="W533" s="338"/>
      <c r="X533" s="339" t="s">
        <v>98</v>
      </c>
      <c r="Y533" s="339"/>
      <c r="Z533" s="271">
        <v>15</v>
      </c>
      <c r="AA533" s="266"/>
    </row>
    <row r="534" spans="2:27" s="272" customFormat="1" ht="12.75" customHeight="1" thickBot="1" x14ac:dyDescent="0.3">
      <c r="B534" s="341"/>
      <c r="C534" s="343"/>
      <c r="D534" s="345"/>
      <c r="E534" s="347"/>
      <c r="F534" s="349"/>
      <c r="G534" s="343"/>
      <c r="H534" s="345"/>
      <c r="I534" s="347"/>
      <c r="J534" s="334"/>
      <c r="K534" s="334"/>
      <c r="L534" s="331" t="s">
        <v>99</v>
      </c>
      <c r="M534" s="331"/>
      <c r="N534" s="331"/>
      <c r="O534" s="331" t="s">
        <v>100</v>
      </c>
      <c r="P534" s="331"/>
      <c r="Q534" s="331"/>
      <c r="R534" s="331" t="s">
        <v>101</v>
      </c>
      <c r="S534" s="331"/>
      <c r="T534" s="331"/>
      <c r="U534" s="331" t="s">
        <v>102</v>
      </c>
      <c r="V534" s="331"/>
      <c r="W534" s="331"/>
      <c r="X534" s="331" t="s">
        <v>103</v>
      </c>
      <c r="Y534" s="331"/>
      <c r="Z534" s="332"/>
      <c r="AA534" s="292"/>
    </row>
    <row r="535" spans="2:27" ht="12.75" customHeight="1" thickTop="1" x14ac:dyDescent="0.3">
      <c r="B535" s="273" t="s">
        <v>93</v>
      </c>
      <c r="C535" s="274"/>
      <c r="D535" s="275" t="s">
        <v>110</v>
      </c>
      <c r="E535" s="275"/>
      <c r="F535" s="276" t="s">
        <v>94</v>
      </c>
      <c r="G535" s="274"/>
      <c r="H535" s="275" t="s">
        <v>110</v>
      </c>
      <c r="I535" s="275"/>
      <c r="J535" s="277">
        <v>0</v>
      </c>
      <c r="K535" s="277">
        <v>0</v>
      </c>
      <c r="L535" s="278"/>
      <c r="M535" s="276" t="s">
        <v>104</v>
      </c>
      <c r="N535" s="279"/>
      <c r="O535" s="278"/>
      <c r="P535" s="276" t="s">
        <v>104</v>
      </c>
      <c r="Q535" s="279"/>
      <c r="R535" s="278"/>
      <c r="S535" s="276" t="s">
        <v>104</v>
      </c>
      <c r="T535" s="279"/>
      <c r="U535" s="278"/>
      <c r="V535" s="276" t="s">
        <v>104</v>
      </c>
      <c r="W535" s="279"/>
      <c r="X535" s="278"/>
      <c r="Y535" s="276" t="s">
        <v>104</v>
      </c>
      <c r="Z535" s="280"/>
      <c r="AA535" s="268"/>
    </row>
    <row r="536" spans="2:27" ht="12.75" customHeight="1" x14ac:dyDescent="0.3">
      <c r="B536" s="281" t="s">
        <v>105</v>
      </c>
      <c r="C536" s="282"/>
      <c r="D536" s="265" t="s">
        <v>110</v>
      </c>
      <c r="F536" s="266" t="s">
        <v>106</v>
      </c>
      <c r="G536" s="282"/>
      <c r="H536" s="265" t="s">
        <v>110</v>
      </c>
      <c r="I536" s="265"/>
      <c r="J536" s="267">
        <v>0</v>
      </c>
      <c r="K536" s="267">
        <v>0</v>
      </c>
      <c r="M536" s="266" t="s">
        <v>104</v>
      </c>
      <c r="P536" s="266" t="s">
        <v>104</v>
      </c>
      <c r="S536" s="266" t="s">
        <v>104</v>
      </c>
      <c r="V536" s="266" t="s">
        <v>104</v>
      </c>
      <c r="Y536" s="266" t="s">
        <v>104</v>
      </c>
      <c r="Z536" s="283"/>
      <c r="AA536" s="268"/>
    </row>
    <row r="537" spans="2:27" ht="12.75" customHeight="1" x14ac:dyDescent="0.3">
      <c r="B537" s="281" t="s">
        <v>107</v>
      </c>
      <c r="C537" s="282"/>
      <c r="D537" s="265" t="s">
        <v>110</v>
      </c>
      <c r="F537" s="266" t="s">
        <v>108</v>
      </c>
      <c r="G537" s="282"/>
      <c r="H537" s="265" t="s">
        <v>110</v>
      </c>
      <c r="I537" s="265"/>
      <c r="J537" s="267">
        <v>0</v>
      </c>
      <c r="K537" s="267">
        <v>0</v>
      </c>
      <c r="M537" s="266" t="s">
        <v>104</v>
      </c>
      <c r="P537" s="266" t="s">
        <v>104</v>
      </c>
      <c r="S537" s="266" t="s">
        <v>104</v>
      </c>
      <c r="V537" s="266" t="s">
        <v>104</v>
      </c>
      <c r="Y537" s="266" t="s">
        <v>104</v>
      </c>
      <c r="Z537" s="283"/>
      <c r="AA537" s="268"/>
    </row>
    <row r="538" spans="2:27" ht="12.75" customHeight="1" x14ac:dyDescent="0.3">
      <c r="B538" s="281" t="s">
        <v>109</v>
      </c>
      <c r="D538" s="265" t="s">
        <v>110</v>
      </c>
      <c r="F538" s="266" t="s">
        <v>106</v>
      </c>
      <c r="H538" s="265" t="s">
        <v>110</v>
      </c>
      <c r="I538" s="265"/>
      <c r="J538" s="267">
        <v>0</v>
      </c>
      <c r="K538" s="267">
        <v>0</v>
      </c>
      <c r="M538" s="266" t="s">
        <v>104</v>
      </c>
      <c r="P538" s="266" t="s">
        <v>104</v>
      </c>
      <c r="S538" s="266" t="s">
        <v>104</v>
      </c>
      <c r="V538" s="266" t="s">
        <v>104</v>
      </c>
      <c r="Y538" s="266" t="s">
        <v>104</v>
      </c>
      <c r="Z538" s="283"/>
      <c r="AA538" s="268"/>
    </row>
    <row r="539" spans="2:27" ht="12.75" customHeight="1" thickBot="1" x14ac:dyDescent="0.35">
      <c r="B539" s="284" t="s">
        <v>105</v>
      </c>
      <c r="C539" s="285"/>
      <c r="D539" s="286" t="s">
        <v>110</v>
      </c>
      <c r="E539" s="286"/>
      <c r="F539" s="285" t="s">
        <v>94</v>
      </c>
      <c r="G539" s="285"/>
      <c r="H539" s="286" t="s">
        <v>110</v>
      </c>
      <c r="I539" s="286"/>
      <c r="J539" s="287">
        <v>0</v>
      </c>
      <c r="K539" s="287">
        <v>0</v>
      </c>
      <c r="L539" s="288"/>
      <c r="M539" s="285" t="s">
        <v>104</v>
      </c>
      <c r="N539" s="289"/>
      <c r="O539" s="288"/>
      <c r="P539" s="285" t="s">
        <v>104</v>
      </c>
      <c r="Q539" s="289"/>
      <c r="R539" s="288"/>
      <c r="S539" s="285" t="s">
        <v>104</v>
      </c>
      <c r="T539" s="289"/>
      <c r="U539" s="288"/>
      <c r="V539" s="285" t="s">
        <v>104</v>
      </c>
      <c r="W539" s="289"/>
      <c r="X539" s="288"/>
      <c r="Y539" s="285" t="s">
        <v>104</v>
      </c>
      <c r="Z539" s="290"/>
      <c r="AA539" s="268"/>
    </row>
    <row r="540" spans="2:27" ht="9" customHeight="1" thickTop="1" thickBot="1" x14ac:dyDescent="0.35">
      <c r="B540" s="291"/>
      <c r="I540" s="265"/>
    </row>
    <row r="541" spans="2:27" ht="12.75" customHeight="1" thickTop="1" x14ac:dyDescent="0.3">
      <c r="B541" s="340">
        <v>68</v>
      </c>
      <c r="C541" s="342">
        <v>17</v>
      </c>
      <c r="D541" s="344" t="s">
        <v>47</v>
      </c>
      <c r="E541" s="346"/>
      <c r="F541" s="348"/>
      <c r="G541" s="342">
        <v>9</v>
      </c>
      <c r="H541" s="344" t="s">
        <v>32</v>
      </c>
      <c r="I541" s="346"/>
      <c r="J541" s="333" t="s">
        <v>93</v>
      </c>
      <c r="K541" s="333" t="s">
        <v>94</v>
      </c>
      <c r="L541" s="270" t="s">
        <v>95</v>
      </c>
      <c r="M541" s="335" t="s">
        <v>41</v>
      </c>
      <c r="N541" s="336"/>
      <c r="O541" s="336"/>
      <c r="P541" s="337" t="s">
        <v>96</v>
      </c>
      <c r="Q541" s="337"/>
      <c r="R541" s="335">
        <v>45248</v>
      </c>
      <c r="S541" s="335"/>
      <c r="T541" s="335"/>
      <c r="U541" s="270" t="s">
        <v>97</v>
      </c>
      <c r="V541" s="338">
        <v>0.66666666666666663</v>
      </c>
      <c r="W541" s="338"/>
      <c r="X541" s="339" t="s">
        <v>98</v>
      </c>
      <c r="Y541" s="339"/>
      <c r="Z541" s="271">
        <v>16</v>
      </c>
      <c r="AA541" s="266"/>
    </row>
    <row r="542" spans="2:27" s="272" customFormat="1" ht="12.75" customHeight="1" thickBot="1" x14ac:dyDescent="0.3">
      <c r="B542" s="341"/>
      <c r="C542" s="343"/>
      <c r="D542" s="345"/>
      <c r="E542" s="347"/>
      <c r="F542" s="349"/>
      <c r="G542" s="343"/>
      <c r="H542" s="345"/>
      <c r="I542" s="347"/>
      <c r="J542" s="334"/>
      <c r="K542" s="334"/>
      <c r="L542" s="331" t="s">
        <v>99</v>
      </c>
      <c r="M542" s="331"/>
      <c r="N542" s="331"/>
      <c r="O542" s="331" t="s">
        <v>100</v>
      </c>
      <c r="P542" s="331"/>
      <c r="Q542" s="331"/>
      <c r="R542" s="331" t="s">
        <v>101</v>
      </c>
      <c r="S542" s="331"/>
      <c r="T542" s="331"/>
      <c r="U542" s="331" t="s">
        <v>102</v>
      </c>
      <c r="V542" s="331"/>
      <c r="W542" s="331"/>
      <c r="X542" s="331" t="s">
        <v>103</v>
      </c>
      <c r="Y542" s="331"/>
      <c r="Z542" s="332"/>
      <c r="AA542" s="292"/>
    </row>
    <row r="543" spans="2:27" ht="12.75" customHeight="1" thickTop="1" x14ac:dyDescent="0.3">
      <c r="B543" s="273" t="s">
        <v>93</v>
      </c>
      <c r="C543" s="274"/>
      <c r="D543" s="275" t="s">
        <v>110</v>
      </c>
      <c r="E543" s="275"/>
      <c r="F543" s="276" t="s">
        <v>94</v>
      </c>
      <c r="G543" s="274"/>
      <c r="H543" s="275" t="s">
        <v>110</v>
      </c>
      <c r="I543" s="275"/>
      <c r="J543" s="277">
        <v>0</v>
      </c>
      <c r="K543" s="277">
        <v>0</v>
      </c>
      <c r="L543" s="278"/>
      <c r="M543" s="276" t="s">
        <v>104</v>
      </c>
      <c r="N543" s="279"/>
      <c r="O543" s="278"/>
      <c r="P543" s="276" t="s">
        <v>104</v>
      </c>
      <c r="Q543" s="279"/>
      <c r="R543" s="278"/>
      <c r="S543" s="276" t="s">
        <v>104</v>
      </c>
      <c r="T543" s="279"/>
      <c r="U543" s="278"/>
      <c r="V543" s="276" t="s">
        <v>104</v>
      </c>
      <c r="W543" s="279"/>
      <c r="X543" s="278"/>
      <c r="Y543" s="276" t="s">
        <v>104</v>
      </c>
      <c r="Z543" s="280"/>
      <c r="AA543" s="268"/>
    </row>
    <row r="544" spans="2:27" ht="12.75" customHeight="1" x14ac:dyDescent="0.3">
      <c r="B544" s="281" t="s">
        <v>105</v>
      </c>
      <c r="C544" s="282"/>
      <c r="D544" s="265" t="s">
        <v>110</v>
      </c>
      <c r="F544" s="266" t="s">
        <v>106</v>
      </c>
      <c r="G544" s="282"/>
      <c r="H544" s="265" t="s">
        <v>110</v>
      </c>
      <c r="I544" s="265"/>
      <c r="J544" s="267">
        <v>0</v>
      </c>
      <c r="K544" s="267">
        <v>0</v>
      </c>
      <c r="M544" s="266" t="s">
        <v>104</v>
      </c>
      <c r="P544" s="266" t="s">
        <v>104</v>
      </c>
      <c r="S544" s="266" t="s">
        <v>104</v>
      </c>
      <c r="V544" s="266" t="s">
        <v>104</v>
      </c>
      <c r="Y544" s="266" t="s">
        <v>104</v>
      </c>
      <c r="Z544" s="283"/>
      <c r="AA544" s="268"/>
    </row>
    <row r="545" spans="2:27" ht="12.75" customHeight="1" x14ac:dyDescent="0.3">
      <c r="B545" s="281" t="s">
        <v>107</v>
      </c>
      <c r="C545" s="282"/>
      <c r="D545" s="265" t="s">
        <v>110</v>
      </c>
      <c r="F545" s="266" t="s">
        <v>108</v>
      </c>
      <c r="G545" s="282"/>
      <c r="H545" s="265" t="s">
        <v>110</v>
      </c>
      <c r="I545" s="265"/>
      <c r="J545" s="267">
        <v>0</v>
      </c>
      <c r="K545" s="267">
        <v>0</v>
      </c>
      <c r="M545" s="266" t="s">
        <v>104</v>
      </c>
      <c r="P545" s="266" t="s">
        <v>104</v>
      </c>
      <c r="S545" s="266" t="s">
        <v>104</v>
      </c>
      <c r="V545" s="266" t="s">
        <v>104</v>
      </c>
      <c r="Y545" s="266" t="s">
        <v>104</v>
      </c>
      <c r="Z545" s="283"/>
      <c r="AA545" s="268"/>
    </row>
    <row r="546" spans="2:27" ht="12.75" customHeight="1" x14ac:dyDescent="0.3">
      <c r="B546" s="281" t="s">
        <v>109</v>
      </c>
      <c r="D546" s="265" t="s">
        <v>110</v>
      </c>
      <c r="F546" s="266" t="s">
        <v>106</v>
      </c>
      <c r="H546" s="265" t="s">
        <v>110</v>
      </c>
      <c r="I546" s="265"/>
      <c r="J546" s="267">
        <v>0</v>
      </c>
      <c r="K546" s="267">
        <v>0</v>
      </c>
      <c r="M546" s="266" t="s">
        <v>104</v>
      </c>
      <c r="P546" s="266" t="s">
        <v>104</v>
      </c>
      <c r="S546" s="266" t="s">
        <v>104</v>
      </c>
      <c r="V546" s="266" t="s">
        <v>104</v>
      </c>
      <c r="Y546" s="266" t="s">
        <v>104</v>
      </c>
      <c r="Z546" s="283"/>
      <c r="AA546" s="268"/>
    </row>
    <row r="547" spans="2:27" ht="12.75" customHeight="1" thickBot="1" x14ac:dyDescent="0.35">
      <c r="B547" s="284" t="s">
        <v>105</v>
      </c>
      <c r="C547" s="285"/>
      <c r="D547" s="286" t="s">
        <v>110</v>
      </c>
      <c r="E547" s="286"/>
      <c r="F547" s="285" t="s">
        <v>94</v>
      </c>
      <c r="G547" s="285"/>
      <c r="H547" s="286" t="s">
        <v>110</v>
      </c>
      <c r="I547" s="286"/>
      <c r="J547" s="287">
        <v>0</v>
      </c>
      <c r="K547" s="287">
        <v>0</v>
      </c>
      <c r="L547" s="288"/>
      <c r="M547" s="285" t="s">
        <v>104</v>
      </c>
      <c r="N547" s="289"/>
      <c r="O547" s="288"/>
      <c r="P547" s="285" t="s">
        <v>104</v>
      </c>
      <c r="Q547" s="289"/>
      <c r="R547" s="288"/>
      <c r="S547" s="285" t="s">
        <v>104</v>
      </c>
      <c r="T547" s="289"/>
      <c r="U547" s="288"/>
      <c r="V547" s="285" t="s">
        <v>104</v>
      </c>
      <c r="W547" s="289"/>
      <c r="X547" s="288"/>
      <c r="Y547" s="285" t="s">
        <v>104</v>
      </c>
      <c r="Z547" s="290"/>
      <c r="AA547" s="268"/>
    </row>
    <row r="548" spans="2:27" ht="9" customHeight="1" thickTop="1" thickBot="1" x14ac:dyDescent="0.35">
      <c r="B548" s="291"/>
      <c r="I548" s="265"/>
    </row>
    <row r="549" spans="2:27" ht="12.75" customHeight="1" thickTop="1" x14ac:dyDescent="0.3">
      <c r="B549" s="340">
        <v>69</v>
      </c>
      <c r="C549" s="342">
        <v>18</v>
      </c>
      <c r="D549" s="344" t="s">
        <v>49</v>
      </c>
      <c r="E549" s="346"/>
      <c r="F549" s="348"/>
      <c r="G549" s="342">
        <v>8</v>
      </c>
      <c r="H549" s="344" t="s">
        <v>30</v>
      </c>
      <c r="I549" s="346"/>
      <c r="J549" s="333" t="s">
        <v>93</v>
      </c>
      <c r="K549" s="333" t="s">
        <v>94</v>
      </c>
      <c r="L549" s="270" t="s">
        <v>95</v>
      </c>
      <c r="M549" s="335" t="s">
        <v>41</v>
      </c>
      <c r="N549" s="336"/>
      <c r="O549" s="336"/>
      <c r="P549" s="337" t="s">
        <v>96</v>
      </c>
      <c r="Q549" s="337"/>
      <c r="R549" s="335">
        <v>45248</v>
      </c>
      <c r="S549" s="335"/>
      <c r="T549" s="335"/>
      <c r="U549" s="270" t="s">
        <v>97</v>
      </c>
      <c r="V549" s="338">
        <v>0.66666666666666663</v>
      </c>
      <c r="W549" s="338"/>
      <c r="X549" s="339" t="s">
        <v>98</v>
      </c>
      <c r="Y549" s="339"/>
      <c r="Z549" s="271">
        <v>17</v>
      </c>
      <c r="AA549" s="266"/>
    </row>
    <row r="550" spans="2:27" s="272" customFormat="1" ht="12.75" customHeight="1" thickBot="1" x14ac:dyDescent="0.3">
      <c r="B550" s="341"/>
      <c r="C550" s="343"/>
      <c r="D550" s="345"/>
      <c r="E550" s="347"/>
      <c r="F550" s="349"/>
      <c r="G550" s="343"/>
      <c r="H550" s="345"/>
      <c r="I550" s="347"/>
      <c r="J550" s="334"/>
      <c r="K550" s="334"/>
      <c r="L550" s="331" t="s">
        <v>99</v>
      </c>
      <c r="M550" s="331"/>
      <c r="N550" s="331"/>
      <c r="O550" s="331" t="s">
        <v>100</v>
      </c>
      <c r="P550" s="331"/>
      <c r="Q550" s="331"/>
      <c r="R550" s="331" t="s">
        <v>101</v>
      </c>
      <c r="S550" s="331"/>
      <c r="T550" s="331"/>
      <c r="U550" s="331" t="s">
        <v>102</v>
      </c>
      <c r="V550" s="331"/>
      <c r="W550" s="331"/>
      <c r="X550" s="331" t="s">
        <v>103</v>
      </c>
      <c r="Y550" s="331"/>
      <c r="Z550" s="332"/>
      <c r="AA550" s="292"/>
    </row>
    <row r="551" spans="2:27" ht="12.75" customHeight="1" thickTop="1" x14ac:dyDescent="0.3">
      <c r="B551" s="273" t="s">
        <v>93</v>
      </c>
      <c r="C551" s="274"/>
      <c r="D551" s="275" t="s">
        <v>110</v>
      </c>
      <c r="E551" s="275"/>
      <c r="F551" s="276" t="s">
        <v>94</v>
      </c>
      <c r="G551" s="274"/>
      <c r="H551" s="275" t="s">
        <v>110</v>
      </c>
      <c r="I551" s="275"/>
      <c r="J551" s="277">
        <v>0</v>
      </c>
      <c r="K551" s="277">
        <v>0</v>
      </c>
      <c r="L551" s="278"/>
      <c r="M551" s="276" t="s">
        <v>104</v>
      </c>
      <c r="N551" s="279"/>
      <c r="O551" s="278"/>
      <c r="P551" s="276" t="s">
        <v>104</v>
      </c>
      <c r="Q551" s="279"/>
      <c r="R551" s="278"/>
      <c r="S551" s="276" t="s">
        <v>104</v>
      </c>
      <c r="T551" s="279"/>
      <c r="U551" s="278"/>
      <c r="V551" s="276" t="s">
        <v>104</v>
      </c>
      <c r="W551" s="279"/>
      <c r="X551" s="278"/>
      <c r="Y551" s="276" t="s">
        <v>104</v>
      </c>
      <c r="Z551" s="280"/>
      <c r="AA551" s="268"/>
    </row>
    <row r="552" spans="2:27" ht="12.75" customHeight="1" x14ac:dyDescent="0.3">
      <c r="B552" s="281" t="s">
        <v>105</v>
      </c>
      <c r="C552" s="282"/>
      <c r="D552" s="265" t="s">
        <v>110</v>
      </c>
      <c r="F552" s="266" t="s">
        <v>106</v>
      </c>
      <c r="G552" s="282"/>
      <c r="H552" s="265" t="s">
        <v>110</v>
      </c>
      <c r="I552" s="265"/>
      <c r="J552" s="267">
        <v>0</v>
      </c>
      <c r="K552" s="267">
        <v>0</v>
      </c>
      <c r="M552" s="266" t="s">
        <v>104</v>
      </c>
      <c r="P552" s="266" t="s">
        <v>104</v>
      </c>
      <c r="S552" s="266" t="s">
        <v>104</v>
      </c>
      <c r="V552" s="266" t="s">
        <v>104</v>
      </c>
      <c r="Y552" s="266" t="s">
        <v>104</v>
      </c>
      <c r="Z552" s="283"/>
      <c r="AA552" s="268"/>
    </row>
    <row r="553" spans="2:27" ht="12.75" customHeight="1" x14ac:dyDescent="0.3">
      <c r="B553" s="281" t="s">
        <v>107</v>
      </c>
      <c r="C553" s="282"/>
      <c r="D553" s="265" t="s">
        <v>110</v>
      </c>
      <c r="F553" s="266" t="s">
        <v>108</v>
      </c>
      <c r="G553" s="282"/>
      <c r="H553" s="265" t="s">
        <v>110</v>
      </c>
      <c r="I553" s="265"/>
      <c r="J553" s="267">
        <v>0</v>
      </c>
      <c r="K553" s="267">
        <v>0</v>
      </c>
      <c r="M553" s="266" t="s">
        <v>104</v>
      </c>
      <c r="P553" s="266" t="s">
        <v>104</v>
      </c>
      <c r="S553" s="266" t="s">
        <v>104</v>
      </c>
      <c r="V553" s="266" t="s">
        <v>104</v>
      </c>
      <c r="Y553" s="266" t="s">
        <v>104</v>
      </c>
      <c r="Z553" s="283"/>
      <c r="AA553" s="268"/>
    </row>
    <row r="554" spans="2:27" ht="12.75" customHeight="1" x14ac:dyDescent="0.3">
      <c r="B554" s="281" t="s">
        <v>109</v>
      </c>
      <c r="D554" s="265" t="s">
        <v>110</v>
      </c>
      <c r="F554" s="266" t="s">
        <v>106</v>
      </c>
      <c r="H554" s="265" t="s">
        <v>110</v>
      </c>
      <c r="I554" s="265"/>
      <c r="J554" s="267">
        <v>0</v>
      </c>
      <c r="K554" s="267">
        <v>0</v>
      </c>
      <c r="M554" s="266" t="s">
        <v>104</v>
      </c>
      <c r="P554" s="266" t="s">
        <v>104</v>
      </c>
      <c r="S554" s="266" t="s">
        <v>104</v>
      </c>
      <c r="V554" s="266" t="s">
        <v>104</v>
      </c>
      <c r="Y554" s="266" t="s">
        <v>104</v>
      </c>
      <c r="Z554" s="283"/>
      <c r="AA554" s="268"/>
    </row>
    <row r="555" spans="2:27" ht="12.75" customHeight="1" thickBot="1" x14ac:dyDescent="0.35">
      <c r="B555" s="284" t="s">
        <v>105</v>
      </c>
      <c r="C555" s="285"/>
      <c r="D555" s="286" t="s">
        <v>110</v>
      </c>
      <c r="E555" s="286"/>
      <c r="F555" s="285" t="s">
        <v>94</v>
      </c>
      <c r="G555" s="285"/>
      <c r="H555" s="286" t="s">
        <v>110</v>
      </c>
      <c r="I555" s="286"/>
      <c r="J555" s="287">
        <v>0</v>
      </c>
      <c r="K555" s="287">
        <v>0</v>
      </c>
      <c r="L555" s="288"/>
      <c r="M555" s="285" t="s">
        <v>104</v>
      </c>
      <c r="N555" s="289"/>
      <c r="O555" s="288"/>
      <c r="P555" s="285" t="s">
        <v>104</v>
      </c>
      <c r="Q555" s="289"/>
      <c r="R555" s="288"/>
      <c r="S555" s="285" t="s">
        <v>104</v>
      </c>
      <c r="T555" s="289"/>
      <c r="U555" s="288"/>
      <c r="V555" s="285" t="s">
        <v>104</v>
      </c>
      <c r="W555" s="289"/>
      <c r="X555" s="288"/>
      <c r="Y555" s="285" t="s">
        <v>104</v>
      </c>
      <c r="Z555" s="290"/>
      <c r="AA555" s="268"/>
    </row>
    <row r="556" spans="2:27" ht="9" customHeight="1" thickTop="1" thickBot="1" x14ac:dyDescent="0.35">
      <c r="B556" s="291"/>
      <c r="I556" s="265"/>
    </row>
    <row r="557" spans="2:27" ht="12.75" customHeight="1" thickTop="1" x14ac:dyDescent="0.3">
      <c r="B557" s="340">
        <v>70</v>
      </c>
      <c r="C557" s="342">
        <v>19</v>
      </c>
      <c r="D557" s="344" t="s">
        <v>51</v>
      </c>
      <c r="E557" s="346"/>
      <c r="F557" s="348"/>
      <c r="G557" s="342">
        <v>7</v>
      </c>
      <c r="H557" s="344" t="s">
        <v>29</v>
      </c>
      <c r="I557" s="346"/>
      <c r="J557" s="333" t="s">
        <v>93</v>
      </c>
      <c r="K557" s="333" t="s">
        <v>94</v>
      </c>
      <c r="L557" s="270" t="s">
        <v>95</v>
      </c>
      <c r="M557" s="335" t="s">
        <v>41</v>
      </c>
      <c r="N557" s="336"/>
      <c r="O557" s="336"/>
      <c r="P557" s="337" t="s">
        <v>96</v>
      </c>
      <c r="Q557" s="337"/>
      <c r="R557" s="335">
        <v>45248</v>
      </c>
      <c r="S557" s="335"/>
      <c r="T557" s="335"/>
      <c r="U557" s="270" t="s">
        <v>97</v>
      </c>
      <c r="V557" s="338">
        <v>0.66666666666666663</v>
      </c>
      <c r="W557" s="338"/>
      <c r="X557" s="339" t="s">
        <v>98</v>
      </c>
      <c r="Y557" s="339"/>
      <c r="Z557" s="271">
        <v>18</v>
      </c>
      <c r="AA557" s="266"/>
    </row>
    <row r="558" spans="2:27" s="272" customFormat="1" ht="12.75" customHeight="1" thickBot="1" x14ac:dyDescent="0.3">
      <c r="B558" s="341"/>
      <c r="C558" s="343"/>
      <c r="D558" s="345"/>
      <c r="E558" s="347"/>
      <c r="F558" s="349"/>
      <c r="G558" s="343"/>
      <c r="H558" s="345"/>
      <c r="I558" s="347"/>
      <c r="J558" s="334"/>
      <c r="K558" s="334"/>
      <c r="L558" s="331" t="s">
        <v>99</v>
      </c>
      <c r="M558" s="331"/>
      <c r="N558" s="331"/>
      <c r="O558" s="331" t="s">
        <v>100</v>
      </c>
      <c r="P558" s="331"/>
      <c r="Q558" s="331"/>
      <c r="R558" s="331" t="s">
        <v>101</v>
      </c>
      <c r="S558" s="331"/>
      <c r="T558" s="331"/>
      <c r="U558" s="331" t="s">
        <v>102</v>
      </c>
      <c r="V558" s="331"/>
      <c r="W558" s="331"/>
      <c r="X558" s="331" t="s">
        <v>103</v>
      </c>
      <c r="Y558" s="331"/>
      <c r="Z558" s="332"/>
      <c r="AA558" s="292"/>
    </row>
    <row r="559" spans="2:27" ht="12.75" customHeight="1" thickTop="1" x14ac:dyDescent="0.3">
      <c r="B559" s="273" t="s">
        <v>93</v>
      </c>
      <c r="C559" s="274"/>
      <c r="D559" s="275" t="s">
        <v>110</v>
      </c>
      <c r="E559" s="275"/>
      <c r="F559" s="276" t="s">
        <v>94</v>
      </c>
      <c r="G559" s="274"/>
      <c r="H559" s="275" t="s">
        <v>110</v>
      </c>
      <c r="I559" s="275"/>
      <c r="J559" s="277">
        <v>0</v>
      </c>
      <c r="K559" s="277">
        <v>0</v>
      </c>
      <c r="L559" s="278"/>
      <c r="M559" s="276" t="s">
        <v>104</v>
      </c>
      <c r="N559" s="279"/>
      <c r="O559" s="278"/>
      <c r="P559" s="276" t="s">
        <v>104</v>
      </c>
      <c r="Q559" s="279"/>
      <c r="R559" s="278"/>
      <c r="S559" s="276" t="s">
        <v>104</v>
      </c>
      <c r="T559" s="279"/>
      <c r="U559" s="278"/>
      <c r="V559" s="276" t="s">
        <v>104</v>
      </c>
      <c r="W559" s="279"/>
      <c r="X559" s="278"/>
      <c r="Y559" s="276" t="s">
        <v>104</v>
      </c>
      <c r="Z559" s="280"/>
      <c r="AA559" s="268"/>
    </row>
    <row r="560" spans="2:27" ht="12.75" customHeight="1" x14ac:dyDescent="0.3">
      <c r="B560" s="281" t="s">
        <v>105</v>
      </c>
      <c r="C560" s="282"/>
      <c r="D560" s="265" t="s">
        <v>110</v>
      </c>
      <c r="F560" s="266" t="s">
        <v>106</v>
      </c>
      <c r="G560" s="282"/>
      <c r="H560" s="265" t="s">
        <v>110</v>
      </c>
      <c r="I560" s="265"/>
      <c r="J560" s="267">
        <v>0</v>
      </c>
      <c r="K560" s="267">
        <v>0</v>
      </c>
      <c r="M560" s="266" t="s">
        <v>104</v>
      </c>
      <c r="P560" s="266" t="s">
        <v>104</v>
      </c>
      <c r="S560" s="266" t="s">
        <v>104</v>
      </c>
      <c r="V560" s="266" t="s">
        <v>104</v>
      </c>
      <c r="Y560" s="266" t="s">
        <v>104</v>
      </c>
      <c r="Z560" s="283"/>
      <c r="AA560" s="268"/>
    </row>
    <row r="561" spans="2:27" ht="12.75" customHeight="1" x14ac:dyDescent="0.3">
      <c r="B561" s="281" t="s">
        <v>107</v>
      </c>
      <c r="C561" s="282"/>
      <c r="D561" s="265" t="s">
        <v>110</v>
      </c>
      <c r="F561" s="266" t="s">
        <v>108</v>
      </c>
      <c r="G561" s="282"/>
      <c r="H561" s="265" t="s">
        <v>110</v>
      </c>
      <c r="I561" s="265"/>
      <c r="J561" s="267">
        <v>0</v>
      </c>
      <c r="K561" s="267">
        <v>0</v>
      </c>
      <c r="M561" s="266" t="s">
        <v>104</v>
      </c>
      <c r="P561" s="266" t="s">
        <v>104</v>
      </c>
      <c r="S561" s="266" t="s">
        <v>104</v>
      </c>
      <c r="V561" s="266" t="s">
        <v>104</v>
      </c>
      <c r="Y561" s="266" t="s">
        <v>104</v>
      </c>
      <c r="Z561" s="283"/>
      <c r="AA561" s="268"/>
    </row>
    <row r="562" spans="2:27" ht="12.75" customHeight="1" x14ac:dyDescent="0.3">
      <c r="B562" s="281" t="s">
        <v>109</v>
      </c>
      <c r="D562" s="265" t="s">
        <v>110</v>
      </c>
      <c r="F562" s="266" t="s">
        <v>106</v>
      </c>
      <c r="H562" s="265" t="s">
        <v>110</v>
      </c>
      <c r="I562" s="265"/>
      <c r="J562" s="267">
        <v>0</v>
      </c>
      <c r="K562" s="267">
        <v>0</v>
      </c>
      <c r="M562" s="266" t="s">
        <v>104</v>
      </c>
      <c r="P562" s="266" t="s">
        <v>104</v>
      </c>
      <c r="S562" s="266" t="s">
        <v>104</v>
      </c>
      <c r="V562" s="266" t="s">
        <v>104</v>
      </c>
      <c r="Y562" s="266" t="s">
        <v>104</v>
      </c>
      <c r="Z562" s="283"/>
      <c r="AA562" s="268"/>
    </row>
    <row r="563" spans="2:27" ht="12.75" customHeight="1" thickBot="1" x14ac:dyDescent="0.35">
      <c r="B563" s="284" t="s">
        <v>105</v>
      </c>
      <c r="C563" s="285"/>
      <c r="D563" s="286" t="s">
        <v>110</v>
      </c>
      <c r="E563" s="286"/>
      <c r="F563" s="285" t="s">
        <v>94</v>
      </c>
      <c r="G563" s="285"/>
      <c r="H563" s="286" t="s">
        <v>110</v>
      </c>
      <c r="I563" s="286"/>
      <c r="J563" s="287">
        <v>0</v>
      </c>
      <c r="K563" s="287">
        <v>0</v>
      </c>
      <c r="L563" s="288"/>
      <c r="M563" s="285" t="s">
        <v>104</v>
      </c>
      <c r="N563" s="289"/>
      <c r="O563" s="288"/>
      <c r="P563" s="285" t="s">
        <v>104</v>
      </c>
      <c r="Q563" s="289"/>
      <c r="R563" s="288"/>
      <c r="S563" s="285" t="s">
        <v>104</v>
      </c>
      <c r="T563" s="289"/>
      <c r="U563" s="288"/>
      <c r="V563" s="285" t="s">
        <v>104</v>
      </c>
      <c r="W563" s="289"/>
      <c r="X563" s="288"/>
      <c r="Y563" s="285" t="s">
        <v>104</v>
      </c>
      <c r="Z563" s="290"/>
      <c r="AA563" s="268"/>
    </row>
    <row r="564" spans="2:27" ht="9" customHeight="1" thickTop="1" thickBot="1" x14ac:dyDescent="0.35">
      <c r="B564" s="291"/>
      <c r="I564" s="265"/>
    </row>
    <row r="565" spans="2:27" ht="12.75" customHeight="1" thickTop="1" x14ac:dyDescent="0.3">
      <c r="B565" s="340">
        <v>71</v>
      </c>
      <c r="C565" s="342">
        <v>2</v>
      </c>
      <c r="D565" s="344" t="s">
        <v>23</v>
      </c>
      <c r="E565" s="346"/>
      <c r="F565" s="348"/>
      <c r="G565" s="342">
        <v>5</v>
      </c>
      <c r="H565" s="344" t="s">
        <v>26</v>
      </c>
      <c r="I565" s="346"/>
      <c r="J565" s="333" t="s">
        <v>93</v>
      </c>
      <c r="K565" s="333" t="s">
        <v>94</v>
      </c>
      <c r="L565" s="270" t="s">
        <v>95</v>
      </c>
      <c r="M565" s="335" t="s">
        <v>41</v>
      </c>
      <c r="N565" s="336"/>
      <c r="O565" s="336"/>
      <c r="P565" s="337" t="s">
        <v>96</v>
      </c>
      <c r="Q565" s="337"/>
      <c r="R565" s="335">
        <v>45248</v>
      </c>
      <c r="S565" s="335"/>
      <c r="T565" s="335"/>
      <c r="U565" s="270" t="s">
        <v>97</v>
      </c>
      <c r="V565" s="338">
        <v>0.66666666666666663</v>
      </c>
      <c r="W565" s="338"/>
      <c r="X565" s="339" t="s">
        <v>98</v>
      </c>
      <c r="Y565" s="339"/>
      <c r="Z565" s="271">
        <v>10</v>
      </c>
      <c r="AA565" s="266"/>
    </row>
    <row r="566" spans="2:27" s="272" customFormat="1" ht="12.75" customHeight="1" thickBot="1" x14ac:dyDescent="0.3">
      <c r="B566" s="341"/>
      <c r="C566" s="343"/>
      <c r="D566" s="345"/>
      <c r="E566" s="347"/>
      <c r="F566" s="349"/>
      <c r="G566" s="343"/>
      <c r="H566" s="345"/>
      <c r="I566" s="347"/>
      <c r="J566" s="334"/>
      <c r="K566" s="334"/>
      <c r="L566" s="331" t="s">
        <v>99</v>
      </c>
      <c r="M566" s="331"/>
      <c r="N566" s="331"/>
      <c r="O566" s="331" t="s">
        <v>100</v>
      </c>
      <c r="P566" s="331"/>
      <c r="Q566" s="331"/>
      <c r="R566" s="331" t="s">
        <v>101</v>
      </c>
      <c r="S566" s="331"/>
      <c r="T566" s="331"/>
      <c r="U566" s="331" t="s">
        <v>102</v>
      </c>
      <c r="V566" s="331"/>
      <c r="W566" s="331"/>
      <c r="X566" s="331" t="s">
        <v>103</v>
      </c>
      <c r="Y566" s="331"/>
      <c r="Z566" s="332"/>
      <c r="AA566" s="292"/>
    </row>
    <row r="567" spans="2:27" ht="12.75" customHeight="1" thickTop="1" x14ac:dyDescent="0.3">
      <c r="B567" s="273" t="s">
        <v>93</v>
      </c>
      <c r="C567" s="274"/>
      <c r="D567" s="275" t="s">
        <v>110</v>
      </c>
      <c r="E567" s="275"/>
      <c r="F567" s="276" t="s">
        <v>94</v>
      </c>
      <c r="G567" s="274"/>
      <c r="H567" s="275" t="s">
        <v>110</v>
      </c>
      <c r="I567" s="275"/>
      <c r="J567" s="277">
        <v>0</v>
      </c>
      <c r="K567" s="277">
        <v>0</v>
      </c>
      <c r="L567" s="278"/>
      <c r="M567" s="276" t="s">
        <v>104</v>
      </c>
      <c r="N567" s="279"/>
      <c r="O567" s="278"/>
      <c r="P567" s="276" t="s">
        <v>104</v>
      </c>
      <c r="Q567" s="279"/>
      <c r="R567" s="278"/>
      <c r="S567" s="276" t="s">
        <v>104</v>
      </c>
      <c r="T567" s="279"/>
      <c r="U567" s="278"/>
      <c r="V567" s="276" t="s">
        <v>104</v>
      </c>
      <c r="W567" s="279"/>
      <c r="X567" s="278"/>
      <c r="Y567" s="276" t="s">
        <v>104</v>
      </c>
      <c r="Z567" s="280"/>
      <c r="AA567" s="268"/>
    </row>
    <row r="568" spans="2:27" ht="12.75" customHeight="1" x14ac:dyDescent="0.3">
      <c r="B568" s="281" t="s">
        <v>105</v>
      </c>
      <c r="C568" s="282"/>
      <c r="D568" s="265" t="s">
        <v>110</v>
      </c>
      <c r="F568" s="266" t="s">
        <v>106</v>
      </c>
      <c r="G568" s="282"/>
      <c r="H568" s="265" t="s">
        <v>110</v>
      </c>
      <c r="I568" s="265"/>
      <c r="J568" s="267">
        <v>0</v>
      </c>
      <c r="K568" s="267">
        <v>0</v>
      </c>
      <c r="M568" s="266" t="s">
        <v>104</v>
      </c>
      <c r="P568" s="266" t="s">
        <v>104</v>
      </c>
      <c r="S568" s="266" t="s">
        <v>104</v>
      </c>
      <c r="V568" s="266" t="s">
        <v>104</v>
      </c>
      <c r="Y568" s="266" t="s">
        <v>104</v>
      </c>
      <c r="Z568" s="283"/>
      <c r="AA568" s="268"/>
    </row>
    <row r="569" spans="2:27" ht="12.75" customHeight="1" x14ac:dyDescent="0.3">
      <c r="B569" s="281" t="s">
        <v>107</v>
      </c>
      <c r="C569" s="282"/>
      <c r="D569" s="265" t="s">
        <v>110</v>
      </c>
      <c r="F569" s="266" t="s">
        <v>108</v>
      </c>
      <c r="G569" s="282"/>
      <c r="H569" s="265" t="s">
        <v>110</v>
      </c>
      <c r="I569" s="265"/>
      <c r="J569" s="267">
        <v>0</v>
      </c>
      <c r="K569" s="267">
        <v>0</v>
      </c>
      <c r="M569" s="266" t="s">
        <v>104</v>
      </c>
      <c r="P569" s="266" t="s">
        <v>104</v>
      </c>
      <c r="S569" s="266" t="s">
        <v>104</v>
      </c>
      <c r="V569" s="266" t="s">
        <v>104</v>
      </c>
      <c r="Y569" s="266" t="s">
        <v>104</v>
      </c>
      <c r="Z569" s="283"/>
      <c r="AA569" s="268"/>
    </row>
    <row r="570" spans="2:27" ht="12.75" customHeight="1" x14ac:dyDescent="0.3">
      <c r="B570" s="281" t="s">
        <v>109</v>
      </c>
      <c r="D570" s="265" t="s">
        <v>110</v>
      </c>
      <c r="F570" s="266" t="s">
        <v>106</v>
      </c>
      <c r="H570" s="265" t="s">
        <v>110</v>
      </c>
      <c r="I570" s="265"/>
      <c r="J570" s="267">
        <v>0</v>
      </c>
      <c r="K570" s="267">
        <v>0</v>
      </c>
      <c r="M570" s="266" t="s">
        <v>104</v>
      </c>
      <c r="P570" s="266" t="s">
        <v>104</v>
      </c>
      <c r="S570" s="266" t="s">
        <v>104</v>
      </c>
      <c r="V570" s="266" t="s">
        <v>104</v>
      </c>
      <c r="Y570" s="266" t="s">
        <v>104</v>
      </c>
      <c r="Z570" s="283"/>
      <c r="AA570" s="268"/>
    </row>
    <row r="571" spans="2:27" ht="12.75" customHeight="1" thickBot="1" x14ac:dyDescent="0.35">
      <c r="B571" s="284" t="s">
        <v>105</v>
      </c>
      <c r="C571" s="285"/>
      <c r="D571" s="286" t="s">
        <v>110</v>
      </c>
      <c r="E571" s="286"/>
      <c r="F571" s="285" t="s">
        <v>94</v>
      </c>
      <c r="G571" s="285"/>
      <c r="H571" s="286" t="s">
        <v>110</v>
      </c>
      <c r="I571" s="286"/>
      <c r="J571" s="287">
        <v>0</v>
      </c>
      <c r="K571" s="287">
        <v>0</v>
      </c>
      <c r="L571" s="288"/>
      <c r="M571" s="285" t="s">
        <v>104</v>
      </c>
      <c r="N571" s="289"/>
      <c r="O571" s="288"/>
      <c r="P571" s="285" t="s">
        <v>104</v>
      </c>
      <c r="Q571" s="289"/>
      <c r="R571" s="288"/>
      <c r="S571" s="285" t="s">
        <v>104</v>
      </c>
      <c r="T571" s="289"/>
      <c r="U571" s="288"/>
      <c r="V571" s="285" t="s">
        <v>104</v>
      </c>
      <c r="W571" s="289"/>
      <c r="X571" s="288"/>
      <c r="Y571" s="285" t="s">
        <v>104</v>
      </c>
      <c r="Z571" s="290"/>
      <c r="AA571" s="268"/>
    </row>
    <row r="572" spans="2:27" ht="9" customHeight="1" thickTop="1" thickBot="1" x14ac:dyDescent="0.35">
      <c r="B572" s="291"/>
      <c r="I572" s="265"/>
    </row>
    <row r="573" spans="2:27" ht="12.75" customHeight="1" thickTop="1" x14ac:dyDescent="0.3">
      <c r="B573" s="340">
        <v>72</v>
      </c>
      <c r="C573" s="342">
        <v>3</v>
      </c>
      <c r="D573" s="344" t="s">
        <v>24</v>
      </c>
      <c r="E573" s="346"/>
      <c r="F573" s="348"/>
      <c r="G573" s="342">
        <v>4</v>
      </c>
      <c r="H573" s="344" t="s">
        <v>25</v>
      </c>
      <c r="I573" s="346"/>
      <c r="J573" s="333" t="s">
        <v>93</v>
      </c>
      <c r="K573" s="333" t="s">
        <v>94</v>
      </c>
      <c r="L573" s="270" t="s">
        <v>95</v>
      </c>
      <c r="M573" s="335" t="s">
        <v>41</v>
      </c>
      <c r="N573" s="336"/>
      <c r="O573" s="336"/>
      <c r="P573" s="337" t="s">
        <v>96</v>
      </c>
      <c r="Q573" s="337"/>
      <c r="R573" s="335">
        <v>45248</v>
      </c>
      <c r="S573" s="335"/>
      <c r="T573" s="335"/>
      <c r="U573" s="270" t="s">
        <v>97</v>
      </c>
      <c r="V573" s="338">
        <v>0.66666666666666663</v>
      </c>
      <c r="W573" s="338"/>
      <c r="X573" s="339" t="s">
        <v>98</v>
      </c>
      <c r="Y573" s="339"/>
      <c r="Z573" s="271">
        <v>11</v>
      </c>
      <c r="AA573" s="266"/>
    </row>
    <row r="574" spans="2:27" s="272" customFormat="1" ht="12.75" customHeight="1" thickBot="1" x14ac:dyDescent="0.3">
      <c r="B574" s="341"/>
      <c r="C574" s="343"/>
      <c r="D574" s="345"/>
      <c r="E574" s="347"/>
      <c r="F574" s="349"/>
      <c r="G574" s="343"/>
      <c r="H574" s="345"/>
      <c r="I574" s="347"/>
      <c r="J574" s="334"/>
      <c r="K574" s="334"/>
      <c r="L574" s="331" t="s">
        <v>99</v>
      </c>
      <c r="M574" s="331"/>
      <c r="N574" s="331"/>
      <c r="O574" s="331" t="s">
        <v>100</v>
      </c>
      <c r="P574" s="331"/>
      <c r="Q574" s="331"/>
      <c r="R574" s="331" t="s">
        <v>101</v>
      </c>
      <c r="S574" s="331"/>
      <c r="T574" s="331"/>
      <c r="U574" s="331" t="s">
        <v>102</v>
      </c>
      <c r="V574" s="331"/>
      <c r="W574" s="331"/>
      <c r="X574" s="331" t="s">
        <v>103</v>
      </c>
      <c r="Y574" s="331"/>
      <c r="Z574" s="332"/>
      <c r="AA574" s="292"/>
    </row>
    <row r="575" spans="2:27" ht="12.75" customHeight="1" thickTop="1" x14ac:dyDescent="0.3">
      <c r="B575" s="273" t="s">
        <v>93</v>
      </c>
      <c r="C575" s="274"/>
      <c r="D575" s="275" t="s">
        <v>110</v>
      </c>
      <c r="E575" s="275"/>
      <c r="F575" s="276" t="s">
        <v>94</v>
      </c>
      <c r="G575" s="274"/>
      <c r="H575" s="275" t="s">
        <v>110</v>
      </c>
      <c r="I575" s="275"/>
      <c r="J575" s="277">
        <v>0</v>
      </c>
      <c r="K575" s="277">
        <v>0</v>
      </c>
      <c r="L575" s="278"/>
      <c r="M575" s="276" t="s">
        <v>104</v>
      </c>
      <c r="N575" s="279"/>
      <c r="O575" s="278"/>
      <c r="P575" s="276" t="s">
        <v>104</v>
      </c>
      <c r="Q575" s="279"/>
      <c r="R575" s="278"/>
      <c r="S575" s="276" t="s">
        <v>104</v>
      </c>
      <c r="T575" s="279"/>
      <c r="U575" s="278"/>
      <c r="V575" s="276" t="s">
        <v>104</v>
      </c>
      <c r="W575" s="279"/>
      <c r="X575" s="278"/>
      <c r="Y575" s="276" t="s">
        <v>104</v>
      </c>
      <c r="Z575" s="280"/>
      <c r="AA575" s="268"/>
    </row>
    <row r="576" spans="2:27" ht="12.75" customHeight="1" x14ac:dyDescent="0.3">
      <c r="B576" s="281" t="s">
        <v>105</v>
      </c>
      <c r="C576" s="282"/>
      <c r="D576" s="265" t="s">
        <v>110</v>
      </c>
      <c r="F576" s="266" t="s">
        <v>106</v>
      </c>
      <c r="G576" s="282"/>
      <c r="H576" s="265" t="s">
        <v>110</v>
      </c>
      <c r="I576" s="265"/>
      <c r="J576" s="267">
        <v>0</v>
      </c>
      <c r="K576" s="267">
        <v>0</v>
      </c>
      <c r="M576" s="266" t="s">
        <v>104</v>
      </c>
      <c r="P576" s="266" t="s">
        <v>104</v>
      </c>
      <c r="S576" s="266" t="s">
        <v>104</v>
      </c>
      <c r="V576" s="266" t="s">
        <v>104</v>
      </c>
      <c r="Y576" s="266" t="s">
        <v>104</v>
      </c>
      <c r="Z576" s="283"/>
      <c r="AA576" s="268"/>
    </row>
    <row r="577" spans="2:27" ht="12.75" customHeight="1" x14ac:dyDescent="0.3">
      <c r="B577" s="281" t="s">
        <v>107</v>
      </c>
      <c r="C577" s="282"/>
      <c r="D577" s="265" t="s">
        <v>110</v>
      </c>
      <c r="F577" s="266" t="s">
        <v>108</v>
      </c>
      <c r="G577" s="282"/>
      <c r="H577" s="265" t="s">
        <v>110</v>
      </c>
      <c r="I577" s="265"/>
      <c r="J577" s="267">
        <v>0</v>
      </c>
      <c r="K577" s="267">
        <v>0</v>
      </c>
      <c r="M577" s="266" t="s">
        <v>104</v>
      </c>
      <c r="P577" s="266" t="s">
        <v>104</v>
      </c>
      <c r="S577" s="266" t="s">
        <v>104</v>
      </c>
      <c r="V577" s="266" t="s">
        <v>104</v>
      </c>
      <c r="Y577" s="266" t="s">
        <v>104</v>
      </c>
      <c r="Z577" s="283"/>
      <c r="AA577" s="268"/>
    </row>
    <row r="578" spans="2:27" ht="12.75" customHeight="1" x14ac:dyDescent="0.3">
      <c r="B578" s="281" t="s">
        <v>109</v>
      </c>
      <c r="D578" s="265" t="s">
        <v>110</v>
      </c>
      <c r="F578" s="266" t="s">
        <v>106</v>
      </c>
      <c r="H578" s="265" t="s">
        <v>110</v>
      </c>
      <c r="I578" s="265"/>
      <c r="J578" s="267">
        <v>0</v>
      </c>
      <c r="K578" s="267">
        <v>0</v>
      </c>
      <c r="M578" s="266" t="s">
        <v>104</v>
      </c>
      <c r="P578" s="266" t="s">
        <v>104</v>
      </c>
      <c r="S578" s="266" t="s">
        <v>104</v>
      </c>
      <c r="V578" s="266" t="s">
        <v>104</v>
      </c>
      <c r="Y578" s="266" t="s">
        <v>104</v>
      </c>
      <c r="Z578" s="283"/>
      <c r="AA578" s="268"/>
    </row>
    <row r="579" spans="2:27" ht="12.75" customHeight="1" thickBot="1" x14ac:dyDescent="0.35">
      <c r="B579" s="284" t="s">
        <v>105</v>
      </c>
      <c r="C579" s="285"/>
      <c r="D579" s="286" t="s">
        <v>110</v>
      </c>
      <c r="E579" s="286"/>
      <c r="F579" s="285" t="s">
        <v>94</v>
      </c>
      <c r="G579" s="285"/>
      <c r="H579" s="286" t="s">
        <v>110</v>
      </c>
      <c r="I579" s="286"/>
      <c r="J579" s="287">
        <v>0</v>
      </c>
      <c r="K579" s="287">
        <v>0</v>
      </c>
      <c r="L579" s="288"/>
      <c r="M579" s="285" t="s">
        <v>104</v>
      </c>
      <c r="N579" s="289"/>
      <c r="O579" s="288"/>
      <c r="P579" s="285" t="s">
        <v>104</v>
      </c>
      <c r="Q579" s="289"/>
      <c r="R579" s="288"/>
      <c r="S579" s="285" t="s">
        <v>104</v>
      </c>
      <c r="T579" s="289"/>
      <c r="U579" s="288"/>
      <c r="V579" s="285" t="s">
        <v>104</v>
      </c>
      <c r="W579" s="289"/>
      <c r="X579" s="288"/>
      <c r="Y579" s="285" t="s">
        <v>104</v>
      </c>
      <c r="Z579" s="290"/>
      <c r="AA579" s="268"/>
    </row>
    <row r="580" spans="2:27" ht="9" customHeight="1" thickTop="1" thickBot="1" x14ac:dyDescent="0.35">
      <c r="B580" s="291"/>
      <c r="I580" s="265"/>
    </row>
    <row r="581" spans="2:27" ht="12.75" customHeight="1" thickTop="1" x14ac:dyDescent="0.3">
      <c r="B581" s="340">
        <v>73</v>
      </c>
      <c r="C581" s="342">
        <v>1</v>
      </c>
      <c r="D581" s="344" t="s">
        <v>19</v>
      </c>
      <c r="E581" s="346"/>
      <c r="F581" s="348"/>
      <c r="G581" s="342">
        <v>12</v>
      </c>
      <c r="H581" s="344" t="s">
        <v>38</v>
      </c>
      <c r="I581" s="346"/>
      <c r="J581" s="333" t="s">
        <v>93</v>
      </c>
      <c r="K581" s="333" t="s">
        <v>94</v>
      </c>
      <c r="L581" s="270" t="s">
        <v>95</v>
      </c>
      <c r="M581" s="335" t="s">
        <v>41</v>
      </c>
      <c r="N581" s="336"/>
      <c r="O581" s="336"/>
      <c r="P581" s="337" t="s">
        <v>96</v>
      </c>
      <c r="Q581" s="337"/>
      <c r="R581" s="335">
        <v>45249</v>
      </c>
      <c r="S581" s="335"/>
      <c r="T581" s="335"/>
      <c r="U581" s="270" t="s">
        <v>97</v>
      </c>
      <c r="V581" s="338">
        <v>0.39583333333333331</v>
      </c>
      <c r="W581" s="338"/>
      <c r="X581" s="339" t="s">
        <v>98</v>
      </c>
      <c r="Y581" s="339"/>
      <c r="Z581" s="271">
        <v>13</v>
      </c>
      <c r="AA581" s="266"/>
    </row>
    <row r="582" spans="2:27" s="272" customFormat="1" ht="12.75" customHeight="1" thickBot="1" x14ac:dyDescent="0.3">
      <c r="B582" s="341"/>
      <c r="C582" s="343"/>
      <c r="D582" s="345"/>
      <c r="E582" s="347"/>
      <c r="F582" s="349"/>
      <c r="G582" s="343"/>
      <c r="H582" s="345"/>
      <c r="I582" s="347"/>
      <c r="J582" s="334"/>
      <c r="K582" s="334"/>
      <c r="L582" s="331" t="s">
        <v>99</v>
      </c>
      <c r="M582" s="331"/>
      <c r="N582" s="331"/>
      <c r="O582" s="331" t="s">
        <v>100</v>
      </c>
      <c r="P582" s="331"/>
      <c r="Q582" s="331"/>
      <c r="R582" s="331" t="s">
        <v>101</v>
      </c>
      <c r="S582" s="331"/>
      <c r="T582" s="331"/>
      <c r="U582" s="331" t="s">
        <v>102</v>
      </c>
      <c r="V582" s="331"/>
      <c r="W582" s="331"/>
      <c r="X582" s="331" t="s">
        <v>103</v>
      </c>
      <c r="Y582" s="331"/>
      <c r="Z582" s="332"/>
      <c r="AA582" s="292"/>
    </row>
    <row r="583" spans="2:27" ht="12.75" customHeight="1" thickTop="1" x14ac:dyDescent="0.3">
      <c r="B583" s="273" t="s">
        <v>93</v>
      </c>
      <c r="C583" s="274"/>
      <c r="D583" s="275" t="s">
        <v>110</v>
      </c>
      <c r="E583" s="275"/>
      <c r="F583" s="276" t="s">
        <v>94</v>
      </c>
      <c r="G583" s="274"/>
      <c r="H583" s="275" t="s">
        <v>110</v>
      </c>
      <c r="I583" s="275"/>
      <c r="J583" s="277">
        <v>0</v>
      </c>
      <c r="K583" s="277">
        <v>0</v>
      </c>
      <c r="L583" s="278"/>
      <c r="M583" s="276" t="s">
        <v>104</v>
      </c>
      <c r="N583" s="279"/>
      <c r="O583" s="278"/>
      <c r="P583" s="276" t="s">
        <v>104</v>
      </c>
      <c r="Q583" s="279"/>
      <c r="R583" s="278"/>
      <c r="S583" s="276" t="s">
        <v>104</v>
      </c>
      <c r="T583" s="279"/>
      <c r="U583" s="278"/>
      <c r="V583" s="276" t="s">
        <v>104</v>
      </c>
      <c r="W583" s="279"/>
      <c r="X583" s="278"/>
      <c r="Y583" s="276" t="s">
        <v>104</v>
      </c>
      <c r="Z583" s="280"/>
      <c r="AA583" s="268"/>
    </row>
    <row r="584" spans="2:27" ht="12.75" customHeight="1" x14ac:dyDescent="0.3">
      <c r="B584" s="281" t="s">
        <v>105</v>
      </c>
      <c r="C584" s="282"/>
      <c r="D584" s="265" t="s">
        <v>110</v>
      </c>
      <c r="F584" s="266" t="s">
        <v>106</v>
      </c>
      <c r="G584" s="282"/>
      <c r="H584" s="265" t="s">
        <v>110</v>
      </c>
      <c r="I584" s="265"/>
      <c r="J584" s="267">
        <v>0</v>
      </c>
      <c r="K584" s="267">
        <v>0</v>
      </c>
      <c r="M584" s="266" t="s">
        <v>104</v>
      </c>
      <c r="P584" s="266" t="s">
        <v>104</v>
      </c>
      <c r="S584" s="266" t="s">
        <v>104</v>
      </c>
      <c r="V584" s="266" t="s">
        <v>104</v>
      </c>
      <c r="Y584" s="266" t="s">
        <v>104</v>
      </c>
      <c r="Z584" s="283"/>
      <c r="AA584" s="268"/>
    </row>
    <row r="585" spans="2:27" ht="12.75" customHeight="1" x14ac:dyDescent="0.3">
      <c r="B585" s="281" t="s">
        <v>107</v>
      </c>
      <c r="C585" s="282"/>
      <c r="D585" s="265" t="s">
        <v>110</v>
      </c>
      <c r="F585" s="266" t="s">
        <v>108</v>
      </c>
      <c r="G585" s="282"/>
      <c r="H585" s="265" t="s">
        <v>110</v>
      </c>
      <c r="I585" s="265"/>
      <c r="J585" s="267">
        <v>0</v>
      </c>
      <c r="K585" s="267">
        <v>0</v>
      </c>
      <c r="M585" s="266" t="s">
        <v>104</v>
      </c>
      <c r="P585" s="266" t="s">
        <v>104</v>
      </c>
      <c r="S585" s="266" t="s">
        <v>104</v>
      </c>
      <c r="V585" s="266" t="s">
        <v>104</v>
      </c>
      <c r="Y585" s="266" t="s">
        <v>104</v>
      </c>
      <c r="Z585" s="283"/>
      <c r="AA585" s="268"/>
    </row>
    <row r="586" spans="2:27" ht="12.75" customHeight="1" x14ac:dyDescent="0.3">
      <c r="B586" s="281" t="s">
        <v>109</v>
      </c>
      <c r="D586" s="265" t="s">
        <v>110</v>
      </c>
      <c r="F586" s="266" t="s">
        <v>106</v>
      </c>
      <c r="H586" s="265" t="s">
        <v>110</v>
      </c>
      <c r="I586" s="265"/>
      <c r="J586" s="267">
        <v>0</v>
      </c>
      <c r="K586" s="267">
        <v>0</v>
      </c>
      <c r="M586" s="266" t="s">
        <v>104</v>
      </c>
      <c r="P586" s="266" t="s">
        <v>104</v>
      </c>
      <c r="S586" s="266" t="s">
        <v>104</v>
      </c>
      <c r="V586" s="266" t="s">
        <v>104</v>
      </c>
      <c r="Y586" s="266" t="s">
        <v>104</v>
      </c>
      <c r="Z586" s="283"/>
      <c r="AA586" s="268"/>
    </row>
    <row r="587" spans="2:27" ht="12.75" customHeight="1" thickBot="1" x14ac:dyDescent="0.35">
      <c r="B587" s="284" t="s">
        <v>105</v>
      </c>
      <c r="C587" s="285"/>
      <c r="D587" s="286" t="s">
        <v>110</v>
      </c>
      <c r="E587" s="286"/>
      <c r="F587" s="285" t="s">
        <v>94</v>
      </c>
      <c r="G587" s="285"/>
      <c r="H587" s="286" t="s">
        <v>110</v>
      </c>
      <c r="I587" s="286"/>
      <c r="J587" s="287">
        <v>0</v>
      </c>
      <c r="K587" s="287">
        <v>0</v>
      </c>
      <c r="L587" s="288"/>
      <c r="M587" s="285" t="s">
        <v>104</v>
      </c>
      <c r="N587" s="289"/>
      <c r="O587" s="288"/>
      <c r="P587" s="285" t="s">
        <v>104</v>
      </c>
      <c r="Q587" s="289"/>
      <c r="R587" s="288"/>
      <c r="S587" s="285" t="s">
        <v>104</v>
      </c>
      <c r="T587" s="289"/>
      <c r="U587" s="288"/>
      <c r="V587" s="285" t="s">
        <v>104</v>
      </c>
      <c r="W587" s="289"/>
      <c r="X587" s="288"/>
      <c r="Y587" s="285" t="s">
        <v>104</v>
      </c>
      <c r="Z587" s="290"/>
      <c r="AA587" s="268"/>
    </row>
    <row r="588" spans="2:27" ht="9" customHeight="1" thickTop="1" thickBot="1" x14ac:dyDescent="0.35">
      <c r="B588" s="291"/>
      <c r="I588" s="265"/>
    </row>
    <row r="589" spans="2:27" ht="12.75" customHeight="1" thickTop="1" x14ac:dyDescent="0.3">
      <c r="B589" s="340">
        <v>74</v>
      </c>
      <c r="C589" s="342">
        <v>13</v>
      </c>
      <c r="D589" s="344" t="s">
        <v>40</v>
      </c>
      <c r="E589" s="346"/>
      <c r="F589" s="348"/>
      <c r="G589" s="342">
        <v>11</v>
      </c>
      <c r="H589" s="344" t="s">
        <v>36</v>
      </c>
      <c r="I589" s="346"/>
      <c r="J589" s="333" t="s">
        <v>93</v>
      </c>
      <c r="K589" s="333" t="s">
        <v>94</v>
      </c>
      <c r="L589" s="270" t="s">
        <v>95</v>
      </c>
      <c r="M589" s="335" t="s">
        <v>41</v>
      </c>
      <c r="N589" s="336"/>
      <c r="O589" s="336"/>
      <c r="P589" s="337" t="s">
        <v>96</v>
      </c>
      <c r="Q589" s="337"/>
      <c r="R589" s="335">
        <v>45249</v>
      </c>
      <c r="S589" s="335"/>
      <c r="T589" s="335"/>
      <c r="U589" s="270" t="s">
        <v>97</v>
      </c>
      <c r="V589" s="338">
        <v>0.39583333333333331</v>
      </c>
      <c r="W589" s="338"/>
      <c r="X589" s="339" t="s">
        <v>98</v>
      </c>
      <c r="Y589" s="339"/>
      <c r="Z589" s="271">
        <v>14</v>
      </c>
      <c r="AA589" s="266"/>
    </row>
    <row r="590" spans="2:27" s="272" customFormat="1" ht="12.75" customHeight="1" thickBot="1" x14ac:dyDescent="0.3">
      <c r="B590" s="341"/>
      <c r="C590" s="343"/>
      <c r="D590" s="345"/>
      <c r="E590" s="347"/>
      <c r="F590" s="349"/>
      <c r="G590" s="343"/>
      <c r="H590" s="345"/>
      <c r="I590" s="347"/>
      <c r="J590" s="334"/>
      <c r="K590" s="334"/>
      <c r="L590" s="331" t="s">
        <v>99</v>
      </c>
      <c r="M590" s="331"/>
      <c r="N590" s="331"/>
      <c r="O590" s="331" t="s">
        <v>100</v>
      </c>
      <c r="P590" s="331"/>
      <c r="Q590" s="331"/>
      <c r="R590" s="331" t="s">
        <v>101</v>
      </c>
      <c r="S590" s="331"/>
      <c r="T590" s="331"/>
      <c r="U590" s="331" t="s">
        <v>102</v>
      </c>
      <c r="V590" s="331"/>
      <c r="W590" s="331"/>
      <c r="X590" s="331" t="s">
        <v>103</v>
      </c>
      <c r="Y590" s="331"/>
      <c r="Z590" s="332"/>
      <c r="AA590" s="292"/>
    </row>
    <row r="591" spans="2:27" ht="12.75" customHeight="1" thickTop="1" x14ac:dyDescent="0.3">
      <c r="B591" s="273" t="s">
        <v>93</v>
      </c>
      <c r="C591" s="274"/>
      <c r="D591" s="275" t="s">
        <v>110</v>
      </c>
      <c r="E591" s="275"/>
      <c r="F591" s="276" t="s">
        <v>94</v>
      </c>
      <c r="G591" s="274"/>
      <c r="H591" s="275" t="s">
        <v>110</v>
      </c>
      <c r="I591" s="275"/>
      <c r="J591" s="277">
        <v>0</v>
      </c>
      <c r="K591" s="277">
        <v>0</v>
      </c>
      <c r="L591" s="278"/>
      <c r="M591" s="276" t="s">
        <v>104</v>
      </c>
      <c r="N591" s="279"/>
      <c r="O591" s="278"/>
      <c r="P591" s="276" t="s">
        <v>104</v>
      </c>
      <c r="Q591" s="279"/>
      <c r="R591" s="278"/>
      <c r="S591" s="276" t="s">
        <v>104</v>
      </c>
      <c r="T591" s="279"/>
      <c r="U591" s="278"/>
      <c r="V591" s="276" t="s">
        <v>104</v>
      </c>
      <c r="W591" s="279"/>
      <c r="X591" s="278"/>
      <c r="Y591" s="276" t="s">
        <v>104</v>
      </c>
      <c r="Z591" s="280"/>
      <c r="AA591" s="268"/>
    </row>
    <row r="592" spans="2:27" ht="12.75" customHeight="1" x14ac:dyDescent="0.3">
      <c r="B592" s="281" t="s">
        <v>105</v>
      </c>
      <c r="C592" s="282"/>
      <c r="D592" s="265" t="s">
        <v>110</v>
      </c>
      <c r="F592" s="266" t="s">
        <v>106</v>
      </c>
      <c r="G592" s="282"/>
      <c r="H592" s="265" t="s">
        <v>110</v>
      </c>
      <c r="I592" s="265"/>
      <c r="J592" s="267">
        <v>0</v>
      </c>
      <c r="K592" s="267">
        <v>0</v>
      </c>
      <c r="M592" s="266" t="s">
        <v>104</v>
      </c>
      <c r="P592" s="266" t="s">
        <v>104</v>
      </c>
      <c r="S592" s="266" t="s">
        <v>104</v>
      </c>
      <c r="V592" s="266" t="s">
        <v>104</v>
      </c>
      <c r="Y592" s="266" t="s">
        <v>104</v>
      </c>
      <c r="Z592" s="283"/>
      <c r="AA592" s="268"/>
    </row>
    <row r="593" spans="2:27" ht="12.75" customHeight="1" x14ac:dyDescent="0.3">
      <c r="B593" s="281" t="s">
        <v>107</v>
      </c>
      <c r="C593" s="282"/>
      <c r="D593" s="265" t="s">
        <v>110</v>
      </c>
      <c r="F593" s="266" t="s">
        <v>108</v>
      </c>
      <c r="G593" s="282"/>
      <c r="H593" s="265" t="s">
        <v>110</v>
      </c>
      <c r="I593" s="265"/>
      <c r="J593" s="267">
        <v>0</v>
      </c>
      <c r="K593" s="267">
        <v>0</v>
      </c>
      <c r="M593" s="266" t="s">
        <v>104</v>
      </c>
      <c r="P593" s="266" t="s">
        <v>104</v>
      </c>
      <c r="S593" s="266" t="s">
        <v>104</v>
      </c>
      <c r="V593" s="266" t="s">
        <v>104</v>
      </c>
      <c r="Y593" s="266" t="s">
        <v>104</v>
      </c>
      <c r="Z593" s="283"/>
      <c r="AA593" s="268"/>
    </row>
    <row r="594" spans="2:27" ht="12.75" customHeight="1" x14ac:dyDescent="0.3">
      <c r="B594" s="281" t="s">
        <v>109</v>
      </c>
      <c r="D594" s="265" t="s">
        <v>110</v>
      </c>
      <c r="F594" s="266" t="s">
        <v>106</v>
      </c>
      <c r="H594" s="265" t="s">
        <v>110</v>
      </c>
      <c r="I594" s="265"/>
      <c r="J594" s="267">
        <v>0</v>
      </c>
      <c r="K594" s="267">
        <v>0</v>
      </c>
      <c r="M594" s="266" t="s">
        <v>104</v>
      </c>
      <c r="P594" s="266" t="s">
        <v>104</v>
      </c>
      <c r="S594" s="266" t="s">
        <v>104</v>
      </c>
      <c r="V594" s="266" t="s">
        <v>104</v>
      </c>
      <c r="Y594" s="266" t="s">
        <v>104</v>
      </c>
      <c r="Z594" s="283"/>
      <c r="AA594" s="268"/>
    </row>
    <row r="595" spans="2:27" ht="12.75" customHeight="1" thickBot="1" x14ac:dyDescent="0.35">
      <c r="B595" s="284" t="s">
        <v>105</v>
      </c>
      <c r="C595" s="285"/>
      <c r="D595" s="286" t="s">
        <v>110</v>
      </c>
      <c r="E595" s="286"/>
      <c r="F595" s="285" t="s">
        <v>94</v>
      </c>
      <c r="G595" s="285"/>
      <c r="H595" s="286" t="s">
        <v>110</v>
      </c>
      <c r="I595" s="286"/>
      <c r="J595" s="287">
        <v>0</v>
      </c>
      <c r="K595" s="287">
        <v>0</v>
      </c>
      <c r="L595" s="288"/>
      <c r="M595" s="285" t="s">
        <v>104</v>
      </c>
      <c r="N595" s="289"/>
      <c r="O595" s="288"/>
      <c r="P595" s="285" t="s">
        <v>104</v>
      </c>
      <c r="Q595" s="289"/>
      <c r="R595" s="288"/>
      <c r="S595" s="285" t="s">
        <v>104</v>
      </c>
      <c r="T595" s="289"/>
      <c r="U595" s="288"/>
      <c r="V595" s="285" t="s">
        <v>104</v>
      </c>
      <c r="W595" s="289"/>
      <c r="X595" s="288"/>
      <c r="Y595" s="285" t="s">
        <v>104</v>
      </c>
      <c r="Z595" s="290"/>
      <c r="AA595" s="268"/>
    </row>
    <row r="596" spans="2:27" ht="9" customHeight="1" thickTop="1" thickBot="1" x14ac:dyDescent="0.35">
      <c r="B596" s="291"/>
      <c r="I596" s="265"/>
    </row>
    <row r="597" spans="2:27" ht="12.75" customHeight="1" thickTop="1" x14ac:dyDescent="0.3">
      <c r="B597" s="340">
        <v>75</v>
      </c>
      <c r="C597" s="342">
        <v>14</v>
      </c>
      <c r="D597" s="344" t="s">
        <v>42</v>
      </c>
      <c r="E597" s="346"/>
      <c r="F597" s="348"/>
      <c r="G597" s="342">
        <v>10</v>
      </c>
      <c r="H597" s="344" t="s">
        <v>34</v>
      </c>
      <c r="I597" s="346"/>
      <c r="J597" s="333" t="s">
        <v>93</v>
      </c>
      <c r="K597" s="333" t="s">
        <v>94</v>
      </c>
      <c r="L597" s="270" t="s">
        <v>95</v>
      </c>
      <c r="M597" s="335" t="s">
        <v>41</v>
      </c>
      <c r="N597" s="336"/>
      <c r="O597" s="336"/>
      <c r="P597" s="337" t="s">
        <v>96</v>
      </c>
      <c r="Q597" s="337"/>
      <c r="R597" s="335">
        <v>45249</v>
      </c>
      <c r="S597" s="335"/>
      <c r="T597" s="335"/>
      <c r="U597" s="270" t="s">
        <v>97</v>
      </c>
      <c r="V597" s="338">
        <v>0.39583333333333331</v>
      </c>
      <c r="W597" s="338"/>
      <c r="X597" s="339" t="s">
        <v>98</v>
      </c>
      <c r="Y597" s="339"/>
      <c r="Z597" s="271">
        <v>15</v>
      </c>
      <c r="AA597" s="266"/>
    </row>
    <row r="598" spans="2:27" s="272" customFormat="1" ht="12.75" customHeight="1" thickBot="1" x14ac:dyDescent="0.3">
      <c r="B598" s="341"/>
      <c r="C598" s="343"/>
      <c r="D598" s="345"/>
      <c r="E598" s="347"/>
      <c r="F598" s="349"/>
      <c r="G598" s="343"/>
      <c r="H598" s="345"/>
      <c r="I598" s="347"/>
      <c r="J598" s="334"/>
      <c r="K598" s="334"/>
      <c r="L598" s="331" t="s">
        <v>99</v>
      </c>
      <c r="M598" s="331"/>
      <c r="N598" s="331"/>
      <c r="O598" s="331" t="s">
        <v>100</v>
      </c>
      <c r="P598" s="331"/>
      <c r="Q598" s="331"/>
      <c r="R598" s="331" t="s">
        <v>101</v>
      </c>
      <c r="S598" s="331"/>
      <c r="T598" s="331"/>
      <c r="U598" s="331" t="s">
        <v>102</v>
      </c>
      <c r="V598" s="331"/>
      <c r="W598" s="331"/>
      <c r="X598" s="331" t="s">
        <v>103</v>
      </c>
      <c r="Y598" s="331"/>
      <c r="Z598" s="332"/>
      <c r="AA598" s="292"/>
    </row>
    <row r="599" spans="2:27" ht="12.75" customHeight="1" thickTop="1" x14ac:dyDescent="0.3">
      <c r="B599" s="273" t="s">
        <v>93</v>
      </c>
      <c r="C599" s="274"/>
      <c r="D599" s="275" t="s">
        <v>110</v>
      </c>
      <c r="E599" s="275"/>
      <c r="F599" s="276" t="s">
        <v>94</v>
      </c>
      <c r="G599" s="274"/>
      <c r="H599" s="275" t="s">
        <v>110</v>
      </c>
      <c r="I599" s="275"/>
      <c r="J599" s="277">
        <v>0</v>
      </c>
      <c r="K599" s="277">
        <v>0</v>
      </c>
      <c r="L599" s="278"/>
      <c r="M599" s="276" t="s">
        <v>104</v>
      </c>
      <c r="N599" s="279"/>
      <c r="O599" s="278"/>
      <c r="P599" s="276" t="s">
        <v>104</v>
      </c>
      <c r="Q599" s="279"/>
      <c r="R599" s="278"/>
      <c r="S599" s="276" t="s">
        <v>104</v>
      </c>
      <c r="T599" s="279"/>
      <c r="U599" s="278"/>
      <c r="V599" s="276" t="s">
        <v>104</v>
      </c>
      <c r="W599" s="279"/>
      <c r="X599" s="278"/>
      <c r="Y599" s="276" t="s">
        <v>104</v>
      </c>
      <c r="Z599" s="280"/>
      <c r="AA599" s="268"/>
    </row>
    <row r="600" spans="2:27" ht="12.75" customHeight="1" x14ac:dyDescent="0.3">
      <c r="B600" s="281" t="s">
        <v>105</v>
      </c>
      <c r="C600" s="282"/>
      <c r="D600" s="265" t="s">
        <v>110</v>
      </c>
      <c r="F600" s="266" t="s">
        <v>106</v>
      </c>
      <c r="G600" s="282"/>
      <c r="H600" s="265" t="s">
        <v>110</v>
      </c>
      <c r="I600" s="265"/>
      <c r="J600" s="267">
        <v>0</v>
      </c>
      <c r="K600" s="267">
        <v>0</v>
      </c>
      <c r="M600" s="266" t="s">
        <v>104</v>
      </c>
      <c r="P600" s="266" t="s">
        <v>104</v>
      </c>
      <c r="S600" s="266" t="s">
        <v>104</v>
      </c>
      <c r="V600" s="266" t="s">
        <v>104</v>
      </c>
      <c r="Y600" s="266" t="s">
        <v>104</v>
      </c>
      <c r="Z600" s="283"/>
      <c r="AA600" s="268"/>
    </row>
    <row r="601" spans="2:27" ht="12.75" customHeight="1" x14ac:dyDescent="0.3">
      <c r="B601" s="281" t="s">
        <v>107</v>
      </c>
      <c r="C601" s="282"/>
      <c r="D601" s="265" t="s">
        <v>110</v>
      </c>
      <c r="F601" s="266" t="s">
        <v>108</v>
      </c>
      <c r="G601" s="282"/>
      <c r="H601" s="265" t="s">
        <v>110</v>
      </c>
      <c r="I601" s="265"/>
      <c r="J601" s="267">
        <v>0</v>
      </c>
      <c r="K601" s="267">
        <v>0</v>
      </c>
      <c r="M601" s="266" t="s">
        <v>104</v>
      </c>
      <c r="P601" s="266" t="s">
        <v>104</v>
      </c>
      <c r="S601" s="266" t="s">
        <v>104</v>
      </c>
      <c r="V601" s="266" t="s">
        <v>104</v>
      </c>
      <c r="Y601" s="266" t="s">
        <v>104</v>
      </c>
      <c r="Z601" s="283"/>
      <c r="AA601" s="268"/>
    </row>
    <row r="602" spans="2:27" ht="12.75" customHeight="1" x14ac:dyDescent="0.3">
      <c r="B602" s="281" t="s">
        <v>109</v>
      </c>
      <c r="D602" s="265" t="s">
        <v>110</v>
      </c>
      <c r="F602" s="266" t="s">
        <v>106</v>
      </c>
      <c r="H602" s="265" t="s">
        <v>110</v>
      </c>
      <c r="I602" s="265"/>
      <c r="J602" s="267">
        <v>0</v>
      </c>
      <c r="K602" s="267">
        <v>0</v>
      </c>
      <c r="M602" s="266" t="s">
        <v>104</v>
      </c>
      <c r="P602" s="266" t="s">
        <v>104</v>
      </c>
      <c r="S602" s="266" t="s">
        <v>104</v>
      </c>
      <c r="V602" s="266" t="s">
        <v>104</v>
      </c>
      <c r="Y602" s="266" t="s">
        <v>104</v>
      </c>
      <c r="Z602" s="283"/>
      <c r="AA602" s="268"/>
    </row>
    <row r="603" spans="2:27" ht="12.75" customHeight="1" thickBot="1" x14ac:dyDescent="0.35">
      <c r="B603" s="284" t="s">
        <v>105</v>
      </c>
      <c r="C603" s="285"/>
      <c r="D603" s="286" t="s">
        <v>110</v>
      </c>
      <c r="E603" s="286"/>
      <c r="F603" s="285" t="s">
        <v>94</v>
      </c>
      <c r="G603" s="285"/>
      <c r="H603" s="286" t="s">
        <v>110</v>
      </c>
      <c r="I603" s="286"/>
      <c r="J603" s="287">
        <v>0</v>
      </c>
      <c r="K603" s="287">
        <v>0</v>
      </c>
      <c r="L603" s="288"/>
      <c r="M603" s="285" t="s">
        <v>104</v>
      </c>
      <c r="N603" s="289"/>
      <c r="O603" s="288"/>
      <c r="P603" s="285" t="s">
        <v>104</v>
      </c>
      <c r="Q603" s="289"/>
      <c r="R603" s="288"/>
      <c r="S603" s="285" t="s">
        <v>104</v>
      </c>
      <c r="T603" s="289"/>
      <c r="U603" s="288"/>
      <c r="V603" s="285" t="s">
        <v>104</v>
      </c>
      <c r="W603" s="289"/>
      <c r="X603" s="288"/>
      <c r="Y603" s="285" t="s">
        <v>104</v>
      </c>
      <c r="Z603" s="290"/>
      <c r="AA603" s="268"/>
    </row>
    <row r="604" spans="2:27" ht="9" customHeight="1" thickTop="1" thickBot="1" x14ac:dyDescent="0.35">
      <c r="B604" s="291"/>
      <c r="I604" s="265"/>
    </row>
    <row r="605" spans="2:27" ht="12.75" customHeight="1" thickTop="1" x14ac:dyDescent="0.3">
      <c r="B605" s="340">
        <v>76</v>
      </c>
      <c r="C605" s="342">
        <v>15</v>
      </c>
      <c r="D605" s="344" t="s">
        <v>44</v>
      </c>
      <c r="E605" s="346"/>
      <c r="F605" s="348"/>
      <c r="G605" s="342">
        <v>9</v>
      </c>
      <c r="H605" s="344" t="s">
        <v>32</v>
      </c>
      <c r="I605" s="346"/>
      <c r="J605" s="333" t="s">
        <v>93</v>
      </c>
      <c r="K605" s="333" t="s">
        <v>94</v>
      </c>
      <c r="L605" s="270" t="s">
        <v>95</v>
      </c>
      <c r="M605" s="335" t="s">
        <v>41</v>
      </c>
      <c r="N605" s="336"/>
      <c r="O605" s="336"/>
      <c r="P605" s="337" t="s">
        <v>96</v>
      </c>
      <c r="Q605" s="337"/>
      <c r="R605" s="335">
        <v>45249</v>
      </c>
      <c r="S605" s="335"/>
      <c r="T605" s="335"/>
      <c r="U605" s="270" t="s">
        <v>97</v>
      </c>
      <c r="V605" s="338">
        <v>0.39583333333333331</v>
      </c>
      <c r="W605" s="338"/>
      <c r="X605" s="339" t="s">
        <v>98</v>
      </c>
      <c r="Y605" s="339"/>
      <c r="Z605" s="271">
        <v>16</v>
      </c>
      <c r="AA605" s="266"/>
    </row>
    <row r="606" spans="2:27" s="272" customFormat="1" ht="12.75" customHeight="1" thickBot="1" x14ac:dyDescent="0.3">
      <c r="B606" s="341"/>
      <c r="C606" s="343"/>
      <c r="D606" s="345"/>
      <c r="E606" s="347"/>
      <c r="F606" s="349"/>
      <c r="G606" s="343"/>
      <c r="H606" s="345"/>
      <c r="I606" s="347"/>
      <c r="J606" s="334"/>
      <c r="K606" s="334"/>
      <c r="L606" s="331" t="s">
        <v>99</v>
      </c>
      <c r="M606" s="331"/>
      <c r="N606" s="331"/>
      <c r="O606" s="331" t="s">
        <v>100</v>
      </c>
      <c r="P606" s="331"/>
      <c r="Q606" s="331"/>
      <c r="R606" s="331" t="s">
        <v>101</v>
      </c>
      <c r="S606" s="331"/>
      <c r="T606" s="331"/>
      <c r="U606" s="331" t="s">
        <v>102</v>
      </c>
      <c r="V606" s="331"/>
      <c r="W606" s="331"/>
      <c r="X606" s="331" t="s">
        <v>103</v>
      </c>
      <c r="Y606" s="331"/>
      <c r="Z606" s="332"/>
      <c r="AA606" s="292"/>
    </row>
    <row r="607" spans="2:27" ht="12.75" customHeight="1" thickTop="1" x14ac:dyDescent="0.3">
      <c r="B607" s="273" t="s">
        <v>93</v>
      </c>
      <c r="C607" s="274"/>
      <c r="D607" s="275" t="s">
        <v>110</v>
      </c>
      <c r="E607" s="275"/>
      <c r="F607" s="276" t="s">
        <v>94</v>
      </c>
      <c r="G607" s="274"/>
      <c r="H607" s="275" t="s">
        <v>110</v>
      </c>
      <c r="I607" s="275"/>
      <c r="J607" s="277">
        <v>0</v>
      </c>
      <c r="K607" s="277">
        <v>0</v>
      </c>
      <c r="L607" s="278"/>
      <c r="M607" s="276" t="s">
        <v>104</v>
      </c>
      <c r="N607" s="279"/>
      <c r="O607" s="278"/>
      <c r="P607" s="276" t="s">
        <v>104</v>
      </c>
      <c r="Q607" s="279"/>
      <c r="R607" s="278"/>
      <c r="S607" s="276" t="s">
        <v>104</v>
      </c>
      <c r="T607" s="279"/>
      <c r="U607" s="278"/>
      <c r="V607" s="276" t="s">
        <v>104</v>
      </c>
      <c r="W607" s="279"/>
      <c r="X607" s="278"/>
      <c r="Y607" s="276" t="s">
        <v>104</v>
      </c>
      <c r="Z607" s="280"/>
      <c r="AA607" s="268"/>
    </row>
    <row r="608" spans="2:27" ht="12.75" customHeight="1" x14ac:dyDescent="0.3">
      <c r="B608" s="281" t="s">
        <v>105</v>
      </c>
      <c r="C608" s="282"/>
      <c r="D608" s="265" t="s">
        <v>110</v>
      </c>
      <c r="F608" s="266" t="s">
        <v>106</v>
      </c>
      <c r="G608" s="282"/>
      <c r="H608" s="265" t="s">
        <v>110</v>
      </c>
      <c r="I608" s="265"/>
      <c r="J608" s="267">
        <v>0</v>
      </c>
      <c r="K608" s="267">
        <v>0</v>
      </c>
      <c r="M608" s="266" t="s">
        <v>104</v>
      </c>
      <c r="P608" s="266" t="s">
        <v>104</v>
      </c>
      <c r="S608" s="266" t="s">
        <v>104</v>
      </c>
      <c r="V608" s="266" t="s">
        <v>104</v>
      </c>
      <c r="Y608" s="266" t="s">
        <v>104</v>
      </c>
      <c r="Z608" s="283"/>
      <c r="AA608" s="268"/>
    </row>
    <row r="609" spans="2:27" ht="12.75" customHeight="1" x14ac:dyDescent="0.3">
      <c r="B609" s="281" t="s">
        <v>107</v>
      </c>
      <c r="C609" s="282"/>
      <c r="D609" s="265" t="s">
        <v>110</v>
      </c>
      <c r="F609" s="266" t="s">
        <v>108</v>
      </c>
      <c r="G609" s="282"/>
      <c r="H609" s="265" t="s">
        <v>110</v>
      </c>
      <c r="I609" s="265"/>
      <c r="J609" s="267">
        <v>0</v>
      </c>
      <c r="K609" s="267">
        <v>0</v>
      </c>
      <c r="M609" s="266" t="s">
        <v>104</v>
      </c>
      <c r="P609" s="266" t="s">
        <v>104</v>
      </c>
      <c r="S609" s="266" t="s">
        <v>104</v>
      </c>
      <c r="V609" s="266" t="s">
        <v>104</v>
      </c>
      <c r="Y609" s="266" t="s">
        <v>104</v>
      </c>
      <c r="Z609" s="283"/>
      <c r="AA609" s="268"/>
    </row>
    <row r="610" spans="2:27" ht="12.75" customHeight="1" x14ac:dyDescent="0.3">
      <c r="B610" s="281" t="s">
        <v>109</v>
      </c>
      <c r="D610" s="265" t="s">
        <v>110</v>
      </c>
      <c r="F610" s="266" t="s">
        <v>106</v>
      </c>
      <c r="H610" s="265" t="s">
        <v>110</v>
      </c>
      <c r="I610" s="265"/>
      <c r="J610" s="267">
        <v>0</v>
      </c>
      <c r="K610" s="267">
        <v>0</v>
      </c>
      <c r="M610" s="266" t="s">
        <v>104</v>
      </c>
      <c r="P610" s="266" t="s">
        <v>104</v>
      </c>
      <c r="S610" s="266" t="s">
        <v>104</v>
      </c>
      <c r="V610" s="266" t="s">
        <v>104</v>
      </c>
      <c r="Y610" s="266" t="s">
        <v>104</v>
      </c>
      <c r="Z610" s="283"/>
      <c r="AA610" s="268"/>
    </row>
    <row r="611" spans="2:27" ht="12.75" customHeight="1" thickBot="1" x14ac:dyDescent="0.35">
      <c r="B611" s="284" t="s">
        <v>105</v>
      </c>
      <c r="C611" s="285"/>
      <c r="D611" s="286" t="s">
        <v>110</v>
      </c>
      <c r="E611" s="286"/>
      <c r="F611" s="285" t="s">
        <v>94</v>
      </c>
      <c r="G611" s="285"/>
      <c r="H611" s="286" t="s">
        <v>110</v>
      </c>
      <c r="I611" s="286"/>
      <c r="J611" s="287">
        <v>0</v>
      </c>
      <c r="K611" s="287">
        <v>0</v>
      </c>
      <c r="L611" s="288"/>
      <c r="M611" s="285" t="s">
        <v>104</v>
      </c>
      <c r="N611" s="289"/>
      <c r="O611" s="288"/>
      <c r="P611" s="285" t="s">
        <v>104</v>
      </c>
      <c r="Q611" s="289"/>
      <c r="R611" s="288"/>
      <c r="S611" s="285" t="s">
        <v>104</v>
      </c>
      <c r="T611" s="289"/>
      <c r="U611" s="288"/>
      <c r="V611" s="285" t="s">
        <v>104</v>
      </c>
      <c r="W611" s="289"/>
      <c r="X611" s="288"/>
      <c r="Y611" s="285" t="s">
        <v>104</v>
      </c>
      <c r="Z611" s="290"/>
      <c r="AA611" s="268"/>
    </row>
    <row r="612" spans="2:27" ht="9" customHeight="1" thickTop="1" thickBot="1" x14ac:dyDescent="0.35">
      <c r="B612" s="291"/>
      <c r="I612" s="265"/>
    </row>
    <row r="613" spans="2:27" ht="12.75" customHeight="1" thickTop="1" x14ac:dyDescent="0.3">
      <c r="B613" s="340">
        <v>77</v>
      </c>
      <c r="C613" s="342">
        <v>16</v>
      </c>
      <c r="D613" s="344" t="s">
        <v>46</v>
      </c>
      <c r="E613" s="346"/>
      <c r="F613" s="348"/>
      <c r="G613" s="342">
        <v>8</v>
      </c>
      <c r="H613" s="344" t="s">
        <v>30</v>
      </c>
      <c r="I613" s="346"/>
      <c r="J613" s="333" t="s">
        <v>93</v>
      </c>
      <c r="K613" s="333" t="s">
        <v>94</v>
      </c>
      <c r="L613" s="270" t="s">
        <v>95</v>
      </c>
      <c r="M613" s="335" t="s">
        <v>41</v>
      </c>
      <c r="N613" s="336"/>
      <c r="O613" s="336"/>
      <c r="P613" s="337" t="s">
        <v>96</v>
      </c>
      <c r="Q613" s="337"/>
      <c r="R613" s="335">
        <v>45249</v>
      </c>
      <c r="S613" s="335"/>
      <c r="T613" s="335"/>
      <c r="U613" s="270" t="s">
        <v>97</v>
      </c>
      <c r="V613" s="338">
        <v>0.39583333333333331</v>
      </c>
      <c r="W613" s="338"/>
      <c r="X613" s="339" t="s">
        <v>98</v>
      </c>
      <c r="Y613" s="339"/>
      <c r="Z613" s="271">
        <v>17</v>
      </c>
      <c r="AA613" s="266"/>
    </row>
    <row r="614" spans="2:27" s="272" customFormat="1" ht="12.75" customHeight="1" thickBot="1" x14ac:dyDescent="0.3">
      <c r="B614" s="341"/>
      <c r="C614" s="343"/>
      <c r="D614" s="345"/>
      <c r="E614" s="347"/>
      <c r="F614" s="349"/>
      <c r="G614" s="343"/>
      <c r="H614" s="345"/>
      <c r="I614" s="347"/>
      <c r="J614" s="334"/>
      <c r="K614" s="334"/>
      <c r="L614" s="331" t="s">
        <v>99</v>
      </c>
      <c r="M614" s="331"/>
      <c r="N614" s="331"/>
      <c r="O614" s="331" t="s">
        <v>100</v>
      </c>
      <c r="P614" s="331"/>
      <c r="Q614" s="331"/>
      <c r="R614" s="331" t="s">
        <v>101</v>
      </c>
      <c r="S614" s="331"/>
      <c r="T614" s="331"/>
      <c r="U614" s="331" t="s">
        <v>102</v>
      </c>
      <c r="V614" s="331"/>
      <c r="W614" s="331"/>
      <c r="X614" s="331" t="s">
        <v>103</v>
      </c>
      <c r="Y614" s="331"/>
      <c r="Z614" s="332"/>
      <c r="AA614" s="292"/>
    </row>
    <row r="615" spans="2:27" ht="12.75" customHeight="1" thickTop="1" x14ac:dyDescent="0.3">
      <c r="B615" s="273" t="s">
        <v>93</v>
      </c>
      <c r="C615" s="274"/>
      <c r="D615" s="275" t="s">
        <v>110</v>
      </c>
      <c r="E615" s="275"/>
      <c r="F615" s="276" t="s">
        <v>94</v>
      </c>
      <c r="G615" s="274"/>
      <c r="H615" s="275" t="s">
        <v>110</v>
      </c>
      <c r="I615" s="275"/>
      <c r="J615" s="277">
        <v>0</v>
      </c>
      <c r="K615" s="277">
        <v>0</v>
      </c>
      <c r="L615" s="278"/>
      <c r="M615" s="276" t="s">
        <v>104</v>
      </c>
      <c r="N615" s="279"/>
      <c r="O615" s="278"/>
      <c r="P615" s="276" t="s">
        <v>104</v>
      </c>
      <c r="Q615" s="279"/>
      <c r="R615" s="278"/>
      <c r="S615" s="276" t="s">
        <v>104</v>
      </c>
      <c r="T615" s="279"/>
      <c r="U615" s="278"/>
      <c r="V615" s="276" t="s">
        <v>104</v>
      </c>
      <c r="W615" s="279"/>
      <c r="X615" s="278"/>
      <c r="Y615" s="276" t="s">
        <v>104</v>
      </c>
      <c r="Z615" s="280"/>
      <c r="AA615" s="268"/>
    </row>
    <row r="616" spans="2:27" ht="12.75" customHeight="1" x14ac:dyDescent="0.3">
      <c r="B616" s="281" t="s">
        <v>105</v>
      </c>
      <c r="C616" s="282"/>
      <c r="D616" s="265" t="s">
        <v>110</v>
      </c>
      <c r="F616" s="266" t="s">
        <v>106</v>
      </c>
      <c r="G616" s="282"/>
      <c r="H616" s="265" t="s">
        <v>110</v>
      </c>
      <c r="I616" s="265"/>
      <c r="J616" s="267">
        <v>0</v>
      </c>
      <c r="K616" s="267">
        <v>0</v>
      </c>
      <c r="M616" s="266" t="s">
        <v>104</v>
      </c>
      <c r="P616" s="266" t="s">
        <v>104</v>
      </c>
      <c r="S616" s="266" t="s">
        <v>104</v>
      </c>
      <c r="V616" s="266" t="s">
        <v>104</v>
      </c>
      <c r="Y616" s="266" t="s">
        <v>104</v>
      </c>
      <c r="Z616" s="283"/>
      <c r="AA616" s="268"/>
    </row>
    <row r="617" spans="2:27" ht="12.75" customHeight="1" x14ac:dyDescent="0.3">
      <c r="B617" s="281" t="s">
        <v>107</v>
      </c>
      <c r="C617" s="282"/>
      <c r="D617" s="265" t="s">
        <v>110</v>
      </c>
      <c r="F617" s="266" t="s">
        <v>108</v>
      </c>
      <c r="G617" s="282"/>
      <c r="H617" s="265" t="s">
        <v>110</v>
      </c>
      <c r="I617" s="265"/>
      <c r="J617" s="267">
        <v>0</v>
      </c>
      <c r="K617" s="267">
        <v>0</v>
      </c>
      <c r="M617" s="266" t="s">
        <v>104</v>
      </c>
      <c r="P617" s="266" t="s">
        <v>104</v>
      </c>
      <c r="S617" s="266" t="s">
        <v>104</v>
      </c>
      <c r="V617" s="266" t="s">
        <v>104</v>
      </c>
      <c r="Y617" s="266" t="s">
        <v>104</v>
      </c>
      <c r="Z617" s="283"/>
      <c r="AA617" s="268"/>
    </row>
    <row r="618" spans="2:27" ht="12.75" customHeight="1" x14ac:dyDescent="0.3">
      <c r="B618" s="281" t="s">
        <v>109</v>
      </c>
      <c r="D618" s="265" t="s">
        <v>110</v>
      </c>
      <c r="F618" s="266" t="s">
        <v>106</v>
      </c>
      <c r="H618" s="265" t="s">
        <v>110</v>
      </c>
      <c r="I618" s="265"/>
      <c r="J618" s="267">
        <v>0</v>
      </c>
      <c r="K618" s="267">
        <v>0</v>
      </c>
      <c r="M618" s="266" t="s">
        <v>104</v>
      </c>
      <c r="P618" s="266" t="s">
        <v>104</v>
      </c>
      <c r="S618" s="266" t="s">
        <v>104</v>
      </c>
      <c r="V618" s="266" t="s">
        <v>104</v>
      </c>
      <c r="Y618" s="266" t="s">
        <v>104</v>
      </c>
      <c r="Z618" s="283"/>
      <c r="AA618" s="268"/>
    </row>
    <row r="619" spans="2:27" ht="12.75" customHeight="1" thickBot="1" x14ac:dyDescent="0.35">
      <c r="B619" s="284" t="s">
        <v>105</v>
      </c>
      <c r="C619" s="285"/>
      <c r="D619" s="286" t="s">
        <v>110</v>
      </c>
      <c r="E619" s="286"/>
      <c r="F619" s="285" t="s">
        <v>94</v>
      </c>
      <c r="G619" s="285"/>
      <c r="H619" s="286" t="s">
        <v>110</v>
      </c>
      <c r="I619" s="286"/>
      <c r="J619" s="287">
        <v>0</v>
      </c>
      <c r="K619" s="287">
        <v>0</v>
      </c>
      <c r="L619" s="288"/>
      <c r="M619" s="285" t="s">
        <v>104</v>
      </c>
      <c r="N619" s="289"/>
      <c r="O619" s="288"/>
      <c r="P619" s="285" t="s">
        <v>104</v>
      </c>
      <c r="Q619" s="289"/>
      <c r="R619" s="288"/>
      <c r="S619" s="285" t="s">
        <v>104</v>
      </c>
      <c r="T619" s="289"/>
      <c r="U619" s="288"/>
      <c r="V619" s="285" t="s">
        <v>104</v>
      </c>
      <c r="W619" s="289"/>
      <c r="X619" s="288"/>
      <c r="Y619" s="285" t="s">
        <v>104</v>
      </c>
      <c r="Z619" s="290"/>
      <c r="AA619" s="268"/>
    </row>
    <row r="620" spans="2:27" ht="9" customHeight="1" thickTop="1" thickBot="1" x14ac:dyDescent="0.35">
      <c r="B620" s="291"/>
      <c r="I620" s="265"/>
    </row>
    <row r="621" spans="2:27" ht="12.75" customHeight="1" thickTop="1" x14ac:dyDescent="0.3">
      <c r="B621" s="340">
        <v>78</v>
      </c>
      <c r="C621" s="342">
        <v>17</v>
      </c>
      <c r="D621" s="344" t="s">
        <v>47</v>
      </c>
      <c r="E621" s="346"/>
      <c r="F621" s="348"/>
      <c r="G621" s="342">
        <v>7</v>
      </c>
      <c r="H621" s="344" t="s">
        <v>29</v>
      </c>
      <c r="I621" s="346"/>
      <c r="J621" s="333" t="s">
        <v>93</v>
      </c>
      <c r="K621" s="333" t="s">
        <v>94</v>
      </c>
      <c r="L621" s="270" t="s">
        <v>95</v>
      </c>
      <c r="M621" s="335" t="s">
        <v>41</v>
      </c>
      <c r="N621" s="336"/>
      <c r="O621" s="336"/>
      <c r="P621" s="337" t="s">
        <v>96</v>
      </c>
      <c r="Q621" s="337"/>
      <c r="R621" s="335">
        <v>45249</v>
      </c>
      <c r="S621" s="335"/>
      <c r="T621" s="335"/>
      <c r="U621" s="270" t="s">
        <v>97</v>
      </c>
      <c r="V621" s="338">
        <v>0.39583333333333331</v>
      </c>
      <c r="W621" s="338"/>
      <c r="X621" s="339" t="s">
        <v>98</v>
      </c>
      <c r="Y621" s="339"/>
      <c r="Z621" s="271">
        <v>18</v>
      </c>
      <c r="AA621" s="266"/>
    </row>
    <row r="622" spans="2:27" s="272" customFormat="1" ht="12.75" customHeight="1" thickBot="1" x14ac:dyDescent="0.3">
      <c r="B622" s="341"/>
      <c r="C622" s="343"/>
      <c r="D622" s="345"/>
      <c r="E622" s="347"/>
      <c r="F622" s="349"/>
      <c r="G622" s="343"/>
      <c r="H622" s="345"/>
      <c r="I622" s="347"/>
      <c r="J622" s="334"/>
      <c r="K622" s="334"/>
      <c r="L622" s="331" t="s">
        <v>99</v>
      </c>
      <c r="M622" s="331"/>
      <c r="N622" s="331"/>
      <c r="O622" s="331" t="s">
        <v>100</v>
      </c>
      <c r="P622" s="331"/>
      <c r="Q622" s="331"/>
      <c r="R622" s="331" t="s">
        <v>101</v>
      </c>
      <c r="S622" s="331"/>
      <c r="T622" s="331"/>
      <c r="U622" s="331" t="s">
        <v>102</v>
      </c>
      <c r="V622" s="331"/>
      <c r="W622" s="331"/>
      <c r="X622" s="331" t="s">
        <v>103</v>
      </c>
      <c r="Y622" s="331"/>
      <c r="Z622" s="332"/>
      <c r="AA622" s="292"/>
    </row>
    <row r="623" spans="2:27" ht="12.75" customHeight="1" thickTop="1" x14ac:dyDescent="0.3">
      <c r="B623" s="273" t="s">
        <v>93</v>
      </c>
      <c r="C623" s="274"/>
      <c r="D623" s="275" t="s">
        <v>110</v>
      </c>
      <c r="E623" s="275"/>
      <c r="F623" s="276" t="s">
        <v>94</v>
      </c>
      <c r="G623" s="274"/>
      <c r="H623" s="275" t="s">
        <v>110</v>
      </c>
      <c r="I623" s="275"/>
      <c r="J623" s="277">
        <v>0</v>
      </c>
      <c r="K623" s="277">
        <v>0</v>
      </c>
      <c r="L623" s="278"/>
      <c r="M623" s="276" t="s">
        <v>104</v>
      </c>
      <c r="N623" s="279"/>
      <c r="O623" s="278"/>
      <c r="P623" s="276" t="s">
        <v>104</v>
      </c>
      <c r="Q623" s="279"/>
      <c r="R623" s="278"/>
      <c r="S623" s="276" t="s">
        <v>104</v>
      </c>
      <c r="T623" s="279"/>
      <c r="U623" s="278"/>
      <c r="V623" s="276" t="s">
        <v>104</v>
      </c>
      <c r="W623" s="279"/>
      <c r="X623" s="278"/>
      <c r="Y623" s="276" t="s">
        <v>104</v>
      </c>
      <c r="Z623" s="280"/>
      <c r="AA623" s="268"/>
    </row>
    <row r="624" spans="2:27" ht="12.75" customHeight="1" x14ac:dyDescent="0.3">
      <c r="B624" s="281" t="s">
        <v>105</v>
      </c>
      <c r="C624" s="282"/>
      <c r="D624" s="265" t="s">
        <v>110</v>
      </c>
      <c r="F624" s="266" t="s">
        <v>106</v>
      </c>
      <c r="G624" s="282"/>
      <c r="H624" s="265" t="s">
        <v>110</v>
      </c>
      <c r="I624" s="265"/>
      <c r="J624" s="267">
        <v>0</v>
      </c>
      <c r="K624" s="267">
        <v>0</v>
      </c>
      <c r="M624" s="266" t="s">
        <v>104</v>
      </c>
      <c r="P624" s="266" t="s">
        <v>104</v>
      </c>
      <c r="S624" s="266" t="s">
        <v>104</v>
      </c>
      <c r="V624" s="266" t="s">
        <v>104</v>
      </c>
      <c r="Y624" s="266" t="s">
        <v>104</v>
      </c>
      <c r="Z624" s="283"/>
      <c r="AA624" s="268"/>
    </row>
    <row r="625" spans="2:27" ht="12.75" customHeight="1" x14ac:dyDescent="0.3">
      <c r="B625" s="281" t="s">
        <v>107</v>
      </c>
      <c r="C625" s="282"/>
      <c r="D625" s="265" t="s">
        <v>110</v>
      </c>
      <c r="F625" s="266" t="s">
        <v>108</v>
      </c>
      <c r="G625" s="282"/>
      <c r="H625" s="265" t="s">
        <v>110</v>
      </c>
      <c r="I625" s="265"/>
      <c r="J625" s="267">
        <v>0</v>
      </c>
      <c r="K625" s="267">
        <v>0</v>
      </c>
      <c r="M625" s="266" t="s">
        <v>104</v>
      </c>
      <c r="P625" s="266" t="s">
        <v>104</v>
      </c>
      <c r="S625" s="266" t="s">
        <v>104</v>
      </c>
      <c r="V625" s="266" t="s">
        <v>104</v>
      </c>
      <c r="Y625" s="266" t="s">
        <v>104</v>
      </c>
      <c r="Z625" s="283"/>
      <c r="AA625" s="268"/>
    </row>
    <row r="626" spans="2:27" ht="12.75" customHeight="1" x14ac:dyDescent="0.3">
      <c r="B626" s="281" t="s">
        <v>109</v>
      </c>
      <c r="D626" s="265" t="s">
        <v>110</v>
      </c>
      <c r="F626" s="266" t="s">
        <v>106</v>
      </c>
      <c r="H626" s="265" t="s">
        <v>110</v>
      </c>
      <c r="I626" s="265"/>
      <c r="J626" s="267">
        <v>0</v>
      </c>
      <c r="K626" s="267">
        <v>0</v>
      </c>
      <c r="M626" s="266" t="s">
        <v>104</v>
      </c>
      <c r="P626" s="266" t="s">
        <v>104</v>
      </c>
      <c r="S626" s="266" t="s">
        <v>104</v>
      </c>
      <c r="V626" s="266" t="s">
        <v>104</v>
      </c>
      <c r="Y626" s="266" t="s">
        <v>104</v>
      </c>
      <c r="Z626" s="283"/>
      <c r="AA626" s="268"/>
    </row>
    <row r="627" spans="2:27" ht="12.75" customHeight="1" thickBot="1" x14ac:dyDescent="0.35">
      <c r="B627" s="284" t="s">
        <v>105</v>
      </c>
      <c r="C627" s="285"/>
      <c r="D627" s="286" t="s">
        <v>110</v>
      </c>
      <c r="E627" s="286"/>
      <c r="F627" s="285" t="s">
        <v>94</v>
      </c>
      <c r="G627" s="285"/>
      <c r="H627" s="286" t="s">
        <v>110</v>
      </c>
      <c r="I627" s="286"/>
      <c r="J627" s="287">
        <v>0</v>
      </c>
      <c r="K627" s="287">
        <v>0</v>
      </c>
      <c r="L627" s="288"/>
      <c r="M627" s="285" t="s">
        <v>104</v>
      </c>
      <c r="N627" s="289"/>
      <c r="O627" s="288"/>
      <c r="P627" s="285" t="s">
        <v>104</v>
      </c>
      <c r="Q627" s="289"/>
      <c r="R627" s="288"/>
      <c r="S627" s="285" t="s">
        <v>104</v>
      </c>
      <c r="T627" s="289"/>
      <c r="U627" s="288"/>
      <c r="V627" s="285" t="s">
        <v>104</v>
      </c>
      <c r="W627" s="289"/>
      <c r="X627" s="288"/>
      <c r="Y627" s="285" t="s">
        <v>104</v>
      </c>
      <c r="Z627" s="290"/>
      <c r="AA627" s="268"/>
    </row>
    <row r="628" spans="2:27" ht="9" customHeight="1" thickTop="1" thickBot="1" x14ac:dyDescent="0.35">
      <c r="B628" s="291"/>
      <c r="I628" s="265"/>
    </row>
    <row r="629" spans="2:27" ht="12.75" customHeight="1" thickTop="1" x14ac:dyDescent="0.3">
      <c r="B629" s="340">
        <v>79</v>
      </c>
      <c r="C629" s="342">
        <v>18</v>
      </c>
      <c r="D629" s="344" t="s">
        <v>49</v>
      </c>
      <c r="E629" s="346"/>
      <c r="F629" s="348"/>
      <c r="G629" s="342">
        <v>6</v>
      </c>
      <c r="H629" s="344" t="s">
        <v>27</v>
      </c>
      <c r="I629" s="346"/>
      <c r="J629" s="333" t="s">
        <v>93</v>
      </c>
      <c r="K629" s="333" t="s">
        <v>94</v>
      </c>
      <c r="L629" s="270" t="s">
        <v>95</v>
      </c>
      <c r="M629" s="335" t="s">
        <v>41</v>
      </c>
      <c r="N629" s="336"/>
      <c r="O629" s="336"/>
      <c r="P629" s="337" t="s">
        <v>96</v>
      </c>
      <c r="Q629" s="337"/>
      <c r="R629" s="335">
        <v>45249</v>
      </c>
      <c r="S629" s="335"/>
      <c r="T629" s="335"/>
      <c r="U629" s="270" t="s">
        <v>97</v>
      </c>
      <c r="V629" s="338">
        <v>0.39583333333333331</v>
      </c>
      <c r="W629" s="338"/>
      <c r="X629" s="339" t="s">
        <v>98</v>
      </c>
      <c r="Y629" s="339"/>
      <c r="Z629" s="271">
        <v>10</v>
      </c>
      <c r="AA629" s="266"/>
    </row>
    <row r="630" spans="2:27" s="272" customFormat="1" ht="12.75" customHeight="1" thickBot="1" x14ac:dyDescent="0.3">
      <c r="B630" s="341"/>
      <c r="C630" s="343"/>
      <c r="D630" s="345"/>
      <c r="E630" s="347"/>
      <c r="F630" s="349"/>
      <c r="G630" s="343"/>
      <c r="H630" s="345"/>
      <c r="I630" s="347"/>
      <c r="J630" s="334"/>
      <c r="K630" s="334"/>
      <c r="L630" s="331" t="s">
        <v>99</v>
      </c>
      <c r="M630" s="331"/>
      <c r="N630" s="331"/>
      <c r="O630" s="331" t="s">
        <v>100</v>
      </c>
      <c r="P630" s="331"/>
      <c r="Q630" s="331"/>
      <c r="R630" s="331" t="s">
        <v>101</v>
      </c>
      <c r="S630" s="331"/>
      <c r="T630" s="331"/>
      <c r="U630" s="331" t="s">
        <v>102</v>
      </c>
      <c r="V630" s="331"/>
      <c r="W630" s="331"/>
      <c r="X630" s="331" t="s">
        <v>103</v>
      </c>
      <c r="Y630" s="331"/>
      <c r="Z630" s="332"/>
      <c r="AA630" s="292"/>
    </row>
    <row r="631" spans="2:27" ht="12.75" customHeight="1" thickTop="1" x14ac:dyDescent="0.3">
      <c r="B631" s="273" t="s">
        <v>93</v>
      </c>
      <c r="C631" s="274"/>
      <c r="D631" s="275" t="s">
        <v>110</v>
      </c>
      <c r="E631" s="275"/>
      <c r="F631" s="276" t="s">
        <v>94</v>
      </c>
      <c r="G631" s="274"/>
      <c r="H631" s="275" t="s">
        <v>110</v>
      </c>
      <c r="I631" s="275"/>
      <c r="J631" s="277">
        <v>0</v>
      </c>
      <c r="K631" s="277">
        <v>0</v>
      </c>
      <c r="L631" s="278"/>
      <c r="M631" s="276" t="s">
        <v>104</v>
      </c>
      <c r="N631" s="279"/>
      <c r="O631" s="278"/>
      <c r="P631" s="276" t="s">
        <v>104</v>
      </c>
      <c r="Q631" s="279"/>
      <c r="R631" s="278"/>
      <c r="S631" s="276" t="s">
        <v>104</v>
      </c>
      <c r="T631" s="279"/>
      <c r="U631" s="278"/>
      <c r="V631" s="276" t="s">
        <v>104</v>
      </c>
      <c r="W631" s="279"/>
      <c r="X631" s="278"/>
      <c r="Y631" s="276" t="s">
        <v>104</v>
      </c>
      <c r="Z631" s="280"/>
      <c r="AA631" s="268"/>
    </row>
    <row r="632" spans="2:27" ht="12.75" customHeight="1" x14ac:dyDescent="0.3">
      <c r="B632" s="281" t="s">
        <v>105</v>
      </c>
      <c r="C632" s="282"/>
      <c r="D632" s="265" t="s">
        <v>110</v>
      </c>
      <c r="F632" s="266" t="s">
        <v>106</v>
      </c>
      <c r="G632" s="282"/>
      <c r="H632" s="265" t="s">
        <v>110</v>
      </c>
      <c r="I632" s="265"/>
      <c r="J632" s="267">
        <v>0</v>
      </c>
      <c r="K632" s="267">
        <v>0</v>
      </c>
      <c r="M632" s="266" t="s">
        <v>104</v>
      </c>
      <c r="P632" s="266" t="s">
        <v>104</v>
      </c>
      <c r="S632" s="266" t="s">
        <v>104</v>
      </c>
      <c r="V632" s="266" t="s">
        <v>104</v>
      </c>
      <c r="Y632" s="266" t="s">
        <v>104</v>
      </c>
      <c r="Z632" s="283"/>
      <c r="AA632" s="268"/>
    </row>
    <row r="633" spans="2:27" ht="12.75" customHeight="1" x14ac:dyDescent="0.3">
      <c r="B633" s="281" t="s">
        <v>107</v>
      </c>
      <c r="C633" s="282"/>
      <c r="D633" s="265" t="s">
        <v>110</v>
      </c>
      <c r="F633" s="266" t="s">
        <v>108</v>
      </c>
      <c r="G633" s="282"/>
      <c r="H633" s="265" t="s">
        <v>110</v>
      </c>
      <c r="I633" s="265"/>
      <c r="J633" s="267">
        <v>0</v>
      </c>
      <c r="K633" s="267">
        <v>0</v>
      </c>
      <c r="M633" s="266" t="s">
        <v>104</v>
      </c>
      <c r="P633" s="266" t="s">
        <v>104</v>
      </c>
      <c r="S633" s="266" t="s">
        <v>104</v>
      </c>
      <c r="V633" s="266" t="s">
        <v>104</v>
      </c>
      <c r="Y633" s="266" t="s">
        <v>104</v>
      </c>
      <c r="Z633" s="283"/>
      <c r="AA633" s="268"/>
    </row>
    <row r="634" spans="2:27" ht="12.75" customHeight="1" x14ac:dyDescent="0.3">
      <c r="B634" s="281" t="s">
        <v>109</v>
      </c>
      <c r="D634" s="265" t="s">
        <v>110</v>
      </c>
      <c r="F634" s="266" t="s">
        <v>106</v>
      </c>
      <c r="H634" s="265" t="s">
        <v>110</v>
      </c>
      <c r="I634" s="265"/>
      <c r="J634" s="267">
        <v>0</v>
      </c>
      <c r="K634" s="267">
        <v>0</v>
      </c>
      <c r="M634" s="266" t="s">
        <v>104</v>
      </c>
      <c r="P634" s="266" t="s">
        <v>104</v>
      </c>
      <c r="S634" s="266" t="s">
        <v>104</v>
      </c>
      <c r="V634" s="266" t="s">
        <v>104</v>
      </c>
      <c r="Y634" s="266" t="s">
        <v>104</v>
      </c>
      <c r="Z634" s="283"/>
      <c r="AA634" s="268"/>
    </row>
    <row r="635" spans="2:27" ht="12.75" customHeight="1" thickBot="1" x14ac:dyDescent="0.35">
      <c r="B635" s="284" t="s">
        <v>105</v>
      </c>
      <c r="C635" s="285"/>
      <c r="D635" s="286" t="s">
        <v>110</v>
      </c>
      <c r="E635" s="286"/>
      <c r="F635" s="285" t="s">
        <v>94</v>
      </c>
      <c r="G635" s="285"/>
      <c r="H635" s="286" t="s">
        <v>110</v>
      </c>
      <c r="I635" s="286"/>
      <c r="J635" s="287">
        <v>0</v>
      </c>
      <c r="K635" s="287">
        <v>0</v>
      </c>
      <c r="L635" s="288"/>
      <c r="M635" s="285" t="s">
        <v>104</v>
      </c>
      <c r="N635" s="289"/>
      <c r="O635" s="288"/>
      <c r="P635" s="285" t="s">
        <v>104</v>
      </c>
      <c r="Q635" s="289"/>
      <c r="R635" s="288"/>
      <c r="S635" s="285" t="s">
        <v>104</v>
      </c>
      <c r="T635" s="289"/>
      <c r="U635" s="288"/>
      <c r="V635" s="285" t="s">
        <v>104</v>
      </c>
      <c r="W635" s="289"/>
      <c r="X635" s="288"/>
      <c r="Y635" s="285" t="s">
        <v>104</v>
      </c>
      <c r="Z635" s="290"/>
      <c r="AA635" s="268"/>
    </row>
    <row r="636" spans="2:27" ht="9" customHeight="1" thickTop="1" thickBot="1" x14ac:dyDescent="0.35">
      <c r="B636" s="291"/>
      <c r="I636" s="265"/>
    </row>
    <row r="637" spans="2:27" ht="12.75" customHeight="1" thickTop="1" x14ac:dyDescent="0.3">
      <c r="B637" s="340">
        <v>80</v>
      </c>
      <c r="C637" s="342">
        <v>19</v>
      </c>
      <c r="D637" s="344" t="s">
        <v>51</v>
      </c>
      <c r="E637" s="346"/>
      <c r="F637" s="348"/>
      <c r="G637" s="342">
        <v>5</v>
      </c>
      <c r="H637" s="344" t="s">
        <v>26</v>
      </c>
      <c r="I637" s="346"/>
      <c r="J637" s="333" t="s">
        <v>93</v>
      </c>
      <c r="K637" s="333" t="s">
        <v>94</v>
      </c>
      <c r="L637" s="270" t="s">
        <v>95</v>
      </c>
      <c r="M637" s="335" t="s">
        <v>41</v>
      </c>
      <c r="N637" s="336"/>
      <c r="O637" s="336"/>
      <c r="P637" s="337" t="s">
        <v>96</v>
      </c>
      <c r="Q637" s="337"/>
      <c r="R637" s="335">
        <v>45249</v>
      </c>
      <c r="S637" s="335"/>
      <c r="T637" s="335"/>
      <c r="U637" s="270" t="s">
        <v>97</v>
      </c>
      <c r="V637" s="338">
        <v>0.39583333333333331</v>
      </c>
      <c r="W637" s="338"/>
      <c r="X637" s="339" t="s">
        <v>98</v>
      </c>
      <c r="Y637" s="339"/>
      <c r="Z637" s="271">
        <v>11</v>
      </c>
      <c r="AA637" s="266"/>
    </row>
    <row r="638" spans="2:27" s="272" customFormat="1" ht="12.75" customHeight="1" thickBot="1" x14ac:dyDescent="0.3">
      <c r="B638" s="341"/>
      <c r="C638" s="343"/>
      <c r="D638" s="345"/>
      <c r="E638" s="347"/>
      <c r="F638" s="349"/>
      <c r="G638" s="343"/>
      <c r="H638" s="345"/>
      <c r="I638" s="347"/>
      <c r="J638" s="334"/>
      <c r="K638" s="334"/>
      <c r="L638" s="331" t="s">
        <v>99</v>
      </c>
      <c r="M638" s="331"/>
      <c r="N638" s="331"/>
      <c r="O638" s="331" t="s">
        <v>100</v>
      </c>
      <c r="P638" s="331"/>
      <c r="Q638" s="331"/>
      <c r="R638" s="331" t="s">
        <v>101</v>
      </c>
      <c r="S638" s="331"/>
      <c r="T638" s="331"/>
      <c r="U638" s="331" t="s">
        <v>102</v>
      </c>
      <c r="V638" s="331"/>
      <c r="W638" s="331"/>
      <c r="X638" s="331" t="s">
        <v>103</v>
      </c>
      <c r="Y638" s="331"/>
      <c r="Z638" s="332"/>
      <c r="AA638" s="292"/>
    </row>
    <row r="639" spans="2:27" ht="12.75" customHeight="1" thickTop="1" x14ac:dyDescent="0.3">
      <c r="B639" s="273" t="s">
        <v>93</v>
      </c>
      <c r="C639" s="274"/>
      <c r="D639" s="275" t="s">
        <v>110</v>
      </c>
      <c r="E639" s="275"/>
      <c r="F639" s="276" t="s">
        <v>94</v>
      </c>
      <c r="G639" s="274"/>
      <c r="H639" s="275" t="s">
        <v>110</v>
      </c>
      <c r="I639" s="275"/>
      <c r="J639" s="277">
        <v>0</v>
      </c>
      <c r="K639" s="277">
        <v>0</v>
      </c>
      <c r="L639" s="278"/>
      <c r="M639" s="276" t="s">
        <v>104</v>
      </c>
      <c r="N639" s="279"/>
      <c r="O639" s="278"/>
      <c r="P639" s="276" t="s">
        <v>104</v>
      </c>
      <c r="Q639" s="279"/>
      <c r="R639" s="278"/>
      <c r="S639" s="276" t="s">
        <v>104</v>
      </c>
      <c r="T639" s="279"/>
      <c r="U639" s="278"/>
      <c r="V639" s="276" t="s">
        <v>104</v>
      </c>
      <c r="W639" s="279"/>
      <c r="X639" s="278"/>
      <c r="Y639" s="276" t="s">
        <v>104</v>
      </c>
      <c r="Z639" s="280"/>
      <c r="AA639" s="268"/>
    </row>
    <row r="640" spans="2:27" ht="12.75" customHeight="1" x14ac:dyDescent="0.3">
      <c r="B640" s="281" t="s">
        <v>105</v>
      </c>
      <c r="C640" s="282"/>
      <c r="D640" s="265" t="s">
        <v>110</v>
      </c>
      <c r="F640" s="266" t="s">
        <v>106</v>
      </c>
      <c r="G640" s="282"/>
      <c r="H640" s="265" t="s">
        <v>110</v>
      </c>
      <c r="I640" s="265"/>
      <c r="J640" s="267">
        <v>0</v>
      </c>
      <c r="K640" s="267">
        <v>0</v>
      </c>
      <c r="M640" s="266" t="s">
        <v>104</v>
      </c>
      <c r="P640" s="266" t="s">
        <v>104</v>
      </c>
      <c r="S640" s="266" t="s">
        <v>104</v>
      </c>
      <c r="V640" s="266" t="s">
        <v>104</v>
      </c>
      <c r="Y640" s="266" t="s">
        <v>104</v>
      </c>
      <c r="Z640" s="283"/>
      <c r="AA640" s="268"/>
    </row>
    <row r="641" spans="2:27" ht="12.75" customHeight="1" x14ac:dyDescent="0.3">
      <c r="B641" s="281" t="s">
        <v>107</v>
      </c>
      <c r="C641" s="282"/>
      <c r="D641" s="265" t="s">
        <v>110</v>
      </c>
      <c r="F641" s="266" t="s">
        <v>108</v>
      </c>
      <c r="G641" s="282"/>
      <c r="H641" s="265" t="s">
        <v>110</v>
      </c>
      <c r="I641" s="265"/>
      <c r="J641" s="267">
        <v>0</v>
      </c>
      <c r="K641" s="267">
        <v>0</v>
      </c>
      <c r="M641" s="266" t="s">
        <v>104</v>
      </c>
      <c r="P641" s="266" t="s">
        <v>104</v>
      </c>
      <c r="S641" s="266" t="s">
        <v>104</v>
      </c>
      <c r="V641" s="266" t="s">
        <v>104</v>
      </c>
      <c r="Y641" s="266" t="s">
        <v>104</v>
      </c>
      <c r="Z641" s="283"/>
      <c r="AA641" s="268"/>
    </row>
    <row r="642" spans="2:27" ht="12.75" customHeight="1" x14ac:dyDescent="0.3">
      <c r="B642" s="281" t="s">
        <v>109</v>
      </c>
      <c r="D642" s="265" t="s">
        <v>110</v>
      </c>
      <c r="F642" s="266" t="s">
        <v>106</v>
      </c>
      <c r="H642" s="265" t="s">
        <v>110</v>
      </c>
      <c r="I642" s="265"/>
      <c r="J642" s="267">
        <v>0</v>
      </c>
      <c r="K642" s="267">
        <v>0</v>
      </c>
      <c r="M642" s="266" t="s">
        <v>104</v>
      </c>
      <c r="P642" s="266" t="s">
        <v>104</v>
      </c>
      <c r="S642" s="266" t="s">
        <v>104</v>
      </c>
      <c r="V642" s="266" t="s">
        <v>104</v>
      </c>
      <c r="Y642" s="266" t="s">
        <v>104</v>
      </c>
      <c r="Z642" s="283"/>
      <c r="AA642" s="268"/>
    </row>
    <row r="643" spans="2:27" ht="12.75" customHeight="1" thickBot="1" x14ac:dyDescent="0.35">
      <c r="B643" s="284" t="s">
        <v>105</v>
      </c>
      <c r="C643" s="285"/>
      <c r="D643" s="286" t="s">
        <v>110</v>
      </c>
      <c r="E643" s="286"/>
      <c r="F643" s="285" t="s">
        <v>94</v>
      </c>
      <c r="G643" s="285"/>
      <c r="H643" s="286" t="s">
        <v>110</v>
      </c>
      <c r="I643" s="286"/>
      <c r="J643" s="287">
        <v>0</v>
      </c>
      <c r="K643" s="287">
        <v>0</v>
      </c>
      <c r="L643" s="288"/>
      <c r="M643" s="285" t="s">
        <v>104</v>
      </c>
      <c r="N643" s="289"/>
      <c r="O643" s="288"/>
      <c r="P643" s="285" t="s">
        <v>104</v>
      </c>
      <c r="Q643" s="289"/>
      <c r="R643" s="288"/>
      <c r="S643" s="285" t="s">
        <v>104</v>
      </c>
      <c r="T643" s="289"/>
      <c r="U643" s="288"/>
      <c r="V643" s="285" t="s">
        <v>104</v>
      </c>
      <c r="W643" s="289"/>
      <c r="X643" s="288"/>
      <c r="Y643" s="285" t="s">
        <v>104</v>
      </c>
      <c r="Z643" s="290"/>
      <c r="AA643" s="268"/>
    </row>
    <row r="644" spans="2:27" ht="9" customHeight="1" thickTop="1" thickBot="1" x14ac:dyDescent="0.35">
      <c r="B644" s="291"/>
      <c r="I644" s="265"/>
    </row>
    <row r="645" spans="2:27" ht="12.75" customHeight="1" thickTop="1" x14ac:dyDescent="0.3">
      <c r="B645" s="340">
        <v>81</v>
      </c>
      <c r="C645" s="342">
        <v>2</v>
      </c>
      <c r="D645" s="344" t="s">
        <v>23</v>
      </c>
      <c r="E645" s="346"/>
      <c r="F645" s="348"/>
      <c r="G645" s="342">
        <v>3</v>
      </c>
      <c r="H645" s="344" t="s">
        <v>24</v>
      </c>
      <c r="I645" s="346"/>
      <c r="J645" s="333" t="s">
        <v>93</v>
      </c>
      <c r="K645" s="333" t="s">
        <v>94</v>
      </c>
      <c r="L645" s="270" t="s">
        <v>95</v>
      </c>
      <c r="M645" s="335" t="s">
        <v>41</v>
      </c>
      <c r="N645" s="336"/>
      <c r="O645" s="336"/>
      <c r="P645" s="337" t="s">
        <v>96</v>
      </c>
      <c r="Q645" s="337"/>
      <c r="R645" s="335">
        <v>45249</v>
      </c>
      <c r="S645" s="335"/>
      <c r="T645" s="335"/>
      <c r="U645" s="270" t="s">
        <v>97</v>
      </c>
      <c r="V645" s="338">
        <v>0.39583333333333331</v>
      </c>
      <c r="W645" s="338"/>
      <c r="X645" s="339" t="s">
        <v>98</v>
      </c>
      <c r="Y645" s="339"/>
      <c r="Z645" s="271">
        <v>12</v>
      </c>
      <c r="AA645" s="266"/>
    </row>
    <row r="646" spans="2:27" s="272" customFormat="1" ht="12.75" customHeight="1" thickBot="1" x14ac:dyDescent="0.3">
      <c r="B646" s="341"/>
      <c r="C646" s="343"/>
      <c r="D646" s="345"/>
      <c r="E646" s="347"/>
      <c r="F646" s="349"/>
      <c r="G646" s="343"/>
      <c r="H646" s="345"/>
      <c r="I646" s="347"/>
      <c r="J646" s="334"/>
      <c r="K646" s="334"/>
      <c r="L646" s="331" t="s">
        <v>99</v>
      </c>
      <c r="M646" s="331"/>
      <c r="N646" s="331"/>
      <c r="O646" s="331" t="s">
        <v>100</v>
      </c>
      <c r="P646" s="331"/>
      <c r="Q646" s="331"/>
      <c r="R646" s="331" t="s">
        <v>101</v>
      </c>
      <c r="S646" s="331"/>
      <c r="T646" s="331"/>
      <c r="U646" s="331" t="s">
        <v>102</v>
      </c>
      <c r="V646" s="331"/>
      <c r="W646" s="331"/>
      <c r="X646" s="331" t="s">
        <v>103</v>
      </c>
      <c r="Y646" s="331"/>
      <c r="Z646" s="332"/>
      <c r="AA646" s="292"/>
    </row>
    <row r="647" spans="2:27" ht="12.75" customHeight="1" thickTop="1" x14ac:dyDescent="0.3">
      <c r="B647" s="273" t="s">
        <v>93</v>
      </c>
      <c r="C647" s="274"/>
      <c r="D647" s="275" t="s">
        <v>110</v>
      </c>
      <c r="E647" s="275"/>
      <c r="F647" s="276" t="s">
        <v>94</v>
      </c>
      <c r="G647" s="274"/>
      <c r="H647" s="275" t="s">
        <v>110</v>
      </c>
      <c r="I647" s="275"/>
      <c r="J647" s="277">
        <v>0</v>
      </c>
      <c r="K647" s="277">
        <v>0</v>
      </c>
      <c r="L647" s="278"/>
      <c r="M647" s="276" t="s">
        <v>104</v>
      </c>
      <c r="N647" s="279"/>
      <c r="O647" s="278"/>
      <c r="P647" s="276" t="s">
        <v>104</v>
      </c>
      <c r="Q647" s="279"/>
      <c r="R647" s="278"/>
      <c r="S647" s="276" t="s">
        <v>104</v>
      </c>
      <c r="T647" s="279"/>
      <c r="U647" s="278"/>
      <c r="V647" s="276" t="s">
        <v>104</v>
      </c>
      <c r="W647" s="279"/>
      <c r="X647" s="278"/>
      <c r="Y647" s="276" t="s">
        <v>104</v>
      </c>
      <c r="Z647" s="280"/>
      <c r="AA647" s="268"/>
    </row>
    <row r="648" spans="2:27" ht="12.75" customHeight="1" x14ac:dyDescent="0.3">
      <c r="B648" s="281" t="s">
        <v>105</v>
      </c>
      <c r="C648" s="282"/>
      <c r="D648" s="265" t="s">
        <v>110</v>
      </c>
      <c r="F648" s="266" t="s">
        <v>106</v>
      </c>
      <c r="G648" s="282"/>
      <c r="H648" s="265" t="s">
        <v>110</v>
      </c>
      <c r="I648" s="265"/>
      <c r="J648" s="267">
        <v>0</v>
      </c>
      <c r="K648" s="267">
        <v>0</v>
      </c>
      <c r="M648" s="266" t="s">
        <v>104</v>
      </c>
      <c r="P648" s="266" t="s">
        <v>104</v>
      </c>
      <c r="S648" s="266" t="s">
        <v>104</v>
      </c>
      <c r="V648" s="266" t="s">
        <v>104</v>
      </c>
      <c r="Y648" s="266" t="s">
        <v>104</v>
      </c>
      <c r="Z648" s="283"/>
      <c r="AA648" s="268"/>
    </row>
    <row r="649" spans="2:27" ht="12.75" customHeight="1" x14ac:dyDescent="0.3">
      <c r="B649" s="281" t="s">
        <v>107</v>
      </c>
      <c r="C649" s="282"/>
      <c r="D649" s="265" t="s">
        <v>110</v>
      </c>
      <c r="F649" s="266" t="s">
        <v>108</v>
      </c>
      <c r="G649" s="282"/>
      <c r="H649" s="265" t="s">
        <v>110</v>
      </c>
      <c r="I649" s="265"/>
      <c r="J649" s="267">
        <v>0</v>
      </c>
      <c r="K649" s="267">
        <v>0</v>
      </c>
      <c r="M649" s="266" t="s">
        <v>104</v>
      </c>
      <c r="P649" s="266" t="s">
        <v>104</v>
      </c>
      <c r="S649" s="266" t="s">
        <v>104</v>
      </c>
      <c r="V649" s="266" t="s">
        <v>104</v>
      </c>
      <c r="Y649" s="266" t="s">
        <v>104</v>
      </c>
      <c r="Z649" s="283"/>
      <c r="AA649" s="268"/>
    </row>
    <row r="650" spans="2:27" ht="12.75" customHeight="1" x14ac:dyDescent="0.3">
      <c r="B650" s="281" t="s">
        <v>109</v>
      </c>
      <c r="D650" s="265" t="s">
        <v>110</v>
      </c>
      <c r="F650" s="266" t="s">
        <v>106</v>
      </c>
      <c r="H650" s="265" t="s">
        <v>110</v>
      </c>
      <c r="I650" s="265"/>
      <c r="J650" s="267">
        <v>0</v>
      </c>
      <c r="K650" s="267">
        <v>0</v>
      </c>
      <c r="M650" s="266" t="s">
        <v>104</v>
      </c>
      <c r="P650" s="266" t="s">
        <v>104</v>
      </c>
      <c r="S650" s="266" t="s">
        <v>104</v>
      </c>
      <c r="V650" s="266" t="s">
        <v>104</v>
      </c>
      <c r="Y650" s="266" t="s">
        <v>104</v>
      </c>
      <c r="Z650" s="283"/>
      <c r="AA650" s="268"/>
    </row>
    <row r="651" spans="2:27" ht="12.75" customHeight="1" thickBot="1" x14ac:dyDescent="0.35">
      <c r="B651" s="284" t="s">
        <v>105</v>
      </c>
      <c r="C651" s="285"/>
      <c r="D651" s="286" t="s">
        <v>110</v>
      </c>
      <c r="E651" s="286"/>
      <c r="F651" s="285" t="s">
        <v>94</v>
      </c>
      <c r="G651" s="285"/>
      <c r="H651" s="286" t="s">
        <v>110</v>
      </c>
      <c r="I651" s="286"/>
      <c r="J651" s="287">
        <v>0</v>
      </c>
      <c r="K651" s="287">
        <v>0</v>
      </c>
      <c r="L651" s="288"/>
      <c r="M651" s="285" t="s">
        <v>104</v>
      </c>
      <c r="N651" s="289"/>
      <c r="O651" s="288"/>
      <c r="P651" s="285" t="s">
        <v>104</v>
      </c>
      <c r="Q651" s="289"/>
      <c r="R651" s="288"/>
      <c r="S651" s="285" t="s">
        <v>104</v>
      </c>
      <c r="T651" s="289"/>
      <c r="U651" s="288"/>
      <c r="V651" s="285" t="s">
        <v>104</v>
      </c>
      <c r="W651" s="289"/>
      <c r="X651" s="288"/>
      <c r="Y651" s="285" t="s">
        <v>104</v>
      </c>
      <c r="Z651" s="290"/>
      <c r="AA651" s="268"/>
    </row>
    <row r="652" spans="2:27" ht="9" customHeight="1" thickTop="1" thickBot="1" x14ac:dyDescent="0.35">
      <c r="B652" s="291"/>
      <c r="I652" s="265"/>
    </row>
    <row r="653" spans="2:27" ht="12.75" customHeight="1" thickTop="1" x14ac:dyDescent="0.3">
      <c r="B653" s="340">
        <v>82</v>
      </c>
      <c r="C653" s="342">
        <v>1</v>
      </c>
      <c r="D653" s="344" t="s">
        <v>19</v>
      </c>
      <c r="E653" s="346"/>
      <c r="F653" s="348"/>
      <c r="G653" s="342">
        <v>11</v>
      </c>
      <c r="H653" s="344" t="s">
        <v>36</v>
      </c>
      <c r="I653" s="346"/>
      <c r="J653" s="333" t="s">
        <v>93</v>
      </c>
      <c r="K653" s="333" t="s">
        <v>94</v>
      </c>
      <c r="L653" s="270" t="s">
        <v>95</v>
      </c>
      <c r="M653" s="335" t="s">
        <v>41</v>
      </c>
      <c r="N653" s="336"/>
      <c r="O653" s="336"/>
      <c r="P653" s="337" t="s">
        <v>96</v>
      </c>
      <c r="Q653" s="337"/>
      <c r="R653" s="335">
        <v>45249</v>
      </c>
      <c r="S653" s="335"/>
      <c r="T653" s="335"/>
      <c r="U653" s="270" t="s">
        <v>97</v>
      </c>
      <c r="V653" s="338">
        <v>0.58333333333333337</v>
      </c>
      <c r="W653" s="338"/>
      <c r="X653" s="339" t="s">
        <v>98</v>
      </c>
      <c r="Y653" s="339"/>
      <c r="Z653" s="271">
        <v>14</v>
      </c>
      <c r="AA653" s="266"/>
    </row>
    <row r="654" spans="2:27" s="272" customFormat="1" ht="12.75" customHeight="1" thickBot="1" x14ac:dyDescent="0.3">
      <c r="B654" s="341"/>
      <c r="C654" s="343"/>
      <c r="D654" s="345"/>
      <c r="E654" s="347"/>
      <c r="F654" s="349"/>
      <c r="G654" s="343"/>
      <c r="H654" s="345"/>
      <c r="I654" s="347"/>
      <c r="J654" s="334"/>
      <c r="K654" s="334"/>
      <c r="L654" s="331" t="s">
        <v>99</v>
      </c>
      <c r="M654" s="331"/>
      <c r="N654" s="331"/>
      <c r="O654" s="331" t="s">
        <v>100</v>
      </c>
      <c r="P654" s="331"/>
      <c r="Q654" s="331"/>
      <c r="R654" s="331" t="s">
        <v>101</v>
      </c>
      <c r="S654" s="331"/>
      <c r="T654" s="331"/>
      <c r="U654" s="331" t="s">
        <v>102</v>
      </c>
      <c r="V654" s="331"/>
      <c r="W654" s="331"/>
      <c r="X654" s="331" t="s">
        <v>103</v>
      </c>
      <c r="Y654" s="331"/>
      <c r="Z654" s="332"/>
      <c r="AA654" s="292"/>
    </row>
    <row r="655" spans="2:27" ht="12.75" customHeight="1" thickTop="1" x14ac:dyDescent="0.3">
      <c r="B655" s="273" t="s">
        <v>93</v>
      </c>
      <c r="C655" s="274"/>
      <c r="D655" s="275" t="s">
        <v>110</v>
      </c>
      <c r="E655" s="275"/>
      <c r="F655" s="276" t="s">
        <v>94</v>
      </c>
      <c r="G655" s="274"/>
      <c r="H655" s="275" t="s">
        <v>110</v>
      </c>
      <c r="I655" s="275"/>
      <c r="J655" s="277">
        <v>0</v>
      </c>
      <c r="K655" s="277">
        <v>0</v>
      </c>
      <c r="L655" s="278"/>
      <c r="M655" s="276" t="s">
        <v>104</v>
      </c>
      <c r="N655" s="279"/>
      <c r="O655" s="278"/>
      <c r="P655" s="276" t="s">
        <v>104</v>
      </c>
      <c r="Q655" s="279"/>
      <c r="R655" s="278"/>
      <c r="S655" s="276" t="s">
        <v>104</v>
      </c>
      <c r="T655" s="279"/>
      <c r="U655" s="278"/>
      <c r="V655" s="276" t="s">
        <v>104</v>
      </c>
      <c r="W655" s="279"/>
      <c r="X655" s="278"/>
      <c r="Y655" s="276" t="s">
        <v>104</v>
      </c>
      <c r="Z655" s="280"/>
      <c r="AA655" s="268"/>
    </row>
    <row r="656" spans="2:27" ht="12.75" customHeight="1" x14ac:dyDescent="0.3">
      <c r="B656" s="281" t="s">
        <v>105</v>
      </c>
      <c r="C656" s="282"/>
      <c r="D656" s="265" t="s">
        <v>110</v>
      </c>
      <c r="F656" s="266" t="s">
        <v>106</v>
      </c>
      <c r="G656" s="282"/>
      <c r="H656" s="265" t="s">
        <v>110</v>
      </c>
      <c r="I656" s="265"/>
      <c r="J656" s="267">
        <v>0</v>
      </c>
      <c r="K656" s="267">
        <v>0</v>
      </c>
      <c r="M656" s="266" t="s">
        <v>104</v>
      </c>
      <c r="P656" s="266" t="s">
        <v>104</v>
      </c>
      <c r="S656" s="266" t="s">
        <v>104</v>
      </c>
      <c r="V656" s="266" t="s">
        <v>104</v>
      </c>
      <c r="Y656" s="266" t="s">
        <v>104</v>
      </c>
      <c r="Z656" s="283"/>
      <c r="AA656" s="268"/>
    </row>
    <row r="657" spans="2:27" ht="12.75" customHeight="1" x14ac:dyDescent="0.3">
      <c r="B657" s="281" t="s">
        <v>107</v>
      </c>
      <c r="C657" s="282"/>
      <c r="D657" s="265" t="s">
        <v>110</v>
      </c>
      <c r="F657" s="266" t="s">
        <v>108</v>
      </c>
      <c r="G657" s="282"/>
      <c r="H657" s="265" t="s">
        <v>110</v>
      </c>
      <c r="I657" s="265"/>
      <c r="J657" s="267">
        <v>0</v>
      </c>
      <c r="K657" s="267">
        <v>0</v>
      </c>
      <c r="M657" s="266" t="s">
        <v>104</v>
      </c>
      <c r="P657" s="266" t="s">
        <v>104</v>
      </c>
      <c r="S657" s="266" t="s">
        <v>104</v>
      </c>
      <c r="V657" s="266" t="s">
        <v>104</v>
      </c>
      <c r="Y657" s="266" t="s">
        <v>104</v>
      </c>
      <c r="Z657" s="283"/>
      <c r="AA657" s="268"/>
    </row>
    <row r="658" spans="2:27" ht="12.75" customHeight="1" x14ac:dyDescent="0.3">
      <c r="B658" s="281" t="s">
        <v>109</v>
      </c>
      <c r="D658" s="265" t="s">
        <v>110</v>
      </c>
      <c r="F658" s="266" t="s">
        <v>106</v>
      </c>
      <c r="H658" s="265" t="s">
        <v>110</v>
      </c>
      <c r="I658" s="265"/>
      <c r="J658" s="267">
        <v>0</v>
      </c>
      <c r="K658" s="267">
        <v>0</v>
      </c>
      <c r="M658" s="266" t="s">
        <v>104</v>
      </c>
      <c r="P658" s="266" t="s">
        <v>104</v>
      </c>
      <c r="S658" s="266" t="s">
        <v>104</v>
      </c>
      <c r="V658" s="266" t="s">
        <v>104</v>
      </c>
      <c r="Y658" s="266" t="s">
        <v>104</v>
      </c>
      <c r="Z658" s="283"/>
      <c r="AA658" s="268"/>
    </row>
    <row r="659" spans="2:27" ht="12.75" customHeight="1" thickBot="1" x14ac:dyDescent="0.35">
      <c r="B659" s="284" t="s">
        <v>105</v>
      </c>
      <c r="C659" s="285"/>
      <c r="D659" s="286" t="s">
        <v>110</v>
      </c>
      <c r="E659" s="286"/>
      <c r="F659" s="285" t="s">
        <v>94</v>
      </c>
      <c r="G659" s="285"/>
      <c r="H659" s="286" t="s">
        <v>110</v>
      </c>
      <c r="I659" s="286"/>
      <c r="J659" s="287">
        <v>0</v>
      </c>
      <c r="K659" s="287">
        <v>0</v>
      </c>
      <c r="L659" s="288"/>
      <c r="M659" s="285" t="s">
        <v>104</v>
      </c>
      <c r="N659" s="289"/>
      <c r="O659" s="288"/>
      <c r="P659" s="285" t="s">
        <v>104</v>
      </c>
      <c r="Q659" s="289"/>
      <c r="R659" s="288"/>
      <c r="S659" s="285" t="s">
        <v>104</v>
      </c>
      <c r="T659" s="289"/>
      <c r="U659" s="288"/>
      <c r="V659" s="285" t="s">
        <v>104</v>
      </c>
      <c r="W659" s="289"/>
      <c r="X659" s="288"/>
      <c r="Y659" s="285" t="s">
        <v>104</v>
      </c>
      <c r="Z659" s="290"/>
      <c r="AA659" s="268"/>
    </row>
    <row r="660" spans="2:27" ht="9" customHeight="1" thickTop="1" thickBot="1" x14ac:dyDescent="0.35">
      <c r="B660" s="291"/>
      <c r="I660" s="265"/>
    </row>
    <row r="661" spans="2:27" ht="12.75" customHeight="1" thickTop="1" x14ac:dyDescent="0.3">
      <c r="B661" s="340">
        <v>83</v>
      </c>
      <c r="C661" s="342">
        <v>12</v>
      </c>
      <c r="D661" s="344" t="s">
        <v>38</v>
      </c>
      <c r="E661" s="346"/>
      <c r="F661" s="348"/>
      <c r="G661" s="342">
        <v>10</v>
      </c>
      <c r="H661" s="344" t="s">
        <v>34</v>
      </c>
      <c r="I661" s="346"/>
      <c r="J661" s="333" t="s">
        <v>93</v>
      </c>
      <c r="K661" s="333" t="s">
        <v>94</v>
      </c>
      <c r="L661" s="270" t="s">
        <v>95</v>
      </c>
      <c r="M661" s="335" t="s">
        <v>41</v>
      </c>
      <c r="N661" s="336"/>
      <c r="O661" s="336"/>
      <c r="P661" s="337" t="s">
        <v>96</v>
      </c>
      <c r="Q661" s="337"/>
      <c r="R661" s="335">
        <v>45249</v>
      </c>
      <c r="S661" s="335"/>
      <c r="T661" s="335"/>
      <c r="U661" s="270" t="s">
        <v>97</v>
      </c>
      <c r="V661" s="338">
        <v>0.58333333333333337</v>
      </c>
      <c r="W661" s="338"/>
      <c r="X661" s="339" t="s">
        <v>98</v>
      </c>
      <c r="Y661" s="339"/>
      <c r="Z661" s="271">
        <v>15</v>
      </c>
      <c r="AA661" s="266"/>
    </row>
    <row r="662" spans="2:27" s="272" customFormat="1" ht="12.75" customHeight="1" thickBot="1" x14ac:dyDescent="0.3">
      <c r="B662" s="341"/>
      <c r="C662" s="343"/>
      <c r="D662" s="345"/>
      <c r="E662" s="347"/>
      <c r="F662" s="349"/>
      <c r="G662" s="343"/>
      <c r="H662" s="345"/>
      <c r="I662" s="347"/>
      <c r="J662" s="334"/>
      <c r="K662" s="334"/>
      <c r="L662" s="331" t="s">
        <v>99</v>
      </c>
      <c r="M662" s="331"/>
      <c r="N662" s="331"/>
      <c r="O662" s="331" t="s">
        <v>100</v>
      </c>
      <c r="P662" s="331"/>
      <c r="Q662" s="331"/>
      <c r="R662" s="331" t="s">
        <v>101</v>
      </c>
      <c r="S662" s="331"/>
      <c r="T662" s="331"/>
      <c r="U662" s="331" t="s">
        <v>102</v>
      </c>
      <c r="V662" s="331"/>
      <c r="W662" s="331"/>
      <c r="X662" s="331" t="s">
        <v>103</v>
      </c>
      <c r="Y662" s="331"/>
      <c r="Z662" s="332"/>
      <c r="AA662" s="292"/>
    </row>
    <row r="663" spans="2:27" ht="12.75" customHeight="1" thickTop="1" x14ac:dyDescent="0.3">
      <c r="B663" s="273" t="s">
        <v>93</v>
      </c>
      <c r="C663" s="274"/>
      <c r="D663" s="275" t="s">
        <v>110</v>
      </c>
      <c r="E663" s="275"/>
      <c r="F663" s="276" t="s">
        <v>94</v>
      </c>
      <c r="G663" s="274"/>
      <c r="H663" s="275" t="s">
        <v>110</v>
      </c>
      <c r="I663" s="275"/>
      <c r="J663" s="277">
        <v>0</v>
      </c>
      <c r="K663" s="277">
        <v>0</v>
      </c>
      <c r="L663" s="278"/>
      <c r="M663" s="276" t="s">
        <v>104</v>
      </c>
      <c r="N663" s="279"/>
      <c r="O663" s="278"/>
      <c r="P663" s="276" t="s">
        <v>104</v>
      </c>
      <c r="Q663" s="279"/>
      <c r="R663" s="278"/>
      <c r="S663" s="276" t="s">
        <v>104</v>
      </c>
      <c r="T663" s="279"/>
      <c r="U663" s="278"/>
      <c r="V663" s="276" t="s">
        <v>104</v>
      </c>
      <c r="W663" s="279"/>
      <c r="X663" s="278"/>
      <c r="Y663" s="276" t="s">
        <v>104</v>
      </c>
      <c r="Z663" s="280"/>
      <c r="AA663" s="268"/>
    </row>
    <row r="664" spans="2:27" ht="12.75" customHeight="1" x14ac:dyDescent="0.3">
      <c r="B664" s="281" t="s">
        <v>105</v>
      </c>
      <c r="C664" s="282"/>
      <c r="D664" s="265" t="s">
        <v>110</v>
      </c>
      <c r="F664" s="266" t="s">
        <v>106</v>
      </c>
      <c r="G664" s="282"/>
      <c r="H664" s="265" t="s">
        <v>110</v>
      </c>
      <c r="I664" s="265"/>
      <c r="J664" s="267">
        <v>0</v>
      </c>
      <c r="K664" s="267">
        <v>0</v>
      </c>
      <c r="M664" s="266" t="s">
        <v>104</v>
      </c>
      <c r="P664" s="266" t="s">
        <v>104</v>
      </c>
      <c r="S664" s="266" t="s">
        <v>104</v>
      </c>
      <c r="V664" s="266" t="s">
        <v>104</v>
      </c>
      <c r="Y664" s="266" t="s">
        <v>104</v>
      </c>
      <c r="Z664" s="283"/>
      <c r="AA664" s="268"/>
    </row>
    <row r="665" spans="2:27" ht="12.75" customHeight="1" x14ac:dyDescent="0.3">
      <c r="B665" s="281" t="s">
        <v>107</v>
      </c>
      <c r="C665" s="282"/>
      <c r="D665" s="265" t="s">
        <v>110</v>
      </c>
      <c r="F665" s="266" t="s">
        <v>108</v>
      </c>
      <c r="G665" s="282"/>
      <c r="H665" s="265" t="s">
        <v>110</v>
      </c>
      <c r="I665" s="265"/>
      <c r="J665" s="267">
        <v>0</v>
      </c>
      <c r="K665" s="267">
        <v>0</v>
      </c>
      <c r="M665" s="266" t="s">
        <v>104</v>
      </c>
      <c r="P665" s="266" t="s">
        <v>104</v>
      </c>
      <c r="S665" s="266" t="s">
        <v>104</v>
      </c>
      <c r="V665" s="266" t="s">
        <v>104</v>
      </c>
      <c r="Y665" s="266" t="s">
        <v>104</v>
      </c>
      <c r="Z665" s="283"/>
      <c r="AA665" s="268"/>
    </row>
    <row r="666" spans="2:27" ht="12.75" customHeight="1" x14ac:dyDescent="0.3">
      <c r="B666" s="281" t="s">
        <v>109</v>
      </c>
      <c r="D666" s="265" t="s">
        <v>110</v>
      </c>
      <c r="F666" s="266" t="s">
        <v>106</v>
      </c>
      <c r="H666" s="265" t="s">
        <v>110</v>
      </c>
      <c r="I666" s="265"/>
      <c r="J666" s="267">
        <v>0</v>
      </c>
      <c r="K666" s="267">
        <v>0</v>
      </c>
      <c r="M666" s="266" t="s">
        <v>104</v>
      </c>
      <c r="P666" s="266" t="s">
        <v>104</v>
      </c>
      <c r="S666" s="266" t="s">
        <v>104</v>
      </c>
      <c r="V666" s="266" t="s">
        <v>104</v>
      </c>
      <c r="Y666" s="266" t="s">
        <v>104</v>
      </c>
      <c r="Z666" s="283"/>
      <c r="AA666" s="268"/>
    </row>
    <row r="667" spans="2:27" ht="12.75" customHeight="1" thickBot="1" x14ac:dyDescent="0.35">
      <c r="B667" s="284" t="s">
        <v>105</v>
      </c>
      <c r="C667" s="285"/>
      <c r="D667" s="286" t="s">
        <v>110</v>
      </c>
      <c r="E667" s="286"/>
      <c r="F667" s="285" t="s">
        <v>94</v>
      </c>
      <c r="G667" s="285"/>
      <c r="H667" s="286" t="s">
        <v>110</v>
      </c>
      <c r="I667" s="286"/>
      <c r="J667" s="287">
        <v>0</v>
      </c>
      <c r="K667" s="287">
        <v>0</v>
      </c>
      <c r="L667" s="288"/>
      <c r="M667" s="285" t="s">
        <v>104</v>
      </c>
      <c r="N667" s="289"/>
      <c r="O667" s="288"/>
      <c r="P667" s="285" t="s">
        <v>104</v>
      </c>
      <c r="Q667" s="289"/>
      <c r="R667" s="288"/>
      <c r="S667" s="285" t="s">
        <v>104</v>
      </c>
      <c r="T667" s="289"/>
      <c r="U667" s="288"/>
      <c r="V667" s="285" t="s">
        <v>104</v>
      </c>
      <c r="W667" s="289"/>
      <c r="X667" s="288"/>
      <c r="Y667" s="285" t="s">
        <v>104</v>
      </c>
      <c r="Z667" s="290"/>
      <c r="AA667" s="268"/>
    </row>
    <row r="668" spans="2:27" ht="9" customHeight="1" thickTop="1" thickBot="1" x14ac:dyDescent="0.35">
      <c r="B668" s="291"/>
      <c r="I668" s="265"/>
    </row>
    <row r="669" spans="2:27" ht="12.75" customHeight="1" thickTop="1" x14ac:dyDescent="0.3">
      <c r="B669" s="340">
        <v>84</v>
      </c>
      <c r="C669" s="342">
        <v>13</v>
      </c>
      <c r="D669" s="344" t="s">
        <v>40</v>
      </c>
      <c r="E669" s="346"/>
      <c r="F669" s="348"/>
      <c r="G669" s="342">
        <v>9</v>
      </c>
      <c r="H669" s="344" t="s">
        <v>32</v>
      </c>
      <c r="I669" s="346"/>
      <c r="J669" s="333" t="s">
        <v>93</v>
      </c>
      <c r="K669" s="333" t="s">
        <v>94</v>
      </c>
      <c r="L669" s="270" t="s">
        <v>95</v>
      </c>
      <c r="M669" s="335" t="s">
        <v>41</v>
      </c>
      <c r="N669" s="336"/>
      <c r="O669" s="336"/>
      <c r="P669" s="337" t="s">
        <v>96</v>
      </c>
      <c r="Q669" s="337"/>
      <c r="R669" s="335">
        <v>45249</v>
      </c>
      <c r="S669" s="335"/>
      <c r="T669" s="335"/>
      <c r="U669" s="270" t="s">
        <v>97</v>
      </c>
      <c r="V669" s="338">
        <v>0.58333333333333337</v>
      </c>
      <c r="W669" s="338"/>
      <c r="X669" s="339" t="s">
        <v>98</v>
      </c>
      <c r="Y669" s="339"/>
      <c r="Z669" s="271">
        <v>16</v>
      </c>
      <c r="AA669" s="266"/>
    </row>
    <row r="670" spans="2:27" s="272" customFormat="1" ht="12.75" customHeight="1" thickBot="1" x14ac:dyDescent="0.3">
      <c r="B670" s="341"/>
      <c r="C670" s="343"/>
      <c r="D670" s="345"/>
      <c r="E670" s="347"/>
      <c r="F670" s="349"/>
      <c r="G670" s="343"/>
      <c r="H670" s="345"/>
      <c r="I670" s="347"/>
      <c r="J670" s="334"/>
      <c r="K670" s="334"/>
      <c r="L670" s="331" t="s">
        <v>99</v>
      </c>
      <c r="M670" s="331"/>
      <c r="N670" s="331"/>
      <c r="O670" s="331" t="s">
        <v>100</v>
      </c>
      <c r="P670" s="331"/>
      <c r="Q670" s="331"/>
      <c r="R670" s="331" t="s">
        <v>101</v>
      </c>
      <c r="S670" s="331"/>
      <c r="T670" s="331"/>
      <c r="U670" s="331" t="s">
        <v>102</v>
      </c>
      <c r="V670" s="331"/>
      <c r="W670" s="331"/>
      <c r="X670" s="331" t="s">
        <v>103</v>
      </c>
      <c r="Y670" s="331"/>
      <c r="Z670" s="332"/>
      <c r="AA670" s="292"/>
    </row>
    <row r="671" spans="2:27" ht="12.75" customHeight="1" thickTop="1" x14ac:dyDescent="0.3">
      <c r="B671" s="273" t="s">
        <v>93</v>
      </c>
      <c r="C671" s="274"/>
      <c r="D671" s="275" t="s">
        <v>110</v>
      </c>
      <c r="E671" s="275"/>
      <c r="F671" s="276" t="s">
        <v>94</v>
      </c>
      <c r="G671" s="274"/>
      <c r="H671" s="275" t="s">
        <v>110</v>
      </c>
      <c r="I671" s="275"/>
      <c r="J671" s="277">
        <v>0</v>
      </c>
      <c r="K671" s="277">
        <v>0</v>
      </c>
      <c r="L671" s="278"/>
      <c r="M671" s="276" t="s">
        <v>104</v>
      </c>
      <c r="N671" s="279"/>
      <c r="O671" s="278"/>
      <c r="P671" s="276" t="s">
        <v>104</v>
      </c>
      <c r="Q671" s="279"/>
      <c r="R671" s="278"/>
      <c r="S671" s="276" t="s">
        <v>104</v>
      </c>
      <c r="T671" s="279"/>
      <c r="U671" s="278"/>
      <c r="V671" s="276" t="s">
        <v>104</v>
      </c>
      <c r="W671" s="279"/>
      <c r="X671" s="278"/>
      <c r="Y671" s="276" t="s">
        <v>104</v>
      </c>
      <c r="Z671" s="280"/>
      <c r="AA671" s="268"/>
    </row>
    <row r="672" spans="2:27" ht="12.75" customHeight="1" x14ac:dyDescent="0.3">
      <c r="B672" s="281" t="s">
        <v>105</v>
      </c>
      <c r="C672" s="282"/>
      <c r="D672" s="265" t="s">
        <v>110</v>
      </c>
      <c r="F672" s="266" t="s">
        <v>106</v>
      </c>
      <c r="G672" s="282"/>
      <c r="H672" s="265" t="s">
        <v>110</v>
      </c>
      <c r="I672" s="265"/>
      <c r="J672" s="267">
        <v>0</v>
      </c>
      <c r="K672" s="267">
        <v>0</v>
      </c>
      <c r="M672" s="266" t="s">
        <v>104</v>
      </c>
      <c r="P672" s="266" t="s">
        <v>104</v>
      </c>
      <c r="S672" s="266" t="s">
        <v>104</v>
      </c>
      <c r="V672" s="266" t="s">
        <v>104</v>
      </c>
      <c r="Y672" s="266" t="s">
        <v>104</v>
      </c>
      <c r="Z672" s="283"/>
      <c r="AA672" s="268"/>
    </row>
    <row r="673" spans="2:27" ht="12.75" customHeight="1" x14ac:dyDescent="0.3">
      <c r="B673" s="281" t="s">
        <v>107</v>
      </c>
      <c r="C673" s="282"/>
      <c r="D673" s="265" t="s">
        <v>110</v>
      </c>
      <c r="F673" s="266" t="s">
        <v>108</v>
      </c>
      <c r="G673" s="282"/>
      <c r="H673" s="265" t="s">
        <v>110</v>
      </c>
      <c r="I673" s="265"/>
      <c r="J673" s="267">
        <v>0</v>
      </c>
      <c r="K673" s="267">
        <v>0</v>
      </c>
      <c r="M673" s="266" t="s">
        <v>104</v>
      </c>
      <c r="P673" s="266" t="s">
        <v>104</v>
      </c>
      <c r="S673" s="266" t="s">
        <v>104</v>
      </c>
      <c r="V673" s="266" t="s">
        <v>104</v>
      </c>
      <c r="Y673" s="266" t="s">
        <v>104</v>
      </c>
      <c r="Z673" s="283"/>
      <c r="AA673" s="268"/>
    </row>
    <row r="674" spans="2:27" ht="12.75" customHeight="1" x14ac:dyDescent="0.3">
      <c r="B674" s="281" t="s">
        <v>109</v>
      </c>
      <c r="D674" s="265" t="s">
        <v>110</v>
      </c>
      <c r="F674" s="266" t="s">
        <v>106</v>
      </c>
      <c r="H674" s="265" t="s">
        <v>110</v>
      </c>
      <c r="I674" s="265"/>
      <c r="J674" s="267">
        <v>0</v>
      </c>
      <c r="K674" s="267">
        <v>0</v>
      </c>
      <c r="M674" s="266" t="s">
        <v>104</v>
      </c>
      <c r="P674" s="266" t="s">
        <v>104</v>
      </c>
      <c r="S674" s="266" t="s">
        <v>104</v>
      </c>
      <c r="V674" s="266" t="s">
        <v>104</v>
      </c>
      <c r="Y674" s="266" t="s">
        <v>104</v>
      </c>
      <c r="Z674" s="283"/>
      <c r="AA674" s="268"/>
    </row>
    <row r="675" spans="2:27" ht="12.75" customHeight="1" thickBot="1" x14ac:dyDescent="0.35">
      <c r="B675" s="284" t="s">
        <v>105</v>
      </c>
      <c r="C675" s="285"/>
      <c r="D675" s="286" t="s">
        <v>110</v>
      </c>
      <c r="E675" s="286"/>
      <c r="F675" s="285" t="s">
        <v>94</v>
      </c>
      <c r="G675" s="285"/>
      <c r="H675" s="286" t="s">
        <v>110</v>
      </c>
      <c r="I675" s="286"/>
      <c r="J675" s="287">
        <v>0</v>
      </c>
      <c r="K675" s="287">
        <v>0</v>
      </c>
      <c r="L675" s="288"/>
      <c r="M675" s="285" t="s">
        <v>104</v>
      </c>
      <c r="N675" s="289"/>
      <c r="O675" s="288"/>
      <c r="P675" s="285" t="s">
        <v>104</v>
      </c>
      <c r="Q675" s="289"/>
      <c r="R675" s="288"/>
      <c r="S675" s="285" t="s">
        <v>104</v>
      </c>
      <c r="T675" s="289"/>
      <c r="U675" s="288"/>
      <c r="V675" s="285" t="s">
        <v>104</v>
      </c>
      <c r="W675" s="289"/>
      <c r="X675" s="288"/>
      <c r="Y675" s="285" t="s">
        <v>104</v>
      </c>
      <c r="Z675" s="290"/>
      <c r="AA675" s="268"/>
    </row>
    <row r="676" spans="2:27" ht="9" customHeight="1" thickTop="1" thickBot="1" x14ac:dyDescent="0.35">
      <c r="B676" s="291"/>
      <c r="I676" s="265"/>
    </row>
    <row r="677" spans="2:27" ht="12.75" customHeight="1" thickTop="1" x14ac:dyDescent="0.3">
      <c r="B677" s="340">
        <v>85</v>
      </c>
      <c r="C677" s="342">
        <v>14</v>
      </c>
      <c r="D677" s="344" t="s">
        <v>42</v>
      </c>
      <c r="E677" s="346"/>
      <c r="F677" s="348"/>
      <c r="G677" s="342">
        <v>8</v>
      </c>
      <c r="H677" s="344" t="s">
        <v>30</v>
      </c>
      <c r="I677" s="346"/>
      <c r="J677" s="333" t="s">
        <v>93</v>
      </c>
      <c r="K677" s="333" t="s">
        <v>94</v>
      </c>
      <c r="L677" s="270" t="s">
        <v>95</v>
      </c>
      <c r="M677" s="335" t="s">
        <v>41</v>
      </c>
      <c r="N677" s="336"/>
      <c r="O677" s="336"/>
      <c r="P677" s="337" t="s">
        <v>96</v>
      </c>
      <c r="Q677" s="337"/>
      <c r="R677" s="335">
        <v>45249</v>
      </c>
      <c r="S677" s="335"/>
      <c r="T677" s="335"/>
      <c r="U677" s="270" t="s">
        <v>97</v>
      </c>
      <c r="V677" s="338">
        <v>0.58333333333333337</v>
      </c>
      <c r="W677" s="338"/>
      <c r="X677" s="339" t="s">
        <v>98</v>
      </c>
      <c r="Y677" s="339"/>
      <c r="Z677" s="271">
        <v>17</v>
      </c>
      <c r="AA677" s="266"/>
    </row>
    <row r="678" spans="2:27" s="272" customFormat="1" ht="12.75" customHeight="1" thickBot="1" x14ac:dyDescent="0.3">
      <c r="B678" s="341"/>
      <c r="C678" s="343"/>
      <c r="D678" s="345"/>
      <c r="E678" s="347"/>
      <c r="F678" s="349"/>
      <c r="G678" s="343"/>
      <c r="H678" s="345"/>
      <c r="I678" s="347"/>
      <c r="J678" s="334"/>
      <c r="K678" s="334"/>
      <c r="L678" s="331" t="s">
        <v>99</v>
      </c>
      <c r="M678" s="331"/>
      <c r="N678" s="331"/>
      <c r="O678" s="331" t="s">
        <v>100</v>
      </c>
      <c r="P678" s="331"/>
      <c r="Q678" s="331"/>
      <c r="R678" s="331" t="s">
        <v>101</v>
      </c>
      <c r="S678" s="331"/>
      <c r="T678" s="331"/>
      <c r="U678" s="331" t="s">
        <v>102</v>
      </c>
      <c r="V678" s="331"/>
      <c r="W678" s="331"/>
      <c r="X678" s="331" t="s">
        <v>103</v>
      </c>
      <c r="Y678" s="331"/>
      <c r="Z678" s="332"/>
      <c r="AA678" s="292"/>
    </row>
    <row r="679" spans="2:27" ht="12.75" customHeight="1" thickTop="1" x14ac:dyDescent="0.3">
      <c r="B679" s="273" t="s">
        <v>93</v>
      </c>
      <c r="C679" s="274"/>
      <c r="D679" s="275" t="s">
        <v>110</v>
      </c>
      <c r="E679" s="275"/>
      <c r="F679" s="276" t="s">
        <v>94</v>
      </c>
      <c r="G679" s="274"/>
      <c r="H679" s="275" t="s">
        <v>110</v>
      </c>
      <c r="I679" s="275"/>
      <c r="J679" s="277">
        <v>0</v>
      </c>
      <c r="K679" s="277">
        <v>0</v>
      </c>
      <c r="L679" s="278"/>
      <c r="M679" s="276" t="s">
        <v>104</v>
      </c>
      <c r="N679" s="279"/>
      <c r="O679" s="278"/>
      <c r="P679" s="276" t="s">
        <v>104</v>
      </c>
      <c r="Q679" s="279"/>
      <c r="R679" s="278"/>
      <c r="S679" s="276" t="s">
        <v>104</v>
      </c>
      <c r="T679" s="279"/>
      <c r="U679" s="278"/>
      <c r="V679" s="276" t="s">
        <v>104</v>
      </c>
      <c r="W679" s="279"/>
      <c r="X679" s="278"/>
      <c r="Y679" s="276" t="s">
        <v>104</v>
      </c>
      <c r="Z679" s="280"/>
      <c r="AA679" s="268"/>
    </row>
    <row r="680" spans="2:27" ht="12.75" customHeight="1" x14ac:dyDescent="0.3">
      <c r="B680" s="281" t="s">
        <v>105</v>
      </c>
      <c r="C680" s="282"/>
      <c r="D680" s="265" t="s">
        <v>110</v>
      </c>
      <c r="F680" s="266" t="s">
        <v>106</v>
      </c>
      <c r="G680" s="282"/>
      <c r="H680" s="265" t="s">
        <v>110</v>
      </c>
      <c r="I680" s="265"/>
      <c r="J680" s="267">
        <v>0</v>
      </c>
      <c r="K680" s="267">
        <v>0</v>
      </c>
      <c r="M680" s="266" t="s">
        <v>104</v>
      </c>
      <c r="P680" s="266" t="s">
        <v>104</v>
      </c>
      <c r="S680" s="266" t="s">
        <v>104</v>
      </c>
      <c r="V680" s="266" t="s">
        <v>104</v>
      </c>
      <c r="Y680" s="266" t="s">
        <v>104</v>
      </c>
      <c r="Z680" s="283"/>
      <c r="AA680" s="268"/>
    </row>
    <row r="681" spans="2:27" ht="12.75" customHeight="1" x14ac:dyDescent="0.3">
      <c r="B681" s="281" t="s">
        <v>107</v>
      </c>
      <c r="C681" s="282"/>
      <c r="D681" s="265" t="s">
        <v>110</v>
      </c>
      <c r="F681" s="266" t="s">
        <v>108</v>
      </c>
      <c r="G681" s="282"/>
      <c r="H681" s="265" t="s">
        <v>110</v>
      </c>
      <c r="I681" s="265"/>
      <c r="J681" s="267">
        <v>0</v>
      </c>
      <c r="K681" s="267">
        <v>0</v>
      </c>
      <c r="M681" s="266" t="s">
        <v>104</v>
      </c>
      <c r="P681" s="266" t="s">
        <v>104</v>
      </c>
      <c r="S681" s="266" t="s">
        <v>104</v>
      </c>
      <c r="V681" s="266" t="s">
        <v>104</v>
      </c>
      <c r="Y681" s="266" t="s">
        <v>104</v>
      </c>
      <c r="Z681" s="283"/>
      <c r="AA681" s="268"/>
    </row>
    <row r="682" spans="2:27" ht="12.75" customHeight="1" x14ac:dyDescent="0.3">
      <c r="B682" s="281" t="s">
        <v>109</v>
      </c>
      <c r="D682" s="265" t="s">
        <v>110</v>
      </c>
      <c r="F682" s="266" t="s">
        <v>106</v>
      </c>
      <c r="H682" s="265" t="s">
        <v>110</v>
      </c>
      <c r="I682" s="265"/>
      <c r="J682" s="267">
        <v>0</v>
      </c>
      <c r="K682" s="267">
        <v>0</v>
      </c>
      <c r="M682" s="266" t="s">
        <v>104</v>
      </c>
      <c r="P682" s="266" t="s">
        <v>104</v>
      </c>
      <c r="S682" s="266" t="s">
        <v>104</v>
      </c>
      <c r="V682" s="266" t="s">
        <v>104</v>
      </c>
      <c r="Y682" s="266" t="s">
        <v>104</v>
      </c>
      <c r="Z682" s="283"/>
      <c r="AA682" s="268"/>
    </row>
    <row r="683" spans="2:27" ht="12.75" customHeight="1" thickBot="1" x14ac:dyDescent="0.35">
      <c r="B683" s="284" t="s">
        <v>105</v>
      </c>
      <c r="C683" s="285"/>
      <c r="D683" s="286" t="s">
        <v>110</v>
      </c>
      <c r="E683" s="286"/>
      <c r="F683" s="285" t="s">
        <v>94</v>
      </c>
      <c r="G683" s="285"/>
      <c r="H683" s="286" t="s">
        <v>110</v>
      </c>
      <c r="I683" s="286"/>
      <c r="J683" s="287">
        <v>0</v>
      </c>
      <c r="K683" s="287">
        <v>0</v>
      </c>
      <c r="L683" s="288"/>
      <c r="M683" s="285" t="s">
        <v>104</v>
      </c>
      <c r="N683" s="289"/>
      <c r="O683" s="288"/>
      <c r="P683" s="285" t="s">
        <v>104</v>
      </c>
      <c r="Q683" s="289"/>
      <c r="R683" s="288"/>
      <c r="S683" s="285" t="s">
        <v>104</v>
      </c>
      <c r="T683" s="289"/>
      <c r="U683" s="288"/>
      <c r="V683" s="285" t="s">
        <v>104</v>
      </c>
      <c r="W683" s="289"/>
      <c r="X683" s="288"/>
      <c r="Y683" s="285" t="s">
        <v>104</v>
      </c>
      <c r="Z683" s="290"/>
      <c r="AA683" s="268"/>
    </row>
    <row r="684" spans="2:27" ht="9" customHeight="1" thickTop="1" thickBot="1" x14ac:dyDescent="0.35">
      <c r="B684" s="291"/>
      <c r="I684" s="265"/>
    </row>
    <row r="685" spans="2:27" ht="12.75" customHeight="1" thickTop="1" x14ac:dyDescent="0.3">
      <c r="B685" s="340">
        <v>86</v>
      </c>
      <c r="C685" s="342">
        <v>15</v>
      </c>
      <c r="D685" s="344" t="s">
        <v>44</v>
      </c>
      <c r="E685" s="346"/>
      <c r="F685" s="348"/>
      <c r="G685" s="342">
        <v>7</v>
      </c>
      <c r="H685" s="344" t="s">
        <v>29</v>
      </c>
      <c r="I685" s="346"/>
      <c r="J685" s="333" t="s">
        <v>93</v>
      </c>
      <c r="K685" s="333" t="s">
        <v>94</v>
      </c>
      <c r="L685" s="270" t="s">
        <v>95</v>
      </c>
      <c r="M685" s="335" t="s">
        <v>41</v>
      </c>
      <c r="N685" s="336"/>
      <c r="O685" s="336"/>
      <c r="P685" s="337" t="s">
        <v>96</v>
      </c>
      <c r="Q685" s="337"/>
      <c r="R685" s="335">
        <v>45249</v>
      </c>
      <c r="S685" s="335"/>
      <c r="T685" s="335"/>
      <c r="U685" s="270" t="s">
        <v>97</v>
      </c>
      <c r="V685" s="338">
        <v>0.58333333333333337</v>
      </c>
      <c r="W685" s="338"/>
      <c r="X685" s="339" t="s">
        <v>98</v>
      </c>
      <c r="Y685" s="339"/>
      <c r="Z685" s="271">
        <v>18</v>
      </c>
      <c r="AA685" s="266"/>
    </row>
    <row r="686" spans="2:27" s="272" customFormat="1" ht="12.75" customHeight="1" thickBot="1" x14ac:dyDescent="0.3">
      <c r="B686" s="341"/>
      <c r="C686" s="343"/>
      <c r="D686" s="345"/>
      <c r="E686" s="347"/>
      <c r="F686" s="349"/>
      <c r="G686" s="343"/>
      <c r="H686" s="345"/>
      <c r="I686" s="347"/>
      <c r="J686" s="334"/>
      <c r="K686" s="334"/>
      <c r="L686" s="331" t="s">
        <v>99</v>
      </c>
      <c r="M686" s="331"/>
      <c r="N686" s="331"/>
      <c r="O686" s="331" t="s">
        <v>100</v>
      </c>
      <c r="P686" s="331"/>
      <c r="Q686" s="331"/>
      <c r="R686" s="331" t="s">
        <v>101</v>
      </c>
      <c r="S686" s="331"/>
      <c r="T686" s="331"/>
      <c r="U686" s="331" t="s">
        <v>102</v>
      </c>
      <c r="V686" s="331"/>
      <c r="W686" s="331"/>
      <c r="X686" s="331" t="s">
        <v>103</v>
      </c>
      <c r="Y686" s="331"/>
      <c r="Z686" s="332"/>
      <c r="AA686" s="292"/>
    </row>
    <row r="687" spans="2:27" ht="12.75" customHeight="1" thickTop="1" x14ac:dyDescent="0.3">
      <c r="B687" s="273" t="s">
        <v>93</v>
      </c>
      <c r="C687" s="274"/>
      <c r="D687" s="275" t="s">
        <v>110</v>
      </c>
      <c r="E687" s="275"/>
      <c r="F687" s="276" t="s">
        <v>94</v>
      </c>
      <c r="G687" s="274"/>
      <c r="H687" s="275" t="s">
        <v>110</v>
      </c>
      <c r="I687" s="275"/>
      <c r="J687" s="277">
        <v>0</v>
      </c>
      <c r="K687" s="277">
        <v>0</v>
      </c>
      <c r="L687" s="278"/>
      <c r="M687" s="276" t="s">
        <v>104</v>
      </c>
      <c r="N687" s="279"/>
      <c r="O687" s="278"/>
      <c r="P687" s="276" t="s">
        <v>104</v>
      </c>
      <c r="Q687" s="279"/>
      <c r="R687" s="278"/>
      <c r="S687" s="276" t="s">
        <v>104</v>
      </c>
      <c r="T687" s="279"/>
      <c r="U687" s="278"/>
      <c r="V687" s="276" t="s">
        <v>104</v>
      </c>
      <c r="W687" s="279"/>
      <c r="X687" s="278"/>
      <c r="Y687" s="276" t="s">
        <v>104</v>
      </c>
      <c r="Z687" s="280"/>
      <c r="AA687" s="268"/>
    </row>
    <row r="688" spans="2:27" ht="12.75" customHeight="1" x14ac:dyDescent="0.3">
      <c r="B688" s="281" t="s">
        <v>105</v>
      </c>
      <c r="C688" s="282"/>
      <c r="D688" s="265" t="s">
        <v>110</v>
      </c>
      <c r="F688" s="266" t="s">
        <v>106</v>
      </c>
      <c r="G688" s="282"/>
      <c r="H688" s="265" t="s">
        <v>110</v>
      </c>
      <c r="I688" s="265"/>
      <c r="J688" s="267">
        <v>0</v>
      </c>
      <c r="K688" s="267">
        <v>0</v>
      </c>
      <c r="M688" s="266" t="s">
        <v>104</v>
      </c>
      <c r="P688" s="266" t="s">
        <v>104</v>
      </c>
      <c r="S688" s="266" t="s">
        <v>104</v>
      </c>
      <c r="V688" s="266" t="s">
        <v>104</v>
      </c>
      <c r="Y688" s="266" t="s">
        <v>104</v>
      </c>
      <c r="Z688" s="283"/>
      <c r="AA688" s="268"/>
    </row>
    <row r="689" spans="2:27" ht="12.75" customHeight="1" x14ac:dyDescent="0.3">
      <c r="B689" s="281" t="s">
        <v>107</v>
      </c>
      <c r="C689" s="282"/>
      <c r="D689" s="265" t="s">
        <v>110</v>
      </c>
      <c r="F689" s="266" t="s">
        <v>108</v>
      </c>
      <c r="G689" s="282"/>
      <c r="H689" s="265" t="s">
        <v>110</v>
      </c>
      <c r="I689" s="265"/>
      <c r="J689" s="267">
        <v>0</v>
      </c>
      <c r="K689" s="267">
        <v>0</v>
      </c>
      <c r="M689" s="266" t="s">
        <v>104</v>
      </c>
      <c r="P689" s="266" t="s">
        <v>104</v>
      </c>
      <c r="S689" s="266" t="s">
        <v>104</v>
      </c>
      <c r="V689" s="266" t="s">
        <v>104</v>
      </c>
      <c r="Y689" s="266" t="s">
        <v>104</v>
      </c>
      <c r="Z689" s="283"/>
      <c r="AA689" s="268"/>
    </row>
    <row r="690" spans="2:27" ht="12.75" customHeight="1" x14ac:dyDescent="0.3">
      <c r="B690" s="281" t="s">
        <v>109</v>
      </c>
      <c r="D690" s="265" t="s">
        <v>110</v>
      </c>
      <c r="F690" s="266" t="s">
        <v>106</v>
      </c>
      <c r="H690" s="265" t="s">
        <v>110</v>
      </c>
      <c r="I690" s="265"/>
      <c r="J690" s="267">
        <v>0</v>
      </c>
      <c r="K690" s="267">
        <v>0</v>
      </c>
      <c r="M690" s="266" t="s">
        <v>104</v>
      </c>
      <c r="P690" s="266" t="s">
        <v>104</v>
      </c>
      <c r="S690" s="266" t="s">
        <v>104</v>
      </c>
      <c r="V690" s="266" t="s">
        <v>104</v>
      </c>
      <c r="Y690" s="266" t="s">
        <v>104</v>
      </c>
      <c r="Z690" s="283"/>
      <c r="AA690" s="268"/>
    </row>
    <row r="691" spans="2:27" ht="12.75" customHeight="1" thickBot="1" x14ac:dyDescent="0.35">
      <c r="B691" s="284" t="s">
        <v>105</v>
      </c>
      <c r="C691" s="285"/>
      <c r="D691" s="286" t="s">
        <v>110</v>
      </c>
      <c r="E691" s="286"/>
      <c r="F691" s="285" t="s">
        <v>94</v>
      </c>
      <c r="G691" s="285"/>
      <c r="H691" s="286" t="s">
        <v>110</v>
      </c>
      <c r="I691" s="286"/>
      <c r="J691" s="287">
        <v>0</v>
      </c>
      <c r="K691" s="287">
        <v>0</v>
      </c>
      <c r="L691" s="288"/>
      <c r="M691" s="285" t="s">
        <v>104</v>
      </c>
      <c r="N691" s="289"/>
      <c r="O691" s="288"/>
      <c r="P691" s="285" t="s">
        <v>104</v>
      </c>
      <c r="Q691" s="289"/>
      <c r="R691" s="288"/>
      <c r="S691" s="285" t="s">
        <v>104</v>
      </c>
      <c r="T691" s="289"/>
      <c r="U691" s="288"/>
      <c r="V691" s="285" t="s">
        <v>104</v>
      </c>
      <c r="W691" s="289"/>
      <c r="X691" s="288"/>
      <c r="Y691" s="285" t="s">
        <v>104</v>
      </c>
      <c r="Z691" s="290"/>
      <c r="AA691" s="268"/>
    </row>
    <row r="692" spans="2:27" ht="9" customHeight="1" thickTop="1" thickBot="1" x14ac:dyDescent="0.35">
      <c r="B692" s="291"/>
      <c r="I692" s="265"/>
    </row>
    <row r="693" spans="2:27" ht="12.75" customHeight="1" thickTop="1" x14ac:dyDescent="0.3">
      <c r="B693" s="340">
        <v>87</v>
      </c>
      <c r="C693" s="342">
        <v>16</v>
      </c>
      <c r="D693" s="344" t="s">
        <v>46</v>
      </c>
      <c r="E693" s="346"/>
      <c r="F693" s="348"/>
      <c r="G693" s="342">
        <v>6</v>
      </c>
      <c r="H693" s="344" t="s">
        <v>27</v>
      </c>
      <c r="I693" s="346"/>
      <c r="J693" s="333" t="s">
        <v>93</v>
      </c>
      <c r="K693" s="333" t="s">
        <v>94</v>
      </c>
      <c r="L693" s="270" t="s">
        <v>95</v>
      </c>
      <c r="M693" s="335" t="s">
        <v>41</v>
      </c>
      <c r="N693" s="336"/>
      <c r="O693" s="336"/>
      <c r="P693" s="337" t="s">
        <v>96</v>
      </c>
      <c r="Q693" s="337"/>
      <c r="R693" s="335">
        <v>45249</v>
      </c>
      <c r="S693" s="335"/>
      <c r="T693" s="335"/>
      <c r="U693" s="270" t="s">
        <v>97</v>
      </c>
      <c r="V693" s="338">
        <v>0.58333333333333337</v>
      </c>
      <c r="W693" s="338"/>
      <c r="X693" s="339" t="s">
        <v>98</v>
      </c>
      <c r="Y693" s="339"/>
      <c r="Z693" s="271">
        <v>10</v>
      </c>
      <c r="AA693" s="266"/>
    </row>
    <row r="694" spans="2:27" s="272" customFormat="1" ht="12.75" customHeight="1" thickBot="1" x14ac:dyDescent="0.3">
      <c r="B694" s="341"/>
      <c r="C694" s="343"/>
      <c r="D694" s="345"/>
      <c r="E694" s="347"/>
      <c r="F694" s="349"/>
      <c r="G694" s="343"/>
      <c r="H694" s="345"/>
      <c r="I694" s="347"/>
      <c r="J694" s="334"/>
      <c r="K694" s="334"/>
      <c r="L694" s="331" t="s">
        <v>99</v>
      </c>
      <c r="M694" s="331"/>
      <c r="N694" s="331"/>
      <c r="O694" s="331" t="s">
        <v>100</v>
      </c>
      <c r="P694" s="331"/>
      <c r="Q694" s="331"/>
      <c r="R694" s="331" t="s">
        <v>101</v>
      </c>
      <c r="S694" s="331"/>
      <c r="T694" s="331"/>
      <c r="U694" s="331" t="s">
        <v>102</v>
      </c>
      <c r="V694" s="331"/>
      <c r="W694" s="331"/>
      <c r="X694" s="331" t="s">
        <v>103</v>
      </c>
      <c r="Y694" s="331"/>
      <c r="Z694" s="332"/>
      <c r="AA694" s="292"/>
    </row>
    <row r="695" spans="2:27" ht="12.75" customHeight="1" thickTop="1" x14ac:dyDescent="0.3">
      <c r="B695" s="273" t="s">
        <v>93</v>
      </c>
      <c r="C695" s="274"/>
      <c r="D695" s="275" t="s">
        <v>110</v>
      </c>
      <c r="E695" s="275"/>
      <c r="F695" s="276" t="s">
        <v>94</v>
      </c>
      <c r="G695" s="274"/>
      <c r="H695" s="275" t="s">
        <v>110</v>
      </c>
      <c r="I695" s="275"/>
      <c r="J695" s="277">
        <v>0</v>
      </c>
      <c r="K695" s="277">
        <v>0</v>
      </c>
      <c r="L695" s="278"/>
      <c r="M695" s="276" t="s">
        <v>104</v>
      </c>
      <c r="N695" s="279"/>
      <c r="O695" s="278"/>
      <c r="P695" s="276" t="s">
        <v>104</v>
      </c>
      <c r="Q695" s="279"/>
      <c r="R695" s="278"/>
      <c r="S695" s="276" t="s">
        <v>104</v>
      </c>
      <c r="T695" s="279"/>
      <c r="U695" s="278"/>
      <c r="V695" s="276" t="s">
        <v>104</v>
      </c>
      <c r="W695" s="279"/>
      <c r="X695" s="278"/>
      <c r="Y695" s="276" t="s">
        <v>104</v>
      </c>
      <c r="Z695" s="280"/>
      <c r="AA695" s="268"/>
    </row>
    <row r="696" spans="2:27" ht="12.75" customHeight="1" x14ac:dyDescent="0.3">
      <c r="B696" s="281" t="s">
        <v>105</v>
      </c>
      <c r="C696" s="282"/>
      <c r="D696" s="265" t="s">
        <v>110</v>
      </c>
      <c r="F696" s="266" t="s">
        <v>106</v>
      </c>
      <c r="G696" s="282"/>
      <c r="H696" s="265" t="s">
        <v>110</v>
      </c>
      <c r="I696" s="265"/>
      <c r="J696" s="267">
        <v>0</v>
      </c>
      <c r="K696" s="267">
        <v>0</v>
      </c>
      <c r="M696" s="266" t="s">
        <v>104</v>
      </c>
      <c r="P696" s="266" t="s">
        <v>104</v>
      </c>
      <c r="S696" s="266" t="s">
        <v>104</v>
      </c>
      <c r="V696" s="266" t="s">
        <v>104</v>
      </c>
      <c r="Y696" s="266" t="s">
        <v>104</v>
      </c>
      <c r="Z696" s="283"/>
      <c r="AA696" s="268"/>
    </row>
    <row r="697" spans="2:27" ht="12.75" customHeight="1" x14ac:dyDescent="0.3">
      <c r="B697" s="281" t="s">
        <v>107</v>
      </c>
      <c r="C697" s="282"/>
      <c r="D697" s="265" t="s">
        <v>110</v>
      </c>
      <c r="F697" s="266" t="s">
        <v>108</v>
      </c>
      <c r="G697" s="282"/>
      <c r="H697" s="265" t="s">
        <v>110</v>
      </c>
      <c r="I697" s="265"/>
      <c r="J697" s="267">
        <v>0</v>
      </c>
      <c r="K697" s="267">
        <v>0</v>
      </c>
      <c r="M697" s="266" t="s">
        <v>104</v>
      </c>
      <c r="P697" s="266" t="s">
        <v>104</v>
      </c>
      <c r="S697" s="266" t="s">
        <v>104</v>
      </c>
      <c r="V697" s="266" t="s">
        <v>104</v>
      </c>
      <c r="Y697" s="266" t="s">
        <v>104</v>
      </c>
      <c r="Z697" s="283"/>
      <c r="AA697" s="268"/>
    </row>
    <row r="698" spans="2:27" ht="12.75" customHeight="1" x14ac:dyDescent="0.3">
      <c r="B698" s="281" t="s">
        <v>109</v>
      </c>
      <c r="D698" s="265" t="s">
        <v>110</v>
      </c>
      <c r="F698" s="266" t="s">
        <v>106</v>
      </c>
      <c r="H698" s="265" t="s">
        <v>110</v>
      </c>
      <c r="I698" s="265"/>
      <c r="J698" s="267">
        <v>0</v>
      </c>
      <c r="K698" s="267">
        <v>0</v>
      </c>
      <c r="M698" s="266" t="s">
        <v>104</v>
      </c>
      <c r="P698" s="266" t="s">
        <v>104</v>
      </c>
      <c r="S698" s="266" t="s">
        <v>104</v>
      </c>
      <c r="V698" s="266" t="s">
        <v>104</v>
      </c>
      <c r="Y698" s="266" t="s">
        <v>104</v>
      </c>
      <c r="Z698" s="283"/>
      <c r="AA698" s="268"/>
    </row>
    <row r="699" spans="2:27" ht="12.75" customHeight="1" thickBot="1" x14ac:dyDescent="0.35">
      <c r="B699" s="284" t="s">
        <v>105</v>
      </c>
      <c r="C699" s="285"/>
      <c r="D699" s="286" t="s">
        <v>110</v>
      </c>
      <c r="E699" s="286"/>
      <c r="F699" s="285" t="s">
        <v>94</v>
      </c>
      <c r="G699" s="285"/>
      <c r="H699" s="286" t="s">
        <v>110</v>
      </c>
      <c r="I699" s="286"/>
      <c r="J699" s="287">
        <v>0</v>
      </c>
      <c r="K699" s="287">
        <v>0</v>
      </c>
      <c r="L699" s="288"/>
      <c r="M699" s="285" t="s">
        <v>104</v>
      </c>
      <c r="N699" s="289"/>
      <c r="O699" s="288"/>
      <c r="P699" s="285" t="s">
        <v>104</v>
      </c>
      <c r="Q699" s="289"/>
      <c r="R699" s="288"/>
      <c r="S699" s="285" t="s">
        <v>104</v>
      </c>
      <c r="T699" s="289"/>
      <c r="U699" s="288"/>
      <c r="V699" s="285" t="s">
        <v>104</v>
      </c>
      <c r="W699" s="289"/>
      <c r="X699" s="288"/>
      <c r="Y699" s="285" t="s">
        <v>104</v>
      </c>
      <c r="Z699" s="290"/>
      <c r="AA699" s="268"/>
    </row>
    <row r="700" spans="2:27" ht="9" customHeight="1" thickTop="1" thickBot="1" x14ac:dyDescent="0.35">
      <c r="B700" s="291"/>
      <c r="I700" s="265"/>
    </row>
    <row r="701" spans="2:27" ht="12.75" customHeight="1" thickTop="1" x14ac:dyDescent="0.3">
      <c r="B701" s="340">
        <v>88</v>
      </c>
      <c r="C701" s="342">
        <v>17</v>
      </c>
      <c r="D701" s="344" t="s">
        <v>47</v>
      </c>
      <c r="E701" s="346"/>
      <c r="F701" s="348"/>
      <c r="G701" s="342">
        <v>5</v>
      </c>
      <c r="H701" s="344" t="s">
        <v>26</v>
      </c>
      <c r="I701" s="346"/>
      <c r="J701" s="333" t="s">
        <v>93</v>
      </c>
      <c r="K701" s="333" t="s">
        <v>94</v>
      </c>
      <c r="L701" s="270" t="s">
        <v>95</v>
      </c>
      <c r="M701" s="335" t="s">
        <v>41</v>
      </c>
      <c r="N701" s="336"/>
      <c r="O701" s="336"/>
      <c r="P701" s="337" t="s">
        <v>96</v>
      </c>
      <c r="Q701" s="337"/>
      <c r="R701" s="335">
        <v>45249</v>
      </c>
      <c r="S701" s="335"/>
      <c r="T701" s="335"/>
      <c r="U701" s="270" t="s">
        <v>97</v>
      </c>
      <c r="V701" s="338">
        <v>0.58333333333333337</v>
      </c>
      <c r="W701" s="338"/>
      <c r="X701" s="339" t="s">
        <v>98</v>
      </c>
      <c r="Y701" s="339"/>
      <c r="Z701" s="271">
        <v>11</v>
      </c>
      <c r="AA701" s="266"/>
    </row>
    <row r="702" spans="2:27" s="272" customFormat="1" ht="12.75" customHeight="1" thickBot="1" x14ac:dyDescent="0.3">
      <c r="B702" s="341"/>
      <c r="C702" s="343"/>
      <c r="D702" s="345"/>
      <c r="E702" s="347"/>
      <c r="F702" s="349"/>
      <c r="G702" s="343"/>
      <c r="H702" s="345"/>
      <c r="I702" s="347"/>
      <c r="J702" s="334"/>
      <c r="K702" s="334"/>
      <c r="L702" s="331" t="s">
        <v>99</v>
      </c>
      <c r="M702" s="331"/>
      <c r="N702" s="331"/>
      <c r="O702" s="331" t="s">
        <v>100</v>
      </c>
      <c r="P702" s="331"/>
      <c r="Q702" s="331"/>
      <c r="R702" s="331" t="s">
        <v>101</v>
      </c>
      <c r="S702" s="331"/>
      <c r="T702" s="331"/>
      <c r="U702" s="331" t="s">
        <v>102</v>
      </c>
      <c r="V702" s="331"/>
      <c r="W702" s="331"/>
      <c r="X702" s="331" t="s">
        <v>103</v>
      </c>
      <c r="Y702" s="331"/>
      <c r="Z702" s="332"/>
      <c r="AA702" s="292"/>
    </row>
    <row r="703" spans="2:27" ht="12.75" customHeight="1" thickTop="1" x14ac:dyDescent="0.3">
      <c r="B703" s="273" t="s">
        <v>93</v>
      </c>
      <c r="C703" s="274"/>
      <c r="D703" s="275" t="s">
        <v>110</v>
      </c>
      <c r="E703" s="275"/>
      <c r="F703" s="276" t="s">
        <v>94</v>
      </c>
      <c r="G703" s="274"/>
      <c r="H703" s="275" t="s">
        <v>110</v>
      </c>
      <c r="I703" s="275"/>
      <c r="J703" s="277">
        <v>0</v>
      </c>
      <c r="K703" s="277">
        <v>0</v>
      </c>
      <c r="L703" s="278"/>
      <c r="M703" s="276" t="s">
        <v>104</v>
      </c>
      <c r="N703" s="279"/>
      <c r="O703" s="278"/>
      <c r="P703" s="276" t="s">
        <v>104</v>
      </c>
      <c r="Q703" s="279"/>
      <c r="R703" s="278"/>
      <c r="S703" s="276" t="s">
        <v>104</v>
      </c>
      <c r="T703" s="279"/>
      <c r="U703" s="278"/>
      <c r="V703" s="276" t="s">
        <v>104</v>
      </c>
      <c r="W703" s="279"/>
      <c r="X703" s="278"/>
      <c r="Y703" s="276" t="s">
        <v>104</v>
      </c>
      <c r="Z703" s="280"/>
      <c r="AA703" s="268"/>
    </row>
    <row r="704" spans="2:27" ht="12.75" customHeight="1" x14ac:dyDescent="0.3">
      <c r="B704" s="281" t="s">
        <v>105</v>
      </c>
      <c r="C704" s="282"/>
      <c r="D704" s="265" t="s">
        <v>110</v>
      </c>
      <c r="F704" s="266" t="s">
        <v>106</v>
      </c>
      <c r="G704" s="282"/>
      <c r="H704" s="265" t="s">
        <v>110</v>
      </c>
      <c r="I704" s="265"/>
      <c r="J704" s="267">
        <v>0</v>
      </c>
      <c r="K704" s="267">
        <v>0</v>
      </c>
      <c r="M704" s="266" t="s">
        <v>104</v>
      </c>
      <c r="P704" s="266" t="s">
        <v>104</v>
      </c>
      <c r="S704" s="266" t="s">
        <v>104</v>
      </c>
      <c r="V704" s="266" t="s">
        <v>104</v>
      </c>
      <c r="Y704" s="266" t="s">
        <v>104</v>
      </c>
      <c r="Z704" s="283"/>
      <c r="AA704" s="268"/>
    </row>
    <row r="705" spans="2:27" ht="12.75" customHeight="1" x14ac:dyDescent="0.3">
      <c r="B705" s="281" t="s">
        <v>107</v>
      </c>
      <c r="C705" s="282"/>
      <c r="D705" s="265" t="s">
        <v>110</v>
      </c>
      <c r="F705" s="266" t="s">
        <v>108</v>
      </c>
      <c r="G705" s="282"/>
      <c r="H705" s="265" t="s">
        <v>110</v>
      </c>
      <c r="I705" s="265"/>
      <c r="J705" s="267">
        <v>0</v>
      </c>
      <c r="K705" s="267">
        <v>0</v>
      </c>
      <c r="M705" s="266" t="s">
        <v>104</v>
      </c>
      <c r="P705" s="266" t="s">
        <v>104</v>
      </c>
      <c r="S705" s="266" t="s">
        <v>104</v>
      </c>
      <c r="V705" s="266" t="s">
        <v>104</v>
      </c>
      <c r="Y705" s="266" t="s">
        <v>104</v>
      </c>
      <c r="Z705" s="283"/>
      <c r="AA705" s="268"/>
    </row>
    <row r="706" spans="2:27" ht="12.75" customHeight="1" x14ac:dyDescent="0.3">
      <c r="B706" s="281" t="s">
        <v>109</v>
      </c>
      <c r="D706" s="265" t="s">
        <v>110</v>
      </c>
      <c r="F706" s="266" t="s">
        <v>106</v>
      </c>
      <c r="H706" s="265" t="s">
        <v>110</v>
      </c>
      <c r="I706" s="265"/>
      <c r="J706" s="267">
        <v>0</v>
      </c>
      <c r="K706" s="267">
        <v>0</v>
      </c>
      <c r="M706" s="266" t="s">
        <v>104</v>
      </c>
      <c r="P706" s="266" t="s">
        <v>104</v>
      </c>
      <c r="S706" s="266" t="s">
        <v>104</v>
      </c>
      <c r="V706" s="266" t="s">
        <v>104</v>
      </c>
      <c r="Y706" s="266" t="s">
        <v>104</v>
      </c>
      <c r="Z706" s="283"/>
      <c r="AA706" s="268"/>
    </row>
    <row r="707" spans="2:27" ht="12.75" customHeight="1" thickBot="1" x14ac:dyDescent="0.35">
      <c r="B707" s="284" t="s">
        <v>105</v>
      </c>
      <c r="C707" s="285"/>
      <c r="D707" s="286" t="s">
        <v>110</v>
      </c>
      <c r="E707" s="286"/>
      <c r="F707" s="285" t="s">
        <v>94</v>
      </c>
      <c r="G707" s="285"/>
      <c r="H707" s="286" t="s">
        <v>110</v>
      </c>
      <c r="I707" s="286"/>
      <c r="J707" s="287">
        <v>0</v>
      </c>
      <c r="K707" s="287">
        <v>0</v>
      </c>
      <c r="L707" s="288"/>
      <c r="M707" s="285" t="s">
        <v>104</v>
      </c>
      <c r="N707" s="289"/>
      <c r="O707" s="288"/>
      <c r="P707" s="285" t="s">
        <v>104</v>
      </c>
      <c r="Q707" s="289"/>
      <c r="R707" s="288"/>
      <c r="S707" s="285" t="s">
        <v>104</v>
      </c>
      <c r="T707" s="289"/>
      <c r="U707" s="288"/>
      <c r="V707" s="285" t="s">
        <v>104</v>
      </c>
      <c r="W707" s="289"/>
      <c r="X707" s="288"/>
      <c r="Y707" s="285" t="s">
        <v>104</v>
      </c>
      <c r="Z707" s="290"/>
      <c r="AA707" s="268"/>
    </row>
    <row r="708" spans="2:27" ht="9" customHeight="1" thickTop="1" thickBot="1" x14ac:dyDescent="0.35">
      <c r="B708" s="291"/>
      <c r="I708" s="265"/>
    </row>
    <row r="709" spans="2:27" ht="12.75" customHeight="1" thickTop="1" x14ac:dyDescent="0.3">
      <c r="B709" s="340">
        <v>89</v>
      </c>
      <c r="C709" s="342">
        <v>18</v>
      </c>
      <c r="D709" s="344" t="s">
        <v>49</v>
      </c>
      <c r="E709" s="346"/>
      <c r="F709" s="348"/>
      <c r="G709" s="342">
        <v>4</v>
      </c>
      <c r="H709" s="344" t="s">
        <v>25</v>
      </c>
      <c r="I709" s="346"/>
      <c r="J709" s="333" t="s">
        <v>93</v>
      </c>
      <c r="K709" s="333" t="s">
        <v>94</v>
      </c>
      <c r="L709" s="270" t="s">
        <v>95</v>
      </c>
      <c r="M709" s="335" t="s">
        <v>41</v>
      </c>
      <c r="N709" s="336"/>
      <c r="O709" s="336"/>
      <c r="P709" s="337" t="s">
        <v>96</v>
      </c>
      <c r="Q709" s="337"/>
      <c r="R709" s="335">
        <v>45249</v>
      </c>
      <c r="S709" s="335"/>
      <c r="T709" s="335"/>
      <c r="U709" s="270" t="s">
        <v>97</v>
      </c>
      <c r="V709" s="338">
        <v>0.58333333333333337</v>
      </c>
      <c r="W709" s="338"/>
      <c r="X709" s="339" t="s">
        <v>98</v>
      </c>
      <c r="Y709" s="339"/>
      <c r="Z709" s="271">
        <v>12</v>
      </c>
      <c r="AA709" s="266"/>
    </row>
    <row r="710" spans="2:27" s="272" customFormat="1" ht="12.75" customHeight="1" thickBot="1" x14ac:dyDescent="0.3">
      <c r="B710" s="341"/>
      <c r="C710" s="343"/>
      <c r="D710" s="345"/>
      <c r="E710" s="347"/>
      <c r="F710" s="349"/>
      <c r="G710" s="343"/>
      <c r="H710" s="345"/>
      <c r="I710" s="347"/>
      <c r="J710" s="334"/>
      <c r="K710" s="334"/>
      <c r="L710" s="331" t="s">
        <v>99</v>
      </c>
      <c r="M710" s="331"/>
      <c r="N710" s="331"/>
      <c r="O710" s="331" t="s">
        <v>100</v>
      </c>
      <c r="P710" s="331"/>
      <c r="Q710" s="331"/>
      <c r="R710" s="331" t="s">
        <v>101</v>
      </c>
      <c r="S710" s="331"/>
      <c r="T710" s="331"/>
      <c r="U710" s="331" t="s">
        <v>102</v>
      </c>
      <c r="V710" s="331"/>
      <c r="W710" s="331"/>
      <c r="X710" s="331" t="s">
        <v>103</v>
      </c>
      <c r="Y710" s="331"/>
      <c r="Z710" s="332"/>
      <c r="AA710" s="292"/>
    </row>
    <row r="711" spans="2:27" ht="12.75" customHeight="1" thickTop="1" x14ac:dyDescent="0.3">
      <c r="B711" s="273" t="s">
        <v>93</v>
      </c>
      <c r="C711" s="274"/>
      <c r="D711" s="275" t="s">
        <v>110</v>
      </c>
      <c r="E711" s="275"/>
      <c r="F711" s="276" t="s">
        <v>94</v>
      </c>
      <c r="G711" s="274"/>
      <c r="H711" s="275" t="s">
        <v>110</v>
      </c>
      <c r="I711" s="275"/>
      <c r="J711" s="277">
        <v>0</v>
      </c>
      <c r="K711" s="277">
        <v>0</v>
      </c>
      <c r="L711" s="278"/>
      <c r="M711" s="276" t="s">
        <v>104</v>
      </c>
      <c r="N711" s="279"/>
      <c r="O711" s="278"/>
      <c r="P711" s="276" t="s">
        <v>104</v>
      </c>
      <c r="Q711" s="279"/>
      <c r="R711" s="278"/>
      <c r="S711" s="276" t="s">
        <v>104</v>
      </c>
      <c r="T711" s="279"/>
      <c r="U711" s="278"/>
      <c r="V711" s="276" t="s">
        <v>104</v>
      </c>
      <c r="W711" s="279"/>
      <c r="X711" s="278"/>
      <c r="Y711" s="276" t="s">
        <v>104</v>
      </c>
      <c r="Z711" s="280"/>
      <c r="AA711" s="268"/>
    </row>
    <row r="712" spans="2:27" ht="12.75" customHeight="1" x14ac:dyDescent="0.3">
      <c r="B712" s="281" t="s">
        <v>105</v>
      </c>
      <c r="C712" s="282"/>
      <c r="D712" s="265" t="s">
        <v>110</v>
      </c>
      <c r="F712" s="266" t="s">
        <v>106</v>
      </c>
      <c r="G712" s="282"/>
      <c r="H712" s="265" t="s">
        <v>110</v>
      </c>
      <c r="I712" s="265"/>
      <c r="J712" s="267">
        <v>0</v>
      </c>
      <c r="K712" s="267">
        <v>0</v>
      </c>
      <c r="M712" s="266" t="s">
        <v>104</v>
      </c>
      <c r="P712" s="266" t="s">
        <v>104</v>
      </c>
      <c r="S712" s="266" t="s">
        <v>104</v>
      </c>
      <c r="V712" s="266" t="s">
        <v>104</v>
      </c>
      <c r="Y712" s="266" t="s">
        <v>104</v>
      </c>
      <c r="Z712" s="283"/>
      <c r="AA712" s="268"/>
    </row>
    <row r="713" spans="2:27" ht="12.75" customHeight="1" x14ac:dyDescent="0.3">
      <c r="B713" s="281" t="s">
        <v>107</v>
      </c>
      <c r="C713" s="282"/>
      <c r="D713" s="265" t="s">
        <v>110</v>
      </c>
      <c r="F713" s="266" t="s">
        <v>108</v>
      </c>
      <c r="G713" s="282"/>
      <c r="H713" s="265" t="s">
        <v>110</v>
      </c>
      <c r="I713" s="265"/>
      <c r="J713" s="267">
        <v>0</v>
      </c>
      <c r="K713" s="267">
        <v>0</v>
      </c>
      <c r="M713" s="266" t="s">
        <v>104</v>
      </c>
      <c r="P713" s="266" t="s">
        <v>104</v>
      </c>
      <c r="S713" s="266" t="s">
        <v>104</v>
      </c>
      <c r="V713" s="266" t="s">
        <v>104</v>
      </c>
      <c r="Y713" s="266" t="s">
        <v>104</v>
      </c>
      <c r="Z713" s="283"/>
      <c r="AA713" s="268"/>
    </row>
    <row r="714" spans="2:27" ht="12.75" customHeight="1" x14ac:dyDescent="0.3">
      <c r="B714" s="281" t="s">
        <v>109</v>
      </c>
      <c r="D714" s="265" t="s">
        <v>110</v>
      </c>
      <c r="F714" s="266" t="s">
        <v>106</v>
      </c>
      <c r="H714" s="265" t="s">
        <v>110</v>
      </c>
      <c r="I714" s="265"/>
      <c r="J714" s="267">
        <v>0</v>
      </c>
      <c r="K714" s="267">
        <v>0</v>
      </c>
      <c r="M714" s="266" t="s">
        <v>104</v>
      </c>
      <c r="P714" s="266" t="s">
        <v>104</v>
      </c>
      <c r="S714" s="266" t="s">
        <v>104</v>
      </c>
      <c r="V714" s="266" t="s">
        <v>104</v>
      </c>
      <c r="Y714" s="266" t="s">
        <v>104</v>
      </c>
      <c r="Z714" s="283"/>
      <c r="AA714" s="268"/>
    </row>
    <row r="715" spans="2:27" ht="12.75" customHeight="1" thickBot="1" x14ac:dyDescent="0.35">
      <c r="B715" s="284" t="s">
        <v>105</v>
      </c>
      <c r="C715" s="285"/>
      <c r="D715" s="286" t="s">
        <v>110</v>
      </c>
      <c r="E715" s="286"/>
      <c r="F715" s="285" t="s">
        <v>94</v>
      </c>
      <c r="G715" s="285"/>
      <c r="H715" s="286" t="s">
        <v>110</v>
      </c>
      <c r="I715" s="286"/>
      <c r="J715" s="287">
        <v>0</v>
      </c>
      <c r="K715" s="287">
        <v>0</v>
      </c>
      <c r="L715" s="288"/>
      <c r="M715" s="285" t="s">
        <v>104</v>
      </c>
      <c r="N715" s="289"/>
      <c r="O715" s="288"/>
      <c r="P715" s="285" t="s">
        <v>104</v>
      </c>
      <c r="Q715" s="289"/>
      <c r="R715" s="288"/>
      <c r="S715" s="285" t="s">
        <v>104</v>
      </c>
      <c r="T715" s="289"/>
      <c r="U715" s="288"/>
      <c r="V715" s="285" t="s">
        <v>104</v>
      </c>
      <c r="W715" s="289"/>
      <c r="X715" s="288"/>
      <c r="Y715" s="285" t="s">
        <v>104</v>
      </c>
      <c r="Z715" s="290"/>
      <c r="AA715" s="268"/>
    </row>
    <row r="716" spans="2:27" ht="9" customHeight="1" thickTop="1" thickBot="1" x14ac:dyDescent="0.35">
      <c r="B716" s="291"/>
      <c r="I716" s="265"/>
    </row>
    <row r="717" spans="2:27" ht="12.75" customHeight="1" thickTop="1" x14ac:dyDescent="0.3">
      <c r="B717" s="340">
        <v>90</v>
      </c>
      <c r="C717" s="342">
        <v>19</v>
      </c>
      <c r="D717" s="344" t="s">
        <v>51</v>
      </c>
      <c r="E717" s="346"/>
      <c r="F717" s="348"/>
      <c r="G717" s="342">
        <v>3</v>
      </c>
      <c r="H717" s="344" t="s">
        <v>24</v>
      </c>
      <c r="I717" s="346"/>
      <c r="J717" s="333" t="s">
        <v>93</v>
      </c>
      <c r="K717" s="333" t="s">
        <v>94</v>
      </c>
      <c r="L717" s="270" t="s">
        <v>95</v>
      </c>
      <c r="M717" s="335" t="s">
        <v>41</v>
      </c>
      <c r="N717" s="336"/>
      <c r="O717" s="336"/>
      <c r="P717" s="337" t="s">
        <v>96</v>
      </c>
      <c r="Q717" s="337"/>
      <c r="R717" s="335">
        <v>45249</v>
      </c>
      <c r="S717" s="335"/>
      <c r="T717" s="335"/>
      <c r="U717" s="270" t="s">
        <v>97</v>
      </c>
      <c r="V717" s="338">
        <v>0.58333333333333337</v>
      </c>
      <c r="W717" s="338"/>
      <c r="X717" s="339" t="s">
        <v>98</v>
      </c>
      <c r="Y717" s="339"/>
      <c r="Z717" s="271">
        <v>13</v>
      </c>
      <c r="AA717" s="266"/>
    </row>
    <row r="718" spans="2:27" s="272" customFormat="1" ht="12.75" customHeight="1" thickBot="1" x14ac:dyDescent="0.3">
      <c r="B718" s="341"/>
      <c r="C718" s="343"/>
      <c r="D718" s="345"/>
      <c r="E718" s="347"/>
      <c r="F718" s="349"/>
      <c r="G718" s="343"/>
      <c r="H718" s="345"/>
      <c r="I718" s="347"/>
      <c r="J718" s="334"/>
      <c r="K718" s="334"/>
      <c r="L718" s="331" t="s">
        <v>99</v>
      </c>
      <c r="M718" s="331"/>
      <c r="N718" s="331"/>
      <c r="O718" s="331" t="s">
        <v>100</v>
      </c>
      <c r="P718" s="331"/>
      <c r="Q718" s="331"/>
      <c r="R718" s="331" t="s">
        <v>101</v>
      </c>
      <c r="S718" s="331"/>
      <c r="T718" s="331"/>
      <c r="U718" s="331" t="s">
        <v>102</v>
      </c>
      <c r="V718" s="331"/>
      <c r="W718" s="331"/>
      <c r="X718" s="331" t="s">
        <v>103</v>
      </c>
      <c r="Y718" s="331"/>
      <c r="Z718" s="332"/>
      <c r="AA718" s="292"/>
    </row>
    <row r="719" spans="2:27" ht="12.75" customHeight="1" thickTop="1" x14ac:dyDescent="0.3">
      <c r="B719" s="273" t="s">
        <v>93</v>
      </c>
      <c r="C719" s="274"/>
      <c r="D719" s="275" t="s">
        <v>110</v>
      </c>
      <c r="E719" s="275"/>
      <c r="F719" s="276" t="s">
        <v>94</v>
      </c>
      <c r="G719" s="274"/>
      <c r="H719" s="275" t="s">
        <v>110</v>
      </c>
      <c r="I719" s="275"/>
      <c r="J719" s="277">
        <v>0</v>
      </c>
      <c r="K719" s="277">
        <v>0</v>
      </c>
      <c r="L719" s="278"/>
      <c r="M719" s="276" t="s">
        <v>104</v>
      </c>
      <c r="N719" s="279"/>
      <c r="O719" s="278"/>
      <c r="P719" s="276" t="s">
        <v>104</v>
      </c>
      <c r="Q719" s="279"/>
      <c r="R719" s="278"/>
      <c r="S719" s="276" t="s">
        <v>104</v>
      </c>
      <c r="T719" s="279"/>
      <c r="U719" s="278"/>
      <c r="V719" s="276" t="s">
        <v>104</v>
      </c>
      <c r="W719" s="279"/>
      <c r="X719" s="278"/>
      <c r="Y719" s="276" t="s">
        <v>104</v>
      </c>
      <c r="Z719" s="280"/>
      <c r="AA719" s="268"/>
    </row>
    <row r="720" spans="2:27" ht="12.75" customHeight="1" x14ac:dyDescent="0.3">
      <c r="B720" s="281" t="s">
        <v>105</v>
      </c>
      <c r="C720" s="282"/>
      <c r="D720" s="265" t="s">
        <v>110</v>
      </c>
      <c r="F720" s="266" t="s">
        <v>106</v>
      </c>
      <c r="G720" s="282"/>
      <c r="H720" s="265" t="s">
        <v>110</v>
      </c>
      <c r="I720" s="265"/>
      <c r="J720" s="267">
        <v>0</v>
      </c>
      <c r="K720" s="267">
        <v>0</v>
      </c>
      <c r="M720" s="266" t="s">
        <v>104</v>
      </c>
      <c r="P720" s="266" t="s">
        <v>104</v>
      </c>
      <c r="S720" s="266" t="s">
        <v>104</v>
      </c>
      <c r="V720" s="266" t="s">
        <v>104</v>
      </c>
      <c r="Y720" s="266" t="s">
        <v>104</v>
      </c>
      <c r="Z720" s="283"/>
      <c r="AA720" s="268"/>
    </row>
    <row r="721" spans="2:27" ht="12.75" customHeight="1" x14ac:dyDescent="0.3">
      <c r="B721" s="281" t="s">
        <v>107</v>
      </c>
      <c r="C721" s="282"/>
      <c r="D721" s="265" t="s">
        <v>110</v>
      </c>
      <c r="F721" s="266" t="s">
        <v>108</v>
      </c>
      <c r="G721" s="282"/>
      <c r="H721" s="265" t="s">
        <v>110</v>
      </c>
      <c r="I721" s="265"/>
      <c r="J721" s="267">
        <v>0</v>
      </c>
      <c r="K721" s="267">
        <v>0</v>
      </c>
      <c r="M721" s="266" t="s">
        <v>104</v>
      </c>
      <c r="P721" s="266" t="s">
        <v>104</v>
      </c>
      <c r="S721" s="266" t="s">
        <v>104</v>
      </c>
      <c r="V721" s="266" t="s">
        <v>104</v>
      </c>
      <c r="Y721" s="266" t="s">
        <v>104</v>
      </c>
      <c r="Z721" s="283"/>
      <c r="AA721" s="268"/>
    </row>
    <row r="722" spans="2:27" ht="12.75" customHeight="1" x14ac:dyDescent="0.3">
      <c r="B722" s="281" t="s">
        <v>109</v>
      </c>
      <c r="D722" s="265" t="s">
        <v>110</v>
      </c>
      <c r="F722" s="266" t="s">
        <v>106</v>
      </c>
      <c r="H722" s="265" t="s">
        <v>110</v>
      </c>
      <c r="I722" s="265"/>
      <c r="J722" s="267">
        <v>0</v>
      </c>
      <c r="K722" s="267">
        <v>0</v>
      </c>
      <c r="M722" s="266" t="s">
        <v>104</v>
      </c>
      <c r="P722" s="266" t="s">
        <v>104</v>
      </c>
      <c r="S722" s="266" t="s">
        <v>104</v>
      </c>
      <c r="V722" s="266" t="s">
        <v>104</v>
      </c>
      <c r="Y722" s="266" t="s">
        <v>104</v>
      </c>
      <c r="Z722" s="283"/>
      <c r="AA722" s="268"/>
    </row>
    <row r="723" spans="2:27" ht="12.75" customHeight="1" thickBot="1" x14ac:dyDescent="0.35">
      <c r="B723" s="284" t="s">
        <v>105</v>
      </c>
      <c r="C723" s="285"/>
      <c r="D723" s="286" t="s">
        <v>110</v>
      </c>
      <c r="E723" s="286"/>
      <c r="F723" s="285" t="s">
        <v>94</v>
      </c>
      <c r="G723" s="285"/>
      <c r="H723" s="286" t="s">
        <v>110</v>
      </c>
      <c r="I723" s="286"/>
      <c r="J723" s="287">
        <v>0</v>
      </c>
      <c r="K723" s="287">
        <v>0</v>
      </c>
      <c r="L723" s="288"/>
      <c r="M723" s="285" t="s">
        <v>104</v>
      </c>
      <c r="N723" s="289"/>
      <c r="O723" s="288"/>
      <c r="P723" s="285" t="s">
        <v>104</v>
      </c>
      <c r="Q723" s="289"/>
      <c r="R723" s="288"/>
      <c r="S723" s="285" t="s">
        <v>104</v>
      </c>
      <c r="T723" s="289"/>
      <c r="U723" s="288"/>
      <c r="V723" s="285" t="s">
        <v>104</v>
      </c>
      <c r="W723" s="289"/>
      <c r="X723" s="288"/>
      <c r="Y723" s="285" t="s">
        <v>104</v>
      </c>
      <c r="Z723" s="290"/>
      <c r="AA723" s="268"/>
    </row>
    <row r="724" spans="2:27" ht="9" customHeight="1" thickTop="1" thickBot="1" x14ac:dyDescent="0.35">
      <c r="B724" s="291"/>
      <c r="I724" s="265"/>
    </row>
    <row r="725" spans="2:27" ht="12.75" customHeight="1" thickTop="1" x14ac:dyDescent="0.3">
      <c r="B725" s="340">
        <v>91</v>
      </c>
      <c r="C725" s="342">
        <v>1</v>
      </c>
      <c r="D725" s="344" t="s">
        <v>19</v>
      </c>
      <c r="E725" s="346"/>
      <c r="F725" s="348"/>
      <c r="G725" s="342">
        <v>10</v>
      </c>
      <c r="H725" s="344" t="s">
        <v>34</v>
      </c>
      <c r="I725" s="346"/>
      <c r="J725" s="333" t="s">
        <v>93</v>
      </c>
      <c r="K725" s="333" t="s">
        <v>94</v>
      </c>
      <c r="L725" s="270" t="s">
        <v>95</v>
      </c>
      <c r="M725" s="335" t="s">
        <v>62</v>
      </c>
      <c r="N725" s="336"/>
      <c r="O725" s="336"/>
      <c r="P725" s="337" t="s">
        <v>96</v>
      </c>
      <c r="Q725" s="337"/>
      <c r="R725" s="335">
        <v>45262</v>
      </c>
      <c r="S725" s="335"/>
      <c r="T725" s="335"/>
      <c r="U725" s="270" t="s">
        <v>97</v>
      </c>
      <c r="V725" s="338">
        <v>0.39583333333333331</v>
      </c>
      <c r="W725" s="338"/>
      <c r="X725" s="339" t="s">
        <v>98</v>
      </c>
      <c r="Y725" s="339"/>
      <c r="Z725" s="271">
        <v>15</v>
      </c>
      <c r="AA725" s="266"/>
    </row>
    <row r="726" spans="2:27" s="272" customFormat="1" ht="12.75" customHeight="1" thickBot="1" x14ac:dyDescent="0.3">
      <c r="B726" s="341"/>
      <c r="C726" s="343"/>
      <c r="D726" s="345"/>
      <c r="E726" s="347"/>
      <c r="F726" s="349"/>
      <c r="G726" s="343"/>
      <c r="H726" s="345"/>
      <c r="I726" s="347"/>
      <c r="J726" s="334"/>
      <c r="K726" s="334"/>
      <c r="L726" s="331" t="s">
        <v>99</v>
      </c>
      <c r="M726" s="331"/>
      <c r="N726" s="331"/>
      <c r="O726" s="331" t="s">
        <v>100</v>
      </c>
      <c r="P726" s="331"/>
      <c r="Q726" s="331"/>
      <c r="R726" s="331" t="s">
        <v>101</v>
      </c>
      <c r="S726" s="331"/>
      <c r="T726" s="331"/>
      <c r="U726" s="331" t="s">
        <v>102</v>
      </c>
      <c r="V726" s="331"/>
      <c r="W726" s="331"/>
      <c r="X726" s="331" t="s">
        <v>103</v>
      </c>
      <c r="Y726" s="331"/>
      <c r="Z726" s="332"/>
      <c r="AA726" s="292"/>
    </row>
    <row r="727" spans="2:27" ht="12.75" customHeight="1" thickTop="1" x14ac:dyDescent="0.3">
      <c r="B727" s="273" t="s">
        <v>93</v>
      </c>
      <c r="C727" s="274"/>
      <c r="D727" s="275" t="s">
        <v>110</v>
      </c>
      <c r="E727" s="275"/>
      <c r="F727" s="276" t="s">
        <v>94</v>
      </c>
      <c r="G727" s="274"/>
      <c r="H727" s="275" t="s">
        <v>110</v>
      </c>
      <c r="I727" s="275"/>
      <c r="J727" s="277">
        <v>0</v>
      </c>
      <c r="K727" s="277">
        <v>0</v>
      </c>
      <c r="L727" s="278"/>
      <c r="M727" s="276" t="s">
        <v>104</v>
      </c>
      <c r="N727" s="279"/>
      <c r="O727" s="278"/>
      <c r="P727" s="276" t="s">
        <v>104</v>
      </c>
      <c r="Q727" s="279"/>
      <c r="R727" s="278"/>
      <c r="S727" s="276" t="s">
        <v>104</v>
      </c>
      <c r="T727" s="279"/>
      <c r="U727" s="278"/>
      <c r="V727" s="276" t="s">
        <v>104</v>
      </c>
      <c r="W727" s="279"/>
      <c r="X727" s="278"/>
      <c r="Y727" s="276" t="s">
        <v>104</v>
      </c>
      <c r="Z727" s="280"/>
      <c r="AA727" s="268"/>
    </row>
    <row r="728" spans="2:27" ht="12.75" customHeight="1" x14ac:dyDescent="0.3">
      <c r="B728" s="281" t="s">
        <v>105</v>
      </c>
      <c r="C728" s="282"/>
      <c r="D728" s="265" t="s">
        <v>110</v>
      </c>
      <c r="F728" s="266" t="s">
        <v>106</v>
      </c>
      <c r="G728" s="282"/>
      <c r="H728" s="265" t="s">
        <v>110</v>
      </c>
      <c r="I728" s="265"/>
      <c r="J728" s="267">
        <v>0</v>
      </c>
      <c r="K728" s="267">
        <v>0</v>
      </c>
      <c r="M728" s="266" t="s">
        <v>104</v>
      </c>
      <c r="P728" s="266" t="s">
        <v>104</v>
      </c>
      <c r="S728" s="266" t="s">
        <v>104</v>
      </c>
      <c r="V728" s="266" t="s">
        <v>104</v>
      </c>
      <c r="Y728" s="266" t="s">
        <v>104</v>
      </c>
      <c r="Z728" s="283"/>
      <c r="AA728" s="268"/>
    </row>
    <row r="729" spans="2:27" ht="12.75" customHeight="1" x14ac:dyDescent="0.3">
      <c r="B729" s="281" t="s">
        <v>107</v>
      </c>
      <c r="C729" s="282"/>
      <c r="D729" s="265" t="s">
        <v>110</v>
      </c>
      <c r="F729" s="266" t="s">
        <v>108</v>
      </c>
      <c r="G729" s="282"/>
      <c r="H729" s="265" t="s">
        <v>110</v>
      </c>
      <c r="I729" s="265"/>
      <c r="J729" s="267">
        <v>0</v>
      </c>
      <c r="K729" s="267">
        <v>0</v>
      </c>
      <c r="M729" s="266" t="s">
        <v>104</v>
      </c>
      <c r="P729" s="266" t="s">
        <v>104</v>
      </c>
      <c r="S729" s="266" t="s">
        <v>104</v>
      </c>
      <c r="V729" s="266" t="s">
        <v>104</v>
      </c>
      <c r="Y729" s="266" t="s">
        <v>104</v>
      </c>
      <c r="Z729" s="283"/>
      <c r="AA729" s="268"/>
    </row>
    <row r="730" spans="2:27" ht="12.75" customHeight="1" x14ac:dyDescent="0.3">
      <c r="B730" s="281" t="s">
        <v>109</v>
      </c>
      <c r="D730" s="265" t="s">
        <v>110</v>
      </c>
      <c r="F730" s="266" t="s">
        <v>106</v>
      </c>
      <c r="H730" s="265" t="s">
        <v>110</v>
      </c>
      <c r="I730" s="265"/>
      <c r="J730" s="267">
        <v>0</v>
      </c>
      <c r="K730" s="267">
        <v>0</v>
      </c>
      <c r="M730" s="266" t="s">
        <v>104</v>
      </c>
      <c r="P730" s="266" t="s">
        <v>104</v>
      </c>
      <c r="S730" s="266" t="s">
        <v>104</v>
      </c>
      <c r="V730" s="266" t="s">
        <v>104</v>
      </c>
      <c r="Y730" s="266" t="s">
        <v>104</v>
      </c>
      <c r="Z730" s="283"/>
      <c r="AA730" s="268"/>
    </row>
    <row r="731" spans="2:27" ht="12.75" customHeight="1" thickBot="1" x14ac:dyDescent="0.35">
      <c r="B731" s="284" t="s">
        <v>105</v>
      </c>
      <c r="C731" s="285"/>
      <c r="D731" s="286" t="s">
        <v>110</v>
      </c>
      <c r="E731" s="286"/>
      <c r="F731" s="285" t="s">
        <v>94</v>
      </c>
      <c r="G731" s="285"/>
      <c r="H731" s="286" t="s">
        <v>110</v>
      </c>
      <c r="I731" s="286"/>
      <c r="J731" s="287">
        <v>0</v>
      </c>
      <c r="K731" s="287">
        <v>0</v>
      </c>
      <c r="L731" s="288"/>
      <c r="M731" s="285" t="s">
        <v>104</v>
      </c>
      <c r="N731" s="289"/>
      <c r="O731" s="288"/>
      <c r="P731" s="285" t="s">
        <v>104</v>
      </c>
      <c r="Q731" s="289"/>
      <c r="R731" s="288"/>
      <c r="S731" s="285" t="s">
        <v>104</v>
      </c>
      <c r="T731" s="289"/>
      <c r="U731" s="288"/>
      <c r="V731" s="285" t="s">
        <v>104</v>
      </c>
      <c r="W731" s="289"/>
      <c r="X731" s="288"/>
      <c r="Y731" s="285" t="s">
        <v>104</v>
      </c>
      <c r="Z731" s="290"/>
      <c r="AA731" s="268"/>
    </row>
    <row r="732" spans="2:27" ht="9" customHeight="1" thickTop="1" thickBot="1" x14ac:dyDescent="0.35">
      <c r="B732" s="291"/>
      <c r="I732" s="265"/>
    </row>
    <row r="733" spans="2:27" ht="12.75" customHeight="1" thickTop="1" x14ac:dyDescent="0.3">
      <c r="B733" s="340">
        <v>92</v>
      </c>
      <c r="C733" s="342">
        <v>11</v>
      </c>
      <c r="D733" s="344" t="s">
        <v>36</v>
      </c>
      <c r="E733" s="346"/>
      <c r="F733" s="348"/>
      <c r="G733" s="342">
        <v>9</v>
      </c>
      <c r="H733" s="344" t="s">
        <v>32</v>
      </c>
      <c r="I733" s="346"/>
      <c r="J733" s="333" t="s">
        <v>93</v>
      </c>
      <c r="K733" s="333" t="s">
        <v>94</v>
      </c>
      <c r="L733" s="270" t="s">
        <v>95</v>
      </c>
      <c r="M733" s="335" t="s">
        <v>62</v>
      </c>
      <c r="N733" s="336"/>
      <c r="O733" s="336"/>
      <c r="P733" s="337" t="s">
        <v>96</v>
      </c>
      <c r="Q733" s="337"/>
      <c r="R733" s="335">
        <v>45262</v>
      </c>
      <c r="S733" s="335"/>
      <c r="T733" s="335"/>
      <c r="U733" s="270" t="s">
        <v>97</v>
      </c>
      <c r="V733" s="338">
        <v>0.39583333333333331</v>
      </c>
      <c r="W733" s="338"/>
      <c r="X733" s="339" t="s">
        <v>98</v>
      </c>
      <c r="Y733" s="339"/>
      <c r="Z733" s="271">
        <v>16</v>
      </c>
      <c r="AA733" s="266"/>
    </row>
    <row r="734" spans="2:27" s="272" customFormat="1" ht="12.75" customHeight="1" thickBot="1" x14ac:dyDescent="0.3">
      <c r="B734" s="341"/>
      <c r="C734" s="343"/>
      <c r="D734" s="345"/>
      <c r="E734" s="347"/>
      <c r="F734" s="349"/>
      <c r="G734" s="343"/>
      <c r="H734" s="345"/>
      <c r="I734" s="347"/>
      <c r="J734" s="334"/>
      <c r="K734" s="334"/>
      <c r="L734" s="331" t="s">
        <v>99</v>
      </c>
      <c r="M734" s="331"/>
      <c r="N734" s="331"/>
      <c r="O734" s="331" t="s">
        <v>100</v>
      </c>
      <c r="P734" s="331"/>
      <c r="Q734" s="331"/>
      <c r="R734" s="331" t="s">
        <v>101</v>
      </c>
      <c r="S734" s="331"/>
      <c r="T734" s="331"/>
      <c r="U734" s="331" t="s">
        <v>102</v>
      </c>
      <c r="V734" s="331"/>
      <c r="W734" s="331"/>
      <c r="X734" s="331" t="s">
        <v>103</v>
      </c>
      <c r="Y734" s="331"/>
      <c r="Z734" s="332"/>
      <c r="AA734" s="292"/>
    </row>
    <row r="735" spans="2:27" ht="12.75" customHeight="1" thickTop="1" x14ac:dyDescent="0.3">
      <c r="B735" s="273" t="s">
        <v>93</v>
      </c>
      <c r="C735" s="274"/>
      <c r="D735" s="275" t="s">
        <v>110</v>
      </c>
      <c r="E735" s="275"/>
      <c r="F735" s="276" t="s">
        <v>94</v>
      </c>
      <c r="G735" s="274"/>
      <c r="H735" s="275" t="s">
        <v>110</v>
      </c>
      <c r="I735" s="275"/>
      <c r="J735" s="277">
        <v>0</v>
      </c>
      <c r="K735" s="277">
        <v>0</v>
      </c>
      <c r="L735" s="278"/>
      <c r="M735" s="276" t="s">
        <v>104</v>
      </c>
      <c r="N735" s="279"/>
      <c r="O735" s="278"/>
      <c r="P735" s="276" t="s">
        <v>104</v>
      </c>
      <c r="Q735" s="279"/>
      <c r="R735" s="278"/>
      <c r="S735" s="276" t="s">
        <v>104</v>
      </c>
      <c r="T735" s="279"/>
      <c r="U735" s="278"/>
      <c r="V735" s="276" t="s">
        <v>104</v>
      </c>
      <c r="W735" s="279"/>
      <c r="X735" s="278"/>
      <c r="Y735" s="276" t="s">
        <v>104</v>
      </c>
      <c r="Z735" s="280"/>
      <c r="AA735" s="268"/>
    </row>
    <row r="736" spans="2:27" ht="12.75" customHeight="1" x14ac:dyDescent="0.3">
      <c r="B736" s="281" t="s">
        <v>105</v>
      </c>
      <c r="C736" s="282"/>
      <c r="D736" s="265" t="s">
        <v>110</v>
      </c>
      <c r="F736" s="266" t="s">
        <v>106</v>
      </c>
      <c r="G736" s="282"/>
      <c r="H736" s="265" t="s">
        <v>110</v>
      </c>
      <c r="I736" s="265"/>
      <c r="J736" s="267">
        <v>0</v>
      </c>
      <c r="K736" s="267">
        <v>0</v>
      </c>
      <c r="M736" s="266" t="s">
        <v>104</v>
      </c>
      <c r="P736" s="266" t="s">
        <v>104</v>
      </c>
      <c r="S736" s="266" t="s">
        <v>104</v>
      </c>
      <c r="V736" s="266" t="s">
        <v>104</v>
      </c>
      <c r="Y736" s="266" t="s">
        <v>104</v>
      </c>
      <c r="Z736" s="283"/>
      <c r="AA736" s="268"/>
    </row>
    <row r="737" spans="2:27" ht="12.75" customHeight="1" x14ac:dyDescent="0.3">
      <c r="B737" s="281" t="s">
        <v>107</v>
      </c>
      <c r="C737" s="282"/>
      <c r="D737" s="265" t="s">
        <v>110</v>
      </c>
      <c r="F737" s="266" t="s">
        <v>108</v>
      </c>
      <c r="G737" s="282"/>
      <c r="H737" s="265" t="s">
        <v>110</v>
      </c>
      <c r="I737" s="265"/>
      <c r="J737" s="267">
        <v>0</v>
      </c>
      <c r="K737" s="267">
        <v>0</v>
      </c>
      <c r="M737" s="266" t="s">
        <v>104</v>
      </c>
      <c r="P737" s="266" t="s">
        <v>104</v>
      </c>
      <c r="S737" s="266" t="s">
        <v>104</v>
      </c>
      <c r="V737" s="266" t="s">
        <v>104</v>
      </c>
      <c r="Y737" s="266" t="s">
        <v>104</v>
      </c>
      <c r="Z737" s="283"/>
      <c r="AA737" s="268"/>
    </row>
    <row r="738" spans="2:27" ht="12.75" customHeight="1" x14ac:dyDescent="0.3">
      <c r="B738" s="281" t="s">
        <v>109</v>
      </c>
      <c r="D738" s="265" t="s">
        <v>110</v>
      </c>
      <c r="F738" s="266" t="s">
        <v>106</v>
      </c>
      <c r="H738" s="265" t="s">
        <v>110</v>
      </c>
      <c r="I738" s="265"/>
      <c r="J738" s="267">
        <v>0</v>
      </c>
      <c r="K738" s="267">
        <v>0</v>
      </c>
      <c r="M738" s="266" t="s">
        <v>104</v>
      </c>
      <c r="P738" s="266" t="s">
        <v>104</v>
      </c>
      <c r="S738" s="266" t="s">
        <v>104</v>
      </c>
      <c r="V738" s="266" t="s">
        <v>104</v>
      </c>
      <c r="Y738" s="266" t="s">
        <v>104</v>
      </c>
      <c r="Z738" s="283"/>
      <c r="AA738" s="268"/>
    </row>
    <row r="739" spans="2:27" ht="12.75" customHeight="1" thickBot="1" x14ac:dyDescent="0.35">
      <c r="B739" s="284" t="s">
        <v>105</v>
      </c>
      <c r="C739" s="285"/>
      <c r="D739" s="286" t="s">
        <v>110</v>
      </c>
      <c r="E739" s="286"/>
      <c r="F739" s="285" t="s">
        <v>94</v>
      </c>
      <c r="G739" s="285"/>
      <c r="H739" s="286" t="s">
        <v>110</v>
      </c>
      <c r="I739" s="286"/>
      <c r="J739" s="287">
        <v>0</v>
      </c>
      <c r="K739" s="287">
        <v>0</v>
      </c>
      <c r="L739" s="288"/>
      <c r="M739" s="285" t="s">
        <v>104</v>
      </c>
      <c r="N739" s="289"/>
      <c r="O739" s="288"/>
      <c r="P739" s="285" t="s">
        <v>104</v>
      </c>
      <c r="Q739" s="289"/>
      <c r="R739" s="288"/>
      <c r="S739" s="285" t="s">
        <v>104</v>
      </c>
      <c r="T739" s="289"/>
      <c r="U739" s="288"/>
      <c r="V739" s="285" t="s">
        <v>104</v>
      </c>
      <c r="W739" s="289"/>
      <c r="X739" s="288"/>
      <c r="Y739" s="285" t="s">
        <v>104</v>
      </c>
      <c r="Z739" s="290"/>
      <c r="AA739" s="268"/>
    </row>
    <row r="740" spans="2:27" ht="9" customHeight="1" thickTop="1" thickBot="1" x14ac:dyDescent="0.35">
      <c r="B740" s="291"/>
      <c r="I740" s="265"/>
    </row>
    <row r="741" spans="2:27" ht="12.75" customHeight="1" thickTop="1" x14ac:dyDescent="0.3">
      <c r="B741" s="340">
        <v>93</v>
      </c>
      <c r="C741" s="342">
        <v>12</v>
      </c>
      <c r="D741" s="344" t="s">
        <v>38</v>
      </c>
      <c r="E741" s="346"/>
      <c r="F741" s="348"/>
      <c r="G741" s="342">
        <v>8</v>
      </c>
      <c r="H741" s="344" t="s">
        <v>30</v>
      </c>
      <c r="I741" s="346"/>
      <c r="J741" s="333" t="s">
        <v>93</v>
      </c>
      <c r="K741" s="333" t="s">
        <v>94</v>
      </c>
      <c r="L741" s="270" t="s">
        <v>95</v>
      </c>
      <c r="M741" s="335" t="s">
        <v>62</v>
      </c>
      <c r="N741" s="336"/>
      <c r="O741" s="336"/>
      <c r="P741" s="337" t="s">
        <v>96</v>
      </c>
      <c r="Q741" s="337"/>
      <c r="R741" s="335">
        <v>45262</v>
      </c>
      <c r="S741" s="335"/>
      <c r="T741" s="335"/>
      <c r="U741" s="270" t="s">
        <v>97</v>
      </c>
      <c r="V741" s="338">
        <v>0.39583333333333331</v>
      </c>
      <c r="W741" s="338"/>
      <c r="X741" s="339" t="s">
        <v>98</v>
      </c>
      <c r="Y741" s="339"/>
      <c r="Z741" s="271">
        <v>17</v>
      </c>
      <c r="AA741" s="266"/>
    </row>
    <row r="742" spans="2:27" s="272" customFormat="1" ht="12.75" customHeight="1" thickBot="1" x14ac:dyDescent="0.3">
      <c r="B742" s="341"/>
      <c r="C742" s="343"/>
      <c r="D742" s="345"/>
      <c r="E742" s="347"/>
      <c r="F742" s="349"/>
      <c r="G742" s="343"/>
      <c r="H742" s="345"/>
      <c r="I742" s="347"/>
      <c r="J742" s="334"/>
      <c r="K742" s="334"/>
      <c r="L742" s="331" t="s">
        <v>99</v>
      </c>
      <c r="M742" s="331"/>
      <c r="N742" s="331"/>
      <c r="O742" s="331" t="s">
        <v>100</v>
      </c>
      <c r="P742" s="331"/>
      <c r="Q742" s="331"/>
      <c r="R742" s="331" t="s">
        <v>101</v>
      </c>
      <c r="S742" s="331"/>
      <c r="T742" s="331"/>
      <c r="U742" s="331" t="s">
        <v>102</v>
      </c>
      <c r="V742" s="331"/>
      <c r="W742" s="331"/>
      <c r="X742" s="331" t="s">
        <v>103</v>
      </c>
      <c r="Y742" s="331"/>
      <c r="Z742" s="332"/>
      <c r="AA742" s="292"/>
    </row>
    <row r="743" spans="2:27" ht="12.75" customHeight="1" thickTop="1" x14ac:dyDescent="0.3">
      <c r="B743" s="273" t="s">
        <v>93</v>
      </c>
      <c r="C743" s="274"/>
      <c r="D743" s="275" t="s">
        <v>110</v>
      </c>
      <c r="E743" s="275"/>
      <c r="F743" s="276" t="s">
        <v>94</v>
      </c>
      <c r="G743" s="274"/>
      <c r="H743" s="275" t="s">
        <v>110</v>
      </c>
      <c r="I743" s="275"/>
      <c r="J743" s="277">
        <v>0</v>
      </c>
      <c r="K743" s="277">
        <v>0</v>
      </c>
      <c r="L743" s="278"/>
      <c r="M743" s="276" t="s">
        <v>104</v>
      </c>
      <c r="N743" s="279"/>
      <c r="O743" s="278"/>
      <c r="P743" s="276" t="s">
        <v>104</v>
      </c>
      <c r="Q743" s="279"/>
      <c r="R743" s="278"/>
      <c r="S743" s="276" t="s">
        <v>104</v>
      </c>
      <c r="T743" s="279"/>
      <c r="U743" s="278"/>
      <c r="V743" s="276" t="s">
        <v>104</v>
      </c>
      <c r="W743" s="279"/>
      <c r="X743" s="278"/>
      <c r="Y743" s="276" t="s">
        <v>104</v>
      </c>
      <c r="Z743" s="280"/>
      <c r="AA743" s="268"/>
    </row>
    <row r="744" spans="2:27" ht="12.75" customHeight="1" x14ac:dyDescent="0.3">
      <c r="B744" s="281" t="s">
        <v>105</v>
      </c>
      <c r="C744" s="282"/>
      <c r="D744" s="265" t="s">
        <v>110</v>
      </c>
      <c r="F744" s="266" t="s">
        <v>106</v>
      </c>
      <c r="G744" s="282"/>
      <c r="H744" s="265" t="s">
        <v>110</v>
      </c>
      <c r="I744" s="265"/>
      <c r="J744" s="267">
        <v>0</v>
      </c>
      <c r="K744" s="267">
        <v>0</v>
      </c>
      <c r="M744" s="266" t="s">
        <v>104</v>
      </c>
      <c r="P744" s="266" t="s">
        <v>104</v>
      </c>
      <c r="S744" s="266" t="s">
        <v>104</v>
      </c>
      <c r="V744" s="266" t="s">
        <v>104</v>
      </c>
      <c r="Y744" s="266" t="s">
        <v>104</v>
      </c>
      <c r="Z744" s="283"/>
      <c r="AA744" s="268"/>
    </row>
    <row r="745" spans="2:27" ht="12.75" customHeight="1" x14ac:dyDescent="0.3">
      <c r="B745" s="281" t="s">
        <v>107</v>
      </c>
      <c r="C745" s="282"/>
      <c r="D745" s="265" t="s">
        <v>110</v>
      </c>
      <c r="F745" s="266" t="s">
        <v>108</v>
      </c>
      <c r="G745" s="282"/>
      <c r="H745" s="265" t="s">
        <v>110</v>
      </c>
      <c r="I745" s="265"/>
      <c r="J745" s="267">
        <v>0</v>
      </c>
      <c r="K745" s="267">
        <v>0</v>
      </c>
      <c r="M745" s="266" t="s">
        <v>104</v>
      </c>
      <c r="P745" s="266" t="s">
        <v>104</v>
      </c>
      <c r="S745" s="266" t="s">
        <v>104</v>
      </c>
      <c r="V745" s="266" t="s">
        <v>104</v>
      </c>
      <c r="Y745" s="266" t="s">
        <v>104</v>
      </c>
      <c r="Z745" s="283"/>
      <c r="AA745" s="268"/>
    </row>
    <row r="746" spans="2:27" ht="12.75" customHeight="1" x14ac:dyDescent="0.3">
      <c r="B746" s="281" t="s">
        <v>109</v>
      </c>
      <c r="D746" s="265" t="s">
        <v>110</v>
      </c>
      <c r="F746" s="266" t="s">
        <v>106</v>
      </c>
      <c r="H746" s="265" t="s">
        <v>110</v>
      </c>
      <c r="I746" s="265"/>
      <c r="J746" s="267">
        <v>0</v>
      </c>
      <c r="K746" s="267">
        <v>0</v>
      </c>
      <c r="M746" s="266" t="s">
        <v>104</v>
      </c>
      <c r="P746" s="266" t="s">
        <v>104</v>
      </c>
      <c r="S746" s="266" t="s">
        <v>104</v>
      </c>
      <c r="V746" s="266" t="s">
        <v>104</v>
      </c>
      <c r="Y746" s="266" t="s">
        <v>104</v>
      </c>
      <c r="Z746" s="283"/>
      <c r="AA746" s="268"/>
    </row>
    <row r="747" spans="2:27" ht="12.75" customHeight="1" thickBot="1" x14ac:dyDescent="0.35">
      <c r="B747" s="284" t="s">
        <v>105</v>
      </c>
      <c r="C747" s="285"/>
      <c r="D747" s="286" t="s">
        <v>110</v>
      </c>
      <c r="E747" s="286"/>
      <c r="F747" s="285" t="s">
        <v>94</v>
      </c>
      <c r="G747" s="285"/>
      <c r="H747" s="286" t="s">
        <v>110</v>
      </c>
      <c r="I747" s="286"/>
      <c r="J747" s="287">
        <v>0</v>
      </c>
      <c r="K747" s="287">
        <v>0</v>
      </c>
      <c r="L747" s="288"/>
      <c r="M747" s="285" t="s">
        <v>104</v>
      </c>
      <c r="N747" s="289"/>
      <c r="O747" s="288"/>
      <c r="P747" s="285" t="s">
        <v>104</v>
      </c>
      <c r="Q747" s="289"/>
      <c r="R747" s="288"/>
      <c r="S747" s="285" t="s">
        <v>104</v>
      </c>
      <c r="T747" s="289"/>
      <c r="U747" s="288"/>
      <c r="V747" s="285" t="s">
        <v>104</v>
      </c>
      <c r="W747" s="289"/>
      <c r="X747" s="288"/>
      <c r="Y747" s="285" t="s">
        <v>104</v>
      </c>
      <c r="Z747" s="290"/>
      <c r="AA747" s="268"/>
    </row>
    <row r="748" spans="2:27" ht="9" customHeight="1" thickTop="1" thickBot="1" x14ac:dyDescent="0.35">
      <c r="B748" s="291"/>
      <c r="I748" s="265"/>
    </row>
    <row r="749" spans="2:27" ht="12.75" customHeight="1" thickTop="1" x14ac:dyDescent="0.3">
      <c r="B749" s="340">
        <v>94</v>
      </c>
      <c r="C749" s="342">
        <v>13</v>
      </c>
      <c r="D749" s="344" t="s">
        <v>40</v>
      </c>
      <c r="E749" s="346"/>
      <c r="F749" s="348"/>
      <c r="G749" s="342">
        <v>7</v>
      </c>
      <c r="H749" s="344" t="s">
        <v>29</v>
      </c>
      <c r="I749" s="346"/>
      <c r="J749" s="333" t="s">
        <v>93</v>
      </c>
      <c r="K749" s="333" t="s">
        <v>94</v>
      </c>
      <c r="L749" s="270" t="s">
        <v>95</v>
      </c>
      <c r="M749" s="335" t="s">
        <v>62</v>
      </c>
      <c r="N749" s="336"/>
      <c r="O749" s="336"/>
      <c r="P749" s="337" t="s">
        <v>96</v>
      </c>
      <c r="Q749" s="337"/>
      <c r="R749" s="335">
        <v>45262</v>
      </c>
      <c r="S749" s="335"/>
      <c r="T749" s="335"/>
      <c r="U749" s="270" t="s">
        <v>97</v>
      </c>
      <c r="V749" s="338">
        <v>0.39583333333333331</v>
      </c>
      <c r="W749" s="338"/>
      <c r="X749" s="339" t="s">
        <v>98</v>
      </c>
      <c r="Y749" s="339"/>
      <c r="Z749" s="271">
        <v>18</v>
      </c>
      <c r="AA749" s="266"/>
    </row>
    <row r="750" spans="2:27" s="272" customFormat="1" ht="12.75" customHeight="1" thickBot="1" x14ac:dyDescent="0.3">
      <c r="B750" s="341"/>
      <c r="C750" s="343"/>
      <c r="D750" s="345"/>
      <c r="E750" s="347"/>
      <c r="F750" s="349"/>
      <c r="G750" s="343"/>
      <c r="H750" s="345"/>
      <c r="I750" s="347"/>
      <c r="J750" s="334"/>
      <c r="K750" s="334"/>
      <c r="L750" s="331" t="s">
        <v>99</v>
      </c>
      <c r="M750" s="331"/>
      <c r="N750" s="331"/>
      <c r="O750" s="331" t="s">
        <v>100</v>
      </c>
      <c r="P750" s="331"/>
      <c r="Q750" s="331"/>
      <c r="R750" s="331" t="s">
        <v>101</v>
      </c>
      <c r="S750" s="331"/>
      <c r="T750" s="331"/>
      <c r="U750" s="331" t="s">
        <v>102</v>
      </c>
      <c r="V750" s="331"/>
      <c r="W750" s="331"/>
      <c r="X750" s="331" t="s">
        <v>103</v>
      </c>
      <c r="Y750" s="331"/>
      <c r="Z750" s="332"/>
      <c r="AA750" s="292"/>
    </row>
    <row r="751" spans="2:27" ht="12.75" customHeight="1" thickTop="1" x14ac:dyDescent="0.3">
      <c r="B751" s="273" t="s">
        <v>93</v>
      </c>
      <c r="C751" s="274"/>
      <c r="D751" s="275" t="s">
        <v>110</v>
      </c>
      <c r="E751" s="275"/>
      <c r="F751" s="276" t="s">
        <v>94</v>
      </c>
      <c r="G751" s="274"/>
      <c r="H751" s="275" t="s">
        <v>110</v>
      </c>
      <c r="I751" s="275"/>
      <c r="J751" s="277">
        <v>0</v>
      </c>
      <c r="K751" s="277">
        <v>0</v>
      </c>
      <c r="L751" s="278"/>
      <c r="M751" s="276" t="s">
        <v>104</v>
      </c>
      <c r="N751" s="279"/>
      <c r="O751" s="278"/>
      <c r="P751" s="276" t="s">
        <v>104</v>
      </c>
      <c r="Q751" s="279"/>
      <c r="R751" s="278"/>
      <c r="S751" s="276" t="s">
        <v>104</v>
      </c>
      <c r="T751" s="279"/>
      <c r="U751" s="278"/>
      <c r="V751" s="276" t="s">
        <v>104</v>
      </c>
      <c r="W751" s="279"/>
      <c r="X751" s="278"/>
      <c r="Y751" s="276" t="s">
        <v>104</v>
      </c>
      <c r="Z751" s="280"/>
      <c r="AA751" s="268"/>
    </row>
    <row r="752" spans="2:27" ht="12.75" customHeight="1" x14ac:dyDescent="0.3">
      <c r="B752" s="281" t="s">
        <v>105</v>
      </c>
      <c r="C752" s="282"/>
      <c r="D752" s="265" t="s">
        <v>110</v>
      </c>
      <c r="F752" s="266" t="s">
        <v>106</v>
      </c>
      <c r="G752" s="282"/>
      <c r="H752" s="265" t="s">
        <v>110</v>
      </c>
      <c r="I752" s="265"/>
      <c r="J752" s="267">
        <v>0</v>
      </c>
      <c r="K752" s="267">
        <v>0</v>
      </c>
      <c r="M752" s="266" t="s">
        <v>104</v>
      </c>
      <c r="P752" s="266" t="s">
        <v>104</v>
      </c>
      <c r="S752" s="266" t="s">
        <v>104</v>
      </c>
      <c r="V752" s="266" t="s">
        <v>104</v>
      </c>
      <c r="Y752" s="266" t="s">
        <v>104</v>
      </c>
      <c r="Z752" s="283"/>
      <c r="AA752" s="268"/>
    </row>
    <row r="753" spans="2:27" ht="12.75" customHeight="1" x14ac:dyDescent="0.3">
      <c r="B753" s="281" t="s">
        <v>107</v>
      </c>
      <c r="C753" s="282"/>
      <c r="D753" s="265" t="s">
        <v>110</v>
      </c>
      <c r="F753" s="266" t="s">
        <v>108</v>
      </c>
      <c r="G753" s="282"/>
      <c r="H753" s="265" t="s">
        <v>110</v>
      </c>
      <c r="I753" s="265"/>
      <c r="J753" s="267">
        <v>0</v>
      </c>
      <c r="K753" s="267">
        <v>0</v>
      </c>
      <c r="M753" s="266" t="s">
        <v>104</v>
      </c>
      <c r="P753" s="266" t="s">
        <v>104</v>
      </c>
      <c r="S753" s="266" t="s">
        <v>104</v>
      </c>
      <c r="V753" s="266" t="s">
        <v>104</v>
      </c>
      <c r="Y753" s="266" t="s">
        <v>104</v>
      </c>
      <c r="Z753" s="283"/>
      <c r="AA753" s="268"/>
    </row>
    <row r="754" spans="2:27" ht="12.75" customHeight="1" x14ac:dyDescent="0.3">
      <c r="B754" s="281" t="s">
        <v>109</v>
      </c>
      <c r="D754" s="265" t="s">
        <v>110</v>
      </c>
      <c r="F754" s="266" t="s">
        <v>106</v>
      </c>
      <c r="H754" s="265" t="s">
        <v>110</v>
      </c>
      <c r="I754" s="265"/>
      <c r="J754" s="267">
        <v>0</v>
      </c>
      <c r="K754" s="267">
        <v>0</v>
      </c>
      <c r="M754" s="266" t="s">
        <v>104</v>
      </c>
      <c r="P754" s="266" t="s">
        <v>104</v>
      </c>
      <c r="S754" s="266" t="s">
        <v>104</v>
      </c>
      <c r="V754" s="266" t="s">
        <v>104</v>
      </c>
      <c r="Y754" s="266" t="s">
        <v>104</v>
      </c>
      <c r="Z754" s="283"/>
      <c r="AA754" s="268"/>
    </row>
    <row r="755" spans="2:27" ht="12.75" customHeight="1" thickBot="1" x14ac:dyDescent="0.35">
      <c r="B755" s="284" t="s">
        <v>105</v>
      </c>
      <c r="C755" s="285"/>
      <c r="D755" s="286" t="s">
        <v>110</v>
      </c>
      <c r="E755" s="286"/>
      <c r="F755" s="285" t="s">
        <v>94</v>
      </c>
      <c r="G755" s="285"/>
      <c r="H755" s="286" t="s">
        <v>110</v>
      </c>
      <c r="I755" s="286"/>
      <c r="J755" s="287">
        <v>0</v>
      </c>
      <c r="K755" s="287">
        <v>0</v>
      </c>
      <c r="L755" s="288"/>
      <c r="M755" s="285" t="s">
        <v>104</v>
      </c>
      <c r="N755" s="289"/>
      <c r="O755" s="288"/>
      <c r="P755" s="285" t="s">
        <v>104</v>
      </c>
      <c r="Q755" s="289"/>
      <c r="R755" s="288"/>
      <c r="S755" s="285" t="s">
        <v>104</v>
      </c>
      <c r="T755" s="289"/>
      <c r="U755" s="288"/>
      <c r="V755" s="285" t="s">
        <v>104</v>
      </c>
      <c r="W755" s="289"/>
      <c r="X755" s="288"/>
      <c r="Y755" s="285" t="s">
        <v>104</v>
      </c>
      <c r="Z755" s="290"/>
      <c r="AA755" s="268"/>
    </row>
    <row r="756" spans="2:27" ht="9" customHeight="1" thickTop="1" thickBot="1" x14ac:dyDescent="0.35">
      <c r="B756" s="291"/>
      <c r="I756" s="265"/>
    </row>
    <row r="757" spans="2:27" ht="12.75" customHeight="1" thickTop="1" x14ac:dyDescent="0.3">
      <c r="B757" s="340">
        <v>95</v>
      </c>
      <c r="C757" s="342">
        <v>14</v>
      </c>
      <c r="D757" s="344" t="s">
        <v>42</v>
      </c>
      <c r="E757" s="346"/>
      <c r="F757" s="348"/>
      <c r="G757" s="342">
        <v>6</v>
      </c>
      <c r="H757" s="344" t="s">
        <v>27</v>
      </c>
      <c r="I757" s="346"/>
      <c r="J757" s="333" t="s">
        <v>93</v>
      </c>
      <c r="K757" s="333" t="s">
        <v>94</v>
      </c>
      <c r="L757" s="270" t="s">
        <v>95</v>
      </c>
      <c r="M757" s="335" t="s">
        <v>62</v>
      </c>
      <c r="N757" s="336"/>
      <c r="O757" s="336"/>
      <c r="P757" s="337" t="s">
        <v>96</v>
      </c>
      <c r="Q757" s="337"/>
      <c r="R757" s="335">
        <v>45262</v>
      </c>
      <c r="S757" s="335"/>
      <c r="T757" s="335"/>
      <c r="U757" s="270" t="s">
        <v>97</v>
      </c>
      <c r="V757" s="338">
        <v>0.39583333333333331</v>
      </c>
      <c r="W757" s="338"/>
      <c r="X757" s="339" t="s">
        <v>98</v>
      </c>
      <c r="Y757" s="339"/>
      <c r="Z757" s="271">
        <v>10</v>
      </c>
      <c r="AA757" s="266"/>
    </row>
    <row r="758" spans="2:27" s="272" customFormat="1" ht="12.75" customHeight="1" thickBot="1" x14ac:dyDescent="0.3">
      <c r="B758" s="341"/>
      <c r="C758" s="343"/>
      <c r="D758" s="345"/>
      <c r="E758" s="347"/>
      <c r="F758" s="349"/>
      <c r="G758" s="343"/>
      <c r="H758" s="345"/>
      <c r="I758" s="347"/>
      <c r="J758" s="334"/>
      <c r="K758" s="334"/>
      <c r="L758" s="331" t="s">
        <v>99</v>
      </c>
      <c r="M758" s="331"/>
      <c r="N758" s="331"/>
      <c r="O758" s="331" t="s">
        <v>100</v>
      </c>
      <c r="P758" s="331"/>
      <c r="Q758" s="331"/>
      <c r="R758" s="331" t="s">
        <v>101</v>
      </c>
      <c r="S758" s="331"/>
      <c r="T758" s="331"/>
      <c r="U758" s="331" t="s">
        <v>102</v>
      </c>
      <c r="V758" s="331"/>
      <c r="W758" s="331"/>
      <c r="X758" s="331" t="s">
        <v>103</v>
      </c>
      <c r="Y758" s="331"/>
      <c r="Z758" s="332"/>
      <c r="AA758" s="292"/>
    </row>
    <row r="759" spans="2:27" ht="12.75" customHeight="1" thickTop="1" x14ac:dyDescent="0.3">
      <c r="B759" s="273" t="s">
        <v>93</v>
      </c>
      <c r="C759" s="274"/>
      <c r="D759" s="275" t="s">
        <v>110</v>
      </c>
      <c r="E759" s="275"/>
      <c r="F759" s="276" t="s">
        <v>94</v>
      </c>
      <c r="G759" s="274"/>
      <c r="H759" s="275" t="s">
        <v>110</v>
      </c>
      <c r="I759" s="275"/>
      <c r="J759" s="277">
        <v>0</v>
      </c>
      <c r="K759" s="277">
        <v>0</v>
      </c>
      <c r="L759" s="278"/>
      <c r="M759" s="276" t="s">
        <v>104</v>
      </c>
      <c r="N759" s="279"/>
      <c r="O759" s="278"/>
      <c r="P759" s="276" t="s">
        <v>104</v>
      </c>
      <c r="Q759" s="279"/>
      <c r="R759" s="278"/>
      <c r="S759" s="276" t="s">
        <v>104</v>
      </c>
      <c r="T759" s="279"/>
      <c r="U759" s="278"/>
      <c r="V759" s="276" t="s">
        <v>104</v>
      </c>
      <c r="W759" s="279"/>
      <c r="X759" s="278"/>
      <c r="Y759" s="276" t="s">
        <v>104</v>
      </c>
      <c r="Z759" s="280"/>
      <c r="AA759" s="268"/>
    </row>
    <row r="760" spans="2:27" ht="12.75" customHeight="1" x14ac:dyDescent="0.3">
      <c r="B760" s="281" t="s">
        <v>105</v>
      </c>
      <c r="C760" s="282"/>
      <c r="D760" s="265" t="s">
        <v>110</v>
      </c>
      <c r="F760" s="266" t="s">
        <v>106</v>
      </c>
      <c r="G760" s="282"/>
      <c r="H760" s="265" t="s">
        <v>110</v>
      </c>
      <c r="I760" s="265"/>
      <c r="J760" s="267">
        <v>0</v>
      </c>
      <c r="K760" s="267">
        <v>0</v>
      </c>
      <c r="M760" s="266" t="s">
        <v>104</v>
      </c>
      <c r="P760" s="266" t="s">
        <v>104</v>
      </c>
      <c r="S760" s="266" t="s">
        <v>104</v>
      </c>
      <c r="V760" s="266" t="s">
        <v>104</v>
      </c>
      <c r="Y760" s="266" t="s">
        <v>104</v>
      </c>
      <c r="Z760" s="283"/>
      <c r="AA760" s="268"/>
    </row>
    <row r="761" spans="2:27" ht="12.75" customHeight="1" x14ac:dyDescent="0.3">
      <c r="B761" s="281" t="s">
        <v>107</v>
      </c>
      <c r="C761" s="282"/>
      <c r="D761" s="265" t="s">
        <v>110</v>
      </c>
      <c r="F761" s="266" t="s">
        <v>108</v>
      </c>
      <c r="G761" s="282"/>
      <c r="H761" s="265" t="s">
        <v>110</v>
      </c>
      <c r="I761" s="265"/>
      <c r="J761" s="267">
        <v>0</v>
      </c>
      <c r="K761" s="267">
        <v>0</v>
      </c>
      <c r="M761" s="266" t="s">
        <v>104</v>
      </c>
      <c r="P761" s="266" t="s">
        <v>104</v>
      </c>
      <c r="S761" s="266" t="s">
        <v>104</v>
      </c>
      <c r="V761" s="266" t="s">
        <v>104</v>
      </c>
      <c r="Y761" s="266" t="s">
        <v>104</v>
      </c>
      <c r="Z761" s="283"/>
      <c r="AA761" s="268"/>
    </row>
    <row r="762" spans="2:27" ht="12.75" customHeight="1" x14ac:dyDescent="0.3">
      <c r="B762" s="281" t="s">
        <v>109</v>
      </c>
      <c r="D762" s="265" t="s">
        <v>110</v>
      </c>
      <c r="F762" s="266" t="s">
        <v>106</v>
      </c>
      <c r="H762" s="265" t="s">
        <v>110</v>
      </c>
      <c r="I762" s="265"/>
      <c r="J762" s="267">
        <v>0</v>
      </c>
      <c r="K762" s="267">
        <v>0</v>
      </c>
      <c r="M762" s="266" t="s">
        <v>104</v>
      </c>
      <c r="P762" s="266" t="s">
        <v>104</v>
      </c>
      <c r="S762" s="266" t="s">
        <v>104</v>
      </c>
      <c r="V762" s="266" t="s">
        <v>104</v>
      </c>
      <c r="Y762" s="266" t="s">
        <v>104</v>
      </c>
      <c r="Z762" s="283"/>
      <c r="AA762" s="268"/>
    </row>
    <row r="763" spans="2:27" ht="12.75" customHeight="1" thickBot="1" x14ac:dyDescent="0.35">
      <c r="B763" s="284" t="s">
        <v>105</v>
      </c>
      <c r="C763" s="285"/>
      <c r="D763" s="286" t="s">
        <v>110</v>
      </c>
      <c r="E763" s="286"/>
      <c r="F763" s="285" t="s">
        <v>94</v>
      </c>
      <c r="G763" s="285"/>
      <c r="H763" s="286" t="s">
        <v>110</v>
      </c>
      <c r="I763" s="286"/>
      <c r="J763" s="287">
        <v>0</v>
      </c>
      <c r="K763" s="287">
        <v>0</v>
      </c>
      <c r="L763" s="288"/>
      <c r="M763" s="285" t="s">
        <v>104</v>
      </c>
      <c r="N763" s="289"/>
      <c r="O763" s="288"/>
      <c r="P763" s="285" t="s">
        <v>104</v>
      </c>
      <c r="Q763" s="289"/>
      <c r="R763" s="288"/>
      <c r="S763" s="285" t="s">
        <v>104</v>
      </c>
      <c r="T763" s="289"/>
      <c r="U763" s="288"/>
      <c r="V763" s="285" t="s">
        <v>104</v>
      </c>
      <c r="W763" s="289"/>
      <c r="X763" s="288"/>
      <c r="Y763" s="285" t="s">
        <v>104</v>
      </c>
      <c r="Z763" s="290"/>
      <c r="AA763" s="268"/>
    </row>
    <row r="764" spans="2:27" ht="9" customHeight="1" thickTop="1" thickBot="1" x14ac:dyDescent="0.35">
      <c r="B764" s="291"/>
      <c r="I764" s="265"/>
    </row>
    <row r="765" spans="2:27" ht="12.75" customHeight="1" thickTop="1" x14ac:dyDescent="0.3">
      <c r="B765" s="340">
        <v>96</v>
      </c>
      <c r="C765" s="342">
        <v>15</v>
      </c>
      <c r="D765" s="344" t="s">
        <v>44</v>
      </c>
      <c r="E765" s="346"/>
      <c r="F765" s="348"/>
      <c r="G765" s="342">
        <v>5</v>
      </c>
      <c r="H765" s="344" t="s">
        <v>26</v>
      </c>
      <c r="I765" s="346"/>
      <c r="J765" s="333" t="s">
        <v>93</v>
      </c>
      <c r="K765" s="333" t="s">
        <v>94</v>
      </c>
      <c r="L765" s="270" t="s">
        <v>95</v>
      </c>
      <c r="M765" s="335" t="s">
        <v>62</v>
      </c>
      <c r="N765" s="336"/>
      <c r="O765" s="336"/>
      <c r="P765" s="337" t="s">
        <v>96</v>
      </c>
      <c r="Q765" s="337"/>
      <c r="R765" s="335">
        <v>45262</v>
      </c>
      <c r="S765" s="335"/>
      <c r="T765" s="335"/>
      <c r="U765" s="270" t="s">
        <v>97</v>
      </c>
      <c r="V765" s="338">
        <v>0.39583333333333331</v>
      </c>
      <c r="W765" s="338"/>
      <c r="X765" s="339" t="s">
        <v>98</v>
      </c>
      <c r="Y765" s="339"/>
      <c r="Z765" s="271">
        <v>11</v>
      </c>
      <c r="AA765" s="266"/>
    </row>
    <row r="766" spans="2:27" s="272" customFormat="1" ht="12.75" customHeight="1" thickBot="1" x14ac:dyDescent="0.3">
      <c r="B766" s="341"/>
      <c r="C766" s="343"/>
      <c r="D766" s="345"/>
      <c r="E766" s="347"/>
      <c r="F766" s="349"/>
      <c r="G766" s="343"/>
      <c r="H766" s="345"/>
      <c r="I766" s="347"/>
      <c r="J766" s="334"/>
      <c r="K766" s="334"/>
      <c r="L766" s="331" t="s">
        <v>99</v>
      </c>
      <c r="M766" s="331"/>
      <c r="N766" s="331"/>
      <c r="O766" s="331" t="s">
        <v>100</v>
      </c>
      <c r="P766" s="331"/>
      <c r="Q766" s="331"/>
      <c r="R766" s="331" t="s">
        <v>101</v>
      </c>
      <c r="S766" s="331"/>
      <c r="T766" s="331"/>
      <c r="U766" s="331" t="s">
        <v>102</v>
      </c>
      <c r="V766" s="331"/>
      <c r="W766" s="331"/>
      <c r="X766" s="331" t="s">
        <v>103</v>
      </c>
      <c r="Y766" s="331"/>
      <c r="Z766" s="332"/>
      <c r="AA766" s="292"/>
    </row>
    <row r="767" spans="2:27" ht="12.75" customHeight="1" thickTop="1" x14ac:dyDescent="0.3">
      <c r="B767" s="273" t="s">
        <v>93</v>
      </c>
      <c r="C767" s="274"/>
      <c r="D767" s="275" t="s">
        <v>110</v>
      </c>
      <c r="E767" s="275"/>
      <c r="F767" s="276" t="s">
        <v>94</v>
      </c>
      <c r="G767" s="274"/>
      <c r="H767" s="275" t="s">
        <v>110</v>
      </c>
      <c r="I767" s="275"/>
      <c r="J767" s="277">
        <v>0</v>
      </c>
      <c r="K767" s="277">
        <v>0</v>
      </c>
      <c r="L767" s="278"/>
      <c r="M767" s="276" t="s">
        <v>104</v>
      </c>
      <c r="N767" s="279"/>
      <c r="O767" s="278"/>
      <c r="P767" s="276" t="s">
        <v>104</v>
      </c>
      <c r="Q767" s="279"/>
      <c r="R767" s="278"/>
      <c r="S767" s="276" t="s">
        <v>104</v>
      </c>
      <c r="T767" s="279"/>
      <c r="U767" s="278"/>
      <c r="V767" s="276" t="s">
        <v>104</v>
      </c>
      <c r="W767" s="279"/>
      <c r="X767" s="278"/>
      <c r="Y767" s="276" t="s">
        <v>104</v>
      </c>
      <c r="Z767" s="280"/>
      <c r="AA767" s="268"/>
    </row>
    <row r="768" spans="2:27" ht="12.75" customHeight="1" x14ac:dyDescent="0.3">
      <c r="B768" s="281" t="s">
        <v>105</v>
      </c>
      <c r="C768" s="282"/>
      <c r="D768" s="265" t="s">
        <v>110</v>
      </c>
      <c r="F768" s="266" t="s">
        <v>106</v>
      </c>
      <c r="G768" s="282"/>
      <c r="H768" s="265" t="s">
        <v>110</v>
      </c>
      <c r="I768" s="265"/>
      <c r="J768" s="267">
        <v>0</v>
      </c>
      <c r="K768" s="267">
        <v>0</v>
      </c>
      <c r="M768" s="266" t="s">
        <v>104</v>
      </c>
      <c r="P768" s="266" t="s">
        <v>104</v>
      </c>
      <c r="S768" s="266" t="s">
        <v>104</v>
      </c>
      <c r="V768" s="266" t="s">
        <v>104</v>
      </c>
      <c r="Y768" s="266" t="s">
        <v>104</v>
      </c>
      <c r="Z768" s="283"/>
      <c r="AA768" s="268"/>
    </row>
    <row r="769" spans="2:27" ht="12.75" customHeight="1" x14ac:dyDescent="0.3">
      <c r="B769" s="281" t="s">
        <v>107</v>
      </c>
      <c r="C769" s="282"/>
      <c r="D769" s="265" t="s">
        <v>110</v>
      </c>
      <c r="F769" s="266" t="s">
        <v>108</v>
      </c>
      <c r="G769" s="282"/>
      <c r="H769" s="265" t="s">
        <v>110</v>
      </c>
      <c r="I769" s="265"/>
      <c r="J769" s="267">
        <v>0</v>
      </c>
      <c r="K769" s="267">
        <v>0</v>
      </c>
      <c r="M769" s="266" t="s">
        <v>104</v>
      </c>
      <c r="P769" s="266" t="s">
        <v>104</v>
      </c>
      <c r="S769" s="266" t="s">
        <v>104</v>
      </c>
      <c r="V769" s="266" t="s">
        <v>104</v>
      </c>
      <c r="Y769" s="266" t="s">
        <v>104</v>
      </c>
      <c r="Z769" s="283"/>
      <c r="AA769" s="268"/>
    </row>
    <row r="770" spans="2:27" ht="12.75" customHeight="1" x14ac:dyDescent="0.3">
      <c r="B770" s="281" t="s">
        <v>109</v>
      </c>
      <c r="D770" s="265" t="s">
        <v>110</v>
      </c>
      <c r="F770" s="266" t="s">
        <v>106</v>
      </c>
      <c r="H770" s="265" t="s">
        <v>110</v>
      </c>
      <c r="I770" s="265"/>
      <c r="J770" s="267">
        <v>0</v>
      </c>
      <c r="K770" s="267">
        <v>0</v>
      </c>
      <c r="M770" s="266" t="s">
        <v>104</v>
      </c>
      <c r="P770" s="266" t="s">
        <v>104</v>
      </c>
      <c r="S770" s="266" t="s">
        <v>104</v>
      </c>
      <c r="V770" s="266" t="s">
        <v>104</v>
      </c>
      <c r="Y770" s="266" t="s">
        <v>104</v>
      </c>
      <c r="Z770" s="283"/>
      <c r="AA770" s="268"/>
    </row>
    <row r="771" spans="2:27" ht="12.75" customHeight="1" thickBot="1" x14ac:dyDescent="0.35">
      <c r="B771" s="284" t="s">
        <v>105</v>
      </c>
      <c r="C771" s="285"/>
      <c r="D771" s="286" t="s">
        <v>110</v>
      </c>
      <c r="E771" s="286"/>
      <c r="F771" s="285" t="s">
        <v>94</v>
      </c>
      <c r="G771" s="285"/>
      <c r="H771" s="286" t="s">
        <v>110</v>
      </c>
      <c r="I771" s="286"/>
      <c r="J771" s="287">
        <v>0</v>
      </c>
      <c r="K771" s="287">
        <v>0</v>
      </c>
      <c r="L771" s="288"/>
      <c r="M771" s="285" t="s">
        <v>104</v>
      </c>
      <c r="N771" s="289"/>
      <c r="O771" s="288"/>
      <c r="P771" s="285" t="s">
        <v>104</v>
      </c>
      <c r="Q771" s="289"/>
      <c r="R771" s="288"/>
      <c r="S771" s="285" t="s">
        <v>104</v>
      </c>
      <c r="T771" s="289"/>
      <c r="U771" s="288"/>
      <c r="V771" s="285" t="s">
        <v>104</v>
      </c>
      <c r="W771" s="289"/>
      <c r="X771" s="288"/>
      <c r="Y771" s="285" t="s">
        <v>104</v>
      </c>
      <c r="Z771" s="290"/>
      <c r="AA771" s="268"/>
    </row>
    <row r="772" spans="2:27" ht="9" customHeight="1" thickTop="1" thickBot="1" x14ac:dyDescent="0.35">
      <c r="B772" s="291"/>
      <c r="I772" s="265"/>
    </row>
    <row r="773" spans="2:27" ht="12.75" customHeight="1" thickTop="1" x14ac:dyDescent="0.3">
      <c r="B773" s="340">
        <v>97</v>
      </c>
      <c r="C773" s="342">
        <v>16</v>
      </c>
      <c r="D773" s="344" t="s">
        <v>46</v>
      </c>
      <c r="E773" s="346"/>
      <c r="F773" s="348"/>
      <c r="G773" s="342">
        <v>4</v>
      </c>
      <c r="H773" s="344" t="s">
        <v>25</v>
      </c>
      <c r="I773" s="346"/>
      <c r="J773" s="333" t="s">
        <v>93</v>
      </c>
      <c r="K773" s="333" t="s">
        <v>94</v>
      </c>
      <c r="L773" s="270" t="s">
        <v>95</v>
      </c>
      <c r="M773" s="335" t="s">
        <v>62</v>
      </c>
      <c r="N773" s="336"/>
      <c r="O773" s="336"/>
      <c r="P773" s="337" t="s">
        <v>96</v>
      </c>
      <c r="Q773" s="337"/>
      <c r="R773" s="335">
        <v>45262</v>
      </c>
      <c r="S773" s="335"/>
      <c r="T773" s="335"/>
      <c r="U773" s="270" t="s">
        <v>97</v>
      </c>
      <c r="V773" s="338">
        <v>0.39583333333333331</v>
      </c>
      <c r="W773" s="338"/>
      <c r="X773" s="339" t="s">
        <v>98</v>
      </c>
      <c r="Y773" s="339"/>
      <c r="Z773" s="271">
        <v>12</v>
      </c>
      <c r="AA773" s="266"/>
    </row>
    <row r="774" spans="2:27" s="272" customFormat="1" ht="12.75" customHeight="1" thickBot="1" x14ac:dyDescent="0.3">
      <c r="B774" s="341"/>
      <c r="C774" s="343"/>
      <c r="D774" s="345"/>
      <c r="E774" s="347"/>
      <c r="F774" s="349"/>
      <c r="G774" s="343"/>
      <c r="H774" s="345"/>
      <c r="I774" s="347"/>
      <c r="J774" s="334"/>
      <c r="K774" s="334"/>
      <c r="L774" s="331" t="s">
        <v>99</v>
      </c>
      <c r="M774" s="331"/>
      <c r="N774" s="331"/>
      <c r="O774" s="331" t="s">
        <v>100</v>
      </c>
      <c r="P774" s="331"/>
      <c r="Q774" s="331"/>
      <c r="R774" s="331" t="s">
        <v>101</v>
      </c>
      <c r="S774" s="331"/>
      <c r="T774" s="331"/>
      <c r="U774" s="331" t="s">
        <v>102</v>
      </c>
      <c r="V774" s="331"/>
      <c r="W774" s="331"/>
      <c r="X774" s="331" t="s">
        <v>103</v>
      </c>
      <c r="Y774" s="331"/>
      <c r="Z774" s="332"/>
      <c r="AA774" s="292"/>
    </row>
    <row r="775" spans="2:27" ht="12.75" customHeight="1" thickTop="1" x14ac:dyDescent="0.3">
      <c r="B775" s="273" t="s">
        <v>93</v>
      </c>
      <c r="C775" s="274"/>
      <c r="D775" s="275" t="s">
        <v>110</v>
      </c>
      <c r="E775" s="275"/>
      <c r="F775" s="276" t="s">
        <v>94</v>
      </c>
      <c r="G775" s="274"/>
      <c r="H775" s="275" t="s">
        <v>110</v>
      </c>
      <c r="I775" s="275"/>
      <c r="J775" s="277">
        <v>0</v>
      </c>
      <c r="K775" s="277">
        <v>0</v>
      </c>
      <c r="L775" s="278"/>
      <c r="M775" s="276" t="s">
        <v>104</v>
      </c>
      <c r="N775" s="279"/>
      <c r="O775" s="278"/>
      <c r="P775" s="276" t="s">
        <v>104</v>
      </c>
      <c r="Q775" s="279"/>
      <c r="R775" s="278"/>
      <c r="S775" s="276" t="s">
        <v>104</v>
      </c>
      <c r="T775" s="279"/>
      <c r="U775" s="278"/>
      <c r="V775" s="276" t="s">
        <v>104</v>
      </c>
      <c r="W775" s="279"/>
      <c r="X775" s="278"/>
      <c r="Y775" s="276" t="s">
        <v>104</v>
      </c>
      <c r="Z775" s="280"/>
      <c r="AA775" s="268"/>
    </row>
    <row r="776" spans="2:27" ht="12.75" customHeight="1" x14ac:dyDescent="0.3">
      <c r="B776" s="281" t="s">
        <v>105</v>
      </c>
      <c r="C776" s="282"/>
      <c r="D776" s="265" t="s">
        <v>110</v>
      </c>
      <c r="F776" s="266" t="s">
        <v>106</v>
      </c>
      <c r="G776" s="282"/>
      <c r="H776" s="265" t="s">
        <v>110</v>
      </c>
      <c r="I776" s="265"/>
      <c r="J776" s="267">
        <v>0</v>
      </c>
      <c r="K776" s="267">
        <v>0</v>
      </c>
      <c r="M776" s="266" t="s">
        <v>104</v>
      </c>
      <c r="P776" s="266" t="s">
        <v>104</v>
      </c>
      <c r="S776" s="266" t="s">
        <v>104</v>
      </c>
      <c r="V776" s="266" t="s">
        <v>104</v>
      </c>
      <c r="Y776" s="266" t="s">
        <v>104</v>
      </c>
      <c r="Z776" s="283"/>
      <c r="AA776" s="268"/>
    </row>
    <row r="777" spans="2:27" ht="12.75" customHeight="1" x14ac:dyDescent="0.3">
      <c r="B777" s="281" t="s">
        <v>107</v>
      </c>
      <c r="C777" s="282"/>
      <c r="D777" s="265" t="s">
        <v>110</v>
      </c>
      <c r="F777" s="266" t="s">
        <v>108</v>
      </c>
      <c r="G777" s="282"/>
      <c r="H777" s="265" t="s">
        <v>110</v>
      </c>
      <c r="I777" s="265"/>
      <c r="J777" s="267">
        <v>0</v>
      </c>
      <c r="K777" s="267">
        <v>0</v>
      </c>
      <c r="M777" s="266" t="s">
        <v>104</v>
      </c>
      <c r="P777" s="266" t="s">
        <v>104</v>
      </c>
      <c r="S777" s="266" t="s">
        <v>104</v>
      </c>
      <c r="V777" s="266" t="s">
        <v>104</v>
      </c>
      <c r="Y777" s="266" t="s">
        <v>104</v>
      </c>
      <c r="Z777" s="283"/>
      <c r="AA777" s="268"/>
    </row>
    <row r="778" spans="2:27" ht="12.75" customHeight="1" x14ac:dyDescent="0.3">
      <c r="B778" s="281" t="s">
        <v>109</v>
      </c>
      <c r="D778" s="265" t="s">
        <v>110</v>
      </c>
      <c r="F778" s="266" t="s">
        <v>106</v>
      </c>
      <c r="H778" s="265" t="s">
        <v>110</v>
      </c>
      <c r="I778" s="265"/>
      <c r="J778" s="267">
        <v>0</v>
      </c>
      <c r="K778" s="267">
        <v>0</v>
      </c>
      <c r="M778" s="266" t="s">
        <v>104</v>
      </c>
      <c r="P778" s="266" t="s">
        <v>104</v>
      </c>
      <c r="S778" s="266" t="s">
        <v>104</v>
      </c>
      <c r="V778" s="266" t="s">
        <v>104</v>
      </c>
      <c r="Y778" s="266" t="s">
        <v>104</v>
      </c>
      <c r="Z778" s="283"/>
      <c r="AA778" s="268"/>
    </row>
    <row r="779" spans="2:27" ht="12.75" customHeight="1" thickBot="1" x14ac:dyDescent="0.35">
      <c r="B779" s="284" t="s">
        <v>105</v>
      </c>
      <c r="C779" s="285"/>
      <c r="D779" s="286" t="s">
        <v>110</v>
      </c>
      <c r="E779" s="286"/>
      <c r="F779" s="285" t="s">
        <v>94</v>
      </c>
      <c r="G779" s="285"/>
      <c r="H779" s="286" t="s">
        <v>110</v>
      </c>
      <c r="I779" s="286"/>
      <c r="J779" s="287">
        <v>0</v>
      </c>
      <c r="K779" s="287">
        <v>0</v>
      </c>
      <c r="L779" s="288"/>
      <c r="M779" s="285" t="s">
        <v>104</v>
      </c>
      <c r="N779" s="289"/>
      <c r="O779" s="288"/>
      <c r="P779" s="285" t="s">
        <v>104</v>
      </c>
      <c r="Q779" s="289"/>
      <c r="R779" s="288"/>
      <c r="S779" s="285" t="s">
        <v>104</v>
      </c>
      <c r="T779" s="289"/>
      <c r="U779" s="288"/>
      <c r="V779" s="285" t="s">
        <v>104</v>
      </c>
      <c r="W779" s="289"/>
      <c r="X779" s="288"/>
      <c r="Y779" s="285" t="s">
        <v>104</v>
      </c>
      <c r="Z779" s="290"/>
      <c r="AA779" s="268"/>
    </row>
    <row r="780" spans="2:27" ht="9" customHeight="1" thickTop="1" thickBot="1" x14ac:dyDescent="0.35">
      <c r="B780" s="291"/>
      <c r="I780" s="265"/>
    </row>
    <row r="781" spans="2:27" ht="12.75" customHeight="1" thickTop="1" x14ac:dyDescent="0.3">
      <c r="B781" s="340">
        <v>98</v>
      </c>
      <c r="C781" s="342">
        <v>17</v>
      </c>
      <c r="D781" s="344" t="s">
        <v>47</v>
      </c>
      <c r="E781" s="346"/>
      <c r="F781" s="348"/>
      <c r="G781" s="342">
        <v>3</v>
      </c>
      <c r="H781" s="344" t="s">
        <v>24</v>
      </c>
      <c r="I781" s="346"/>
      <c r="J781" s="333" t="s">
        <v>93</v>
      </c>
      <c r="K781" s="333" t="s">
        <v>94</v>
      </c>
      <c r="L781" s="270" t="s">
        <v>95</v>
      </c>
      <c r="M781" s="335" t="s">
        <v>62</v>
      </c>
      <c r="N781" s="336"/>
      <c r="O781" s="336"/>
      <c r="P781" s="337" t="s">
        <v>96</v>
      </c>
      <c r="Q781" s="337"/>
      <c r="R781" s="335">
        <v>45262</v>
      </c>
      <c r="S781" s="335"/>
      <c r="T781" s="335"/>
      <c r="U781" s="270" t="s">
        <v>97</v>
      </c>
      <c r="V781" s="338">
        <v>0.39583333333333331</v>
      </c>
      <c r="W781" s="338"/>
      <c r="X781" s="339" t="s">
        <v>98</v>
      </c>
      <c r="Y781" s="339"/>
      <c r="Z781" s="271">
        <v>13</v>
      </c>
      <c r="AA781" s="266"/>
    </row>
    <row r="782" spans="2:27" s="272" customFormat="1" ht="12.75" customHeight="1" thickBot="1" x14ac:dyDescent="0.3">
      <c r="B782" s="341"/>
      <c r="C782" s="343"/>
      <c r="D782" s="345"/>
      <c r="E782" s="347"/>
      <c r="F782" s="349"/>
      <c r="G782" s="343"/>
      <c r="H782" s="345"/>
      <c r="I782" s="347"/>
      <c r="J782" s="334"/>
      <c r="K782" s="334"/>
      <c r="L782" s="331" t="s">
        <v>99</v>
      </c>
      <c r="M782" s="331"/>
      <c r="N782" s="331"/>
      <c r="O782" s="331" t="s">
        <v>100</v>
      </c>
      <c r="P782" s="331"/>
      <c r="Q782" s="331"/>
      <c r="R782" s="331" t="s">
        <v>101</v>
      </c>
      <c r="S782" s="331"/>
      <c r="T782" s="331"/>
      <c r="U782" s="331" t="s">
        <v>102</v>
      </c>
      <c r="V782" s="331"/>
      <c r="W782" s="331"/>
      <c r="X782" s="331" t="s">
        <v>103</v>
      </c>
      <c r="Y782" s="331"/>
      <c r="Z782" s="332"/>
      <c r="AA782" s="292"/>
    </row>
    <row r="783" spans="2:27" ht="12.75" customHeight="1" thickTop="1" x14ac:dyDescent="0.3">
      <c r="B783" s="273" t="s">
        <v>93</v>
      </c>
      <c r="C783" s="274"/>
      <c r="D783" s="275" t="s">
        <v>110</v>
      </c>
      <c r="E783" s="275"/>
      <c r="F783" s="276" t="s">
        <v>94</v>
      </c>
      <c r="G783" s="274"/>
      <c r="H783" s="275" t="s">
        <v>110</v>
      </c>
      <c r="I783" s="275"/>
      <c r="J783" s="277">
        <v>0</v>
      </c>
      <c r="K783" s="277">
        <v>0</v>
      </c>
      <c r="L783" s="278"/>
      <c r="M783" s="276" t="s">
        <v>104</v>
      </c>
      <c r="N783" s="279"/>
      <c r="O783" s="278"/>
      <c r="P783" s="276" t="s">
        <v>104</v>
      </c>
      <c r="Q783" s="279"/>
      <c r="R783" s="278"/>
      <c r="S783" s="276" t="s">
        <v>104</v>
      </c>
      <c r="T783" s="279"/>
      <c r="U783" s="278"/>
      <c r="V783" s="276" t="s">
        <v>104</v>
      </c>
      <c r="W783" s="279"/>
      <c r="X783" s="278"/>
      <c r="Y783" s="276" t="s">
        <v>104</v>
      </c>
      <c r="Z783" s="280"/>
      <c r="AA783" s="268"/>
    </row>
    <row r="784" spans="2:27" ht="12.75" customHeight="1" x14ac:dyDescent="0.3">
      <c r="B784" s="281" t="s">
        <v>105</v>
      </c>
      <c r="C784" s="282"/>
      <c r="D784" s="265" t="s">
        <v>110</v>
      </c>
      <c r="F784" s="266" t="s">
        <v>106</v>
      </c>
      <c r="G784" s="282"/>
      <c r="H784" s="265" t="s">
        <v>110</v>
      </c>
      <c r="I784" s="265"/>
      <c r="J784" s="267">
        <v>0</v>
      </c>
      <c r="K784" s="267">
        <v>0</v>
      </c>
      <c r="M784" s="266" t="s">
        <v>104</v>
      </c>
      <c r="P784" s="266" t="s">
        <v>104</v>
      </c>
      <c r="S784" s="266" t="s">
        <v>104</v>
      </c>
      <c r="V784" s="266" t="s">
        <v>104</v>
      </c>
      <c r="Y784" s="266" t="s">
        <v>104</v>
      </c>
      <c r="Z784" s="283"/>
      <c r="AA784" s="268"/>
    </row>
    <row r="785" spans="2:27" ht="12.75" customHeight="1" x14ac:dyDescent="0.3">
      <c r="B785" s="281" t="s">
        <v>107</v>
      </c>
      <c r="C785" s="282"/>
      <c r="D785" s="265" t="s">
        <v>110</v>
      </c>
      <c r="F785" s="266" t="s">
        <v>108</v>
      </c>
      <c r="G785" s="282"/>
      <c r="H785" s="265" t="s">
        <v>110</v>
      </c>
      <c r="I785" s="265"/>
      <c r="J785" s="267">
        <v>0</v>
      </c>
      <c r="K785" s="267">
        <v>0</v>
      </c>
      <c r="M785" s="266" t="s">
        <v>104</v>
      </c>
      <c r="P785" s="266" t="s">
        <v>104</v>
      </c>
      <c r="S785" s="266" t="s">
        <v>104</v>
      </c>
      <c r="V785" s="266" t="s">
        <v>104</v>
      </c>
      <c r="Y785" s="266" t="s">
        <v>104</v>
      </c>
      <c r="Z785" s="283"/>
      <c r="AA785" s="268"/>
    </row>
    <row r="786" spans="2:27" ht="12.75" customHeight="1" x14ac:dyDescent="0.3">
      <c r="B786" s="281" t="s">
        <v>109</v>
      </c>
      <c r="D786" s="265" t="s">
        <v>110</v>
      </c>
      <c r="F786" s="266" t="s">
        <v>106</v>
      </c>
      <c r="H786" s="265" t="s">
        <v>110</v>
      </c>
      <c r="I786" s="265"/>
      <c r="J786" s="267">
        <v>0</v>
      </c>
      <c r="K786" s="267">
        <v>0</v>
      </c>
      <c r="M786" s="266" t="s">
        <v>104</v>
      </c>
      <c r="P786" s="266" t="s">
        <v>104</v>
      </c>
      <c r="S786" s="266" t="s">
        <v>104</v>
      </c>
      <c r="V786" s="266" t="s">
        <v>104</v>
      </c>
      <c r="Y786" s="266" t="s">
        <v>104</v>
      </c>
      <c r="Z786" s="283"/>
      <c r="AA786" s="268"/>
    </row>
    <row r="787" spans="2:27" ht="12.75" customHeight="1" thickBot="1" x14ac:dyDescent="0.35">
      <c r="B787" s="284" t="s">
        <v>105</v>
      </c>
      <c r="C787" s="285"/>
      <c r="D787" s="286" t="s">
        <v>110</v>
      </c>
      <c r="E787" s="286"/>
      <c r="F787" s="285" t="s">
        <v>94</v>
      </c>
      <c r="G787" s="285"/>
      <c r="H787" s="286" t="s">
        <v>110</v>
      </c>
      <c r="I787" s="286"/>
      <c r="J787" s="287">
        <v>0</v>
      </c>
      <c r="K787" s="287">
        <v>0</v>
      </c>
      <c r="L787" s="288"/>
      <c r="M787" s="285" t="s">
        <v>104</v>
      </c>
      <c r="N787" s="289"/>
      <c r="O787" s="288"/>
      <c r="P787" s="285" t="s">
        <v>104</v>
      </c>
      <c r="Q787" s="289"/>
      <c r="R787" s="288"/>
      <c r="S787" s="285" t="s">
        <v>104</v>
      </c>
      <c r="T787" s="289"/>
      <c r="U787" s="288"/>
      <c r="V787" s="285" t="s">
        <v>104</v>
      </c>
      <c r="W787" s="289"/>
      <c r="X787" s="288"/>
      <c r="Y787" s="285" t="s">
        <v>104</v>
      </c>
      <c r="Z787" s="290"/>
      <c r="AA787" s="268"/>
    </row>
    <row r="788" spans="2:27" ht="9" customHeight="1" thickTop="1" thickBot="1" x14ac:dyDescent="0.35">
      <c r="B788" s="291"/>
      <c r="I788" s="265"/>
    </row>
    <row r="789" spans="2:27" ht="12.75" customHeight="1" thickTop="1" x14ac:dyDescent="0.3">
      <c r="B789" s="340">
        <v>99</v>
      </c>
      <c r="C789" s="342">
        <v>18</v>
      </c>
      <c r="D789" s="344" t="s">
        <v>49</v>
      </c>
      <c r="E789" s="346"/>
      <c r="F789" s="348"/>
      <c r="G789" s="342">
        <v>2</v>
      </c>
      <c r="H789" s="344" t="s">
        <v>23</v>
      </c>
      <c r="I789" s="346"/>
      <c r="J789" s="333" t="s">
        <v>93</v>
      </c>
      <c r="K789" s="333" t="s">
        <v>94</v>
      </c>
      <c r="L789" s="270" t="s">
        <v>95</v>
      </c>
      <c r="M789" s="335" t="s">
        <v>62</v>
      </c>
      <c r="N789" s="336"/>
      <c r="O789" s="336"/>
      <c r="P789" s="337" t="s">
        <v>96</v>
      </c>
      <c r="Q789" s="337"/>
      <c r="R789" s="335">
        <v>45262</v>
      </c>
      <c r="S789" s="335"/>
      <c r="T789" s="335"/>
      <c r="U789" s="270" t="s">
        <v>97</v>
      </c>
      <c r="V789" s="338">
        <v>0.39583333333333331</v>
      </c>
      <c r="W789" s="338"/>
      <c r="X789" s="339" t="s">
        <v>98</v>
      </c>
      <c r="Y789" s="339"/>
      <c r="Z789" s="271">
        <v>14</v>
      </c>
      <c r="AA789" s="266"/>
    </row>
    <row r="790" spans="2:27" s="272" customFormat="1" ht="12.75" customHeight="1" thickBot="1" x14ac:dyDescent="0.3">
      <c r="B790" s="341"/>
      <c r="C790" s="343"/>
      <c r="D790" s="345"/>
      <c r="E790" s="347"/>
      <c r="F790" s="349"/>
      <c r="G790" s="343"/>
      <c r="H790" s="345"/>
      <c r="I790" s="347"/>
      <c r="J790" s="334"/>
      <c r="K790" s="334"/>
      <c r="L790" s="331" t="s">
        <v>99</v>
      </c>
      <c r="M790" s="331"/>
      <c r="N790" s="331"/>
      <c r="O790" s="331" t="s">
        <v>100</v>
      </c>
      <c r="P790" s="331"/>
      <c r="Q790" s="331"/>
      <c r="R790" s="331" t="s">
        <v>101</v>
      </c>
      <c r="S790" s="331"/>
      <c r="T790" s="331"/>
      <c r="U790" s="331" t="s">
        <v>102</v>
      </c>
      <c r="V790" s="331"/>
      <c r="W790" s="331"/>
      <c r="X790" s="331" t="s">
        <v>103</v>
      </c>
      <c r="Y790" s="331"/>
      <c r="Z790" s="332"/>
      <c r="AA790" s="292"/>
    </row>
    <row r="791" spans="2:27" ht="12.75" customHeight="1" thickTop="1" x14ac:dyDescent="0.3">
      <c r="B791" s="273" t="s">
        <v>93</v>
      </c>
      <c r="C791" s="274"/>
      <c r="D791" s="275" t="s">
        <v>110</v>
      </c>
      <c r="E791" s="275"/>
      <c r="F791" s="276" t="s">
        <v>94</v>
      </c>
      <c r="G791" s="274"/>
      <c r="H791" s="275" t="s">
        <v>110</v>
      </c>
      <c r="I791" s="275"/>
      <c r="J791" s="277">
        <v>0</v>
      </c>
      <c r="K791" s="277">
        <v>0</v>
      </c>
      <c r="L791" s="278"/>
      <c r="M791" s="276" t="s">
        <v>104</v>
      </c>
      <c r="N791" s="279"/>
      <c r="O791" s="278"/>
      <c r="P791" s="276" t="s">
        <v>104</v>
      </c>
      <c r="Q791" s="279"/>
      <c r="R791" s="278"/>
      <c r="S791" s="276" t="s">
        <v>104</v>
      </c>
      <c r="T791" s="279"/>
      <c r="U791" s="278"/>
      <c r="V791" s="276" t="s">
        <v>104</v>
      </c>
      <c r="W791" s="279"/>
      <c r="X791" s="278"/>
      <c r="Y791" s="276" t="s">
        <v>104</v>
      </c>
      <c r="Z791" s="280"/>
      <c r="AA791" s="268"/>
    </row>
    <row r="792" spans="2:27" ht="12.75" customHeight="1" x14ac:dyDescent="0.3">
      <c r="B792" s="281" t="s">
        <v>105</v>
      </c>
      <c r="C792" s="282"/>
      <c r="D792" s="265" t="s">
        <v>110</v>
      </c>
      <c r="F792" s="266" t="s">
        <v>106</v>
      </c>
      <c r="G792" s="282"/>
      <c r="H792" s="265" t="s">
        <v>110</v>
      </c>
      <c r="I792" s="265"/>
      <c r="J792" s="267">
        <v>0</v>
      </c>
      <c r="K792" s="267">
        <v>0</v>
      </c>
      <c r="M792" s="266" t="s">
        <v>104</v>
      </c>
      <c r="P792" s="266" t="s">
        <v>104</v>
      </c>
      <c r="S792" s="266" t="s">
        <v>104</v>
      </c>
      <c r="V792" s="266" t="s">
        <v>104</v>
      </c>
      <c r="Y792" s="266" t="s">
        <v>104</v>
      </c>
      <c r="Z792" s="283"/>
      <c r="AA792" s="268"/>
    </row>
    <row r="793" spans="2:27" ht="12.75" customHeight="1" x14ac:dyDescent="0.3">
      <c r="B793" s="281" t="s">
        <v>107</v>
      </c>
      <c r="C793" s="282"/>
      <c r="D793" s="265" t="s">
        <v>110</v>
      </c>
      <c r="F793" s="266" t="s">
        <v>108</v>
      </c>
      <c r="G793" s="282"/>
      <c r="H793" s="265" t="s">
        <v>110</v>
      </c>
      <c r="I793" s="265"/>
      <c r="J793" s="267">
        <v>0</v>
      </c>
      <c r="K793" s="267">
        <v>0</v>
      </c>
      <c r="M793" s="266" t="s">
        <v>104</v>
      </c>
      <c r="P793" s="266" t="s">
        <v>104</v>
      </c>
      <c r="S793" s="266" t="s">
        <v>104</v>
      </c>
      <c r="V793" s="266" t="s">
        <v>104</v>
      </c>
      <c r="Y793" s="266" t="s">
        <v>104</v>
      </c>
      <c r="Z793" s="283"/>
      <c r="AA793" s="268"/>
    </row>
    <row r="794" spans="2:27" ht="12.75" customHeight="1" x14ac:dyDescent="0.3">
      <c r="B794" s="281" t="s">
        <v>109</v>
      </c>
      <c r="D794" s="265" t="s">
        <v>110</v>
      </c>
      <c r="F794" s="266" t="s">
        <v>106</v>
      </c>
      <c r="H794" s="265" t="s">
        <v>110</v>
      </c>
      <c r="I794" s="265"/>
      <c r="J794" s="267">
        <v>0</v>
      </c>
      <c r="K794" s="267">
        <v>0</v>
      </c>
      <c r="M794" s="266" t="s">
        <v>104</v>
      </c>
      <c r="P794" s="266" t="s">
        <v>104</v>
      </c>
      <c r="S794" s="266" t="s">
        <v>104</v>
      </c>
      <c r="V794" s="266" t="s">
        <v>104</v>
      </c>
      <c r="Y794" s="266" t="s">
        <v>104</v>
      </c>
      <c r="Z794" s="283"/>
      <c r="AA794" s="268"/>
    </row>
    <row r="795" spans="2:27" ht="12.75" customHeight="1" thickBot="1" x14ac:dyDescent="0.35">
      <c r="B795" s="284" t="s">
        <v>105</v>
      </c>
      <c r="C795" s="285"/>
      <c r="D795" s="286" t="s">
        <v>110</v>
      </c>
      <c r="E795" s="286"/>
      <c r="F795" s="285" t="s">
        <v>94</v>
      </c>
      <c r="G795" s="285"/>
      <c r="H795" s="286" t="s">
        <v>110</v>
      </c>
      <c r="I795" s="286"/>
      <c r="J795" s="287">
        <v>0</v>
      </c>
      <c r="K795" s="287">
        <v>0</v>
      </c>
      <c r="L795" s="288"/>
      <c r="M795" s="285" t="s">
        <v>104</v>
      </c>
      <c r="N795" s="289"/>
      <c r="O795" s="288"/>
      <c r="P795" s="285" t="s">
        <v>104</v>
      </c>
      <c r="Q795" s="289"/>
      <c r="R795" s="288"/>
      <c r="S795" s="285" t="s">
        <v>104</v>
      </c>
      <c r="T795" s="289"/>
      <c r="U795" s="288"/>
      <c r="V795" s="285" t="s">
        <v>104</v>
      </c>
      <c r="W795" s="289"/>
      <c r="X795" s="288"/>
      <c r="Y795" s="285" t="s">
        <v>104</v>
      </c>
      <c r="Z795" s="290"/>
      <c r="AA795" s="268"/>
    </row>
    <row r="796" spans="2:27" ht="9" customHeight="1" thickTop="1" thickBot="1" x14ac:dyDescent="0.35">
      <c r="B796" s="291"/>
      <c r="I796" s="265"/>
    </row>
    <row r="797" spans="2:27" ht="12.75" customHeight="1" thickTop="1" x14ac:dyDescent="0.3">
      <c r="B797" s="340">
        <v>100</v>
      </c>
      <c r="C797" s="342">
        <v>1</v>
      </c>
      <c r="D797" s="344" t="s">
        <v>19</v>
      </c>
      <c r="E797" s="346"/>
      <c r="F797" s="348"/>
      <c r="G797" s="342">
        <v>9</v>
      </c>
      <c r="H797" s="344" t="s">
        <v>32</v>
      </c>
      <c r="I797" s="346"/>
      <c r="J797" s="333" t="s">
        <v>93</v>
      </c>
      <c r="K797" s="333" t="s">
        <v>94</v>
      </c>
      <c r="L797" s="270" t="s">
        <v>95</v>
      </c>
      <c r="M797" s="335" t="s">
        <v>62</v>
      </c>
      <c r="N797" s="336"/>
      <c r="O797" s="336"/>
      <c r="P797" s="337" t="s">
        <v>96</v>
      </c>
      <c r="Q797" s="337"/>
      <c r="R797" s="335">
        <v>45262</v>
      </c>
      <c r="S797" s="335"/>
      <c r="T797" s="335"/>
      <c r="U797" s="270" t="s">
        <v>97</v>
      </c>
      <c r="V797" s="338">
        <v>0.58333333333333337</v>
      </c>
      <c r="W797" s="338"/>
      <c r="X797" s="339" t="s">
        <v>98</v>
      </c>
      <c r="Y797" s="339"/>
      <c r="Z797" s="271">
        <v>16</v>
      </c>
      <c r="AA797" s="266"/>
    </row>
    <row r="798" spans="2:27" s="272" customFormat="1" ht="12.75" customHeight="1" thickBot="1" x14ac:dyDescent="0.3">
      <c r="B798" s="341"/>
      <c r="C798" s="343"/>
      <c r="D798" s="345"/>
      <c r="E798" s="347"/>
      <c r="F798" s="349"/>
      <c r="G798" s="343"/>
      <c r="H798" s="345"/>
      <c r="I798" s="347"/>
      <c r="J798" s="334"/>
      <c r="K798" s="334"/>
      <c r="L798" s="331" t="s">
        <v>99</v>
      </c>
      <c r="M798" s="331"/>
      <c r="N798" s="331"/>
      <c r="O798" s="331" t="s">
        <v>100</v>
      </c>
      <c r="P798" s="331"/>
      <c r="Q798" s="331"/>
      <c r="R798" s="331" t="s">
        <v>101</v>
      </c>
      <c r="S798" s="331"/>
      <c r="T798" s="331"/>
      <c r="U798" s="331" t="s">
        <v>102</v>
      </c>
      <c r="V798" s="331"/>
      <c r="W798" s="331"/>
      <c r="X798" s="331" t="s">
        <v>103</v>
      </c>
      <c r="Y798" s="331"/>
      <c r="Z798" s="332"/>
      <c r="AA798" s="292"/>
    </row>
    <row r="799" spans="2:27" ht="12.75" customHeight="1" thickTop="1" x14ac:dyDescent="0.3">
      <c r="B799" s="273" t="s">
        <v>93</v>
      </c>
      <c r="C799" s="274"/>
      <c r="D799" s="275" t="s">
        <v>110</v>
      </c>
      <c r="E799" s="275"/>
      <c r="F799" s="276" t="s">
        <v>94</v>
      </c>
      <c r="G799" s="274"/>
      <c r="H799" s="275" t="s">
        <v>110</v>
      </c>
      <c r="I799" s="275"/>
      <c r="J799" s="277">
        <v>0</v>
      </c>
      <c r="K799" s="277">
        <v>0</v>
      </c>
      <c r="L799" s="278"/>
      <c r="M799" s="276" t="s">
        <v>104</v>
      </c>
      <c r="N799" s="279"/>
      <c r="O799" s="278"/>
      <c r="P799" s="276" t="s">
        <v>104</v>
      </c>
      <c r="Q799" s="279"/>
      <c r="R799" s="278"/>
      <c r="S799" s="276" t="s">
        <v>104</v>
      </c>
      <c r="T799" s="279"/>
      <c r="U799" s="278"/>
      <c r="V799" s="276" t="s">
        <v>104</v>
      </c>
      <c r="W799" s="279"/>
      <c r="X799" s="278"/>
      <c r="Y799" s="276" t="s">
        <v>104</v>
      </c>
      <c r="Z799" s="280"/>
      <c r="AA799" s="268"/>
    </row>
    <row r="800" spans="2:27" ht="12.75" customHeight="1" x14ac:dyDescent="0.3">
      <c r="B800" s="281" t="s">
        <v>105</v>
      </c>
      <c r="C800" s="282"/>
      <c r="D800" s="265" t="s">
        <v>110</v>
      </c>
      <c r="F800" s="266" t="s">
        <v>106</v>
      </c>
      <c r="G800" s="282"/>
      <c r="H800" s="265" t="s">
        <v>110</v>
      </c>
      <c r="I800" s="265"/>
      <c r="J800" s="267">
        <v>0</v>
      </c>
      <c r="K800" s="267">
        <v>0</v>
      </c>
      <c r="M800" s="266" t="s">
        <v>104</v>
      </c>
      <c r="P800" s="266" t="s">
        <v>104</v>
      </c>
      <c r="S800" s="266" t="s">
        <v>104</v>
      </c>
      <c r="V800" s="266" t="s">
        <v>104</v>
      </c>
      <c r="Y800" s="266" t="s">
        <v>104</v>
      </c>
      <c r="Z800" s="283"/>
      <c r="AA800" s="268"/>
    </row>
    <row r="801" spans="2:27" ht="12.75" customHeight="1" x14ac:dyDescent="0.3">
      <c r="B801" s="281" t="s">
        <v>107</v>
      </c>
      <c r="C801" s="282"/>
      <c r="D801" s="265" t="s">
        <v>110</v>
      </c>
      <c r="F801" s="266" t="s">
        <v>108</v>
      </c>
      <c r="G801" s="282"/>
      <c r="H801" s="265" t="s">
        <v>110</v>
      </c>
      <c r="I801" s="265"/>
      <c r="J801" s="267">
        <v>0</v>
      </c>
      <c r="K801" s="267">
        <v>0</v>
      </c>
      <c r="M801" s="266" t="s">
        <v>104</v>
      </c>
      <c r="P801" s="266" t="s">
        <v>104</v>
      </c>
      <c r="S801" s="266" t="s">
        <v>104</v>
      </c>
      <c r="V801" s="266" t="s">
        <v>104</v>
      </c>
      <c r="Y801" s="266" t="s">
        <v>104</v>
      </c>
      <c r="Z801" s="283"/>
      <c r="AA801" s="268"/>
    </row>
    <row r="802" spans="2:27" ht="12.75" customHeight="1" x14ac:dyDescent="0.3">
      <c r="B802" s="281" t="s">
        <v>109</v>
      </c>
      <c r="D802" s="265" t="s">
        <v>110</v>
      </c>
      <c r="F802" s="266" t="s">
        <v>106</v>
      </c>
      <c r="H802" s="265" t="s">
        <v>110</v>
      </c>
      <c r="I802" s="265"/>
      <c r="J802" s="267">
        <v>0</v>
      </c>
      <c r="K802" s="267">
        <v>0</v>
      </c>
      <c r="M802" s="266" t="s">
        <v>104</v>
      </c>
      <c r="P802" s="266" t="s">
        <v>104</v>
      </c>
      <c r="S802" s="266" t="s">
        <v>104</v>
      </c>
      <c r="V802" s="266" t="s">
        <v>104</v>
      </c>
      <c r="Y802" s="266" t="s">
        <v>104</v>
      </c>
      <c r="Z802" s="283"/>
      <c r="AA802" s="268"/>
    </row>
    <row r="803" spans="2:27" ht="12.75" customHeight="1" thickBot="1" x14ac:dyDescent="0.35">
      <c r="B803" s="284" t="s">
        <v>105</v>
      </c>
      <c r="C803" s="285"/>
      <c r="D803" s="286" t="s">
        <v>110</v>
      </c>
      <c r="E803" s="286"/>
      <c r="F803" s="285" t="s">
        <v>94</v>
      </c>
      <c r="G803" s="285"/>
      <c r="H803" s="286" t="s">
        <v>110</v>
      </c>
      <c r="I803" s="286"/>
      <c r="J803" s="287">
        <v>0</v>
      </c>
      <c r="K803" s="287">
        <v>0</v>
      </c>
      <c r="L803" s="288"/>
      <c r="M803" s="285" t="s">
        <v>104</v>
      </c>
      <c r="N803" s="289"/>
      <c r="O803" s="288"/>
      <c r="P803" s="285" t="s">
        <v>104</v>
      </c>
      <c r="Q803" s="289"/>
      <c r="R803" s="288"/>
      <c r="S803" s="285" t="s">
        <v>104</v>
      </c>
      <c r="T803" s="289"/>
      <c r="U803" s="288"/>
      <c r="V803" s="285" t="s">
        <v>104</v>
      </c>
      <c r="W803" s="289"/>
      <c r="X803" s="288"/>
      <c r="Y803" s="285" t="s">
        <v>104</v>
      </c>
      <c r="Z803" s="290"/>
      <c r="AA803" s="268"/>
    </row>
    <row r="804" spans="2:27" ht="9" customHeight="1" thickTop="1" thickBot="1" x14ac:dyDescent="0.35">
      <c r="B804" s="291"/>
      <c r="I804" s="265"/>
    </row>
    <row r="805" spans="2:27" ht="12.75" customHeight="1" thickTop="1" x14ac:dyDescent="0.3">
      <c r="B805" s="340">
        <v>101</v>
      </c>
      <c r="C805" s="342">
        <v>10</v>
      </c>
      <c r="D805" s="344" t="s">
        <v>34</v>
      </c>
      <c r="E805" s="346"/>
      <c r="F805" s="348"/>
      <c r="G805" s="342">
        <v>8</v>
      </c>
      <c r="H805" s="344" t="s">
        <v>30</v>
      </c>
      <c r="I805" s="346"/>
      <c r="J805" s="333" t="s">
        <v>93</v>
      </c>
      <c r="K805" s="333" t="s">
        <v>94</v>
      </c>
      <c r="L805" s="270" t="s">
        <v>95</v>
      </c>
      <c r="M805" s="335" t="s">
        <v>62</v>
      </c>
      <c r="N805" s="336"/>
      <c r="O805" s="336"/>
      <c r="P805" s="337" t="s">
        <v>96</v>
      </c>
      <c r="Q805" s="337"/>
      <c r="R805" s="335">
        <v>45262</v>
      </c>
      <c r="S805" s="335"/>
      <c r="T805" s="335"/>
      <c r="U805" s="270" t="s">
        <v>97</v>
      </c>
      <c r="V805" s="338">
        <v>0.58333333333333337</v>
      </c>
      <c r="W805" s="338"/>
      <c r="X805" s="339" t="s">
        <v>98</v>
      </c>
      <c r="Y805" s="339"/>
      <c r="Z805" s="271">
        <v>17</v>
      </c>
      <c r="AA805" s="266"/>
    </row>
    <row r="806" spans="2:27" s="272" customFormat="1" ht="12.75" customHeight="1" thickBot="1" x14ac:dyDescent="0.3">
      <c r="B806" s="341"/>
      <c r="C806" s="343"/>
      <c r="D806" s="345"/>
      <c r="E806" s="347"/>
      <c r="F806" s="349"/>
      <c r="G806" s="343"/>
      <c r="H806" s="345"/>
      <c r="I806" s="347"/>
      <c r="J806" s="334"/>
      <c r="K806" s="334"/>
      <c r="L806" s="331" t="s">
        <v>99</v>
      </c>
      <c r="M806" s="331"/>
      <c r="N806" s="331"/>
      <c r="O806" s="331" t="s">
        <v>100</v>
      </c>
      <c r="P806" s="331"/>
      <c r="Q806" s="331"/>
      <c r="R806" s="331" t="s">
        <v>101</v>
      </c>
      <c r="S806" s="331"/>
      <c r="T806" s="331"/>
      <c r="U806" s="331" t="s">
        <v>102</v>
      </c>
      <c r="V806" s="331"/>
      <c r="W806" s="331"/>
      <c r="X806" s="331" t="s">
        <v>103</v>
      </c>
      <c r="Y806" s="331"/>
      <c r="Z806" s="332"/>
      <c r="AA806" s="292"/>
    </row>
    <row r="807" spans="2:27" ht="12.75" customHeight="1" thickTop="1" x14ac:dyDescent="0.3">
      <c r="B807" s="273" t="s">
        <v>93</v>
      </c>
      <c r="C807" s="274"/>
      <c r="D807" s="275" t="s">
        <v>110</v>
      </c>
      <c r="E807" s="275"/>
      <c r="F807" s="276" t="s">
        <v>94</v>
      </c>
      <c r="G807" s="274"/>
      <c r="H807" s="275" t="s">
        <v>110</v>
      </c>
      <c r="I807" s="275"/>
      <c r="J807" s="277">
        <v>0</v>
      </c>
      <c r="K807" s="277">
        <v>0</v>
      </c>
      <c r="L807" s="278"/>
      <c r="M807" s="276" t="s">
        <v>104</v>
      </c>
      <c r="N807" s="279"/>
      <c r="O807" s="278"/>
      <c r="P807" s="276" t="s">
        <v>104</v>
      </c>
      <c r="Q807" s="279"/>
      <c r="R807" s="278"/>
      <c r="S807" s="276" t="s">
        <v>104</v>
      </c>
      <c r="T807" s="279"/>
      <c r="U807" s="278"/>
      <c r="V807" s="276" t="s">
        <v>104</v>
      </c>
      <c r="W807" s="279"/>
      <c r="X807" s="278"/>
      <c r="Y807" s="276" t="s">
        <v>104</v>
      </c>
      <c r="Z807" s="280"/>
      <c r="AA807" s="268"/>
    </row>
    <row r="808" spans="2:27" ht="12.75" customHeight="1" x14ac:dyDescent="0.3">
      <c r="B808" s="281" t="s">
        <v>105</v>
      </c>
      <c r="C808" s="282"/>
      <c r="D808" s="265" t="s">
        <v>110</v>
      </c>
      <c r="F808" s="266" t="s">
        <v>106</v>
      </c>
      <c r="G808" s="282"/>
      <c r="H808" s="265" t="s">
        <v>110</v>
      </c>
      <c r="I808" s="265"/>
      <c r="J808" s="267">
        <v>0</v>
      </c>
      <c r="K808" s="267">
        <v>0</v>
      </c>
      <c r="M808" s="266" t="s">
        <v>104</v>
      </c>
      <c r="P808" s="266" t="s">
        <v>104</v>
      </c>
      <c r="S808" s="266" t="s">
        <v>104</v>
      </c>
      <c r="V808" s="266" t="s">
        <v>104</v>
      </c>
      <c r="Y808" s="266" t="s">
        <v>104</v>
      </c>
      <c r="Z808" s="283"/>
      <c r="AA808" s="268"/>
    </row>
    <row r="809" spans="2:27" ht="12.75" customHeight="1" x14ac:dyDescent="0.3">
      <c r="B809" s="281" t="s">
        <v>107</v>
      </c>
      <c r="C809" s="282"/>
      <c r="D809" s="265" t="s">
        <v>110</v>
      </c>
      <c r="F809" s="266" t="s">
        <v>108</v>
      </c>
      <c r="G809" s="282"/>
      <c r="H809" s="265" t="s">
        <v>110</v>
      </c>
      <c r="I809" s="265"/>
      <c r="J809" s="267">
        <v>0</v>
      </c>
      <c r="K809" s="267">
        <v>0</v>
      </c>
      <c r="M809" s="266" t="s">
        <v>104</v>
      </c>
      <c r="P809" s="266" t="s">
        <v>104</v>
      </c>
      <c r="S809" s="266" t="s">
        <v>104</v>
      </c>
      <c r="V809" s="266" t="s">
        <v>104</v>
      </c>
      <c r="Y809" s="266" t="s">
        <v>104</v>
      </c>
      <c r="Z809" s="283"/>
      <c r="AA809" s="268"/>
    </row>
    <row r="810" spans="2:27" ht="12.75" customHeight="1" x14ac:dyDescent="0.3">
      <c r="B810" s="281" t="s">
        <v>109</v>
      </c>
      <c r="D810" s="265" t="s">
        <v>110</v>
      </c>
      <c r="F810" s="266" t="s">
        <v>106</v>
      </c>
      <c r="H810" s="265" t="s">
        <v>110</v>
      </c>
      <c r="I810" s="265"/>
      <c r="J810" s="267">
        <v>0</v>
      </c>
      <c r="K810" s="267">
        <v>0</v>
      </c>
      <c r="M810" s="266" t="s">
        <v>104</v>
      </c>
      <c r="P810" s="266" t="s">
        <v>104</v>
      </c>
      <c r="S810" s="266" t="s">
        <v>104</v>
      </c>
      <c r="V810" s="266" t="s">
        <v>104</v>
      </c>
      <c r="Y810" s="266" t="s">
        <v>104</v>
      </c>
      <c r="Z810" s="283"/>
      <c r="AA810" s="268"/>
    </row>
    <row r="811" spans="2:27" ht="12.75" customHeight="1" thickBot="1" x14ac:dyDescent="0.35">
      <c r="B811" s="284" t="s">
        <v>105</v>
      </c>
      <c r="C811" s="285"/>
      <c r="D811" s="286" t="s">
        <v>110</v>
      </c>
      <c r="E811" s="286"/>
      <c r="F811" s="285" t="s">
        <v>94</v>
      </c>
      <c r="G811" s="285"/>
      <c r="H811" s="286" t="s">
        <v>110</v>
      </c>
      <c r="I811" s="286"/>
      <c r="J811" s="287">
        <v>0</v>
      </c>
      <c r="K811" s="287">
        <v>0</v>
      </c>
      <c r="L811" s="288"/>
      <c r="M811" s="285" t="s">
        <v>104</v>
      </c>
      <c r="N811" s="289"/>
      <c r="O811" s="288"/>
      <c r="P811" s="285" t="s">
        <v>104</v>
      </c>
      <c r="Q811" s="289"/>
      <c r="R811" s="288"/>
      <c r="S811" s="285" t="s">
        <v>104</v>
      </c>
      <c r="T811" s="289"/>
      <c r="U811" s="288"/>
      <c r="V811" s="285" t="s">
        <v>104</v>
      </c>
      <c r="W811" s="289"/>
      <c r="X811" s="288"/>
      <c r="Y811" s="285" t="s">
        <v>104</v>
      </c>
      <c r="Z811" s="290"/>
      <c r="AA811" s="268"/>
    </row>
    <row r="812" spans="2:27" ht="9" customHeight="1" thickTop="1" thickBot="1" x14ac:dyDescent="0.35">
      <c r="B812" s="291"/>
      <c r="I812" s="265"/>
    </row>
    <row r="813" spans="2:27" ht="12.75" customHeight="1" thickTop="1" x14ac:dyDescent="0.3">
      <c r="B813" s="340">
        <v>102</v>
      </c>
      <c r="C813" s="342">
        <v>11</v>
      </c>
      <c r="D813" s="344" t="s">
        <v>36</v>
      </c>
      <c r="E813" s="346"/>
      <c r="F813" s="348"/>
      <c r="G813" s="342">
        <v>7</v>
      </c>
      <c r="H813" s="344" t="s">
        <v>29</v>
      </c>
      <c r="I813" s="346"/>
      <c r="J813" s="333" t="s">
        <v>93</v>
      </c>
      <c r="K813" s="333" t="s">
        <v>94</v>
      </c>
      <c r="L813" s="270" t="s">
        <v>95</v>
      </c>
      <c r="M813" s="335" t="s">
        <v>62</v>
      </c>
      <c r="N813" s="336"/>
      <c r="O813" s="336"/>
      <c r="P813" s="337" t="s">
        <v>96</v>
      </c>
      <c r="Q813" s="337"/>
      <c r="R813" s="335">
        <v>45262</v>
      </c>
      <c r="S813" s="335"/>
      <c r="T813" s="335"/>
      <c r="U813" s="270" t="s">
        <v>97</v>
      </c>
      <c r="V813" s="338">
        <v>0.58333333333333337</v>
      </c>
      <c r="W813" s="338"/>
      <c r="X813" s="339" t="s">
        <v>98</v>
      </c>
      <c r="Y813" s="339"/>
      <c r="Z813" s="271">
        <v>18</v>
      </c>
      <c r="AA813" s="266"/>
    </row>
    <row r="814" spans="2:27" s="272" customFormat="1" ht="12.75" customHeight="1" thickBot="1" x14ac:dyDescent="0.3">
      <c r="B814" s="341"/>
      <c r="C814" s="343"/>
      <c r="D814" s="345"/>
      <c r="E814" s="347"/>
      <c r="F814" s="349"/>
      <c r="G814" s="343"/>
      <c r="H814" s="345"/>
      <c r="I814" s="347"/>
      <c r="J814" s="334"/>
      <c r="K814" s="334"/>
      <c r="L814" s="331" t="s">
        <v>99</v>
      </c>
      <c r="M814" s="331"/>
      <c r="N814" s="331"/>
      <c r="O814" s="331" t="s">
        <v>100</v>
      </c>
      <c r="P814" s="331"/>
      <c r="Q814" s="331"/>
      <c r="R814" s="331" t="s">
        <v>101</v>
      </c>
      <c r="S814" s="331"/>
      <c r="T814" s="331"/>
      <c r="U814" s="331" t="s">
        <v>102</v>
      </c>
      <c r="V814" s="331"/>
      <c r="W814" s="331"/>
      <c r="X814" s="331" t="s">
        <v>103</v>
      </c>
      <c r="Y814" s="331"/>
      <c r="Z814" s="332"/>
      <c r="AA814" s="292"/>
    </row>
    <row r="815" spans="2:27" ht="12.75" customHeight="1" thickTop="1" x14ac:dyDescent="0.3">
      <c r="B815" s="273" t="s">
        <v>93</v>
      </c>
      <c r="C815" s="274"/>
      <c r="D815" s="275" t="s">
        <v>110</v>
      </c>
      <c r="E815" s="275"/>
      <c r="F815" s="276" t="s">
        <v>94</v>
      </c>
      <c r="G815" s="274"/>
      <c r="H815" s="275" t="s">
        <v>110</v>
      </c>
      <c r="I815" s="275"/>
      <c r="J815" s="277">
        <v>0</v>
      </c>
      <c r="K815" s="277">
        <v>0</v>
      </c>
      <c r="L815" s="278"/>
      <c r="M815" s="276" t="s">
        <v>104</v>
      </c>
      <c r="N815" s="279"/>
      <c r="O815" s="278"/>
      <c r="P815" s="276" t="s">
        <v>104</v>
      </c>
      <c r="Q815" s="279"/>
      <c r="R815" s="278"/>
      <c r="S815" s="276" t="s">
        <v>104</v>
      </c>
      <c r="T815" s="279"/>
      <c r="U815" s="278"/>
      <c r="V815" s="276" t="s">
        <v>104</v>
      </c>
      <c r="W815" s="279"/>
      <c r="X815" s="278"/>
      <c r="Y815" s="276" t="s">
        <v>104</v>
      </c>
      <c r="Z815" s="280"/>
      <c r="AA815" s="268"/>
    </row>
    <row r="816" spans="2:27" ht="12.75" customHeight="1" x14ac:dyDescent="0.3">
      <c r="B816" s="281" t="s">
        <v>105</v>
      </c>
      <c r="C816" s="282"/>
      <c r="D816" s="265" t="s">
        <v>110</v>
      </c>
      <c r="F816" s="266" t="s">
        <v>106</v>
      </c>
      <c r="G816" s="282"/>
      <c r="H816" s="265" t="s">
        <v>110</v>
      </c>
      <c r="I816" s="265"/>
      <c r="J816" s="267">
        <v>0</v>
      </c>
      <c r="K816" s="267">
        <v>0</v>
      </c>
      <c r="M816" s="266" t="s">
        <v>104</v>
      </c>
      <c r="P816" s="266" t="s">
        <v>104</v>
      </c>
      <c r="S816" s="266" t="s">
        <v>104</v>
      </c>
      <c r="V816" s="266" t="s">
        <v>104</v>
      </c>
      <c r="Y816" s="266" t="s">
        <v>104</v>
      </c>
      <c r="Z816" s="283"/>
      <c r="AA816" s="268"/>
    </row>
    <row r="817" spans="2:27" ht="12.75" customHeight="1" x14ac:dyDescent="0.3">
      <c r="B817" s="281" t="s">
        <v>107</v>
      </c>
      <c r="C817" s="282"/>
      <c r="D817" s="265" t="s">
        <v>110</v>
      </c>
      <c r="F817" s="266" t="s">
        <v>108</v>
      </c>
      <c r="G817" s="282"/>
      <c r="H817" s="265" t="s">
        <v>110</v>
      </c>
      <c r="I817" s="265"/>
      <c r="J817" s="267">
        <v>0</v>
      </c>
      <c r="K817" s="267">
        <v>0</v>
      </c>
      <c r="M817" s="266" t="s">
        <v>104</v>
      </c>
      <c r="P817" s="266" t="s">
        <v>104</v>
      </c>
      <c r="S817" s="266" t="s">
        <v>104</v>
      </c>
      <c r="V817" s="266" t="s">
        <v>104</v>
      </c>
      <c r="Y817" s="266" t="s">
        <v>104</v>
      </c>
      <c r="Z817" s="283"/>
      <c r="AA817" s="268"/>
    </row>
    <row r="818" spans="2:27" ht="12.75" customHeight="1" x14ac:dyDescent="0.3">
      <c r="B818" s="281" t="s">
        <v>109</v>
      </c>
      <c r="D818" s="265" t="s">
        <v>110</v>
      </c>
      <c r="F818" s="266" t="s">
        <v>106</v>
      </c>
      <c r="H818" s="265" t="s">
        <v>110</v>
      </c>
      <c r="I818" s="265"/>
      <c r="J818" s="267">
        <v>0</v>
      </c>
      <c r="K818" s="267">
        <v>0</v>
      </c>
      <c r="M818" s="266" t="s">
        <v>104</v>
      </c>
      <c r="P818" s="266" t="s">
        <v>104</v>
      </c>
      <c r="S818" s="266" t="s">
        <v>104</v>
      </c>
      <c r="V818" s="266" t="s">
        <v>104</v>
      </c>
      <c r="Y818" s="266" t="s">
        <v>104</v>
      </c>
      <c r="Z818" s="283"/>
      <c r="AA818" s="268"/>
    </row>
    <row r="819" spans="2:27" ht="12.75" customHeight="1" thickBot="1" x14ac:dyDescent="0.35">
      <c r="B819" s="284" t="s">
        <v>105</v>
      </c>
      <c r="C819" s="285"/>
      <c r="D819" s="286" t="s">
        <v>110</v>
      </c>
      <c r="E819" s="286"/>
      <c r="F819" s="285" t="s">
        <v>94</v>
      </c>
      <c r="G819" s="285"/>
      <c r="H819" s="286" t="s">
        <v>110</v>
      </c>
      <c r="I819" s="286"/>
      <c r="J819" s="287">
        <v>0</v>
      </c>
      <c r="K819" s="287">
        <v>0</v>
      </c>
      <c r="L819" s="288"/>
      <c r="M819" s="285" t="s">
        <v>104</v>
      </c>
      <c r="N819" s="289"/>
      <c r="O819" s="288"/>
      <c r="P819" s="285" t="s">
        <v>104</v>
      </c>
      <c r="Q819" s="289"/>
      <c r="R819" s="288"/>
      <c r="S819" s="285" t="s">
        <v>104</v>
      </c>
      <c r="T819" s="289"/>
      <c r="U819" s="288"/>
      <c r="V819" s="285" t="s">
        <v>104</v>
      </c>
      <c r="W819" s="289"/>
      <c r="X819" s="288"/>
      <c r="Y819" s="285" t="s">
        <v>104</v>
      </c>
      <c r="Z819" s="290"/>
      <c r="AA819" s="268"/>
    </row>
    <row r="820" spans="2:27" ht="9" customHeight="1" thickTop="1" thickBot="1" x14ac:dyDescent="0.35">
      <c r="B820" s="291"/>
      <c r="I820" s="265"/>
    </row>
    <row r="821" spans="2:27" ht="12.75" customHeight="1" thickTop="1" x14ac:dyDescent="0.3">
      <c r="B821" s="340">
        <v>103</v>
      </c>
      <c r="C821" s="342">
        <v>12</v>
      </c>
      <c r="D821" s="344" t="s">
        <v>38</v>
      </c>
      <c r="E821" s="346"/>
      <c r="F821" s="348"/>
      <c r="G821" s="342">
        <v>6</v>
      </c>
      <c r="H821" s="344" t="s">
        <v>27</v>
      </c>
      <c r="I821" s="346"/>
      <c r="J821" s="333" t="s">
        <v>93</v>
      </c>
      <c r="K821" s="333" t="s">
        <v>94</v>
      </c>
      <c r="L821" s="270" t="s">
        <v>95</v>
      </c>
      <c r="M821" s="335" t="s">
        <v>62</v>
      </c>
      <c r="N821" s="336"/>
      <c r="O821" s="336"/>
      <c r="P821" s="337" t="s">
        <v>96</v>
      </c>
      <c r="Q821" s="337"/>
      <c r="R821" s="335">
        <v>45262</v>
      </c>
      <c r="S821" s="335"/>
      <c r="T821" s="335"/>
      <c r="U821" s="270" t="s">
        <v>97</v>
      </c>
      <c r="V821" s="338">
        <v>0.58333333333333337</v>
      </c>
      <c r="W821" s="338"/>
      <c r="X821" s="339" t="s">
        <v>98</v>
      </c>
      <c r="Y821" s="339"/>
      <c r="Z821" s="271">
        <v>10</v>
      </c>
      <c r="AA821" s="266"/>
    </row>
    <row r="822" spans="2:27" s="272" customFormat="1" ht="12.75" customHeight="1" thickBot="1" x14ac:dyDescent="0.3">
      <c r="B822" s="341"/>
      <c r="C822" s="343"/>
      <c r="D822" s="345"/>
      <c r="E822" s="347"/>
      <c r="F822" s="349"/>
      <c r="G822" s="343"/>
      <c r="H822" s="345"/>
      <c r="I822" s="347"/>
      <c r="J822" s="334"/>
      <c r="K822" s="334"/>
      <c r="L822" s="331" t="s">
        <v>99</v>
      </c>
      <c r="M822" s="331"/>
      <c r="N822" s="331"/>
      <c r="O822" s="331" t="s">
        <v>100</v>
      </c>
      <c r="P822" s="331"/>
      <c r="Q822" s="331"/>
      <c r="R822" s="331" t="s">
        <v>101</v>
      </c>
      <c r="S822" s="331"/>
      <c r="T822" s="331"/>
      <c r="U822" s="331" t="s">
        <v>102</v>
      </c>
      <c r="V822" s="331"/>
      <c r="W822" s="331"/>
      <c r="X822" s="331" t="s">
        <v>103</v>
      </c>
      <c r="Y822" s="331"/>
      <c r="Z822" s="332"/>
      <c r="AA822" s="292"/>
    </row>
    <row r="823" spans="2:27" ht="12.75" customHeight="1" thickTop="1" x14ac:dyDescent="0.3">
      <c r="B823" s="273" t="s">
        <v>93</v>
      </c>
      <c r="C823" s="274"/>
      <c r="D823" s="275" t="s">
        <v>110</v>
      </c>
      <c r="E823" s="275"/>
      <c r="F823" s="276" t="s">
        <v>94</v>
      </c>
      <c r="G823" s="274"/>
      <c r="H823" s="275" t="s">
        <v>110</v>
      </c>
      <c r="I823" s="275"/>
      <c r="J823" s="277">
        <v>0</v>
      </c>
      <c r="K823" s="277">
        <v>0</v>
      </c>
      <c r="L823" s="278"/>
      <c r="M823" s="276" t="s">
        <v>104</v>
      </c>
      <c r="N823" s="279"/>
      <c r="O823" s="278"/>
      <c r="P823" s="276" t="s">
        <v>104</v>
      </c>
      <c r="Q823" s="279"/>
      <c r="R823" s="278"/>
      <c r="S823" s="276" t="s">
        <v>104</v>
      </c>
      <c r="T823" s="279"/>
      <c r="U823" s="278"/>
      <c r="V823" s="276" t="s">
        <v>104</v>
      </c>
      <c r="W823" s="279"/>
      <c r="X823" s="278"/>
      <c r="Y823" s="276" t="s">
        <v>104</v>
      </c>
      <c r="Z823" s="280"/>
      <c r="AA823" s="268"/>
    </row>
    <row r="824" spans="2:27" ht="12.75" customHeight="1" x14ac:dyDescent="0.3">
      <c r="B824" s="281" t="s">
        <v>105</v>
      </c>
      <c r="C824" s="282"/>
      <c r="D824" s="265" t="s">
        <v>110</v>
      </c>
      <c r="F824" s="266" t="s">
        <v>106</v>
      </c>
      <c r="G824" s="282"/>
      <c r="H824" s="265" t="s">
        <v>110</v>
      </c>
      <c r="I824" s="265"/>
      <c r="J824" s="267">
        <v>0</v>
      </c>
      <c r="K824" s="267">
        <v>0</v>
      </c>
      <c r="M824" s="266" t="s">
        <v>104</v>
      </c>
      <c r="P824" s="266" t="s">
        <v>104</v>
      </c>
      <c r="S824" s="266" t="s">
        <v>104</v>
      </c>
      <c r="V824" s="266" t="s">
        <v>104</v>
      </c>
      <c r="Y824" s="266" t="s">
        <v>104</v>
      </c>
      <c r="Z824" s="283"/>
      <c r="AA824" s="268"/>
    </row>
    <row r="825" spans="2:27" ht="12.75" customHeight="1" x14ac:dyDescent="0.3">
      <c r="B825" s="281" t="s">
        <v>107</v>
      </c>
      <c r="C825" s="282"/>
      <c r="D825" s="265" t="s">
        <v>110</v>
      </c>
      <c r="F825" s="266" t="s">
        <v>108</v>
      </c>
      <c r="G825" s="282"/>
      <c r="H825" s="265" t="s">
        <v>110</v>
      </c>
      <c r="I825" s="265"/>
      <c r="J825" s="267">
        <v>0</v>
      </c>
      <c r="K825" s="267">
        <v>0</v>
      </c>
      <c r="M825" s="266" t="s">
        <v>104</v>
      </c>
      <c r="P825" s="266" t="s">
        <v>104</v>
      </c>
      <c r="S825" s="266" t="s">
        <v>104</v>
      </c>
      <c r="V825" s="266" t="s">
        <v>104</v>
      </c>
      <c r="Y825" s="266" t="s">
        <v>104</v>
      </c>
      <c r="Z825" s="283"/>
      <c r="AA825" s="268"/>
    </row>
    <row r="826" spans="2:27" ht="12.75" customHeight="1" x14ac:dyDescent="0.3">
      <c r="B826" s="281" t="s">
        <v>109</v>
      </c>
      <c r="D826" s="265" t="s">
        <v>110</v>
      </c>
      <c r="F826" s="266" t="s">
        <v>106</v>
      </c>
      <c r="H826" s="265" t="s">
        <v>110</v>
      </c>
      <c r="I826" s="265"/>
      <c r="J826" s="267">
        <v>0</v>
      </c>
      <c r="K826" s="267">
        <v>0</v>
      </c>
      <c r="M826" s="266" t="s">
        <v>104</v>
      </c>
      <c r="P826" s="266" t="s">
        <v>104</v>
      </c>
      <c r="S826" s="266" t="s">
        <v>104</v>
      </c>
      <c r="V826" s="266" t="s">
        <v>104</v>
      </c>
      <c r="Y826" s="266" t="s">
        <v>104</v>
      </c>
      <c r="Z826" s="283"/>
      <c r="AA826" s="268"/>
    </row>
    <row r="827" spans="2:27" ht="12.75" customHeight="1" thickBot="1" x14ac:dyDescent="0.35">
      <c r="B827" s="284" t="s">
        <v>105</v>
      </c>
      <c r="C827" s="285"/>
      <c r="D827" s="286" t="s">
        <v>110</v>
      </c>
      <c r="E827" s="286"/>
      <c r="F827" s="285" t="s">
        <v>94</v>
      </c>
      <c r="G827" s="285"/>
      <c r="H827" s="286" t="s">
        <v>110</v>
      </c>
      <c r="I827" s="286"/>
      <c r="J827" s="287">
        <v>0</v>
      </c>
      <c r="K827" s="287">
        <v>0</v>
      </c>
      <c r="L827" s="288"/>
      <c r="M827" s="285" t="s">
        <v>104</v>
      </c>
      <c r="N827" s="289"/>
      <c r="O827" s="288"/>
      <c r="P827" s="285" t="s">
        <v>104</v>
      </c>
      <c r="Q827" s="289"/>
      <c r="R827" s="288"/>
      <c r="S827" s="285" t="s">
        <v>104</v>
      </c>
      <c r="T827" s="289"/>
      <c r="U827" s="288"/>
      <c r="V827" s="285" t="s">
        <v>104</v>
      </c>
      <c r="W827" s="289"/>
      <c r="X827" s="288"/>
      <c r="Y827" s="285" t="s">
        <v>104</v>
      </c>
      <c r="Z827" s="290"/>
      <c r="AA827" s="268"/>
    </row>
    <row r="828" spans="2:27" ht="9" customHeight="1" thickTop="1" thickBot="1" x14ac:dyDescent="0.35">
      <c r="B828" s="291"/>
      <c r="I828" s="265"/>
    </row>
    <row r="829" spans="2:27" ht="12.75" customHeight="1" thickTop="1" x14ac:dyDescent="0.3">
      <c r="B829" s="340">
        <v>104</v>
      </c>
      <c r="C829" s="342">
        <v>13</v>
      </c>
      <c r="D829" s="344" t="s">
        <v>40</v>
      </c>
      <c r="E829" s="346"/>
      <c r="F829" s="348"/>
      <c r="G829" s="342">
        <v>5</v>
      </c>
      <c r="H829" s="344" t="s">
        <v>26</v>
      </c>
      <c r="I829" s="346"/>
      <c r="J829" s="333" t="s">
        <v>93</v>
      </c>
      <c r="K829" s="333" t="s">
        <v>94</v>
      </c>
      <c r="L829" s="270" t="s">
        <v>95</v>
      </c>
      <c r="M829" s="335" t="s">
        <v>62</v>
      </c>
      <c r="N829" s="336"/>
      <c r="O829" s="336"/>
      <c r="P829" s="337" t="s">
        <v>96</v>
      </c>
      <c r="Q829" s="337"/>
      <c r="R829" s="335">
        <v>45262</v>
      </c>
      <c r="S829" s="335"/>
      <c r="T829" s="335"/>
      <c r="U829" s="270" t="s">
        <v>97</v>
      </c>
      <c r="V829" s="338">
        <v>0.58333333333333337</v>
      </c>
      <c r="W829" s="338"/>
      <c r="X829" s="339" t="s">
        <v>98</v>
      </c>
      <c r="Y829" s="339"/>
      <c r="Z829" s="271">
        <v>11</v>
      </c>
      <c r="AA829" s="266"/>
    </row>
    <row r="830" spans="2:27" s="272" customFormat="1" ht="12.75" customHeight="1" thickBot="1" x14ac:dyDescent="0.3">
      <c r="B830" s="341"/>
      <c r="C830" s="343"/>
      <c r="D830" s="345"/>
      <c r="E830" s="347"/>
      <c r="F830" s="349"/>
      <c r="G830" s="343"/>
      <c r="H830" s="345"/>
      <c r="I830" s="347"/>
      <c r="J830" s="334"/>
      <c r="K830" s="334"/>
      <c r="L830" s="331" t="s">
        <v>99</v>
      </c>
      <c r="M830" s="331"/>
      <c r="N830" s="331"/>
      <c r="O830" s="331" t="s">
        <v>100</v>
      </c>
      <c r="P830" s="331"/>
      <c r="Q830" s="331"/>
      <c r="R830" s="331" t="s">
        <v>101</v>
      </c>
      <c r="S830" s="331"/>
      <c r="T830" s="331"/>
      <c r="U830" s="331" t="s">
        <v>102</v>
      </c>
      <c r="V830" s="331"/>
      <c r="W830" s="331"/>
      <c r="X830" s="331" t="s">
        <v>103</v>
      </c>
      <c r="Y830" s="331"/>
      <c r="Z830" s="332"/>
      <c r="AA830" s="292"/>
    </row>
    <row r="831" spans="2:27" ht="12.75" customHeight="1" thickTop="1" x14ac:dyDescent="0.3">
      <c r="B831" s="273" t="s">
        <v>93</v>
      </c>
      <c r="C831" s="274"/>
      <c r="D831" s="275" t="s">
        <v>110</v>
      </c>
      <c r="E831" s="275"/>
      <c r="F831" s="276" t="s">
        <v>94</v>
      </c>
      <c r="G831" s="274"/>
      <c r="H831" s="275" t="s">
        <v>110</v>
      </c>
      <c r="I831" s="275"/>
      <c r="J831" s="277">
        <v>0</v>
      </c>
      <c r="K831" s="277">
        <v>0</v>
      </c>
      <c r="L831" s="278"/>
      <c r="M831" s="276" t="s">
        <v>104</v>
      </c>
      <c r="N831" s="279"/>
      <c r="O831" s="278"/>
      <c r="P831" s="276" t="s">
        <v>104</v>
      </c>
      <c r="Q831" s="279"/>
      <c r="R831" s="278"/>
      <c r="S831" s="276" t="s">
        <v>104</v>
      </c>
      <c r="T831" s="279"/>
      <c r="U831" s="278"/>
      <c r="V831" s="276" t="s">
        <v>104</v>
      </c>
      <c r="W831" s="279"/>
      <c r="X831" s="278"/>
      <c r="Y831" s="276" t="s">
        <v>104</v>
      </c>
      <c r="Z831" s="280"/>
      <c r="AA831" s="268"/>
    </row>
    <row r="832" spans="2:27" ht="12.75" customHeight="1" x14ac:dyDescent="0.3">
      <c r="B832" s="281" t="s">
        <v>105</v>
      </c>
      <c r="C832" s="282"/>
      <c r="D832" s="265" t="s">
        <v>110</v>
      </c>
      <c r="F832" s="266" t="s">
        <v>106</v>
      </c>
      <c r="G832" s="282"/>
      <c r="H832" s="265" t="s">
        <v>110</v>
      </c>
      <c r="I832" s="265"/>
      <c r="J832" s="267">
        <v>0</v>
      </c>
      <c r="K832" s="267">
        <v>0</v>
      </c>
      <c r="M832" s="266" t="s">
        <v>104</v>
      </c>
      <c r="P832" s="266" t="s">
        <v>104</v>
      </c>
      <c r="S832" s="266" t="s">
        <v>104</v>
      </c>
      <c r="V832" s="266" t="s">
        <v>104</v>
      </c>
      <c r="Y832" s="266" t="s">
        <v>104</v>
      </c>
      <c r="Z832" s="283"/>
      <c r="AA832" s="268"/>
    </row>
    <row r="833" spans="2:27" ht="12.75" customHeight="1" x14ac:dyDescent="0.3">
      <c r="B833" s="281" t="s">
        <v>107</v>
      </c>
      <c r="C833" s="282"/>
      <c r="D833" s="265" t="s">
        <v>110</v>
      </c>
      <c r="F833" s="266" t="s">
        <v>108</v>
      </c>
      <c r="G833" s="282"/>
      <c r="H833" s="265" t="s">
        <v>110</v>
      </c>
      <c r="I833" s="265"/>
      <c r="J833" s="267">
        <v>0</v>
      </c>
      <c r="K833" s="267">
        <v>0</v>
      </c>
      <c r="M833" s="266" t="s">
        <v>104</v>
      </c>
      <c r="P833" s="266" t="s">
        <v>104</v>
      </c>
      <c r="S833" s="266" t="s">
        <v>104</v>
      </c>
      <c r="V833" s="266" t="s">
        <v>104</v>
      </c>
      <c r="Y833" s="266" t="s">
        <v>104</v>
      </c>
      <c r="Z833" s="283"/>
      <c r="AA833" s="268"/>
    </row>
    <row r="834" spans="2:27" ht="12.75" customHeight="1" x14ac:dyDescent="0.3">
      <c r="B834" s="281" t="s">
        <v>109</v>
      </c>
      <c r="D834" s="265" t="s">
        <v>110</v>
      </c>
      <c r="F834" s="266" t="s">
        <v>106</v>
      </c>
      <c r="H834" s="265" t="s">
        <v>110</v>
      </c>
      <c r="I834" s="265"/>
      <c r="J834" s="267">
        <v>0</v>
      </c>
      <c r="K834" s="267">
        <v>0</v>
      </c>
      <c r="M834" s="266" t="s">
        <v>104</v>
      </c>
      <c r="P834" s="266" t="s">
        <v>104</v>
      </c>
      <c r="S834" s="266" t="s">
        <v>104</v>
      </c>
      <c r="V834" s="266" t="s">
        <v>104</v>
      </c>
      <c r="Y834" s="266" t="s">
        <v>104</v>
      </c>
      <c r="Z834" s="283"/>
      <c r="AA834" s="268"/>
    </row>
    <row r="835" spans="2:27" ht="12.75" customHeight="1" thickBot="1" x14ac:dyDescent="0.35">
      <c r="B835" s="284" t="s">
        <v>105</v>
      </c>
      <c r="C835" s="285"/>
      <c r="D835" s="286" t="s">
        <v>110</v>
      </c>
      <c r="E835" s="286"/>
      <c r="F835" s="285" t="s">
        <v>94</v>
      </c>
      <c r="G835" s="285"/>
      <c r="H835" s="286" t="s">
        <v>110</v>
      </c>
      <c r="I835" s="286"/>
      <c r="J835" s="287">
        <v>0</v>
      </c>
      <c r="K835" s="287">
        <v>0</v>
      </c>
      <c r="L835" s="288"/>
      <c r="M835" s="285" t="s">
        <v>104</v>
      </c>
      <c r="N835" s="289"/>
      <c r="O835" s="288"/>
      <c r="P835" s="285" t="s">
        <v>104</v>
      </c>
      <c r="Q835" s="289"/>
      <c r="R835" s="288"/>
      <c r="S835" s="285" t="s">
        <v>104</v>
      </c>
      <c r="T835" s="289"/>
      <c r="U835" s="288"/>
      <c r="V835" s="285" t="s">
        <v>104</v>
      </c>
      <c r="W835" s="289"/>
      <c r="X835" s="288"/>
      <c r="Y835" s="285" t="s">
        <v>104</v>
      </c>
      <c r="Z835" s="290"/>
      <c r="AA835" s="268"/>
    </row>
    <row r="836" spans="2:27" ht="9" customHeight="1" thickTop="1" thickBot="1" x14ac:dyDescent="0.35">
      <c r="B836" s="291"/>
      <c r="I836" s="265"/>
    </row>
    <row r="837" spans="2:27" ht="12.75" customHeight="1" thickTop="1" x14ac:dyDescent="0.3">
      <c r="B837" s="340">
        <v>105</v>
      </c>
      <c r="C837" s="342">
        <v>14</v>
      </c>
      <c r="D837" s="344" t="s">
        <v>42</v>
      </c>
      <c r="E837" s="346"/>
      <c r="F837" s="348"/>
      <c r="G837" s="342">
        <v>4</v>
      </c>
      <c r="H837" s="344" t="s">
        <v>25</v>
      </c>
      <c r="I837" s="346"/>
      <c r="J837" s="333" t="s">
        <v>93</v>
      </c>
      <c r="K837" s="333" t="s">
        <v>94</v>
      </c>
      <c r="L837" s="270" t="s">
        <v>95</v>
      </c>
      <c r="M837" s="335" t="s">
        <v>62</v>
      </c>
      <c r="N837" s="336"/>
      <c r="O837" s="336"/>
      <c r="P837" s="337" t="s">
        <v>96</v>
      </c>
      <c r="Q837" s="337"/>
      <c r="R837" s="335">
        <v>45262</v>
      </c>
      <c r="S837" s="335"/>
      <c r="T837" s="335"/>
      <c r="U837" s="270" t="s">
        <v>97</v>
      </c>
      <c r="V837" s="338">
        <v>0.58333333333333337</v>
      </c>
      <c r="W837" s="338"/>
      <c r="X837" s="339" t="s">
        <v>98</v>
      </c>
      <c r="Y837" s="339"/>
      <c r="Z837" s="271">
        <v>12</v>
      </c>
      <c r="AA837" s="266"/>
    </row>
    <row r="838" spans="2:27" s="272" customFormat="1" ht="12.75" customHeight="1" thickBot="1" x14ac:dyDescent="0.3">
      <c r="B838" s="341"/>
      <c r="C838" s="343"/>
      <c r="D838" s="345"/>
      <c r="E838" s="347"/>
      <c r="F838" s="349"/>
      <c r="G838" s="343"/>
      <c r="H838" s="345"/>
      <c r="I838" s="347"/>
      <c r="J838" s="334"/>
      <c r="K838" s="334"/>
      <c r="L838" s="331" t="s">
        <v>99</v>
      </c>
      <c r="M838" s="331"/>
      <c r="N838" s="331"/>
      <c r="O838" s="331" t="s">
        <v>100</v>
      </c>
      <c r="P838" s="331"/>
      <c r="Q838" s="331"/>
      <c r="R838" s="331" t="s">
        <v>101</v>
      </c>
      <c r="S838" s="331"/>
      <c r="T838" s="331"/>
      <c r="U838" s="331" t="s">
        <v>102</v>
      </c>
      <c r="V838" s="331"/>
      <c r="W838" s="331"/>
      <c r="X838" s="331" t="s">
        <v>103</v>
      </c>
      <c r="Y838" s="331"/>
      <c r="Z838" s="332"/>
      <c r="AA838" s="292"/>
    </row>
    <row r="839" spans="2:27" ht="12.75" customHeight="1" thickTop="1" x14ac:dyDescent="0.3">
      <c r="B839" s="273" t="s">
        <v>93</v>
      </c>
      <c r="C839" s="274"/>
      <c r="D839" s="275" t="s">
        <v>110</v>
      </c>
      <c r="E839" s="275"/>
      <c r="F839" s="276" t="s">
        <v>94</v>
      </c>
      <c r="G839" s="274"/>
      <c r="H839" s="275" t="s">
        <v>110</v>
      </c>
      <c r="I839" s="275"/>
      <c r="J839" s="277">
        <v>0</v>
      </c>
      <c r="K839" s="277">
        <v>0</v>
      </c>
      <c r="L839" s="278"/>
      <c r="M839" s="276" t="s">
        <v>104</v>
      </c>
      <c r="N839" s="279"/>
      <c r="O839" s="278"/>
      <c r="P839" s="276" t="s">
        <v>104</v>
      </c>
      <c r="Q839" s="279"/>
      <c r="R839" s="278"/>
      <c r="S839" s="276" t="s">
        <v>104</v>
      </c>
      <c r="T839" s="279"/>
      <c r="U839" s="278"/>
      <c r="V839" s="276" t="s">
        <v>104</v>
      </c>
      <c r="W839" s="279"/>
      <c r="X839" s="278"/>
      <c r="Y839" s="276" t="s">
        <v>104</v>
      </c>
      <c r="Z839" s="280"/>
      <c r="AA839" s="268"/>
    </row>
    <row r="840" spans="2:27" ht="12.75" customHeight="1" x14ac:dyDescent="0.3">
      <c r="B840" s="281" t="s">
        <v>105</v>
      </c>
      <c r="C840" s="282"/>
      <c r="D840" s="265" t="s">
        <v>110</v>
      </c>
      <c r="F840" s="266" t="s">
        <v>106</v>
      </c>
      <c r="G840" s="282"/>
      <c r="H840" s="265" t="s">
        <v>110</v>
      </c>
      <c r="I840" s="265"/>
      <c r="J840" s="267">
        <v>0</v>
      </c>
      <c r="K840" s="267">
        <v>0</v>
      </c>
      <c r="M840" s="266" t="s">
        <v>104</v>
      </c>
      <c r="P840" s="266" t="s">
        <v>104</v>
      </c>
      <c r="S840" s="266" t="s">
        <v>104</v>
      </c>
      <c r="V840" s="266" t="s">
        <v>104</v>
      </c>
      <c r="Y840" s="266" t="s">
        <v>104</v>
      </c>
      <c r="Z840" s="283"/>
      <c r="AA840" s="268"/>
    </row>
    <row r="841" spans="2:27" ht="12.75" customHeight="1" x14ac:dyDescent="0.3">
      <c r="B841" s="281" t="s">
        <v>107</v>
      </c>
      <c r="C841" s="282"/>
      <c r="D841" s="265" t="s">
        <v>110</v>
      </c>
      <c r="F841" s="266" t="s">
        <v>108</v>
      </c>
      <c r="G841" s="282"/>
      <c r="H841" s="265" t="s">
        <v>110</v>
      </c>
      <c r="I841" s="265"/>
      <c r="J841" s="267">
        <v>0</v>
      </c>
      <c r="K841" s="267">
        <v>0</v>
      </c>
      <c r="M841" s="266" t="s">
        <v>104</v>
      </c>
      <c r="P841" s="266" t="s">
        <v>104</v>
      </c>
      <c r="S841" s="266" t="s">
        <v>104</v>
      </c>
      <c r="V841" s="266" t="s">
        <v>104</v>
      </c>
      <c r="Y841" s="266" t="s">
        <v>104</v>
      </c>
      <c r="Z841" s="283"/>
      <c r="AA841" s="268"/>
    </row>
    <row r="842" spans="2:27" ht="12.75" customHeight="1" x14ac:dyDescent="0.3">
      <c r="B842" s="281" t="s">
        <v>109</v>
      </c>
      <c r="D842" s="265" t="s">
        <v>110</v>
      </c>
      <c r="F842" s="266" t="s">
        <v>106</v>
      </c>
      <c r="H842" s="265" t="s">
        <v>110</v>
      </c>
      <c r="I842" s="265"/>
      <c r="J842" s="267">
        <v>0</v>
      </c>
      <c r="K842" s="267">
        <v>0</v>
      </c>
      <c r="M842" s="266" t="s">
        <v>104</v>
      </c>
      <c r="P842" s="266" t="s">
        <v>104</v>
      </c>
      <c r="S842" s="266" t="s">
        <v>104</v>
      </c>
      <c r="V842" s="266" t="s">
        <v>104</v>
      </c>
      <c r="Y842" s="266" t="s">
        <v>104</v>
      </c>
      <c r="Z842" s="283"/>
      <c r="AA842" s="268"/>
    </row>
    <row r="843" spans="2:27" ht="12.75" customHeight="1" thickBot="1" x14ac:dyDescent="0.35">
      <c r="B843" s="284" t="s">
        <v>105</v>
      </c>
      <c r="C843" s="285"/>
      <c r="D843" s="286" t="s">
        <v>110</v>
      </c>
      <c r="E843" s="286"/>
      <c r="F843" s="285" t="s">
        <v>94</v>
      </c>
      <c r="G843" s="285"/>
      <c r="H843" s="286" t="s">
        <v>110</v>
      </c>
      <c r="I843" s="286"/>
      <c r="J843" s="287">
        <v>0</v>
      </c>
      <c r="K843" s="287">
        <v>0</v>
      </c>
      <c r="L843" s="288"/>
      <c r="M843" s="285" t="s">
        <v>104</v>
      </c>
      <c r="N843" s="289"/>
      <c r="O843" s="288"/>
      <c r="P843" s="285" t="s">
        <v>104</v>
      </c>
      <c r="Q843" s="289"/>
      <c r="R843" s="288"/>
      <c r="S843" s="285" t="s">
        <v>104</v>
      </c>
      <c r="T843" s="289"/>
      <c r="U843" s="288"/>
      <c r="V843" s="285" t="s">
        <v>104</v>
      </c>
      <c r="W843" s="289"/>
      <c r="X843" s="288"/>
      <c r="Y843" s="285" t="s">
        <v>104</v>
      </c>
      <c r="Z843" s="290"/>
      <c r="AA843" s="268"/>
    </row>
    <row r="844" spans="2:27" ht="9" customHeight="1" thickTop="1" thickBot="1" x14ac:dyDescent="0.35">
      <c r="B844" s="291"/>
      <c r="I844" s="265"/>
    </row>
    <row r="845" spans="2:27" ht="12.75" customHeight="1" thickTop="1" x14ac:dyDescent="0.3">
      <c r="B845" s="340">
        <v>106</v>
      </c>
      <c r="C845" s="342">
        <v>15</v>
      </c>
      <c r="D845" s="344" t="s">
        <v>44</v>
      </c>
      <c r="E845" s="346"/>
      <c r="F845" s="348"/>
      <c r="G845" s="342">
        <v>3</v>
      </c>
      <c r="H845" s="344" t="s">
        <v>24</v>
      </c>
      <c r="I845" s="346"/>
      <c r="J845" s="333" t="s">
        <v>93</v>
      </c>
      <c r="K845" s="333" t="s">
        <v>94</v>
      </c>
      <c r="L845" s="270" t="s">
        <v>95</v>
      </c>
      <c r="M845" s="335" t="s">
        <v>62</v>
      </c>
      <c r="N845" s="336"/>
      <c r="O845" s="336"/>
      <c r="P845" s="337" t="s">
        <v>96</v>
      </c>
      <c r="Q845" s="337"/>
      <c r="R845" s="335">
        <v>45262</v>
      </c>
      <c r="S845" s="335"/>
      <c r="T845" s="335"/>
      <c r="U845" s="270" t="s">
        <v>97</v>
      </c>
      <c r="V845" s="338">
        <v>0.58333333333333337</v>
      </c>
      <c r="W845" s="338"/>
      <c r="X845" s="339" t="s">
        <v>98</v>
      </c>
      <c r="Y845" s="339"/>
      <c r="Z845" s="271">
        <v>13</v>
      </c>
      <c r="AA845" s="266"/>
    </row>
    <row r="846" spans="2:27" s="272" customFormat="1" ht="12.75" customHeight="1" thickBot="1" x14ac:dyDescent="0.3">
      <c r="B846" s="341"/>
      <c r="C846" s="343"/>
      <c r="D846" s="345"/>
      <c r="E846" s="347"/>
      <c r="F846" s="349"/>
      <c r="G846" s="343"/>
      <c r="H846" s="345"/>
      <c r="I846" s="347"/>
      <c r="J846" s="334"/>
      <c r="K846" s="334"/>
      <c r="L846" s="331" t="s">
        <v>99</v>
      </c>
      <c r="M846" s="331"/>
      <c r="N846" s="331"/>
      <c r="O846" s="331" t="s">
        <v>100</v>
      </c>
      <c r="P846" s="331"/>
      <c r="Q846" s="331"/>
      <c r="R846" s="331" t="s">
        <v>101</v>
      </c>
      <c r="S846" s="331"/>
      <c r="T846" s="331"/>
      <c r="U846" s="331" t="s">
        <v>102</v>
      </c>
      <c r="V846" s="331"/>
      <c r="W846" s="331"/>
      <c r="X846" s="331" t="s">
        <v>103</v>
      </c>
      <c r="Y846" s="331"/>
      <c r="Z846" s="332"/>
      <c r="AA846" s="292"/>
    </row>
    <row r="847" spans="2:27" ht="12.75" customHeight="1" thickTop="1" x14ac:dyDescent="0.3">
      <c r="B847" s="273" t="s">
        <v>93</v>
      </c>
      <c r="C847" s="274"/>
      <c r="D847" s="275" t="s">
        <v>110</v>
      </c>
      <c r="E847" s="275"/>
      <c r="F847" s="276" t="s">
        <v>94</v>
      </c>
      <c r="G847" s="274"/>
      <c r="H847" s="275" t="s">
        <v>110</v>
      </c>
      <c r="I847" s="275"/>
      <c r="J847" s="277">
        <v>0</v>
      </c>
      <c r="K847" s="277">
        <v>0</v>
      </c>
      <c r="L847" s="278"/>
      <c r="M847" s="276" t="s">
        <v>104</v>
      </c>
      <c r="N847" s="279"/>
      <c r="O847" s="278"/>
      <c r="P847" s="276" t="s">
        <v>104</v>
      </c>
      <c r="Q847" s="279"/>
      <c r="R847" s="278"/>
      <c r="S847" s="276" t="s">
        <v>104</v>
      </c>
      <c r="T847" s="279"/>
      <c r="U847" s="278"/>
      <c r="V847" s="276" t="s">
        <v>104</v>
      </c>
      <c r="W847" s="279"/>
      <c r="X847" s="278"/>
      <c r="Y847" s="276" t="s">
        <v>104</v>
      </c>
      <c r="Z847" s="280"/>
      <c r="AA847" s="268"/>
    </row>
    <row r="848" spans="2:27" ht="12.75" customHeight="1" x14ac:dyDescent="0.3">
      <c r="B848" s="281" t="s">
        <v>105</v>
      </c>
      <c r="C848" s="282"/>
      <c r="D848" s="265" t="s">
        <v>110</v>
      </c>
      <c r="F848" s="266" t="s">
        <v>106</v>
      </c>
      <c r="G848" s="282"/>
      <c r="H848" s="265" t="s">
        <v>110</v>
      </c>
      <c r="I848" s="265"/>
      <c r="J848" s="267">
        <v>0</v>
      </c>
      <c r="K848" s="267">
        <v>0</v>
      </c>
      <c r="M848" s="266" t="s">
        <v>104</v>
      </c>
      <c r="P848" s="266" t="s">
        <v>104</v>
      </c>
      <c r="S848" s="266" t="s">
        <v>104</v>
      </c>
      <c r="V848" s="266" t="s">
        <v>104</v>
      </c>
      <c r="Y848" s="266" t="s">
        <v>104</v>
      </c>
      <c r="Z848" s="283"/>
      <c r="AA848" s="268"/>
    </row>
    <row r="849" spans="2:27" ht="12.75" customHeight="1" x14ac:dyDescent="0.3">
      <c r="B849" s="281" t="s">
        <v>107</v>
      </c>
      <c r="C849" s="282"/>
      <c r="D849" s="265" t="s">
        <v>110</v>
      </c>
      <c r="F849" s="266" t="s">
        <v>108</v>
      </c>
      <c r="G849" s="282"/>
      <c r="H849" s="265" t="s">
        <v>110</v>
      </c>
      <c r="I849" s="265"/>
      <c r="J849" s="267">
        <v>0</v>
      </c>
      <c r="K849" s="267">
        <v>0</v>
      </c>
      <c r="M849" s="266" t="s">
        <v>104</v>
      </c>
      <c r="P849" s="266" t="s">
        <v>104</v>
      </c>
      <c r="S849" s="266" t="s">
        <v>104</v>
      </c>
      <c r="V849" s="266" t="s">
        <v>104</v>
      </c>
      <c r="Y849" s="266" t="s">
        <v>104</v>
      </c>
      <c r="Z849" s="283"/>
      <c r="AA849" s="268"/>
    </row>
    <row r="850" spans="2:27" ht="12.75" customHeight="1" x14ac:dyDescent="0.3">
      <c r="B850" s="281" t="s">
        <v>109</v>
      </c>
      <c r="D850" s="265" t="s">
        <v>110</v>
      </c>
      <c r="F850" s="266" t="s">
        <v>106</v>
      </c>
      <c r="H850" s="265" t="s">
        <v>110</v>
      </c>
      <c r="I850" s="265"/>
      <c r="J850" s="267">
        <v>0</v>
      </c>
      <c r="K850" s="267">
        <v>0</v>
      </c>
      <c r="M850" s="266" t="s">
        <v>104</v>
      </c>
      <c r="P850" s="266" t="s">
        <v>104</v>
      </c>
      <c r="S850" s="266" t="s">
        <v>104</v>
      </c>
      <c r="V850" s="266" t="s">
        <v>104</v>
      </c>
      <c r="Y850" s="266" t="s">
        <v>104</v>
      </c>
      <c r="Z850" s="283"/>
      <c r="AA850" s="268"/>
    </row>
    <row r="851" spans="2:27" ht="12.75" customHeight="1" thickBot="1" x14ac:dyDescent="0.35">
      <c r="B851" s="284" t="s">
        <v>105</v>
      </c>
      <c r="C851" s="285"/>
      <c r="D851" s="286" t="s">
        <v>110</v>
      </c>
      <c r="E851" s="286"/>
      <c r="F851" s="285" t="s">
        <v>94</v>
      </c>
      <c r="G851" s="285"/>
      <c r="H851" s="286" t="s">
        <v>110</v>
      </c>
      <c r="I851" s="286"/>
      <c r="J851" s="287">
        <v>0</v>
      </c>
      <c r="K851" s="287">
        <v>0</v>
      </c>
      <c r="L851" s="288"/>
      <c r="M851" s="285" t="s">
        <v>104</v>
      </c>
      <c r="N851" s="289"/>
      <c r="O851" s="288"/>
      <c r="P851" s="285" t="s">
        <v>104</v>
      </c>
      <c r="Q851" s="289"/>
      <c r="R851" s="288"/>
      <c r="S851" s="285" t="s">
        <v>104</v>
      </c>
      <c r="T851" s="289"/>
      <c r="U851" s="288"/>
      <c r="V851" s="285" t="s">
        <v>104</v>
      </c>
      <c r="W851" s="289"/>
      <c r="X851" s="288"/>
      <c r="Y851" s="285" t="s">
        <v>104</v>
      </c>
      <c r="Z851" s="290"/>
      <c r="AA851" s="268"/>
    </row>
    <row r="852" spans="2:27" ht="9" customHeight="1" thickTop="1" thickBot="1" x14ac:dyDescent="0.35">
      <c r="B852" s="291"/>
      <c r="I852" s="265"/>
    </row>
    <row r="853" spans="2:27" ht="12.75" customHeight="1" thickTop="1" x14ac:dyDescent="0.3">
      <c r="B853" s="340">
        <v>107</v>
      </c>
      <c r="C853" s="342">
        <v>16</v>
      </c>
      <c r="D853" s="344" t="s">
        <v>46</v>
      </c>
      <c r="E853" s="346"/>
      <c r="F853" s="348"/>
      <c r="G853" s="342">
        <v>2</v>
      </c>
      <c r="H853" s="344" t="s">
        <v>23</v>
      </c>
      <c r="I853" s="346"/>
      <c r="J853" s="333" t="s">
        <v>93</v>
      </c>
      <c r="K853" s="333" t="s">
        <v>94</v>
      </c>
      <c r="L853" s="270" t="s">
        <v>95</v>
      </c>
      <c r="M853" s="335" t="s">
        <v>62</v>
      </c>
      <c r="N853" s="336"/>
      <c r="O853" s="336"/>
      <c r="P853" s="337" t="s">
        <v>96</v>
      </c>
      <c r="Q853" s="337"/>
      <c r="R853" s="335">
        <v>45262</v>
      </c>
      <c r="S853" s="335"/>
      <c r="T853" s="335"/>
      <c r="U853" s="270" t="s">
        <v>97</v>
      </c>
      <c r="V853" s="338">
        <v>0.58333333333333337</v>
      </c>
      <c r="W853" s="338"/>
      <c r="X853" s="339" t="s">
        <v>98</v>
      </c>
      <c r="Y853" s="339"/>
      <c r="Z853" s="271">
        <v>14</v>
      </c>
      <c r="AA853" s="266"/>
    </row>
    <row r="854" spans="2:27" s="272" customFormat="1" ht="12.75" customHeight="1" thickBot="1" x14ac:dyDescent="0.3">
      <c r="B854" s="341"/>
      <c r="C854" s="343"/>
      <c r="D854" s="345"/>
      <c r="E854" s="347"/>
      <c r="F854" s="349"/>
      <c r="G854" s="343"/>
      <c r="H854" s="345"/>
      <c r="I854" s="347"/>
      <c r="J854" s="334"/>
      <c r="K854" s="334"/>
      <c r="L854" s="331" t="s">
        <v>99</v>
      </c>
      <c r="M854" s="331"/>
      <c r="N854" s="331"/>
      <c r="O854" s="331" t="s">
        <v>100</v>
      </c>
      <c r="P854" s="331"/>
      <c r="Q854" s="331"/>
      <c r="R854" s="331" t="s">
        <v>101</v>
      </c>
      <c r="S854" s="331"/>
      <c r="T854" s="331"/>
      <c r="U854" s="331" t="s">
        <v>102</v>
      </c>
      <c r="V854" s="331"/>
      <c r="W854" s="331"/>
      <c r="X854" s="331" t="s">
        <v>103</v>
      </c>
      <c r="Y854" s="331"/>
      <c r="Z854" s="332"/>
      <c r="AA854" s="292"/>
    </row>
    <row r="855" spans="2:27" ht="12.75" customHeight="1" thickTop="1" x14ac:dyDescent="0.3">
      <c r="B855" s="273" t="s">
        <v>93</v>
      </c>
      <c r="C855" s="274"/>
      <c r="D855" s="275" t="s">
        <v>110</v>
      </c>
      <c r="E855" s="275"/>
      <c r="F855" s="276" t="s">
        <v>94</v>
      </c>
      <c r="G855" s="274"/>
      <c r="H855" s="275" t="s">
        <v>110</v>
      </c>
      <c r="I855" s="275"/>
      <c r="J855" s="277">
        <v>0</v>
      </c>
      <c r="K855" s="277">
        <v>0</v>
      </c>
      <c r="L855" s="278"/>
      <c r="M855" s="276" t="s">
        <v>104</v>
      </c>
      <c r="N855" s="279"/>
      <c r="O855" s="278"/>
      <c r="P855" s="276" t="s">
        <v>104</v>
      </c>
      <c r="Q855" s="279"/>
      <c r="R855" s="278"/>
      <c r="S855" s="276" t="s">
        <v>104</v>
      </c>
      <c r="T855" s="279"/>
      <c r="U855" s="278"/>
      <c r="V855" s="276" t="s">
        <v>104</v>
      </c>
      <c r="W855" s="279"/>
      <c r="X855" s="278"/>
      <c r="Y855" s="276" t="s">
        <v>104</v>
      </c>
      <c r="Z855" s="280"/>
      <c r="AA855" s="268"/>
    </row>
    <row r="856" spans="2:27" ht="12.75" customHeight="1" x14ac:dyDescent="0.3">
      <c r="B856" s="281" t="s">
        <v>105</v>
      </c>
      <c r="C856" s="282"/>
      <c r="D856" s="265" t="s">
        <v>110</v>
      </c>
      <c r="F856" s="266" t="s">
        <v>106</v>
      </c>
      <c r="G856" s="282"/>
      <c r="H856" s="265" t="s">
        <v>110</v>
      </c>
      <c r="I856" s="265"/>
      <c r="J856" s="267">
        <v>0</v>
      </c>
      <c r="K856" s="267">
        <v>0</v>
      </c>
      <c r="M856" s="266" t="s">
        <v>104</v>
      </c>
      <c r="P856" s="266" t="s">
        <v>104</v>
      </c>
      <c r="S856" s="266" t="s">
        <v>104</v>
      </c>
      <c r="V856" s="266" t="s">
        <v>104</v>
      </c>
      <c r="Y856" s="266" t="s">
        <v>104</v>
      </c>
      <c r="Z856" s="283"/>
      <c r="AA856" s="268"/>
    </row>
    <row r="857" spans="2:27" ht="12.75" customHeight="1" x14ac:dyDescent="0.3">
      <c r="B857" s="281" t="s">
        <v>107</v>
      </c>
      <c r="C857" s="282"/>
      <c r="D857" s="265" t="s">
        <v>110</v>
      </c>
      <c r="F857" s="266" t="s">
        <v>108</v>
      </c>
      <c r="G857" s="282"/>
      <c r="H857" s="265" t="s">
        <v>110</v>
      </c>
      <c r="I857" s="265"/>
      <c r="J857" s="267">
        <v>0</v>
      </c>
      <c r="K857" s="267">
        <v>0</v>
      </c>
      <c r="M857" s="266" t="s">
        <v>104</v>
      </c>
      <c r="P857" s="266" t="s">
        <v>104</v>
      </c>
      <c r="S857" s="266" t="s">
        <v>104</v>
      </c>
      <c r="V857" s="266" t="s">
        <v>104</v>
      </c>
      <c r="Y857" s="266" t="s">
        <v>104</v>
      </c>
      <c r="Z857" s="283"/>
      <c r="AA857" s="268"/>
    </row>
    <row r="858" spans="2:27" ht="12.75" customHeight="1" x14ac:dyDescent="0.3">
      <c r="B858" s="281" t="s">
        <v>109</v>
      </c>
      <c r="D858" s="265" t="s">
        <v>110</v>
      </c>
      <c r="F858" s="266" t="s">
        <v>106</v>
      </c>
      <c r="H858" s="265" t="s">
        <v>110</v>
      </c>
      <c r="I858" s="265"/>
      <c r="J858" s="267">
        <v>0</v>
      </c>
      <c r="K858" s="267">
        <v>0</v>
      </c>
      <c r="M858" s="266" t="s">
        <v>104</v>
      </c>
      <c r="P858" s="266" t="s">
        <v>104</v>
      </c>
      <c r="S858" s="266" t="s">
        <v>104</v>
      </c>
      <c r="V858" s="266" t="s">
        <v>104</v>
      </c>
      <c r="Y858" s="266" t="s">
        <v>104</v>
      </c>
      <c r="Z858" s="283"/>
      <c r="AA858" s="268"/>
    </row>
    <row r="859" spans="2:27" ht="12.75" customHeight="1" thickBot="1" x14ac:dyDescent="0.35">
      <c r="B859" s="284" t="s">
        <v>105</v>
      </c>
      <c r="C859" s="285"/>
      <c r="D859" s="286" t="s">
        <v>110</v>
      </c>
      <c r="E859" s="286"/>
      <c r="F859" s="285" t="s">
        <v>94</v>
      </c>
      <c r="G859" s="285"/>
      <c r="H859" s="286" t="s">
        <v>110</v>
      </c>
      <c r="I859" s="286"/>
      <c r="J859" s="287">
        <v>0</v>
      </c>
      <c r="K859" s="287">
        <v>0</v>
      </c>
      <c r="L859" s="288"/>
      <c r="M859" s="285" t="s">
        <v>104</v>
      </c>
      <c r="N859" s="289"/>
      <c r="O859" s="288"/>
      <c r="P859" s="285" t="s">
        <v>104</v>
      </c>
      <c r="Q859" s="289"/>
      <c r="R859" s="288"/>
      <c r="S859" s="285" t="s">
        <v>104</v>
      </c>
      <c r="T859" s="289"/>
      <c r="U859" s="288"/>
      <c r="V859" s="285" t="s">
        <v>104</v>
      </c>
      <c r="W859" s="289"/>
      <c r="X859" s="288"/>
      <c r="Y859" s="285" t="s">
        <v>104</v>
      </c>
      <c r="Z859" s="290"/>
      <c r="AA859" s="268"/>
    </row>
    <row r="860" spans="2:27" ht="9" customHeight="1" thickTop="1" thickBot="1" x14ac:dyDescent="0.35">
      <c r="B860" s="291"/>
      <c r="I860" s="265"/>
    </row>
    <row r="861" spans="2:27" ht="12.75" customHeight="1" thickTop="1" x14ac:dyDescent="0.3">
      <c r="B861" s="340">
        <v>108</v>
      </c>
      <c r="C861" s="342">
        <v>18</v>
      </c>
      <c r="D861" s="344" t="s">
        <v>49</v>
      </c>
      <c r="E861" s="346"/>
      <c r="F861" s="348"/>
      <c r="G861" s="342">
        <v>19</v>
      </c>
      <c r="H861" s="344" t="s">
        <v>51</v>
      </c>
      <c r="I861" s="346"/>
      <c r="J861" s="333" t="s">
        <v>93</v>
      </c>
      <c r="K861" s="333" t="s">
        <v>94</v>
      </c>
      <c r="L861" s="270" t="s">
        <v>95</v>
      </c>
      <c r="M861" s="335" t="s">
        <v>62</v>
      </c>
      <c r="N861" s="336"/>
      <c r="O861" s="336"/>
      <c r="P861" s="337" t="s">
        <v>96</v>
      </c>
      <c r="Q861" s="337"/>
      <c r="R861" s="335">
        <v>45262</v>
      </c>
      <c r="S861" s="335"/>
      <c r="T861" s="335"/>
      <c r="U861" s="270" t="s">
        <v>97</v>
      </c>
      <c r="V861" s="338">
        <v>0.58333333333333337</v>
      </c>
      <c r="W861" s="338"/>
      <c r="X861" s="339" t="s">
        <v>98</v>
      </c>
      <c r="Y861" s="339"/>
      <c r="Z861" s="271">
        <v>15</v>
      </c>
      <c r="AA861" s="266"/>
    </row>
    <row r="862" spans="2:27" s="272" customFormat="1" ht="12.75" customHeight="1" thickBot="1" x14ac:dyDescent="0.3">
      <c r="B862" s="341"/>
      <c r="C862" s="343"/>
      <c r="D862" s="345"/>
      <c r="E862" s="347"/>
      <c r="F862" s="349"/>
      <c r="G862" s="343"/>
      <c r="H862" s="345"/>
      <c r="I862" s="347"/>
      <c r="J862" s="334"/>
      <c r="K862" s="334"/>
      <c r="L862" s="331" t="s">
        <v>99</v>
      </c>
      <c r="M862" s="331"/>
      <c r="N862" s="331"/>
      <c r="O862" s="331" t="s">
        <v>100</v>
      </c>
      <c r="P862" s="331"/>
      <c r="Q862" s="331"/>
      <c r="R862" s="331" t="s">
        <v>101</v>
      </c>
      <c r="S862" s="331"/>
      <c r="T862" s="331"/>
      <c r="U862" s="331" t="s">
        <v>102</v>
      </c>
      <c r="V862" s="331"/>
      <c r="W862" s="331"/>
      <c r="X862" s="331" t="s">
        <v>103</v>
      </c>
      <c r="Y862" s="331"/>
      <c r="Z862" s="332"/>
      <c r="AA862" s="292"/>
    </row>
    <row r="863" spans="2:27" ht="12.75" customHeight="1" thickTop="1" x14ac:dyDescent="0.3">
      <c r="B863" s="273" t="s">
        <v>93</v>
      </c>
      <c r="C863" s="274"/>
      <c r="D863" s="275" t="s">
        <v>110</v>
      </c>
      <c r="E863" s="275"/>
      <c r="F863" s="276" t="s">
        <v>94</v>
      </c>
      <c r="G863" s="274"/>
      <c r="H863" s="275" t="s">
        <v>110</v>
      </c>
      <c r="I863" s="275"/>
      <c r="J863" s="277">
        <v>0</v>
      </c>
      <c r="K863" s="277">
        <v>0</v>
      </c>
      <c r="L863" s="278"/>
      <c r="M863" s="276" t="s">
        <v>104</v>
      </c>
      <c r="N863" s="279"/>
      <c r="O863" s="278"/>
      <c r="P863" s="276" t="s">
        <v>104</v>
      </c>
      <c r="Q863" s="279"/>
      <c r="R863" s="278"/>
      <c r="S863" s="276" t="s">
        <v>104</v>
      </c>
      <c r="T863" s="279"/>
      <c r="U863" s="278"/>
      <c r="V863" s="276" t="s">
        <v>104</v>
      </c>
      <c r="W863" s="279"/>
      <c r="X863" s="278"/>
      <c r="Y863" s="276" t="s">
        <v>104</v>
      </c>
      <c r="Z863" s="280"/>
      <c r="AA863" s="268"/>
    </row>
    <row r="864" spans="2:27" ht="12.75" customHeight="1" x14ac:dyDescent="0.3">
      <c r="B864" s="281" t="s">
        <v>105</v>
      </c>
      <c r="C864" s="282"/>
      <c r="D864" s="265" t="s">
        <v>110</v>
      </c>
      <c r="F864" s="266" t="s">
        <v>106</v>
      </c>
      <c r="G864" s="282"/>
      <c r="H864" s="265" t="s">
        <v>110</v>
      </c>
      <c r="I864" s="265"/>
      <c r="J864" s="267">
        <v>0</v>
      </c>
      <c r="K864" s="267">
        <v>0</v>
      </c>
      <c r="M864" s="266" t="s">
        <v>104</v>
      </c>
      <c r="P864" s="266" t="s">
        <v>104</v>
      </c>
      <c r="S864" s="266" t="s">
        <v>104</v>
      </c>
      <c r="V864" s="266" t="s">
        <v>104</v>
      </c>
      <c r="Y864" s="266" t="s">
        <v>104</v>
      </c>
      <c r="Z864" s="283"/>
      <c r="AA864" s="268"/>
    </row>
    <row r="865" spans="2:27" ht="12.75" customHeight="1" x14ac:dyDescent="0.3">
      <c r="B865" s="281" t="s">
        <v>107</v>
      </c>
      <c r="C865" s="282"/>
      <c r="D865" s="265" t="s">
        <v>110</v>
      </c>
      <c r="F865" s="266" t="s">
        <v>108</v>
      </c>
      <c r="G865" s="282"/>
      <c r="H865" s="265" t="s">
        <v>110</v>
      </c>
      <c r="I865" s="265"/>
      <c r="J865" s="267">
        <v>0</v>
      </c>
      <c r="K865" s="267">
        <v>0</v>
      </c>
      <c r="M865" s="266" t="s">
        <v>104</v>
      </c>
      <c r="P865" s="266" t="s">
        <v>104</v>
      </c>
      <c r="S865" s="266" t="s">
        <v>104</v>
      </c>
      <c r="V865" s="266" t="s">
        <v>104</v>
      </c>
      <c r="Y865" s="266" t="s">
        <v>104</v>
      </c>
      <c r="Z865" s="283"/>
      <c r="AA865" s="268"/>
    </row>
    <row r="866" spans="2:27" ht="12.75" customHeight="1" x14ac:dyDescent="0.3">
      <c r="B866" s="281" t="s">
        <v>109</v>
      </c>
      <c r="D866" s="265" t="s">
        <v>110</v>
      </c>
      <c r="F866" s="266" t="s">
        <v>106</v>
      </c>
      <c r="H866" s="265" t="s">
        <v>110</v>
      </c>
      <c r="I866" s="265"/>
      <c r="J866" s="267">
        <v>0</v>
      </c>
      <c r="K866" s="267">
        <v>0</v>
      </c>
      <c r="M866" s="266" t="s">
        <v>104</v>
      </c>
      <c r="P866" s="266" t="s">
        <v>104</v>
      </c>
      <c r="S866" s="266" t="s">
        <v>104</v>
      </c>
      <c r="V866" s="266" t="s">
        <v>104</v>
      </c>
      <c r="Y866" s="266" t="s">
        <v>104</v>
      </c>
      <c r="Z866" s="283"/>
      <c r="AA866" s="268"/>
    </row>
    <row r="867" spans="2:27" ht="12.75" customHeight="1" thickBot="1" x14ac:dyDescent="0.35">
      <c r="B867" s="284" t="s">
        <v>105</v>
      </c>
      <c r="C867" s="285"/>
      <c r="D867" s="286" t="s">
        <v>110</v>
      </c>
      <c r="E867" s="286"/>
      <c r="F867" s="285" t="s">
        <v>94</v>
      </c>
      <c r="G867" s="285"/>
      <c r="H867" s="286" t="s">
        <v>110</v>
      </c>
      <c r="I867" s="286"/>
      <c r="J867" s="287">
        <v>0</v>
      </c>
      <c r="K867" s="287">
        <v>0</v>
      </c>
      <c r="L867" s="288"/>
      <c r="M867" s="285" t="s">
        <v>104</v>
      </c>
      <c r="N867" s="289"/>
      <c r="O867" s="288"/>
      <c r="P867" s="285" t="s">
        <v>104</v>
      </c>
      <c r="Q867" s="289"/>
      <c r="R867" s="288"/>
      <c r="S867" s="285" t="s">
        <v>104</v>
      </c>
      <c r="T867" s="289"/>
      <c r="U867" s="288"/>
      <c r="V867" s="285" t="s">
        <v>104</v>
      </c>
      <c r="W867" s="289"/>
      <c r="X867" s="288"/>
      <c r="Y867" s="285" t="s">
        <v>104</v>
      </c>
      <c r="Z867" s="290"/>
      <c r="AA867" s="268"/>
    </row>
    <row r="868" spans="2:27" ht="9" customHeight="1" thickTop="1" thickBot="1" x14ac:dyDescent="0.35">
      <c r="B868" s="291"/>
      <c r="I868" s="265"/>
    </row>
    <row r="869" spans="2:27" ht="12.75" customHeight="1" thickTop="1" x14ac:dyDescent="0.3">
      <c r="B869" s="340">
        <v>109</v>
      </c>
      <c r="C869" s="342">
        <v>1</v>
      </c>
      <c r="D869" s="344" t="s">
        <v>19</v>
      </c>
      <c r="E869" s="346"/>
      <c r="F869" s="348"/>
      <c r="G869" s="342">
        <v>8</v>
      </c>
      <c r="H869" s="344" t="s">
        <v>30</v>
      </c>
      <c r="I869" s="346"/>
      <c r="J869" s="333" t="s">
        <v>93</v>
      </c>
      <c r="K869" s="333" t="s">
        <v>94</v>
      </c>
      <c r="L869" s="270" t="s">
        <v>95</v>
      </c>
      <c r="M869" s="335" t="s">
        <v>62</v>
      </c>
      <c r="N869" s="336"/>
      <c r="O869" s="336"/>
      <c r="P869" s="337" t="s">
        <v>96</v>
      </c>
      <c r="Q869" s="337"/>
      <c r="R869" s="335">
        <v>45262</v>
      </c>
      <c r="S869" s="335"/>
      <c r="T869" s="335"/>
      <c r="U869" s="270" t="s">
        <v>97</v>
      </c>
      <c r="V869" s="338">
        <v>0.66666666666666663</v>
      </c>
      <c r="W869" s="338"/>
      <c r="X869" s="339" t="s">
        <v>98</v>
      </c>
      <c r="Y869" s="339"/>
      <c r="Z869" s="271">
        <v>17</v>
      </c>
      <c r="AA869" s="266"/>
    </row>
    <row r="870" spans="2:27" s="272" customFormat="1" ht="12.75" customHeight="1" thickBot="1" x14ac:dyDescent="0.3">
      <c r="B870" s="341"/>
      <c r="C870" s="343"/>
      <c r="D870" s="345"/>
      <c r="E870" s="347"/>
      <c r="F870" s="349"/>
      <c r="G870" s="343"/>
      <c r="H870" s="345"/>
      <c r="I870" s="347"/>
      <c r="J870" s="334"/>
      <c r="K870" s="334"/>
      <c r="L870" s="331" t="s">
        <v>99</v>
      </c>
      <c r="M870" s="331"/>
      <c r="N870" s="331"/>
      <c r="O870" s="331" t="s">
        <v>100</v>
      </c>
      <c r="P870" s="331"/>
      <c r="Q870" s="331"/>
      <c r="R870" s="331" t="s">
        <v>101</v>
      </c>
      <c r="S870" s="331"/>
      <c r="T870" s="331"/>
      <c r="U870" s="331" t="s">
        <v>102</v>
      </c>
      <c r="V870" s="331"/>
      <c r="W870" s="331"/>
      <c r="X870" s="331" t="s">
        <v>103</v>
      </c>
      <c r="Y870" s="331"/>
      <c r="Z870" s="332"/>
      <c r="AA870" s="292"/>
    </row>
    <row r="871" spans="2:27" ht="12.75" customHeight="1" thickTop="1" x14ac:dyDescent="0.3">
      <c r="B871" s="273" t="s">
        <v>93</v>
      </c>
      <c r="C871" s="274"/>
      <c r="D871" s="275" t="s">
        <v>110</v>
      </c>
      <c r="E871" s="275"/>
      <c r="F871" s="276" t="s">
        <v>94</v>
      </c>
      <c r="G871" s="274"/>
      <c r="H871" s="275" t="s">
        <v>110</v>
      </c>
      <c r="I871" s="275"/>
      <c r="J871" s="277">
        <v>0</v>
      </c>
      <c r="K871" s="277">
        <v>0</v>
      </c>
      <c r="L871" s="278"/>
      <c r="M871" s="276" t="s">
        <v>104</v>
      </c>
      <c r="N871" s="279"/>
      <c r="O871" s="278"/>
      <c r="P871" s="276" t="s">
        <v>104</v>
      </c>
      <c r="Q871" s="279"/>
      <c r="R871" s="278"/>
      <c r="S871" s="276" t="s">
        <v>104</v>
      </c>
      <c r="T871" s="279"/>
      <c r="U871" s="278"/>
      <c r="V871" s="276" t="s">
        <v>104</v>
      </c>
      <c r="W871" s="279"/>
      <c r="X871" s="278"/>
      <c r="Y871" s="276" t="s">
        <v>104</v>
      </c>
      <c r="Z871" s="280"/>
      <c r="AA871" s="268"/>
    </row>
    <row r="872" spans="2:27" ht="12.75" customHeight="1" x14ac:dyDescent="0.3">
      <c r="B872" s="281" t="s">
        <v>105</v>
      </c>
      <c r="C872" s="282"/>
      <c r="D872" s="265" t="s">
        <v>110</v>
      </c>
      <c r="F872" s="266" t="s">
        <v>106</v>
      </c>
      <c r="G872" s="282"/>
      <c r="H872" s="265" t="s">
        <v>110</v>
      </c>
      <c r="I872" s="265"/>
      <c r="J872" s="267">
        <v>0</v>
      </c>
      <c r="K872" s="267">
        <v>0</v>
      </c>
      <c r="M872" s="266" t="s">
        <v>104</v>
      </c>
      <c r="P872" s="266" t="s">
        <v>104</v>
      </c>
      <c r="S872" s="266" t="s">
        <v>104</v>
      </c>
      <c r="V872" s="266" t="s">
        <v>104</v>
      </c>
      <c r="Y872" s="266" t="s">
        <v>104</v>
      </c>
      <c r="Z872" s="283"/>
      <c r="AA872" s="268"/>
    </row>
    <row r="873" spans="2:27" ht="12.75" customHeight="1" x14ac:dyDescent="0.3">
      <c r="B873" s="281" t="s">
        <v>107</v>
      </c>
      <c r="C873" s="282"/>
      <c r="D873" s="265" t="s">
        <v>110</v>
      </c>
      <c r="F873" s="266" t="s">
        <v>108</v>
      </c>
      <c r="G873" s="282"/>
      <c r="H873" s="265" t="s">
        <v>110</v>
      </c>
      <c r="I873" s="265"/>
      <c r="J873" s="267">
        <v>0</v>
      </c>
      <c r="K873" s="267">
        <v>0</v>
      </c>
      <c r="M873" s="266" t="s">
        <v>104</v>
      </c>
      <c r="P873" s="266" t="s">
        <v>104</v>
      </c>
      <c r="S873" s="266" t="s">
        <v>104</v>
      </c>
      <c r="V873" s="266" t="s">
        <v>104</v>
      </c>
      <c r="Y873" s="266" t="s">
        <v>104</v>
      </c>
      <c r="Z873" s="283"/>
      <c r="AA873" s="268"/>
    </row>
    <row r="874" spans="2:27" ht="12.75" customHeight="1" x14ac:dyDescent="0.3">
      <c r="B874" s="281" t="s">
        <v>109</v>
      </c>
      <c r="D874" s="265" t="s">
        <v>110</v>
      </c>
      <c r="F874" s="266" t="s">
        <v>106</v>
      </c>
      <c r="H874" s="265" t="s">
        <v>110</v>
      </c>
      <c r="I874" s="265"/>
      <c r="J874" s="267">
        <v>0</v>
      </c>
      <c r="K874" s="267">
        <v>0</v>
      </c>
      <c r="M874" s="266" t="s">
        <v>104</v>
      </c>
      <c r="P874" s="266" t="s">
        <v>104</v>
      </c>
      <c r="S874" s="266" t="s">
        <v>104</v>
      </c>
      <c r="V874" s="266" t="s">
        <v>104</v>
      </c>
      <c r="Y874" s="266" t="s">
        <v>104</v>
      </c>
      <c r="Z874" s="283"/>
      <c r="AA874" s="268"/>
    </row>
    <row r="875" spans="2:27" ht="12.75" customHeight="1" thickBot="1" x14ac:dyDescent="0.35">
      <c r="B875" s="284" t="s">
        <v>105</v>
      </c>
      <c r="C875" s="285"/>
      <c r="D875" s="286" t="s">
        <v>110</v>
      </c>
      <c r="E875" s="286"/>
      <c r="F875" s="285" t="s">
        <v>94</v>
      </c>
      <c r="G875" s="285"/>
      <c r="H875" s="286" t="s">
        <v>110</v>
      </c>
      <c r="I875" s="286"/>
      <c r="J875" s="287">
        <v>0</v>
      </c>
      <c r="K875" s="287">
        <v>0</v>
      </c>
      <c r="L875" s="288"/>
      <c r="M875" s="285" t="s">
        <v>104</v>
      </c>
      <c r="N875" s="289"/>
      <c r="O875" s="288"/>
      <c r="P875" s="285" t="s">
        <v>104</v>
      </c>
      <c r="Q875" s="289"/>
      <c r="R875" s="288"/>
      <c r="S875" s="285" t="s">
        <v>104</v>
      </c>
      <c r="T875" s="289"/>
      <c r="U875" s="288"/>
      <c r="V875" s="285" t="s">
        <v>104</v>
      </c>
      <c r="W875" s="289"/>
      <c r="X875" s="288"/>
      <c r="Y875" s="285" t="s">
        <v>104</v>
      </c>
      <c r="Z875" s="290"/>
      <c r="AA875" s="268"/>
    </row>
    <row r="876" spans="2:27" ht="9" customHeight="1" thickTop="1" thickBot="1" x14ac:dyDescent="0.35">
      <c r="B876" s="291"/>
      <c r="I876" s="265"/>
    </row>
    <row r="877" spans="2:27" ht="12.75" customHeight="1" thickTop="1" x14ac:dyDescent="0.3">
      <c r="B877" s="340">
        <v>110</v>
      </c>
      <c r="C877" s="342">
        <v>9</v>
      </c>
      <c r="D877" s="344" t="s">
        <v>32</v>
      </c>
      <c r="E877" s="346"/>
      <c r="F877" s="348"/>
      <c r="G877" s="342">
        <v>7</v>
      </c>
      <c r="H877" s="344" t="s">
        <v>29</v>
      </c>
      <c r="I877" s="346"/>
      <c r="J877" s="333" t="s">
        <v>93</v>
      </c>
      <c r="K877" s="333" t="s">
        <v>94</v>
      </c>
      <c r="L877" s="270" t="s">
        <v>95</v>
      </c>
      <c r="M877" s="335" t="s">
        <v>62</v>
      </c>
      <c r="N877" s="336"/>
      <c r="O877" s="336"/>
      <c r="P877" s="337" t="s">
        <v>96</v>
      </c>
      <c r="Q877" s="337"/>
      <c r="R877" s="335">
        <v>45262</v>
      </c>
      <c r="S877" s="335"/>
      <c r="T877" s="335"/>
      <c r="U877" s="270" t="s">
        <v>97</v>
      </c>
      <c r="V877" s="338">
        <v>0.66666666666666663</v>
      </c>
      <c r="W877" s="338"/>
      <c r="X877" s="339" t="s">
        <v>98</v>
      </c>
      <c r="Y877" s="339"/>
      <c r="Z877" s="271">
        <v>18</v>
      </c>
      <c r="AA877" s="266"/>
    </row>
    <row r="878" spans="2:27" s="272" customFormat="1" ht="12.75" customHeight="1" thickBot="1" x14ac:dyDescent="0.3">
      <c r="B878" s="341"/>
      <c r="C878" s="343"/>
      <c r="D878" s="345"/>
      <c r="E878" s="347"/>
      <c r="F878" s="349"/>
      <c r="G878" s="343"/>
      <c r="H878" s="345"/>
      <c r="I878" s="347"/>
      <c r="J878" s="334"/>
      <c r="K878" s="334"/>
      <c r="L878" s="331" t="s">
        <v>99</v>
      </c>
      <c r="M878" s="331"/>
      <c r="N878" s="331"/>
      <c r="O878" s="331" t="s">
        <v>100</v>
      </c>
      <c r="P878" s="331"/>
      <c r="Q878" s="331"/>
      <c r="R878" s="331" t="s">
        <v>101</v>
      </c>
      <c r="S878" s="331"/>
      <c r="T878" s="331"/>
      <c r="U878" s="331" t="s">
        <v>102</v>
      </c>
      <c r="V878" s="331"/>
      <c r="W878" s="331"/>
      <c r="X878" s="331" t="s">
        <v>103</v>
      </c>
      <c r="Y878" s="331"/>
      <c r="Z878" s="332"/>
      <c r="AA878" s="292"/>
    </row>
    <row r="879" spans="2:27" ht="12.75" customHeight="1" thickTop="1" x14ac:dyDescent="0.3">
      <c r="B879" s="273" t="s">
        <v>93</v>
      </c>
      <c r="C879" s="274"/>
      <c r="D879" s="275" t="s">
        <v>110</v>
      </c>
      <c r="E879" s="275"/>
      <c r="F879" s="276" t="s">
        <v>94</v>
      </c>
      <c r="G879" s="274"/>
      <c r="H879" s="275" t="s">
        <v>110</v>
      </c>
      <c r="I879" s="275"/>
      <c r="J879" s="277">
        <v>0</v>
      </c>
      <c r="K879" s="277">
        <v>0</v>
      </c>
      <c r="L879" s="278"/>
      <c r="M879" s="276" t="s">
        <v>104</v>
      </c>
      <c r="N879" s="279"/>
      <c r="O879" s="278"/>
      <c r="P879" s="276" t="s">
        <v>104</v>
      </c>
      <c r="Q879" s="279"/>
      <c r="R879" s="278"/>
      <c r="S879" s="276" t="s">
        <v>104</v>
      </c>
      <c r="T879" s="279"/>
      <c r="U879" s="278"/>
      <c r="V879" s="276" t="s">
        <v>104</v>
      </c>
      <c r="W879" s="279"/>
      <c r="X879" s="278"/>
      <c r="Y879" s="276" t="s">
        <v>104</v>
      </c>
      <c r="Z879" s="280"/>
      <c r="AA879" s="268"/>
    </row>
    <row r="880" spans="2:27" ht="12.75" customHeight="1" x14ac:dyDescent="0.3">
      <c r="B880" s="281" t="s">
        <v>105</v>
      </c>
      <c r="C880" s="282"/>
      <c r="D880" s="265" t="s">
        <v>110</v>
      </c>
      <c r="F880" s="266" t="s">
        <v>106</v>
      </c>
      <c r="G880" s="282"/>
      <c r="H880" s="265" t="s">
        <v>110</v>
      </c>
      <c r="I880" s="265"/>
      <c r="J880" s="267">
        <v>0</v>
      </c>
      <c r="K880" s="267">
        <v>0</v>
      </c>
      <c r="M880" s="266" t="s">
        <v>104</v>
      </c>
      <c r="P880" s="266" t="s">
        <v>104</v>
      </c>
      <c r="S880" s="266" t="s">
        <v>104</v>
      </c>
      <c r="V880" s="266" t="s">
        <v>104</v>
      </c>
      <c r="Y880" s="266" t="s">
        <v>104</v>
      </c>
      <c r="Z880" s="283"/>
      <c r="AA880" s="268"/>
    </row>
    <row r="881" spans="2:27" ht="12.75" customHeight="1" x14ac:dyDescent="0.3">
      <c r="B881" s="281" t="s">
        <v>107</v>
      </c>
      <c r="C881" s="282"/>
      <c r="D881" s="265" t="s">
        <v>110</v>
      </c>
      <c r="F881" s="266" t="s">
        <v>108</v>
      </c>
      <c r="G881" s="282"/>
      <c r="H881" s="265" t="s">
        <v>110</v>
      </c>
      <c r="I881" s="265"/>
      <c r="J881" s="267">
        <v>0</v>
      </c>
      <c r="K881" s="267">
        <v>0</v>
      </c>
      <c r="M881" s="266" t="s">
        <v>104</v>
      </c>
      <c r="P881" s="266" t="s">
        <v>104</v>
      </c>
      <c r="S881" s="266" t="s">
        <v>104</v>
      </c>
      <c r="V881" s="266" t="s">
        <v>104</v>
      </c>
      <c r="Y881" s="266" t="s">
        <v>104</v>
      </c>
      <c r="Z881" s="283"/>
      <c r="AA881" s="268"/>
    </row>
    <row r="882" spans="2:27" ht="12.75" customHeight="1" x14ac:dyDescent="0.3">
      <c r="B882" s="281" t="s">
        <v>109</v>
      </c>
      <c r="D882" s="265" t="s">
        <v>110</v>
      </c>
      <c r="F882" s="266" t="s">
        <v>106</v>
      </c>
      <c r="H882" s="265" t="s">
        <v>110</v>
      </c>
      <c r="I882" s="265"/>
      <c r="J882" s="267">
        <v>0</v>
      </c>
      <c r="K882" s="267">
        <v>0</v>
      </c>
      <c r="M882" s="266" t="s">
        <v>104</v>
      </c>
      <c r="P882" s="266" t="s">
        <v>104</v>
      </c>
      <c r="S882" s="266" t="s">
        <v>104</v>
      </c>
      <c r="V882" s="266" t="s">
        <v>104</v>
      </c>
      <c r="Y882" s="266" t="s">
        <v>104</v>
      </c>
      <c r="Z882" s="283"/>
      <c r="AA882" s="268"/>
    </row>
    <row r="883" spans="2:27" ht="12.75" customHeight="1" thickBot="1" x14ac:dyDescent="0.35">
      <c r="B883" s="284" t="s">
        <v>105</v>
      </c>
      <c r="C883" s="285"/>
      <c r="D883" s="286" t="s">
        <v>110</v>
      </c>
      <c r="E883" s="286"/>
      <c r="F883" s="285" t="s">
        <v>94</v>
      </c>
      <c r="G883" s="285"/>
      <c r="H883" s="286" t="s">
        <v>110</v>
      </c>
      <c r="I883" s="286"/>
      <c r="J883" s="287">
        <v>0</v>
      </c>
      <c r="K883" s="287">
        <v>0</v>
      </c>
      <c r="L883" s="288"/>
      <c r="M883" s="285" t="s">
        <v>104</v>
      </c>
      <c r="N883" s="289"/>
      <c r="O883" s="288"/>
      <c r="P883" s="285" t="s">
        <v>104</v>
      </c>
      <c r="Q883" s="289"/>
      <c r="R883" s="288"/>
      <c r="S883" s="285" t="s">
        <v>104</v>
      </c>
      <c r="T883" s="289"/>
      <c r="U883" s="288"/>
      <c r="V883" s="285" t="s">
        <v>104</v>
      </c>
      <c r="W883" s="289"/>
      <c r="X883" s="288"/>
      <c r="Y883" s="285" t="s">
        <v>104</v>
      </c>
      <c r="Z883" s="290"/>
      <c r="AA883" s="268"/>
    </row>
    <row r="884" spans="2:27" ht="9" customHeight="1" thickTop="1" thickBot="1" x14ac:dyDescent="0.35">
      <c r="B884" s="291"/>
      <c r="I884" s="265"/>
    </row>
    <row r="885" spans="2:27" ht="12.75" customHeight="1" thickTop="1" x14ac:dyDescent="0.3">
      <c r="B885" s="340">
        <v>111</v>
      </c>
      <c r="C885" s="342">
        <v>10</v>
      </c>
      <c r="D885" s="344" t="s">
        <v>34</v>
      </c>
      <c r="E885" s="346"/>
      <c r="F885" s="348"/>
      <c r="G885" s="342">
        <v>6</v>
      </c>
      <c r="H885" s="344" t="s">
        <v>27</v>
      </c>
      <c r="I885" s="346"/>
      <c r="J885" s="333" t="s">
        <v>93</v>
      </c>
      <c r="K885" s="333" t="s">
        <v>94</v>
      </c>
      <c r="L885" s="270" t="s">
        <v>95</v>
      </c>
      <c r="M885" s="335" t="s">
        <v>62</v>
      </c>
      <c r="N885" s="336"/>
      <c r="O885" s="336"/>
      <c r="P885" s="337" t="s">
        <v>96</v>
      </c>
      <c r="Q885" s="337"/>
      <c r="R885" s="335">
        <v>45262</v>
      </c>
      <c r="S885" s="335"/>
      <c r="T885" s="335"/>
      <c r="U885" s="270" t="s">
        <v>97</v>
      </c>
      <c r="V885" s="338">
        <v>0.66666666666666663</v>
      </c>
      <c r="W885" s="338"/>
      <c r="X885" s="339" t="s">
        <v>98</v>
      </c>
      <c r="Y885" s="339"/>
      <c r="Z885" s="271">
        <v>10</v>
      </c>
      <c r="AA885" s="266"/>
    </row>
    <row r="886" spans="2:27" s="272" customFormat="1" ht="12.75" customHeight="1" thickBot="1" x14ac:dyDescent="0.3">
      <c r="B886" s="341"/>
      <c r="C886" s="343"/>
      <c r="D886" s="345"/>
      <c r="E886" s="347"/>
      <c r="F886" s="349"/>
      <c r="G886" s="343"/>
      <c r="H886" s="345"/>
      <c r="I886" s="347"/>
      <c r="J886" s="334"/>
      <c r="K886" s="334"/>
      <c r="L886" s="331" t="s">
        <v>99</v>
      </c>
      <c r="M886" s="331"/>
      <c r="N886" s="331"/>
      <c r="O886" s="331" t="s">
        <v>100</v>
      </c>
      <c r="P886" s="331"/>
      <c r="Q886" s="331"/>
      <c r="R886" s="331" t="s">
        <v>101</v>
      </c>
      <c r="S886" s="331"/>
      <c r="T886" s="331"/>
      <c r="U886" s="331" t="s">
        <v>102</v>
      </c>
      <c r="V886" s="331"/>
      <c r="W886" s="331"/>
      <c r="X886" s="331" t="s">
        <v>103</v>
      </c>
      <c r="Y886" s="331"/>
      <c r="Z886" s="332"/>
      <c r="AA886" s="292"/>
    </row>
    <row r="887" spans="2:27" ht="12.75" customHeight="1" thickTop="1" x14ac:dyDescent="0.3">
      <c r="B887" s="273" t="s">
        <v>93</v>
      </c>
      <c r="C887" s="274"/>
      <c r="D887" s="275" t="s">
        <v>110</v>
      </c>
      <c r="E887" s="275"/>
      <c r="F887" s="276" t="s">
        <v>94</v>
      </c>
      <c r="G887" s="274"/>
      <c r="H887" s="275" t="s">
        <v>110</v>
      </c>
      <c r="I887" s="275"/>
      <c r="J887" s="277">
        <v>0</v>
      </c>
      <c r="K887" s="277">
        <v>0</v>
      </c>
      <c r="L887" s="278"/>
      <c r="M887" s="276" t="s">
        <v>104</v>
      </c>
      <c r="N887" s="279"/>
      <c r="O887" s="278"/>
      <c r="P887" s="276" t="s">
        <v>104</v>
      </c>
      <c r="Q887" s="279"/>
      <c r="R887" s="278"/>
      <c r="S887" s="276" t="s">
        <v>104</v>
      </c>
      <c r="T887" s="279"/>
      <c r="U887" s="278"/>
      <c r="V887" s="276" t="s">
        <v>104</v>
      </c>
      <c r="W887" s="279"/>
      <c r="X887" s="278"/>
      <c r="Y887" s="276" t="s">
        <v>104</v>
      </c>
      <c r="Z887" s="280"/>
      <c r="AA887" s="268"/>
    </row>
    <row r="888" spans="2:27" ht="12.75" customHeight="1" x14ac:dyDescent="0.3">
      <c r="B888" s="281" t="s">
        <v>105</v>
      </c>
      <c r="C888" s="282"/>
      <c r="D888" s="265" t="s">
        <v>110</v>
      </c>
      <c r="F888" s="266" t="s">
        <v>106</v>
      </c>
      <c r="G888" s="282"/>
      <c r="H888" s="265" t="s">
        <v>110</v>
      </c>
      <c r="I888" s="265"/>
      <c r="J888" s="267">
        <v>0</v>
      </c>
      <c r="K888" s="267">
        <v>0</v>
      </c>
      <c r="M888" s="266" t="s">
        <v>104</v>
      </c>
      <c r="P888" s="266" t="s">
        <v>104</v>
      </c>
      <c r="S888" s="266" t="s">
        <v>104</v>
      </c>
      <c r="V888" s="266" t="s">
        <v>104</v>
      </c>
      <c r="Y888" s="266" t="s">
        <v>104</v>
      </c>
      <c r="Z888" s="283"/>
      <c r="AA888" s="268"/>
    </row>
    <row r="889" spans="2:27" ht="12.75" customHeight="1" x14ac:dyDescent="0.3">
      <c r="B889" s="281" t="s">
        <v>107</v>
      </c>
      <c r="C889" s="282"/>
      <c r="D889" s="265" t="s">
        <v>110</v>
      </c>
      <c r="F889" s="266" t="s">
        <v>108</v>
      </c>
      <c r="G889" s="282"/>
      <c r="H889" s="265" t="s">
        <v>110</v>
      </c>
      <c r="I889" s="265"/>
      <c r="J889" s="267">
        <v>0</v>
      </c>
      <c r="K889" s="267">
        <v>0</v>
      </c>
      <c r="M889" s="266" t="s">
        <v>104</v>
      </c>
      <c r="P889" s="266" t="s">
        <v>104</v>
      </c>
      <c r="S889" s="266" t="s">
        <v>104</v>
      </c>
      <c r="V889" s="266" t="s">
        <v>104</v>
      </c>
      <c r="Y889" s="266" t="s">
        <v>104</v>
      </c>
      <c r="Z889" s="283"/>
      <c r="AA889" s="268"/>
    </row>
    <row r="890" spans="2:27" ht="12.75" customHeight="1" x14ac:dyDescent="0.3">
      <c r="B890" s="281" t="s">
        <v>109</v>
      </c>
      <c r="D890" s="265" t="s">
        <v>110</v>
      </c>
      <c r="F890" s="266" t="s">
        <v>106</v>
      </c>
      <c r="H890" s="265" t="s">
        <v>110</v>
      </c>
      <c r="I890" s="265"/>
      <c r="J890" s="267">
        <v>0</v>
      </c>
      <c r="K890" s="267">
        <v>0</v>
      </c>
      <c r="M890" s="266" t="s">
        <v>104</v>
      </c>
      <c r="P890" s="266" t="s">
        <v>104</v>
      </c>
      <c r="S890" s="266" t="s">
        <v>104</v>
      </c>
      <c r="V890" s="266" t="s">
        <v>104</v>
      </c>
      <c r="Y890" s="266" t="s">
        <v>104</v>
      </c>
      <c r="Z890" s="283"/>
      <c r="AA890" s="268"/>
    </row>
    <row r="891" spans="2:27" ht="12.75" customHeight="1" thickBot="1" x14ac:dyDescent="0.35">
      <c r="B891" s="284" t="s">
        <v>105</v>
      </c>
      <c r="C891" s="285"/>
      <c r="D891" s="286" t="s">
        <v>110</v>
      </c>
      <c r="E891" s="286"/>
      <c r="F891" s="285" t="s">
        <v>94</v>
      </c>
      <c r="G891" s="285"/>
      <c r="H891" s="286" t="s">
        <v>110</v>
      </c>
      <c r="I891" s="286"/>
      <c r="J891" s="287">
        <v>0</v>
      </c>
      <c r="K891" s="287">
        <v>0</v>
      </c>
      <c r="L891" s="288"/>
      <c r="M891" s="285" t="s">
        <v>104</v>
      </c>
      <c r="N891" s="289"/>
      <c r="O891" s="288"/>
      <c r="P891" s="285" t="s">
        <v>104</v>
      </c>
      <c r="Q891" s="289"/>
      <c r="R891" s="288"/>
      <c r="S891" s="285" t="s">
        <v>104</v>
      </c>
      <c r="T891" s="289"/>
      <c r="U891" s="288"/>
      <c r="V891" s="285" t="s">
        <v>104</v>
      </c>
      <c r="W891" s="289"/>
      <c r="X891" s="288"/>
      <c r="Y891" s="285" t="s">
        <v>104</v>
      </c>
      <c r="Z891" s="290"/>
      <c r="AA891" s="268"/>
    </row>
    <row r="892" spans="2:27" ht="9" customHeight="1" thickTop="1" thickBot="1" x14ac:dyDescent="0.35">
      <c r="B892" s="291"/>
      <c r="I892" s="265"/>
    </row>
    <row r="893" spans="2:27" ht="12.75" customHeight="1" thickTop="1" x14ac:dyDescent="0.3">
      <c r="B893" s="340">
        <v>112</v>
      </c>
      <c r="C893" s="342">
        <v>11</v>
      </c>
      <c r="D893" s="344" t="s">
        <v>36</v>
      </c>
      <c r="E893" s="346"/>
      <c r="F893" s="348"/>
      <c r="G893" s="342">
        <v>5</v>
      </c>
      <c r="H893" s="344" t="s">
        <v>26</v>
      </c>
      <c r="I893" s="346"/>
      <c r="J893" s="333" t="s">
        <v>93</v>
      </c>
      <c r="K893" s="333" t="s">
        <v>94</v>
      </c>
      <c r="L893" s="270" t="s">
        <v>95</v>
      </c>
      <c r="M893" s="335" t="s">
        <v>62</v>
      </c>
      <c r="N893" s="336"/>
      <c r="O893" s="336"/>
      <c r="P893" s="337" t="s">
        <v>96</v>
      </c>
      <c r="Q893" s="337"/>
      <c r="R893" s="335">
        <v>45262</v>
      </c>
      <c r="S893" s="335"/>
      <c r="T893" s="335"/>
      <c r="U893" s="270" t="s">
        <v>97</v>
      </c>
      <c r="V893" s="338">
        <v>0.66666666666666663</v>
      </c>
      <c r="W893" s="338"/>
      <c r="X893" s="339" t="s">
        <v>98</v>
      </c>
      <c r="Y893" s="339"/>
      <c r="Z893" s="271">
        <v>11</v>
      </c>
      <c r="AA893" s="266"/>
    </row>
    <row r="894" spans="2:27" s="272" customFormat="1" ht="12.75" customHeight="1" thickBot="1" x14ac:dyDescent="0.3">
      <c r="B894" s="341"/>
      <c r="C894" s="343"/>
      <c r="D894" s="345"/>
      <c r="E894" s="347"/>
      <c r="F894" s="349"/>
      <c r="G894" s="343"/>
      <c r="H894" s="345"/>
      <c r="I894" s="347"/>
      <c r="J894" s="334"/>
      <c r="K894" s="334"/>
      <c r="L894" s="331" t="s">
        <v>99</v>
      </c>
      <c r="M894" s="331"/>
      <c r="N894" s="331"/>
      <c r="O894" s="331" t="s">
        <v>100</v>
      </c>
      <c r="P894" s="331"/>
      <c r="Q894" s="331"/>
      <c r="R894" s="331" t="s">
        <v>101</v>
      </c>
      <c r="S894" s="331"/>
      <c r="T894" s="331"/>
      <c r="U894" s="331" t="s">
        <v>102</v>
      </c>
      <c r="V894" s="331"/>
      <c r="W894" s="331"/>
      <c r="X894" s="331" t="s">
        <v>103</v>
      </c>
      <c r="Y894" s="331"/>
      <c r="Z894" s="332"/>
      <c r="AA894" s="292"/>
    </row>
    <row r="895" spans="2:27" ht="12.75" customHeight="1" thickTop="1" x14ac:dyDescent="0.3">
      <c r="B895" s="273" t="s">
        <v>93</v>
      </c>
      <c r="C895" s="274"/>
      <c r="D895" s="275" t="s">
        <v>110</v>
      </c>
      <c r="E895" s="275"/>
      <c r="F895" s="276" t="s">
        <v>94</v>
      </c>
      <c r="G895" s="274"/>
      <c r="H895" s="275" t="s">
        <v>110</v>
      </c>
      <c r="I895" s="275"/>
      <c r="J895" s="277">
        <v>0</v>
      </c>
      <c r="K895" s="277">
        <v>0</v>
      </c>
      <c r="L895" s="278"/>
      <c r="M895" s="276" t="s">
        <v>104</v>
      </c>
      <c r="N895" s="279"/>
      <c r="O895" s="278"/>
      <c r="P895" s="276" t="s">
        <v>104</v>
      </c>
      <c r="Q895" s="279"/>
      <c r="R895" s="278"/>
      <c r="S895" s="276" t="s">
        <v>104</v>
      </c>
      <c r="T895" s="279"/>
      <c r="U895" s="278"/>
      <c r="V895" s="276" t="s">
        <v>104</v>
      </c>
      <c r="W895" s="279"/>
      <c r="X895" s="278"/>
      <c r="Y895" s="276" t="s">
        <v>104</v>
      </c>
      <c r="Z895" s="280"/>
      <c r="AA895" s="268"/>
    </row>
    <row r="896" spans="2:27" ht="12.75" customHeight="1" x14ac:dyDescent="0.3">
      <c r="B896" s="281" t="s">
        <v>105</v>
      </c>
      <c r="C896" s="282"/>
      <c r="D896" s="265" t="s">
        <v>110</v>
      </c>
      <c r="F896" s="266" t="s">
        <v>106</v>
      </c>
      <c r="G896" s="282"/>
      <c r="H896" s="265" t="s">
        <v>110</v>
      </c>
      <c r="I896" s="265"/>
      <c r="J896" s="267">
        <v>0</v>
      </c>
      <c r="K896" s="267">
        <v>0</v>
      </c>
      <c r="M896" s="266" t="s">
        <v>104</v>
      </c>
      <c r="P896" s="266" t="s">
        <v>104</v>
      </c>
      <c r="S896" s="266" t="s">
        <v>104</v>
      </c>
      <c r="V896" s="266" t="s">
        <v>104</v>
      </c>
      <c r="Y896" s="266" t="s">
        <v>104</v>
      </c>
      <c r="Z896" s="283"/>
      <c r="AA896" s="268"/>
    </row>
    <row r="897" spans="2:27" ht="12.75" customHeight="1" x14ac:dyDescent="0.3">
      <c r="B897" s="281" t="s">
        <v>107</v>
      </c>
      <c r="C897" s="282"/>
      <c r="D897" s="265" t="s">
        <v>110</v>
      </c>
      <c r="F897" s="266" t="s">
        <v>108</v>
      </c>
      <c r="G897" s="282"/>
      <c r="H897" s="265" t="s">
        <v>110</v>
      </c>
      <c r="I897" s="265"/>
      <c r="J897" s="267">
        <v>0</v>
      </c>
      <c r="K897" s="267">
        <v>0</v>
      </c>
      <c r="M897" s="266" t="s">
        <v>104</v>
      </c>
      <c r="P897" s="266" t="s">
        <v>104</v>
      </c>
      <c r="S897" s="266" t="s">
        <v>104</v>
      </c>
      <c r="V897" s="266" t="s">
        <v>104</v>
      </c>
      <c r="Y897" s="266" t="s">
        <v>104</v>
      </c>
      <c r="Z897" s="283"/>
      <c r="AA897" s="268"/>
    </row>
    <row r="898" spans="2:27" ht="12.75" customHeight="1" x14ac:dyDescent="0.3">
      <c r="B898" s="281" t="s">
        <v>109</v>
      </c>
      <c r="D898" s="265" t="s">
        <v>110</v>
      </c>
      <c r="F898" s="266" t="s">
        <v>106</v>
      </c>
      <c r="H898" s="265" t="s">
        <v>110</v>
      </c>
      <c r="I898" s="265"/>
      <c r="J898" s="267">
        <v>0</v>
      </c>
      <c r="K898" s="267">
        <v>0</v>
      </c>
      <c r="M898" s="266" t="s">
        <v>104</v>
      </c>
      <c r="P898" s="266" t="s">
        <v>104</v>
      </c>
      <c r="S898" s="266" t="s">
        <v>104</v>
      </c>
      <c r="V898" s="266" t="s">
        <v>104</v>
      </c>
      <c r="Y898" s="266" t="s">
        <v>104</v>
      </c>
      <c r="Z898" s="283"/>
      <c r="AA898" s="268"/>
    </row>
    <row r="899" spans="2:27" ht="12.75" customHeight="1" thickBot="1" x14ac:dyDescent="0.35">
      <c r="B899" s="284" t="s">
        <v>105</v>
      </c>
      <c r="C899" s="285"/>
      <c r="D899" s="286" t="s">
        <v>110</v>
      </c>
      <c r="E899" s="286"/>
      <c r="F899" s="285" t="s">
        <v>94</v>
      </c>
      <c r="G899" s="285"/>
      <c r="H899" s="286" t="s">
        <v>110</v>
      </c>
      <c r="I899" s="286"/>
      <c r="J899" s="287">
        <v>0</v>
      </c>
      <c r="K899" s="287">
        <v>0</v>
      </c>
      <c r="L899" s="288"/>
      <c r="M899" s="285" t="s">
        <v>104</v>
      </c>
      <c r="N899" s="289"/>
      <c r="O899" s="288"/>
      <c r="P899" s="285" t="s">
        <v>104</v>
      </c>
      <c r="Q899" s="289"/>
      <c r="R899" s="288"/>
      <c r="S899" s="285" t="s">
        <v>104</v>
      </c>
      <c r="T899" s="289"/>
      <c r="U899" s="288"/>
      <c r="V899" s="285" t="s">
        <v>104</v>
      </c>
      <c r="W899" s="289"/>
      <c r="X899" s="288"/>
      <c r="Y899" s="285" t="s">
        <v>104</v>
      </c>
      <c r="Z899" s="290"/>
      <c r="AA899" s="268"/>
    </row>
    <row r="900" spans="2:27" ht="9" customHeight="1" thickTop="1" thickBot="1" x14ac:dyDescent="0.35">
      <c r="B900" s="291"/>
      <c r="I900" s="265"/>
    </row>
    <row r="901" spans="2:27" ht="12.75" customHeight="1" thickTop="1" x14ac:dyDescent="0.3">
      <c r="B901" s="340">
        <v>113</v>
      </c>
      <c r="C901" s="342">
        <v>12</v>
      </c>
      <c r="D901" s="344" t="s">
        <v>38</v>
      </c>
      <c r="E901" s="346"/>
      <c r="F901" s="348"/>
      <c r="G901" s="342">
        <v>4</v>
      </c>
      <c r="H901" s="344" t="s">
        <v>25</v>
      </c>
      <c r="I901" s="346"/>
      <c r="J901" s="333" t="s">
        <v>93</v>
      </c>
      <c r="K901" s="333" t="s">
        <v>94</v>
      </c>
      <c r="L901" s="270" t="s">
        <v>95</v>
      </c>
      <c r="M901" s="335" t="s">
        <v>62</v>
      </c>
      <c r="N901" s="336"/>
      <c r="O901" s="336"/>
      <c r="P901" s="337" t="s">
        <v>96</v>
      </c>
      <c r="Q901" s="337"/>
      <c r="R901" s="335">
        <v>45262</v>
      </c>
      <c r="S901" s="335"/>
      <c r="T901" s="335"/>
      <c r="U901" s="270" t="s">
        <v>97</v>
      </c>
      <c r="V901" s="338">
        <v>0.66666666666666663</v>
      </c>
      <c r="W901" s="338"/>
      <c r="X901" s="339" t="s">
        <v>98</v>
      </c>
      <c r="Y901" s="339"/>
      <c r="Z901" s="271">
        <v>12</v>
      </c>
      <c r="AA901" s="266"/>
    </row>
    <row r="902" spans="2:27" s="272" customFormat="1" ht="12.75" customHeight="1" thickBot="1" x14ac:dyDescent="0.3">
      <c r="B902" s="341"/>
      <c r="C902" s="343"/>
      <c r="D902" s="345"/>
      <c r="E902" s="347"/>
      <c r="F902" s="349"/>
      <c r="G902" s="343"/>
      <c r="H902" s="345"/>
      <c r="I902" s="347"/>
      <c r="J902" s="334"/>
      <c r="K902" s="334"/>
      <c r="L902" s="331" t="s">
        <v>99</v>
      </c>
      <c r="M902" s="331"/>
      <c r="N902" s="331"/>
      <c r="O902" s="331" t="s">
        <v>100</v>
      </c>
      <c r="P902" s="331"/>
      <c r="Q902" s="331"/>
      <c r="R902" s="331" t="s">
        <v>101</v>
      </c>
      <c r="S902" s="331"/>
      <c r="T902" s="331"/>
      <c r="U902" s="331" t="s">
        <v>102</v>
      </c>
      <c r="V902" s="331"/>
      <c r="W902" s="331"/>
      <c r="X902" s="331" t="s">
        <v>103</v>
      </c>
      <c r="Y902" s="331"/>
      <c r="Z902" s="332"/>
      <c r="AA902" s="292"/>
    </row>
    <row r="903" spans="2:27" ht="12.75" customHeight="1" thickTop="1" x14ac:dyDescent="0.3">
      <c r="B903" s="273" t="s">
        <v>93</v>
      </c>
      <c r="C903" s="274"/>
      <c r="D903" s="275" t="s">
        <v>110</v>
      </c>
      <c r="E903" s="275"/>
      <c r="F903" s="276" t="s">
        <v>94</v>
      </c>
      <c r="G903" s="274"/>
      <c r="H903" s="275" t="s">
        <v>110</v>
      </c>
      <c r="I903" s="275"/>
      <c r="J903" s="277">
        <v>0</v>
      </c>
      <c r="K903" s="277">
        <v>0</v>
      </c>
      <c r="L903" s="278"/>
      <c r="M903" s="276" t="s">
        <v>104</v>
      </c>
      <c r="N903" s="279"/>
      <c r="O903" s="278"/>
      <c r="P903" s="276" t="s">
        <v>104</v>
      </c>
      <c r="Q903" s="279"/>
      <c r="R903" s="278"/>
      <c r="S903" s="276" t="s">
        <v>104</v>
      </c>
      <c r="T903" s="279"/>
      <c r="U903" s="278"/>
      <c r="V903" s="276" t="s">
        <v>104</v>
      </c>
      <c r="W903" s="279"/>
      <c r="X903" s="278"/>
      <c r="Y903" s="276" t="s">
        <v>104</v>
      </c>
      <c r="Z903" s="280"/>
      <c r="AA903" s="268"/>
    </row>
    <row r="904" spans="2:27" ht="12.75" customHeight="1" x14ac:dyDescent="0.3">
      <c r="B904" s="281" t="s">
        <v>105</v>
      </c>
      <c r="C904" s="282"/>
      <c r="D904" s="265" t="s">
        <v>110</v>
      </c>
      <c r="F904" s="266" t="s">
        <v>106</v>
      </c>
      <c r="G904" s="282"/>
      <c r="H904" s="265" t="s">
        <v>110</v>
      </c>
      <c r="I904" s="265"/>
      <c r="J904" s="267">
        <v>0</v>
      </c>
      <c r="K904" s="267">
        <v>0</v>
      </c>
      <c r="M904" s="266" t="s">
        <v>104</v>
      </c>
      <c r="P904" s="266" t="s">
        <v>104</v>
      </c>
      <c r="S904" s="266" t="s">
        <v>104</v>
      </c>
      <c r="V904" s="266" t="s">
        <v>104</v>
      </c>
      <c r="Y904" s="266" t="s">
        <v>104</v>
      </c>
      <c r="Z904" s="283"/>
      <c r="AA904" s="268"/>
    </row>
    <row r="905" spans="2:27" ht="12.75" customHeight="1" x14ac:dyDescent="0.3">
      <c r="B905" s="281" t="s">
        <v>107</v>
      </c>
      <c r="C905" s="282"/>
      <c r="D905" s="265" t="s">
        <v>110</v>
      </c>
      <c r="F905" s="266" t="s">
        <v>108</v>
      </c>
      <c r="G905" s="282"/>
      <c r="H905" s="265" t="s">
        <v>110</v>
      </c>
      <c r="I905" s="265"/>
      <c r="J905" s="267">
        <v>0</v>
      </c>
      <c r="K905" s="267">
        <v>0</v>
      </c>
      <c r="M905" s="266" t="s">
        <v>104</v>
      </c>
      <c r="P905" s="266" t="s">
        <v>104</v>
      </c>
      <c r="S905" s="266" t="s">
        <v>104</v>
      </c>
      <c r="V905" s="266" t="s">
        <v>104</v>
      </c>
      <c r="Y905" s="266" t="s">
        <v>104</v>
      </c>
      <c r="Z905" s="283"/>
      <c r="AA905" s="268"/>
    </row>
    <row r="906" spans="2:27" ht="12.75" customHeight="1" x14ac:dyDescent="0.3">
      <c r="B906" s="281" t="s">
        <v>109</v>
      </c>
      <c r="D906" s="265" t="s">
        <v>110</v>
      </c>
      <c r="F906" s="266" t="s">
        <v>106</v>
      </c>
      <c r="H906" s="265" t="s">
        <v>110</v>
      </c>
      <c r="I906" s="265"/>
      <c r="J906" s="267">
        <v>0</v>
      </c>
      <c r="K906" s="267">
        <v>0</v>
      </c>
      <c r="M906" s="266" t="s">
        <v>104</v>
      </c>
      <c r="P906" s="266" t="s">
        <v>104</v>
      </c>
      <c r="S906" s="266" t="s">
        <v>104</v>
      </c>
      <c r="V906" s="266" t="s">
        <v>104</v>
      </c>
      <c r="Y906" s="266" t="s">
        <v>104</v>
      </c>
      <c r="Z906" s="283"/>
      <c r="AA906" s="268"/>
    </row>
    <row r="907" spans="2:27" ht="12.75" customHeight="1" thickBot="1" x14ac:dyDescent="0.35">
      <c r="B907" s="284" t="s">
        <v>105</v>
      </c>
      <c r="C907" s="285"/>
      <c r="D907" s="286" t="s">
        <v>110</v>
      </c>
      <c r="E907" s="286"/>
      <c r="F907" s="285" t="s">
        <v>94</v>
      </c>
      <c r="G907" s="285"/>
      <c r="H907" s="286" t="s">
        <v>110</v>
      </c>
      <c r="I907" s="286"/>
      <c r="J907" s="287">
        <v>0</v>
      </c>
      <c r="K907" s="287">
        <v>0</v>
      </c>
      <c r="L907" s="288"/>
      <c r="M907" s="285" t="s">
        <v>104</v>
      </c>
      <c r="N907" s="289"/>
      <c r="O907" s="288"/>
      <c r="P907" s="285" t="s">
        <v>104</v>
      </c>
      <c r="Q907" s="289"/>
      <c r="R907" s="288"/>
      <c r="S907" s="285" t="s">
        <v>104</v>
      </c>
      <c r="T907" s="289"/>
      <c r="U907" s="288"/>
      <c r="V907" s="285" t="s">
        <v>104</v>
      </c>
      <c r="W907" s="289"/>
      <c r="X907" s="288"/>
      <c r="Y907" s="285" t="s">
        <v>104</v>
      </c>
      <c r="Z907" s="290"/>
      <c r="AA907" s="268"/>
    </row>
    <row r="908" spans="2:27" ht="9" customHeight="1" thickTop="1" thickBot="1" x14ac:dyDescent="0.35">
      <c r="B908" s="291"/>
      <c r="I908" s="265"/>
    </row>
    <row r="909" spans="2:27" ht="12.75" customHeight="1" thickTop="1" x14ac:dyDescent="0.3">
      <c r="B909" s="340">
        <v>114</v>
      </c>
      <c r="C909" s="342">
        <v>13</v>
      </c>
      <c r="D909" s="344" t="s">
        <v>40</v>
      </c>
      <c r="E909" s="346"/>
      <c r="F909" s="348"/>
      <c r="G909" s="342">
        <v>3</v>
      </c>
      <c r="H909" s="344" t="s">
        <v>24</v>
      </c>
      <c r="I909" s="346"/>
      <c r="J909" s="333" t="s">
        <v>93</v>
      </c>
      <c r="K909" s="333" t="s">
        <v>94</v>
      </c>
      <c r="L909" s="270" t="s">
        <v>95</v>
      </c>
      <c r="M909" s="335" t="s">
        <v>62</v>
      </c>
      <c r="N909" s="336"/>
      <c r="O909" s="336"/>
      <c r="P909" s="337" t="s">
        <v>96</v>
      </c>
      <c r="Q909" s="337"/>
      <c r="R909" s="335">
        <v>45262</v>
      </c>
      <c r="S909" s="335"/>
      <c r="T909" s="335"/>
      <c r="U909" s="270" t="s">
        <v>97</v>
      </c>
      <c r="V909" s="338">
        <v>0.66666666666666663</v>
      </c>
      <c r="W909" s="338"/>
      <c r="X909" s="339" t="s">
        <v>98</v>
      </c>
      <c r="Y909" s="339"/>
      <c r="Z909" s="271">
        <v>13</v>
      </c>
      <c r="AA909" s="266"/>
    </row>
    <row r="910" spans="2:27" s="272" customFormat="1" ht="12.75" customHeight="1" thickBot="1" x14ac:dyDescent="0.3">
      <c r="B910" s="341"/>
      <c r="C910" s="343"/>
      <c r="D910" s="345"/>
      <c r="E910" s="347"/>
      <c r="F910" s="349"/>
      <c r="G910" s="343"/>
      <c r="H910" s="345"/>
      <c r="I910" s="347"/>
      <c r="J910" s="334"/>
      <c r="K910" s="334"/>
      <c r="L910" s="331" t="s">
        <v>99</v>
      </c>
      <c r="M910" s="331"/>
      <c r="N910" s="331"/>
      <c r="O910" s="331" t="s">
        <v>100</v>
      </c>
      <c r="P910" s="331"/>
      <c r="Q910" s="331"/>
      <c r="R910" s="331" t="s">
        <v>101</v>
      </c>
      <c r="S910" s="331"/>
      <c r="T910" s="331"/>
      <c r="U910" s="331" t="s">
        <v>102</v>
      </c>
      <c r="V910" s="331"/>
      <c r="W910" s="331"/>
      <c r="X910" s="331" t="s">
        <v>103</v>
      </c>
      <c r="Y910" s="331"/>
      <c r="Z910" s="332"/>
      <c r="AA910" s="292"/>
    </row>
    <row r="911" spans="2:27" ht="12.75" customHeight="1" thickTop="1" x14ac:dyDescent="0.3">
      <c r="B911" s="273" t="s">
        <v>93</v>
      </c>
      <c r="C911" s="274"/>
      <c r="D911" s="275" t="s">
        <v>110</v>
      </c>
      <c r="E911" s="275"/>
      <c r="F911" s="276" t="s">
        <v>94</v>
      </c>
      <c r="G911" s="274"/>
      <c r="H911" s="275" t="s">
        <v>110</v>
      </c>
      <c r="I911" s="275"/>
      <c r="J911" s="277">
        <v>0</v>
      </c>
      <c r="K911" s="277">
        <v>0</v>
      </c>
      <c r="L911" s="278"/>
      <c r="M911" s="276" t="s">
        <v>104</v>
      </c>
      <c r="N911" s="279"/>
      <c r="O911" s="278"/>
      <c r="P911" s="276" t="s">
        <v>104</v>
      </c>
      <c r="Q911" s="279"/>
      <c r="R911" s="278"/>
      <c r="S911" s="276" t="s">
        <v>104</v>
      </c>
      <c r="T911" s="279"/>
      <c r="U911" s="278"/>
      <c r="V911" s="276" t="s">
        <v>104</v>
      </c>
      <c r="W911" s="279"/>
      <c r="X911" s="278"/>
      <c r="Y911" s="276" t="s">
        <v>104</v>
      </c>
      <c r="Z911" s="280"/>
      <c r="AA911" s="268"/>
    </row>
    <row r="912" spans="2:27" ht="12.75" customHeight="1" x14ac:dyDescent="0.3">
      <c r="B912" s="281" t="s">
        <v>105</v>
      </c>
      <c r="C912" s="282"/>
      <c r="D912" s="265" t="s">
        <v>110</v>
      </c>
      <c r="F912" s="266" t="s">
        <v>106</v>
      </c>
      <c r="G912" s="282"/>
      <c r="H912" s="265" t="s">
        <v>110</v>
      </c>
      <c r="I912" s="265"/>
      <c r="J912" s="267">
        <v>0</v>
      </c>
      <c r="K912" s="267">
        <v>0</v>
      </c>
      <c r="M912" s="266" t="s">
        <v>104</v>
      </c>
      <c r="P912" s="266" t="s">
        <v>104</v>
      </c>
      <c r="S912" s="266" t="s">
        <v>104</v>
      </c>
      <c r="V912" s="266" t="s">
        <v>104</v>
      </c>
      <c r="Y912" s="266" t="s">
        <v>104</v>
      </c>
      <c r="Z912" s="283"/>
      <c r="AA912" s="268"/>
    </row>
    <row r="913" spans="2:27" ht="12.75" customHeight="1" x14ac:dyDescent="0.3">
      <c r="B913" s="281" t="s">
        <v>107</v>
      </c>
      <c r="C913" s="282"/>
      <c r="D913" s="265" t="s">
        <v>110</v>
      </c>
      <c r="F913" s="266" t="s">
        <v>108</v>
      </c>
      <c r="G913" s="282"/>
      <c r="H913" s="265" t="s">
        <v>110</v>
      </c>
      <c r="I913" s="265"/>
      <c r="J913" s="267">
        <v>0</v>
      </c>
      <c r="K913" s="267">
        <v>0</v>
      </c>
      <c r="M913" s="266" t="s">
        <v>104</v>
      </c>
      <c r="P913" s="266" t="s">
        <v>104</v>
      </c>
      <c r="S913" s="266" t="s">
        <v>104</v>
      </c>
      <c r="V913" s="266" t="s">
        <v>104</v>
      </c>
      <c r="Y913" s="266" t="s">
        <v>104</v>
      </c>
      <c r="Z913" s="283"/>
      <c r="AA913" s="268"/>
    </row>
    <row r="914" spans="2:27" ht="12.75" customHeight="1" x14ac:dyDescent="0.3">
      <c r="B914" s="281" t="s">
        <v>109</v>
      </c>
      <c r="D914" s="265" t="s">
        <v>110</v>
      </c>
      <c r="F914" s="266" t="s">
        <v>106</v>
      </c>
      <c r="H914" s="265" t="s">
        <v>110</v>
      </c>
      <c r="I914" s="265"/>
      <c r="J914" s="267">
        <v>0</v>
      </c>
      <c r="K914" s="267">
        <v>0</v>
      </c>
      <c r="M914" s="266" t="s">
        <v>104</v>
      </c>
      <c r="P914" s="266" t="s">
        <v>104</v>
      </c>
      <c r="S914" s="266" t="s">
        <v>104</v>
      </c>
      <c r="V914" s="266" t="s">
        <v>104</v>
      </c>
      <c r="Y914" s="266" t="s">
        <v>104</v>
      </c>
      <c r="Z914" s="283"/>
      <c r="AA914" s="268"/>
    </row>
    <row r="915" spans="2:27" ht="12.75" customHeight="1" thickBot="1" x14ac:dyDescent="0.35">
      <c r="B915" s="284" t="s">
        <v>105</v>
      </c>
      <c r="C915" s="285"/>
      <c r="D915" s="286" t="s">
        <v>110</v>
      </c>
      <c r="E915" s="286"/>
      <c r="F915" s="285" t="s">
        <v>94</v>
      </c>
      <c r="G915" s="285"/>
      <c r="H915" s="286" t="s">
        <v>110</v>
      </c>
      <c r="I915" s="286"/>
      <c r="J915" s="287">
        <v>0</v>
      </c>
      <c r="K915" s="287">
        <v>0</v>
      </c>
      <c r="L915" s="288"/>
      <c r="M915" s="285" t="s">
        <v>104</v>
      </c>
      <c r="N915" s="289"/>
      <c r="O915" s="288"/>
      <c r="P915" s="285" t="s">
        <v>104</v>
      </c>
      <c r="Q915" s="289"/>
      <c r="R915" s="288"/>
      <c r="S915" s="285" t="s">
        <v>104</v>
      </c>
      <c r="T915" s="289"/>
      <c r="U915" s="288"/>
      <c r="V915" s="285" t="s">
        <v>104</v>
      </c>
      <c r="W915" s="289"/>
      <c r="X915" s="288"/>
      <c r="Y915" s="285" t="s">
        <v>104</v>
      </c>
      <c r="Z915" s="290"/>
      <c r="AA915" s="268"/>
    </row>
    <row r="916" spans="2:27" ht="9" customHeight="1" thickTop="1" thickBot="1" x14ac:dyDescent="0.35">
      <c r="B916" s="291"/>
      <c r="I916" s="265"/>
    </row>
    <row r="917" spans="2:27" ht="12.75" customHeight="1" thickTop="1" x14ac:dyDescent="0.3">
      <c r="B917" s="340">
        <v>115</v>
      </c>
      <c r="C917" s="342">
        <v>14</v>
      </c>
      <c r="D917" s="344" t="s">
        <v>42</v>
      </c>
      <c r="E917" s="346"/>
      <c r="F917" s="348"/>
      <c r="G917" s="342">
        <v>2</v>
      </c>
      <c r="H917" s="344" t="s">
        <v>23</v>
      </c>
      <c r="I917" s="346"/>
      <c r="J917" s="333" t="s">
        <v>93</v>
      </c>
      <c r="K917" s="333" t="s">
        <v>94</v>
      </c>
      <c r="L917" s="270" t="s">
        <v>95</v>
      </c>
      <c r="M917" s="335" t="s">
        <v>62</v>
      </c>
      <c r="N917" s="336"/>
      <c r="O917" s="336"/>
      <c r="P917" s="337" t="s">
        <v>96</v>
      </c>
      <c r="Q917" s="337"/>
      <c r="R917" s="335">
        <v>45262</v>
      </c>
      <c r="S917" s="335"/>
      <c r="T917" s="335"/>
      <c r="U917" s="270" t="s">
        <v>97</v>
      </c>
      <c r="V917" s="338">
        <v>0.66666666666666663</v>
      </c>
      <c r="W917" s="338"/>
      <c r="X917" s="339" t="s">
        <v>98</v>
      </c>
      <c r="Y917" s="339"/>
      <c r="Z917" s="271">
        <v>14</v>
      </c>
      <c r="AA917" s="266"/>
    </row>
    <row r="918" spans="2:27" s="272" customFormat="1" ht="12.75" customHeight="1" thickBot="1" x14ac:dyDescent="0.3">
      <c r="B918" s="341"/>
      <c r="C918" s="343"/>
      <c r="D918" s="345"/>
      <c r="E918" s="347"/>
      <c r="F918" s="349"/>
      <c r="G918" s="343"/>
      <c r="H918" s="345"/>
      <c r="I918" s="347"/>
      <c r="J918" s="334"/>
      <c r="K918" s="334"/>
      <c r="L918" s="331" t="s">
        <v>99</v>
      </c>
      <c r="M918" s="331"/>
      <c r="N918" s="331"/>
      <c r="O918" s="331" t="s">
        <v>100</v>
      </c>
      <c r="P918" s="331"/>
      <c r="Q918" s="331"/>
      <c r="R918" s="331" t="s">
        <v>101</v>
      </c>
      <c r="S918" s="331"/>
      <c r="T918" s="331"/>
      <c r="U918" s="331" t="s">
        <v>102</v>
      </c>
      <c r="V918" s="331"/>
      <c r="W918" s="331"/>
      <c r="X918" s="331" t="s">
        <v>103</v>
      </c>
      <c r="Y918" s="331"/>
      <c r="Z918" s="332"/>
      <c r="AA918" s="292"/>
    </row>
    <row r="919" spans="2:27" ht="12.75" customHeight="1" thickTop="1" x14ac:dyDescent="0.3">
      <c r="B919" s="273" t="s">
        <v>93</v>
      </c>
      <c r="C919" s="274"/>
      <c r="D919" s="275" t="s">
        <v>110</v>
      </c>
      <c r="E919" s="275"/>
      <c r="F919" s="276" t="s">
        <v>94</v>
      </c>
      <c r="G919" s="274"/>
      <c r="H919" s="275" t="s">
        <v>110</v>
      </c>
      <c r="I919" s="275"/>
      <c r="J919" s="277">
        <v>0</v>
      </c>
      <c r="K919" s="277">
        <v>0</v>
      </c>
      <c r="L919" s="278"/>
      <c r="M919" s="276" t="s">
        <v>104</v>
      </c>
      <c r="N919" s="279"/>
      <c r="O919" s="278"/>
      <c r="P919" s="276" t="s">
        <v>104</v>
      </c>
      <c r="Q919" s="279"/>
      <c r="R919" s="278"/>
      <c r="S919" s="276" t="s">
        <v>104</v>
      </c>
      <c r="T919" s="279"/>
      <c r="U919" s="278"/>
      <c r="V919" s="276" t="s">
        <v>104</v>
      </c>
      <c r="W919" s="279"/>
      <c r="X919" s="278"/>
      <c r="Y919" s="276" t="s">
        <v>104</v>
      </c>
      <c r="Z919" s="280"/>
      <c r="AA919" s="268"/>
    </row>
    <row r="920" spans="2:27" ht="12.75" customHeight="1" x14ac:dyDescent="0.3">
      <c r="B920" s="281" t="s">
        <v>105</v>
      </c>
      <c r="C920" s="282"/>
      <c r="D920" s="265" t="s">
        <v>110</v>
      </c>
      <c r="F920" s="266" t="s">
        <v>106</v>
      </c>
      <c r="G920" s="282"/>
      <c r="H920" s="265" t="s">
        <v>110</v>
      </c>
      <c r="I920" s="265"/>
      <c r="J920" s="267">
        <v>0</v>
      </c>
      <c r="K920" s="267">
        <v>0</v>
      </c>
      <c r="M920" s="266" t="s">
        <v>104</v>
      </c>
      <c r="P920" s="266" t="s">
        <v>104</v>
      </c>
      <c r="S920" s="266" t="s">
        <v>104</v>
      </c>
      <c r="V920" s="266" t="s">
        <v>104</v>
      </c>
      <c r="Y920" s="266" t="s">
        <v>104</v>
      </c>
      <c r="Z920" s="283"/>
      <c r="AA920" s="268"/>
    </row>
    <row r="921" spans="2:27" ht="12.75" customHeight="1" x14ac:dyDescent="0.3">
      <c r="B921" s="281" t="s">
        <v>107</v>
      </c>
      <c r="C921" s="282"/>
      <c r="D921" s="265" t="s">
        <v>110</v>
      </c>
      <c r="F921" s="266" t="s">
        <v>108</v>
      </c>
      <c r="G921" s="282"/>
      <c r="H921" s="265" t="s">
        <v>110</v>
      </c>
      <c r="I921" s="265"/>
      <c r="J921" s="267">
        <v>0</v>
      </c>
      <c r="K921" s="267">
        <v>0</v>
      </c>
      <c r="M921" s="266" t="s">
        <v>104</v>
      </c>
      <c r="P921" s="266" t="s">
        <v>104</v>
      </c>
      <c r="S921" s="266" t="s">
        <v>104</v>
      </c>
      <c r="V921" s="266" t="s">
        <v>104</v>
      </c>
      <c r="Y921" s="266" t="s">
        <v>104</v>
      </c>
      <c r="Z921" s="283"/>
      <c r="AA921" s="268"/>
    </row>
    <row r="922" spans="2:27" ht="12.75" customHeight="1" x14ac:dyDescent="0.3">
      <c r="B922" s="281" t="s">
        <v>109</v>
      </c>
      <c r="D922" s="265" t="s">
        <v>110</v>
      </c>
      <c r="F922" s="266" t="s">
        <v>106</v>
      </c>
      <c r="H922" s="265" t="s">
        <v>110</v>
      </c>
      <c r="I922" s="265"/>
      <c r="J922" s="267">
        <v>0</v>
      </c>
      <c r="K922" s="267">
        <v>0</v>
      </c>
      <c r="M922" s="266" t="s">
        <v>104</v>
      </c>
      <c r="P922" s="266" t="s">
        <v>104</v>
      </c>
      <c r="S922" s="266" t="s">
        <v>104</v>
      </c>
      <c r="V922" s="266" t="s">
        <v>104</v>
      </c>
      <c r="Y922" s="266" t="s">
        <v>104</v>
      </c>
      <c r="Z922" s="283"/>
      <c r="AA922" s="268"/>
    </row>
    <row r="923" spans="2:27" ht="12.75" customHeight="1" thickBot="1" x14ac:dyDescent="0.35">
      <c r="B923" s="284" t="s">
        <v>105</v>
      </c>
      <c r="C923" s="285"/>
      <c r="D923" s="286" t="s">
        <v>110</v>
      </c>
      <c r="E923" s="286"/>
      <c r="F923" s="285" t="s">
        <v>94</v>
      </c>
      <c r="G923" s="285"/>
      <c r="H923" s="286" t="s">
        <v>110</v>
      </c>
      <c r="I923" s="286"/>
      <c r="J923" s="287">
        <v>0</v>
      </c>
      <c r="K923" s="287">
        <v>0</v>
      </c>
      <c r="L923" s="288"/>
      <c r="M923" s="285" t="s">
        <v>104</v>
      </c>
      <c r="N923" s="289"/>
      <c r="O923" s="288"/>
      <c r="P923" s="285" t="s">
        <v>104</v>
      </c>
      <c r="Q923" s="289"/>
      <c r="R923" s="288"/>
      <c r="S923" s="285" t="s">
        <v>104</v>
      </c>
      <c r="T923" s="289"/>
      <c r="U923" s="288"/>
      <c r="V923" s="285" t="s">
        <v>104</v>
      </c>
      <c r="W923" s="289"/>
      <c r="X923" s="288"/>
      <c r="Y923" s="285" t="s">
        <v>104</v>
      </c>
      <c r="Z923" s="290"/>
      <c r="AA923" s="268"/>
    </row>
    <row r="924" spans="2:27" ht="9" customHeight="1" thickTop="1" thickBot="1" x14ac:dyDescent="0.35">
      <c r="B924" s="291"/>
      <c r="I924" s="265"/>
    </row>
    <row r="925" spans="2:27" ht="12.75" customHeight="1" thickTop="1" x14ac:dyDescent="0.3">
      <c r="B925" s="340">
        <v>116</v>
      </c>
      <c r="C925" s="342">
        <v>16</v>
      </c>
      <c r="D925" s="344" t="s">
        <v>46</v>
      </c>
      <c r="E925" s="346"/>
      <c r="F925" s="348"/>
      <c r="G925" s="342">
        <v>19</v>
      </c>
      <c r="H925" s="344" t="s">
        <v>51</v>
      </c>
      <c r="I925" s="346"/>
      <c r="J925" s="333" t="s">
        <v>93</v>
      </c>
      <c r="K925" s="333" t="s">
        <v>94</v>
      </c>
      <c r="L925" s="270" t="s">
        <v>95</v>
      </c>
      <c r="M925" s="335" t="s">
        <v>62</v>
      </c>
      <c r="N925" s="336"/>
      <c r="O925" s="336"/>
      <c r="P925" s="337" t="s">
        <v>96</v>
      </c>
      <c r="Q925" s="337"/>
      <c r="R925" s="335">
        <v>45262</v>
      </c>
      <c r="S925" s="335"/>
      <c r="T925" s="335"/>
      <c r="U925" s="270" t="s">
        <v>97</v>
      </c>
      <c r="V925" s="338">
        <v>0.66666666666666663</v>
      </c>
      <c r="W925" s="338"/>
      <c r="X925" s="339" t="s">
        <v>98</v>
      </c>
      <c r="Y925" s="339"/>
      <c r="Z925" s="271">
        <v>15</v>
      </c>
      <c r="AA925" s="266"/>
    </row>
    <row r="926" spans="2:27" s="272" customFormat="1" ht="12.75" customHeight="1" thickBot="1" x14ac:dyDescent="0.3">
      <c r="B926" s="341"/>
      <c r="C926" s="343"/>
      <c r="D926" s="345"/>
      <c r="E926" s="347"/>
      <c r="F926" s="349"/>
      <c r="G926" s="343"/>
      <c r="H926" s="345"/>
      <c r="I926" s="347"/>
      <c r="J926" s="334"/>
      <c r="K926" s="334"/>
      <c r="L926" s="331" t="s">
        <v>99</v>
      </c>
      <c r="M926" s="331"/>
      <c r="N926" s="331"/>
      <c r="O926" s="331" t="s">
        <v>100</v>
      </c>
      <c r="P926" s="331"/>
      <c r="Q926" s="331"/>
      <c r="R926" s="331" t="s">
        <v>101</v>
      </c>
      <c r="S926" s="331"/>
      <c r="T926" s="331"/>
      <c r="U926" s="331" t="s">
        <v>102</v>
      </c>
      <c r="V926" s="331"/>
      <c r="W926" s="331"/>
      <c r="X926" s="331" t="s">
        <v>103</v>
      </c>
      <c r="Y926" s="331"/>
      <c r="Z926" s="332"/>
      <c r="AA926" s="292"/>
    </row>
    <row r="927" spans="2:27" ht="12.75" customHeight="1" thickTop="1" x14ac:dyDescent="0.3">
      <c r="B927" s="273" t="s">
        <v>93</v>
      </c>
      <c r="C927" s="274"/>
      <c r="D927" s="275" t="s">
        <v>110</v>
      </c>
      <c r="E927" s="275"/>
      <c r="F927" s="276" t="s">
        <v>94</v>
      </c>
      <c r="G927" s="274"/>
      <c r="H927" s="275" t="s">
        <v>110</v>
      </c>
      <c r="I927" s="275"/>
      <c r="J927" s="277">
        <v>0</v>
      </c>
      <c r="K927" s="277">
        <v>0</v>
      </c>
      <c r="L927" s="278"/>
      <c r="M927" s="276" t="s">
        <v>104</v>
      </c>
      <c r="N927" s="279"/>
      <c r="O927" s="278"/>
      <c r="P927" s="276" t="s">
        <v>104</v>
      </c>
      <c r="Q927" s="279"/>
      <c r="R927" s="278"/>
      <c r="S927" s="276" t="s">
        <v>104</v>
      </c>
      <c r="T927" s="279"/>
      <c r="U927" s="278"/>
      <c r="V927" s="276" t="s">
        <v>104</v>
      </c>
      <c r="W927" s="279"/>
      <c r="X927" s="278"/>
      <c r="Y927" s="276" t="s">
        <v>104</v>
      </c>
      <c r="Z927" s="280"/>
      <c r="AA927" s="268"/>
    </row>
    <row r="928" spans="2:27" ht="12.75" customHeight="1" x14ac:dyDescent="0.3">
      <c r="B928" s="281" t="s">
        <v>105</v>
      </c>
      <c r="C928" s="282"/>
      <c r="D928" s="265" t="s">
        <v>110</v>
      </c>
      <c r="F928" s="266" t="s">
        <v>106</v>
      </c>
      <c r="G928" s="282"/>
      <c r="H928" s="265" t="s">
        <v>110</v>
      </c>
      <c r="I928" s="265"/>
      <c r="J928" s="267">
        <v>0</v>
      </c>
      <c r="K928" s="267">
        <v>0</v>
      </c>
      <c r="M928" s="266" t="s">
        <v>104</v>
      </c>
      <c r="P928" s="266" t="s">
        <v>104</v>
      </c>
      <c r="S928" s="266" t="s">
        <v>104</v>
      </c>
      <c r="V928" s="266" t="s">
        <v>104</v>
      </c>
      <c r="Y928" s="266" t="s">
        <v>104</v>
      </c>
      <c r="Z928" s="283"/>
      <c r="AA928" s="268"/>
    </row>
    <row r="929" spans="2:27" ht="12.75" customHeight="1" x14ac:dyDescent="0.3">
      <c r="B929" s="281" t="s">
        <v>107</v>
      </c>
      <c r="C929" s="282"/>
      <c r="D929" s="265" t="s">
        <v>110</v>
      </c>
      <c r="F929" s="266" t="s">
        <v>108</v>
      </c>
      <c r="G929" s="282"/>
      <c r="H929" s="265" t="s">
        <v>110</v>
      </c>
      <c r="I929" s="265"/>
      <c r="J929" s="267">
        <v>0</v>
      </c>
      <c r="K929" s="267">
        <v>0</v>
      </c>
      <c r="M929" s="266" t="s">
        <v>104</v>
      </c>
      <c r="P929" s="266" t="s">
        <v>104</v>
      </c>
      <c r="S929" s="266" t="s">
        <v>104</v>
      </c>
      <c r="V929" s="266" t="s">
        <v>104</v>
      </c>
      <c r="Y929" s="266" t="s">
        <v>104</v>
      </c>
      <c r="Z929" s="283"/>
      <c r="AA929" s="268"/>
    </row>
    <row r="930" spans="2:27" ht="12.75" customHeight="1" x14ac:dyDescent="0.3">
      <c r="B930" s="281" t="s">
        <v>109</v>
      </c>
      <c r="D930" s="265" t="s">
        <v>110</v>
      </c>
      <c r="F930" s="266" t="s">
        <v>106</v>
      </c>
      <c r="H930" s="265" t="s">
        <v>110</v>
      </c>
      <c r="I930" s="265"/>
      <c r="J930" s="267">
        <v>0</v>
      </c>
      <c r="K930" s="267">
        <v>0</v>
      </c>
      <c r="M930" s="266" t="s">
        <v>104</v>
      </c>
      <c r="P930" s="266" t="s">
        <v>104</v>
      </c>
      <c r="S930" s="266" t="s">
        <v>104</v>
      </c>
      <c r="V930" s="266" t="s">
        <v>104</v>
      </c>
      <c r="Y930" s="266" t="s">
        <v>104</v>
      </c>
      <c r="Z930" s="283"/>
      <c r="AA930" s="268"/>
    </row>
    <row r="931" spans="2:27" ht="12.75" customHeight="1" thickBot="1" x14ac:dyDescent="0.35">
      <c r="B931" s="284" t="s">
        <v>105</v>
      </c>
      <c r="C931" s="285"/>
      <c r="D931" s="286" t="s">
        <v>110</v>
      </c>
      <c r="E931" s="286"/>
      <c r="F931" s="285" t="s">
        <v>94</v>
      </c>
      <c r="G931" s="285"/>
      <c r="H931" s="286" t="s">
        <v>110</v>
      </c>
      <c r="I931" s="286"/>
      <c r="J931" s="287">
        <v>0</v>
      </c>
      <c r="K931" s="287">
        <v>0</v>
      </c>
      <c r="L931" s="288"/>
      <c r="M931" s="285" t="s">
        <v>104</v>
      </c>
      <c r="N931" s="289"/>
      <c r="O931" s="288"/>
      <c r="P931" s="285" t="s">
        <v>104</v>
      </c>
      <c r="Q931" s="289"/>
      <c r="R931" s="288"/>
      <c r="S931" s="285" t="s">
        <v>104</v>
      </c>
      <c r="T931" s="289"/>
      <c r="U931" s="288"/>
      <c r="V931" s="285" t="s">
        <v>104</v>
      </c>
      <c r="W931" s="289"/>
      <c r="X931" s="288"/>
      <c r="Y931" s="285" t="s">
        <v>104</v>
      </c>
      <c r="Z931" s="290"/>
      <c r="AA931" s="268"/>
    </row>
    <row r="932" spans="2:27" ht="9" customHeight="1" thickTop="1" thickBot="1" x14ac:dyDescent="0.35">
      <c r="B932" s="291"/>
      <c r="I932" s="265"/>
    </row>
    <row r="933" spans="2:27" ht="12.75" customHeight="1" thickTop="1" x14ac:dyDescent="0.3">
      <c r="B933" s="340">
        <v>117</v>
      </c>
      <c r="C933" s="342">
        <v>17</v>
      </c>
      <c r="D933" s="344" t="s">
        <v>47</v>
      </c>
      <c r="E933" s="346"/>
      <c r="F933" s="348"/>
      <c r="G933" s="342">
        <v>18</v>
      </c>
      <c r="H933" s="344" t="s">
        <v>49</v>
      </c>
      <c r="I933" s="346"/>
      <c r="J933" s="333" t="s">
        <v>93</v>
      </c>
      <c r="K933" s="333" t="s">
        <v>94</v>
      </c>
      <c r="L933" s="270" t="s">
        <v>95</v>
      </c>
      <c r="M933" s="335" t="s">
        <v>62</v>
      </c>
      <c r="N933" s="336"/>
      <c r="O933" s="336"/>
      <c r="P933" s="337" t="s">
        <v>96</v>
      </c>
      <c r="Q933" s="337"/>
      <c r="R933" s="335">
        <v>45262</v>
      </c>
      <c r="S933" s="335"/>
      <c r="T933" s="335"/>
      <c r="U933" s="270" t="s">
        <v>97</v>
      </c>
      <c r="V933" s="338">
        <v>0.66666666666666663</v>
      </c>
      <c r="W933" s="338"/>
      <c r="X933" s="339" t="s">
        <v>98</v>
      </c>
      <c r="Y933" s="339"/>
      <c r="Z933" s="271">
        <v>16</v>
      </c>
      <c r="AA933" s="266"/>
    </row>
    <row r="934" spans="2:27" s="272" customFormat="1" ht="12.75" customHeight="1" thickBot="1" x14ac:dyDescent="0.3">
      <c r="B934" s="341"/>
      <c r="C934" s="343"/>
      <c r="D934" s="345"/>
      <c r="E934" s="347"/>
      <c r="F934" s="349"/>
      <c r="G934" s="343"/>
      <c r="H934" s="345"/>
      <c r="I934" s="347"/>
      <c r="J934" s="334"/>
      <c r="K934" s="334"/>
      <c r="L934" s="331" t="s">
        <v>99</v>
      </c>
      <c r="M934" s="331"/>
      <c r="N934" s="331"/>
      <c r="O934" s="331" t="s">
        <v>100</v>
      </c>
      <c r="P934" s="331"/>
      <c r="Q934" s="331"/>
      <c r="R934" s="331" t="s">
        <v>101</v>
      </c>
      <c r="S934" s="331"/>
      <c r="T934" s="331"/>
      <c r="U934" s="331" t="s">
        <v>102</v>
      </c>
      <c r="V934" s="331"/>
      <c r="W934" s="331"/>
      <c r="X934" s="331" t="s">
        <v>103</v>
      </c>
      <c r="Y934" s="331"/>
      <c r="Z934" s="332"/>
      <c r="AA934" s="292"/>
    </row>
    <row r="935" spans="2:27" ht="12.75" customHeight="1" thickTop="1" x14ac:dyDescent="0.3">
      <c r="B935" s="273" t="s">
        <v>93</v>
      </c>
      <c r="C935" s="274"/>
      <c r="D935" s="275" t="s">
        <v>110</v>
      </c>
      <c r="E935" s="275"/>
      <c r="F935" s="276" t="s">
        <v>94</v>
      </c>
      <c r="G935" s="274"/>
      <c r="H935" s="275" t="s">
        <v>110</v>
      </c>
      <c r="I935" s="275"/>
      <c r="J935" s="277">
        <v>0</v>
      </c>
      <c r="K935" s="277">
        <v>0</v>
      </c>
      <c r="L935" s="278"/>
      <c r="M935" s="276" t="s">
        <v>104</v>
      </c>
      <c r="N935" s="279"/>
      <c r="O935" s="278"/>
      <c r="P935" s="276" t="s">
        <v>104</v>
      </c>
      <c r="Q935" s="279"/>
      <c r="R935" s="278"/>
      <c r="S935" s="276" t="s">
        <v>104</v>
      </c>
      <c r="T935" s="279"/>
      <c r="U935" s="278"/>
      <c r="V935" s="276" t="s">
        <v>104</v>
      </c>
      <c r="W935" s="279"/>
      <c r="X935" s="278"/>
      <c r="Y935" s="276" t="s">
        <v>104</v>
      </c>
      <c r="Z935" s="280"/>
      <c r="AA935" s="268"/>
    </row>
    <row r="936" spans="2:27" ht="12.75" customHeight="1" x14ac:dyDescent="0.3">
      <c r="B936" s="281" t="s">
        <v>105</v>
      </c>
      <c r="C936" s="282"/>
      <c r="D936" s="265" t="s">
        <v>110</v>
      </c>
      <c r="F936" s="266" t="s">
        <v>106</v>
      </c>
      <c r="G936" s="282"/>
      <c r="H936" s="265" t="s">
        <v>110</v>
      </c>
      <c r="I936" s="265"/>
      <c r="J936" s="267">
        <v>0</v>
      </c>
      <c r="K936" s="267">
        <v>0</v>
      </c>
      <c r="M936" s="266" t="s">
        <v>104</v>
      </c>
      <c r="P936" s="266" t="s">
        <v>104</v>
      </c>
      <c r="S936" s="266" t="s">
        <v>104</v>
      </c>
      <c r="V936" s="266" t="s">
        <v>104</v>
      </c>
      <c r="Y936" s="266" t="s">
        <v>104</v>
      </c>
      <c r="Z936" s="283"/>
      <c r="AA936" s="268"/>
    </row>
    <row r="937" spans="2:27" ht="12.75" customHeight="1" x14ac:dyDescent="0.3">
      <c r="B937" s="281" t="s">
        <v>107</v>
      </c>
      <c r="C937" s="282"/>
      <c r="D937" s="265" t="s">
        <v>110</v>
      </c>
      <c r="F937" s="266" t="s">
        <v>108</v>
      </c>
      <c r="G937" s="282"/>
      <c r="H937" s="265" t="s">
        <v>110</v>
      </c>
      <c r="I937" s="265"/>
      <c r="J937" s="267">
        <v>0</v>
      </c>
      <c r="K937" s="267">
        <v>0</v>
      </c>
      <c r="M937" s="266" t="s">
        <v>104</v>
      </c>
      <c r="P937" s="266" t="s">
        <v>104</v>
      </c>
      <c r="S937" s="266" t="s">
        <v>104</v>
      </c>
      <c r="V937" s="266" t="s">
        <v>104</v>
      </c>
      <c r="Y937" s="266" t="s">
        <v>104</v>
      </c>
      <c r="Z937" s="283"/>
      <c r="AA937" s="268"/>
    </row>
    <row r="938" spans="2:27" ht="12.75" customHeight="1" x14ac:dyDescent="0.3">
      <c r="B938" s="281" t="s">
        <v>109</v>
      </c>
      <c r="D938" s="265" t="s">
        <v>110</v>
      </c>
      <c r="F938" s="266" t="s">
        <v>106</v>
      </c>
      <c r="H938" s="265" t="s">
        <v>110</v>
      </c>
      <c r="I938" s="265"/>
      <c r="J938" s="267">
        <v>0</v>
      </c>
      <c r="K938" s="267">
        <v>0</v>
      </c>
      <c r="M938" s="266" t="s">
        <v>104</v>
      </c>
      <c r="P938" s="266" t="s">
        <v>104</v>
      </c>
      <c r="S938" s="266" t="s">
        <v>104</v>
      </c>
      <c r="V938" s="266" t="s">
        <v>104</v>
      </c>
      <c r="Y938" s="266" t="s">
        <v>104</v>
      </c>
      <c r="Z938" s="283"/>
      <c r="AA938" s="268"/>
    </row>
    <row r="939" spans="2:27" ht="12.75" customHeight="1" thickBot="1" x14ac:dyDescent="0.35">
      <c r="B939" s="284" t="s">
        <v>105</v>
      </c>
      <c r="C939" s="285"/>
      <c r="D939" s="286" t="s">
        <v>110</v>
      </c>
      <c r="E939" s="286"/>
      <c r="F939" s="285" t="s">
        <v>94</v>
      </c>
      <c r="G939" s="285"/>
      <c r="H939" s="286" t="s">
        <v>110</v>
      </c>
      <c r="I939" s="286"/>
      <c r="J939" s="287">
        <v>0</v>
      </c>
      <c r="K939" s="287">
        <v>0</v>
      </c>
      <c r="L939" s="288"/>
      <c r="M939" s="285" t="s">
        <v>104</v>
      </c>
      <c r="N939" s="289"/>
      <c r="O939" s="288"/>
      <c r="P939" s="285" t="s">
        <v>104</v>
      </c>
      <c r="Q939" s="289"/>
      <c r="R939" s="288"/>
      <c r="S939" s="285" t="s">
        <v>104</v>
      </c>
      <c r="T939" s="289"/>
      <c r="U939" s="288"/>
      <c r="V939" s="285" t="s">
        <v>104</v>
      </c>
      <c r="W939" s="289"/>
      <c r="X939" s="288"/>
      <c r="Y939" s="285" t="s">
        <v>104</v>
      </c>
      <c r="Z939" s="290"/>
      <c r="AA939" s="268"/>
    </row>
    <row r="940" spans="2:27" ht="9" customHeight="1" thickTop="1" thickBot="1" x14ac:dyDescent="0.35">
      <c r="B940" s="291"/>
      <c r="I940" s="265"/>
    </row>
    <row r="941" spans="2:27" ht="12.75" customHeight="1" thickTop="1" x14ac:dyDescent="0.3">
      <c r="B941" s="340">
        <v>118</v>
      </c>
      <c r="C941" s="342">
        <v>1</v>
      </c>
      <c r="D941" s="344" t="s">
        <v>19</v>
      </c>
      <c r="E941" s="346"/>
      <c r="F941" s="348"/>
      <c r="G941" s="342">
        <v>7</v>
      </c>
      <c r="H941" s="344" t="s">
        <v>29</v>
      </c>
      <c r="I941" s="346"/>
      <c r="J941" s="333" t="s">
        <v>93</v>
      </c>
      <c r="K941" s="333" t="s">
        <v>94</v>
      </c>
      <c r="L941" s="270" t="s">
        <v>95</v>
      </c>
      <c r="M941" s="335" t="s">
        <v>62</v>
      </c>
      <c r="N941" s="336"/>
      <c r="O941" s="336"/>
      <c r="P941" s="337" t="s">
        <v>96</v>
      </c>
      <c r="Q941" s="337"/>
      <c r="R941" s="335">
        <v>45263</v>
      </c>
      <c r="S941" s="335"/>
      <c r="T941" s="335"/>
      <c r="U941" s="270" t="s">
        <v>97</v>
      </c>
      <c r="V941" s="338">
        <v>0.39583333333333331</v>
      </c>
      <c r="W941" s="338"/>
      <c r="X941" s="339" t="s">
        <v>98</v>
      </c>
      <c r="Y941" s="339"/>
      <c r="Z941" s="271">
        <v>18</v>
      </c>
      <c r="AA941" s="266"/>
    </row>
    <row r="942" spans="2:27" s="272" customFormat="1" ht="12.75" customHeight="1" thickBot="1" x14ac:dyDescent="0.3">
      <c r="B942" s="341"/>
      <c r="C942" s="343"/>
      <c r="D942" s="345"/>
      <c r="E942" s="347"/>
      <c r="F942" s="349"/>
      <c r="G942" s="343"/>
      <c r="H942" s="345"/>
      <c r="I942" s="347"/>
      <c r="J942" s="334"/>
      <c r="K942" s="334"/>
      <c r="L942" s="331" t="s">
        <v>99</v>
      </c>
      <c r="M942" s="331"/>
      <c r="N942" s="331"/>
      <c r="O942" s="331" t="s">
        <v>100</v>
      </c>
      <c r="P942" s="331"/>
      <c r="Q942" s="331"/>
      <c r="R942" s="331" t="s">
        <v>101</v>
      </c>
      <c r="S942" s="331"/>
      <c r="T942" s="331"/>
      <c r="U942" s="331" t="s">
        <v>102</v>
      </c>
      <c r="V942" s="331"/>
      <c r="W942" s="331"/>
      <c r="X942" s="331" t="s">
        <v>103</v>
      </c>
      <c r="Y942" s="331"/>
      <c r="Z942" s="332"/>
      <c r="AA942" s="292"/>
    </row>
    <row r="943" spans="2:27" ht="12.75" customHeight="1" thickTop="1" x14ac:dyDescent="0.3">
      <c r="B943" s="273" t="s">
        <v>93</v>
      </c>
      <c r="C943" s="274"/>
      <c r="D943" s="275" t="s">
        <v>110</v>
      </c>
      <c r="E943" s="275"/>
      <c r="F943" s="276" t="s">
        <v>94</v>
      </c>
      <c r="G943" s="274"/>
      <c r="H943" s="275" t="s">
        <v>110</v>
      </c>
      <c r="I943" s="275"/>
      <c r="J943" s="277">
        <v>0</v>
      </c>
      <c r="K943" s="277">
        <v>0</v>
      </c>
      <c r="L943" s="278"/>
      <c r="M943" s="276" t="s">
        <v>104</v>
      </c>
      <c r="N943" s="279"/>
      <c r="O943" s="278"/>
      <c r="P943" s="276" t="s">
        <v>104</v>
      </c>
      <c r="Q943" s="279"/>
      <c r="R943" s="278"/>
      <c r="S943" s="276" t="s">
        <v>104</v>
      </c>
      <c r="T943" s="279"/>
      <c r="U943" s="278"/>
      <c r="V943" s="276" t="s">
        <v>104</v>
      </c>
      <c r="W943" s="279"/>
      <c r="X943" s="278"/>
      <c r="Y943" s="276" t="s">
        <v>104</v>
      </c>
      <c r="Z943" s="280"/>
      <c r="AA943" s="268"/>
    </row>
    <row r="944" spans="2:27" ht="12.75" customHeight="1" x14ac:dyDescent="0.3">
      <c r="B944" s="281" t="s">
        <v>105</v>
      </c>
      <c r="C944" s="282"/>
      <c r="D944" s="265" t="s">
        <v>110</v>
      </c>
      <c r="F944" s="266" t="s">
        <v>106</v>
      </c>
      <c r="G944" s="282"/>
      <c r="H944" s="265" t="s">
        <v>110</v>
      </c>
      <c r="I944" s="265"/>
      <c r="J944" s="267">
        <v>0</v>
      </c>
      <c r="K944" s="267">
        <v>0</v>
      </c>
      <c r="M944" s="266" t="s">
        <v>104</v>
      </c>
      <c r="P944" s="266" t="s">
        <v>104</v>
      </c>
      <c r="S944" s="266" t="s">
        <v>104</v>
      </c>
      <c r="V944" s="266" t="s">
        <v>104</v>
      </c>
      <c r="Y944" s="266" t="s">
        <v>104</v>
      </c>
      <c r="Z944" s="283"/>
      <c r="AA944" s="268"/>
    </row>
    <row r="945" spans="2:27" ht="12.75" customHeight="1" x14ac:dyDescent="0.3">
      <c r="B945" s="281" t="s">
        <v>107</v>
      </c>
      <c r="C945" s="282"/>
      <c r="D945" s="265" t="s">
        <v>110</v>
      </c>
      <c r="F945" s="266" t="s">
        <v>108</v>
      </c>
      <c r="G945" s="282"/>
      <c r="H945" s="265" t="s">
        <v>110</v>
      </c>
      <c r="I945" s="265"/>
      <c r="J945" s="267">
        <v>0</v>
      </c>
      <c r="K945" s="267">
        <v>0</v>
      </c>
      <c r="M945" s="266" t="s">
        <v>104</v>
      </c>
      <c r="P945" s="266" t="s">
        <v>104</v>
      </c>
      <c r="S945" s="266" t="s">
        <v>104</v>
      </c>
      <c r="V945" s="266" t="s">
        <v>104</v>
      </c>
      <c r="Y945" s="266" t="s">
        <v>104</v>
      </c>
      <c r="Z945" s="283"/>
      <c r="AA945" s="268"/>
    </row>
    <row r="946" spans="2:27" ht="12.75" customHeight="1" x14ac:dyDescent="0.3">
      <c r="B946" s="281" t="s">
        <v>109</v>
      </c>
      <c r="D946" s="265" t="s">
        <v>110</v>
      </c>
      <c r="F946" s="266" t="s">
        <v>106</v>
      </c>
      <c r="H946" s="265" t="s">
        <v>110</v>
      </c>
      <c r="I946" s="265"/>
      <c r="J946" s="267">
        <v>0</v>
      </c>
      <c r="K946" s="267">
        <v>0</v>
      </c>
      <c r="M946" s="266" t="s">
        <v>104</v>
      </c>
      <c r="P946" s="266" t="s">
        <v>104</v>
      </c>
      <c r="S946" s="266" t="s">
        <v>104</v>
      </c>
      <c r="V946" s="266" t="s">
        <v>104</v>
      </c>
      <c r="Y946" s="266" t="s">
        <v>104</v>
      </c>
      <c r="Z946" s="283"/>
      <c r="AA946" s="268"/>
    </row>
    <row r="947" spans="2:27" ht="12.75" customHeight="1" thickBot="1" x14ac:dyDescent="0.35">
      <c r="B947" s="284" t="s">
        <v>105</v>
      </c>
      <c r="C947" s="285"/>
      <c r="D947" s="286" t="s">
        <v>110</v>
      </c>
      <c r="E947" s="286"/>
      <c r="F947" s="285" t="s">
        <v>94</v>
      </c>
      <c r="G947" s="285"/>
      <c r="H947" s="286" t="s">
        <v>110</v>
      </c>
      <c r="I947" s="286"/>
      <c r="J947" s="287">
        <v>0</v>
      </c>
      <c r="K947" s="287">
        <v>0</v>
      </c>
      <c r="L947" s="288"/>
      <c r="M947" s="285" t="s">
        <v>104</v>
      </c>
      <c r="N947" s="289"/>
      <c r="O947" s="288"/>
      <c r="P947" s="285" t="s">
        <v>104</v>
      </c>
      <c r="Q947" s="289"/>
      <c r="R947" s="288"/>
      <c r="S947" s="285" t="s">
        <v>104</v>
      </c>
      <c r="T947" s="289"/>
      <c r="U947" s="288"/>
      <c r="V947" s="285" t="s">
        <v>104</v>
      </c>
      <c r="W947" s="289"/>
      <c r="X947" s="288"/>
      <c r="Y947" s="285" t="s">
        <v>104</v>
      </c>
      <c r="Z947" s="290"/>
      <c r="AA947" s="268"/>
    </row>
    <row r="948" spans="2:27" ht="9" customHeight="1" thickTop="1" thickBot="1" x14ac:dyDescent="0.35">
      <c r="B948" s="291"/>
      <c r="I948" s="265"/>
    </row>
    <row r="949" spans="2:27" ht="12.75" customHeight="1" thickTop="1" x14ac:dyDescent="0.3">
      <c r="B949" s="340">
        <v>119</v>
      </c>
      <c r="C949" s="342">
        <v>8</v>
      </c>
      <c r="D949" s="344" t="s">
        <v>30</v>
      </c>
      <c r="E949" s="346"/>
      <c r="F949" s="348"/>
      <c r="G949" s="342">
        <v>6</v>
      </c>
      <c r="H949" s="344" t="s">
        <v>27</v>
      </c>
      <c r="I949" s="346"/>
      <c r="J949" s="333" t="s">
        <v>93</v>
      </c>
      <c r="K949" s="333" t="s">
        <v>94</v>
      </c>
      <c r="L949" s="270" t="s">
        <v>95</v>
      </c>
      <c r="M949" s="335" t="s">
        <v>62</v>
      </c>
      <c r="N949" s="336"/>
      <c r="O949" s="336"/>
      <c r="P949" s="337" t="s">
        <v>96</v>
      </c>
      <c r="Q949" s="337"/>
      <c r="R949" s="335">
        <v>45263</v>
      </c>
      <c r="S949" s="335"/>
      <c r="T949" s="335"/>
      <c r="U949" s="270" t="s">
        <v>97</v>
      </c>
      <c r="V949" s="338">
        <v>0.39583333333333331</v>
      </c>
      <c r="W949" s="338"/>
      <c r="X949" s="339" t="s">
        <v>98</v>
      </c>
      <c r="Y949" s="339"/>
      <c r="Z949" s="271">
        <v>10</v>
      </c>
      <c r="AA949" s="266"/>
    </row>
    <row r="950" spans="2:27" s="272" customFormat="1" ht="12.75" customHeight="1" thickBot="1" x14ac:dyDescent="0.3">
      <c r="B950" s="341"/>
      <c r="C950" s="343"/>
      <c r="D950" s="345"/>
      <c r="E950" s="347"/>
      <c r="F950" s="349"/>
      <c r="G950" s="343"/>
      <c r="H950" s="345"/>
      <c r="I950" s="347"/>
      <c r="J950" s="334"/>
      <c r="K950" s="334"/>
      <c r="L950" s="331" t="s">
        <v>99</v>
      </c>
      <c r="M950" s="331"/>
      <c r="N950" s="331"/>
      <c r="O950" s="331" t="s">
        <v>100</v>
      </c>
      <c r="P950" s="331"/>
      <c r="Q950" s="331"/>
      <c r="R950" s="331" t="s">
        <v>101</v>
      </c>
      <c r="S950" s="331"/>
      <c r="T950" s="331"/>
      <c r="U950" s="331" t="s">
        <v>102</v>
      </c>
      <c r="V950" s="331"/>
      <c r="W950" s="331"/>
      <c r="X950" s="331" t="s">
        <v>103</v>
      </c>
      <c r="Y950" s="331"/>
      <c r="Z950" s="332"/>
      <c r="AA950" s="292"/>
    </row>
    <row r="951" spans="2:27" ht="12.75" customHeight="1" thickTop="1" x14ac:dyDescent="0.3">
      <c r="B951" s="273" t="s">
        <v>93</v>
      </c>
      <c r="C951" s="274"/>
      <c r="D951" s="275" t="s">
        <v>110</v>
      </c>
      <c r="E951" s="275"/>
      <c r="F951" s="276" t="s">
        <v>94</v>
      </c>
      <c r="G951" s="274"/>
      <c r="H951" s="275" t="s">
        <v>110</v>
      </c>
      <c r="I951" s="275"/>
      <c r="J951" s="277">
        <v>0</v>
      </c>
      <c r="K951" s="277">
        <v>0</v>
      </c>
      <c r="L951" s="278"/>
      <c r="M951" s="276" t="s">
        <v>104</v>
      </c>
      <c r="N951" s="279"/>
      <c r="O951" s="278"/>
      <c r="P951" s="276" t="s">
        <v>104</v>
      </c>
      <c r="Q951" s="279"/>
      <c r="R951" s="278"/>
      <c r="S951" s="276" t="s">
        <v>104</v>
      </c>
      <c r="T951" s="279"/>
      <c r="U951" s="278"/>
      <c r="V951" s="276" t="s">
        <v>104</v>
      </c>
      <c r="W951" s="279"/>
      <c r="X951" s="278"/>
      <c r="Y951" s="276" t="s">
        <v>104</v>
      </c>
      <c r="Z951" s="280"/>
      <c r="AA951" s="268"/>
    </row>
    <row r="952" spans="2:27" ht="12.75" customHeight="1" x14ac:dyDescent="0.3">
      <c r="B952" s="281" t="s">
        <v>105</v>
      </c>
      <c r="C952" s="282"/>
      <c r="D952" s="265" t="s">
        <v>110</v>
      </c>
      <c r="F952" s="266" t="s">
        <v>106</v>
      </c>
      <c r="G952" s="282"/>
      <c r="H952" s="265" t="s">
        <v>110</v>
      </c>
      <c r="I952" s="265"/>
      <c r="J952" s="267">
        <v>0</v>
      </c>
      <c r="K952" s="267">
        <v>0</v>
      </c>
      <c r="M952" s="266" t="s">
        <v>104</v>
      </c>
      <c r="P952" s="266" t="s">
        <v>104</v>
      </c>
      <c r="S952" s="266" t="s">
        <v>104</v>
      </c>
      <c r="V952" s="266" t="s">
        <v>104</v>
      </c>
      <c r="Y952" s="266" t="s">
        <v>104</v>
      </c>
      <c r="Z952" s="283"/>
      <c r="AA952" s="268"/>
    </row>
    <row r="953" spans="2:27" ht="12.75" customHeight="1" x14ac:dyDescent="0.3">
      <c r="B953" s="281" t="s">
        <v>107</v>
      </c>
      <c r="C953" s="282"/>
      <c r="D953" s="265" t="s">
        <v>110</v>
      </c>
      <c r="F953" s="266" t="s">
        <v>108</v>
      </c>
      <c r="G953" s="282"/>
      <c r="H953" s="265" t="s">
        <v>110</v>
      </c>
      <c r="I953" s="265"/>
      <c r="J953" s="267">
        <v>0</v>
      </c>
      <c r="K953" s="267">
        <v>0</v>
      </c>
      <c r="M953" s="266" t="s">
        <v>104</v>
      </c>
      <c r="P953" s="266" t="s">
        <v>104</v>
      </c>
      <c r="S953" s="266" t="s">
        <v>104</v>
      </c>
      <c r="V953" s="266" t="s">
        <v>104</v>
      </c>
      <c r="Y953" s="266" t="s">
        <v>104</v>
      </c>
      <c r="Z953" s="283"/>
      <c r="AA953" s="268"/>
    </row>
    <row r="954" spans="2:27" ht="12.75" customHeight="1" x14ac:dyDescent="0.3">
      <c r="B954" s="281" t="s">
        <v>109</v>
      </c>
      <c r="D954" s="265" t="s">
        <v>110</v>
      </c>
      <c r="F954" s="266" t="s">
        <v>106</v>
      </c>
      <c r="H954" s="265" t="s">
        <v>110</v>
      </c>
      <c r="I954" s="265"/>
      <c r="J954" s="267">
        <v>0</v>
      </c>
      <c r="K954" s="267">
        <v>0</v>
      </c>
      <c r="M954" s="266" t="s">
        <v>104</v>
      </c>
      <c r="P954" s="266" t="s">
        <v>104</v>
      </c>
      <c r="S954" s="266" t="s">
        <v>104</v>
      </c>
      <c r="V954" s="266" t="s">
        <v>104</v>
      </c>
      <c r="Y954" s="266" t="s">
        <v>104</v>
      </c>
      <c r="Z954" s="283"/>
      <c r="AA954" s="268"/>
    </row>
    <row r="955" spans="2:27" ht="12.75" customHeight="1" thickBot="1" x14ac:dyDescent="0.35">
      <c r="B955" s="284" t="s">
        <v>105</v>
      </c>
      <c r="C955" s="285"/>
      <c r="D955" s="286" t="s">
        <v>110</v>
      </c>
      <c r="E955" s="286"/>
      <c r="F955" s="285" t="s">
        <v>94</v>
      </c>
      <c r="G955" s="285"/>
      <c r="H955" s="286" t="s">
        <v>110</v>
      </c>
      <c r="I955" s="286"/>
      <c r="J955" s="287">
        <v>0</v>
      </c>
      <c r="K955" s="287">
        <v>0</v>
      </c>
      <c r="L955" s="288"/>
      <c r="M955" s="285" t="s">
        <v>104</v>
      </c>
      <c r="N955" s="289"/>
      <c r="O955" s="288"/>
      <c r="P955" s="285" t="s">
        <v>104</v>
      </c>
      <c r="Q955" s="289"/>
      <c r="R955" s="288"/>
      <c r="S955" s="285" t="s">
        <v>104</v>
      </c>
      <c r="T955" s="289"/>
      <c r="U955" s="288"/>
      <c r="V955" s="285" t="s">
        <v>104</v>
      </c>
      <c r="W955" s="289"/>
      <c r="X955" s="288"/>
      <c r="Y955" s="285" t="s">
        <v>104</v>
      </c>
      <c r="Z955" s="290"/>
      <c r="AA955" s="268"/>
    </row>
    <row r="956" spans="2:27" ht="9" customHeight="1" thickTop="1" thickBot="1" x14ac:dyDescent="0.35">
      <c r="B956" s="291"/>
      <c r="I956" s="265"/>
    </row>
    <row r="957" spans="2:27" ht="12.75" customHeight="1" thickTop="1" x14ac:dyDescent="0.3">
      <c r="B957" s="340">
        <v>120</v>
      </c>
      <c r="C957" s="342">
        <v>9</v>
      </c>
      <c r="D957" s="344" t="s">
        <v>32</v>
      </c>
      <c r="E957" s="346"/>
      <c r="F957" s="348"/>
      <c r="G957" s="342">
        <v>5</v>
      </c>
      <c r="H957" s="344" t="s">
        <v>26</v>
      </c>
      <c r="I957" s="346"/>
      <c r="J957" s="333" t="s">
        <v>93</v>
      </c>
      <c r="K957" s="333" t="s">
        <v>94</v>
      </c>
      <c r="L957" s="270" t="s">
        <v>95</v>
      </c>
      <c r="M957" s="335" t="s">
        <v>62</v>
      </c>
      <c r="N957" s="336"/>
      <c r="O957" s="336"/>
      <c r="P957" s="337" t="s">
        <v>96</v>
      </c>
      <c r="Q957" s="337"/>
      <c r="R957" s="335">
        <v>45263</v>
      </c>
      <c r="S957" s="335"/>
      <c r="T957" s="335"/>
      <c r="U957" s="270" t="s">
        <v>97</v>
      </c>
      <c r="V957" s="338">
        <v>0.39583333333333331</v>
      </c>
      <c r="W957" s="338"/>
      <c r="X957" s="339" t="s">
        <v>98</v>
      </c>
      <c r="Y957" s="339"/>
      <c r="Z957" s="271">
        <v>11</v>
      </c>
      <c r="AA957" s="266"/>
    </row>
    <row r="958" spans="2:27" s="272" customFormat="1" ht="12.75" customHeight="1" thickBot="1" x14ac:dyDescent="0.3">
      <c r="B958" s="341"/>
      <c r="C958" s="343"/>
      <c r="D958" s="345"/>
      <c r="E958" s="347"/>
      <c r="F958" s="349"/>
      <c r="G958" s="343"/>
      <c r="H958" s="345"/>
      <c r="I958" s="347"/>
      <c r="J958" s="334"/>
      <c r="K958" s="334"/>
      <c r="L958" s="331" t="s">
        <v>99</v>
      </c>
      <c r="M958" s="331"/>
      <c r="N958" s="331"/>
      <c r="O958" s="331" t="s">
        <v>100</v>
      </c>
      <c r="P958" s="331"/>
      <c r="Q958" s="331"/>
      <c r="R958" s="331" t="s">
        <v>101</v>
      </c>
      <c r="S958" s="331"/>
      <c r="T958" s="331"/>
      <c r="U958" s="331" t="s">
        <v>102</v>
      </c>
      <c r="V958" s="331"/>
      <c r="W958" s="331"/>
      <c r="X958" s="331" t="s">
        <v>103</v>
      </c>
      <c r="Y958" s="331"/>
      <c r="Z958" s="332"/>
      <c r="AA958" s="292"/>
    </row>
    <row r="959" spans="2:27" ht="12.75" customHeight="1" thickTop="1" x14ac:dyDescent="0.3">
      <c r="B959" s="273" t="s">
        <v>93</v>
      </c>
      <c r="C959" s="274"/>
      <c r="D959" s="275" t="s">
        <v>110</v>
      </c>
      <c r="E959" s="275"/>
      <c r="F959" s="276" t="s">
        <v>94</v>
      </c>
      <c r="G959" s="274"/>
      <c r="H959" s="275" t="s">
        <v>110</v>
      </c>
      <c r="I959" s="275"/>
      <c r="J959" s="277">
        <v>0</v>
      </c>
      <c r="K959" s="277">
        <v>0</v>
      </c>
      <c r="L959" s="278"/>
      <c r="M959" s="276" t="s">
        <v>104</v>
      </c>
      <c r="N959" s="279"/>
      <c r="O959" s="278"/>
      <c r="P959" s="276" t="s">
        <v>104</v>
      </c>
      <c r="Q959" s="279"/>
      <c r="R959" s="278"/>
      <c r="S959" s="276" t="s">
        <v>104</v>
      </c>
      <c r="T959" s="279"/>
      <c r="U959" s="278"/>
      <c r="V959" s="276" t="s">
        <v>104</v>
      </c>
      <c r="W959" s="279"/>
      <c r="X959" s="278"/>
      <c r="Y959" s="276" t="s">
        <v>104</v>
      </c>
      <c r="Z959" s="280"/>
      <c r="AA959" s="268"/>
    </row>
    <row r="960" spans="2:27" ht="12.75" customHeight="1" x14ac:dyDescent="0.3">
      <c r="B960" s="281" t="s">
        <v>105</v>
      </c>
      <c r="C960" s="282"/>
      <c r="D960" s="265" t="s">
        <v>110</v>
      </c>
      <c r="F960" s="266" t="s">
        <v>106</v>
      </c>
      <c r="G960" s="282"/>
      <c r="H960" s="265" t="s">
        <v>110</v>
      </c>
      <c r="I960" s="265"/>
      <c r="J960" s="267">
        <v>0</v>
      </c>
      <c r="K960" s="267">
        <v>0</v>
      </c>
      <c r="M960" s="266" t="s">
        <v>104</v>
      </c>
      <c r="P960" s="266" t="s">
        <v>104</v>
      </c>
      <c r="S960" s="266" t="s">
        <v>104</v>
      </c>
      <c r="V960" s="266" t="s">
        <v>104</v>
      </c>
      <c r="Y960" s="266" t="s">
        <v>104</v>
      </c>
      <c r="Z960" s="283"/>
      <c r="AA960" s="268"/>
    </row>
    <row r="961" spans="2:27" ht="12.75" customHeight="1" x14ac:dyDescent="0.3">
      <c r="B961" s="281" t="s">
        <v>107</v>
      </c>
      <c r="C961" s="282"/>
      <c r="D961" s="265" t="s">
        <v>110</v>
      </c>
      <c r="F961" s="266" t="s">
        <v>108</v>
      </c>
      <c r="G961" s="282"/>
      <c r="H961" s="265" t="s">
        <v>110</v>
      </c>
      <c r="I961" s="265"/>
      <c r="J961" s="267">
        <v>0</v>
      </c>
      <c r="K961" s="267">
        <v>0</v>
      </c>
      <c r="M961" s="266" t="s">
        <v>104</v>
      </c>
      <c r="P961" s="266" t="s">
        <v>104</v>
      </c>
      <c r="S961" s="266" t="s">
        <v>104</v>
      </c>
      <c r="V961" s="266" t="s">
        <v>104</v>
      </c>
      <c r="Y961" s="266" t="s">
        <v>104</v>
      </c>
      <c r="Z961" s="283"/>
      <c r="AA961" s="268"/>
    </row>
    <row r="962" spans="2:27" ht="12.75" customHeight="1" x14ac:dyDescent="0.3">
      <c r="B962" s="281" t="s">
        <v>109</v>
      </c>
      <c r="D962" s="265" t="s">
        <v>110</v>
      </c>
      <c r="F962" s="266" t="s">
        <v>106</v>
      </c>
      <c r="H962" s="265" t="s">
        <v>110</v>
      </c>
      <c r="I962" s="265"/>
      <c r="J962" s="267">
        <v>0</v>
      </c>
      <c r="K962" s="267">
        <v>0</v>
      </c>
      <c r="M962" s="266" t="s">
        <v>104</v>
      </c>
      <c r="P962" s="266" t="s">
        <v>104</v>
      </c>
      <c r="S962" s="266" t="s">
        <v>104</v>
      </c>
      <c r="V962" s="266" t="s">
        <v>104</v>
      </c>
      <c r="Y962" s="266" t="s">
        <v>104</v>
      </c>
      <c r="Z962" s="283"/>
      <c r="AA962" s="268"/>
    </row>
    <row r="963" spans="2:27" ht="12.75" customHeight="1" thickBot="1" x14ac:dyDescent="0.35">
      <c r="B963" s="284" t="s">
        <v>105</v>
      </c>
      <c r="C963" s="285"/>
      <c r="D963" s="286" t="s">
        <v>110</v>
      </c>
      <c r="E963" s="286"/>
      <c r="F963" s="285" t="s">
        <v>94</v>
      </c>
      <c r="G963" s="285"/>
      <c r="H963" s="286" t="s">
        <v>110</v>
      </c>
      <c r="I963" s="286"/>
      <c r="J963" s="287">
        <v>0</v>
      </c>
      <c r="K963" s="287">
        <v>0</v>
      </c>
      <c r="L963" s="288"/>
      <c r="M963" s="285" t="s">
        <v>104</v>
      </c>
      <c r="N963" s="289"/>
      <c r="O963" s="288"/>
      <c r="P963" s="285" t="s">
        <v>104</v>
      </c>
      <c r="Q963" s="289"/>
      <c r="R963" s="288"/>
      <c r="S963" s="285" t="s">
        <v>104</v>
      </c>
      <c r="T963" s="289"/>
      <c r="U963" s="288"/>
      <c r="V963" s="285" t="s">
        <v>104</v>
      </c>
      <c r="W963" s="289"/>
      <c r="X963" s="288"/>
      <c r="Y963" s="285" t="s">
        <v>104</v>
      </c>
      <c r="Z963" s="290"/>
      <c r="AA963" s="268"/>
    </row>
    <row r="964" spans="2:27" ht="9" customHeight="1" thickTop="1" thickBot="1" x14ac:dyDescent="0.35">
      <c r="B964" s="291"/>
      <c r="I964" s="265"/>
    </row>
    <row r="965" spans="2:27" ht="12.75" customHeight="1" thickTop="1" x14ac:dyDescent="0.3">
      <c r="B965" s="340">
        <v>121</v>
      </c>
      <c r="C965" s="342">
        <v>10</v>
      </c>
      <c r="D965" s="344" t="s">
        <v>34</v>
      </c>
      <c r="E965" s="346"/>
      <c r="F965" s="348"/>
      <c r="G965" s="342">
        <v>4</v>
      </c>
      <c r="H965" s="344" t="s">
        <v>25</v>
      </c>
      <c r="I965" s="346"/>
      <c r="J965" s="333" t="s">
        <v>93</v>
      </c>
      <c r="K965" s="333" t="s">
        <v>94</v>
      </c>
      <c r="L965" s="270" t="s">
        <v>95</v>
      </c>
      <c r="M965" s="335" t="s">
        <v>62</v>
      </c>
      <c r="N965" s="336"/>
      <c r="O965" s="336"/>
      <c r="P965" s="337" t="s">
        <v>96</v>
      </c>
      <c r="Q965" s="337"/>
      <c r="R965" s="335">
        <v>45263</v>
      </c>
      <c r="S965" s="335"/>
      <c r="T965" s="335"/>
      <c r="U965" s="270" t="s">
        <v>97</v>
      </c>
      <c r="V965" s="338">
        <v>0.39583333333333331</v>
      </c>
      <c r="W965" s="338"/>
      <c r="X965" s="339" t="s">
        <v>98</v>
      </c>
      <c r="Y965" s="339"/>
      <c r="Z965" s="271">
        <v>12</v>
      </c>
      <c r="AA965" s="266"/>
    </row>
    <row r="966" spans="2:27" s="272" customFormat="1" ht="12.75" customHeight="1" thickBot="1" x14ac:dyDescent="0.3">
      <c r="B966" s="341"/>
      <c r="C966" s="343"/>
      <c r="D966" s="345"/>
      <c r="E966" s="347"/>
      <c r="F966" s="349"/>
      <c r="G966" s="343"/>
      <c r="H966" s="345"/>
      <c r="I966" s="347"/>
      <c r="J966" s="334"/>
      <c r="K966" s="334"/>
      <c r="L966" s="331" t="s">
        <v>99</v>
      </c>
      <c r="M966" s="331"/>
      <c r="N966" s="331"/>
      <c r="O966" s="331" t="s">
        <v>100</v>
      </c>
      <c r="P966" s="331"/>
      <c r="Q966" s="331"/>
      <c r="R966" s="331" t="s">
        <v>101</v>
      </c>
      <c r="S966" s="331"/>
      <c r="T966" s="331"/>
      <c r="U966" s="331" t="s">
        <v>102</v>
      </c>
      <c r="V966" s="331"/>
      <c r="W966" s="331"/>
      <c r="X966" s="331" t="s">
        <v>103</v>
      </c>
      <c r="Y966" s="331"/>
      <c r="Z966" s="332"/>
      <c r="AA966" s="292"/>
    </row>
    <row r="967" spans="2:27" ht="12.75" customHeight="1" thickTop="1" x14ac:dyDescent="0.3">
      <c r="B967" s="273" t="s">
        <v>93</v>
      </c>
      <c r="C967" s="274"/>
      <c r="D967" s="275" t="s">
        <v>110</v>
      </c>
      <c r="E967" s="275"/>
      <c r="F967" s="276" t="s">
        <v>94</v>
      </c>
      <c r="G967" s="274"/>
      <c r="H967" s="275" t="s">
        <v>110</v>
      </c>
      <c r="I967" s="275"/>
      <c r="J967" s="277">
        <v>0</v>
      </c>
      <c r="K967" s="277">
        <v>0</v>
      </c>
      <c r="L967" s="278"/>
      <c r="M967" s="276" t="s">
        <v>104</v>
      </c>
      <c r="N967" s="279"/>
      <c r="O967" s="278"/>
      <c r="P967" s="276" t="s">
        <v>104</v>
      </c>
      <c r="Q967" s="279"/>
      <c r="R967" s="278"/>
      <c r="S967" s="276" t="s">
        <v>104</v>
      </c>
      <c r="T967" s="279"/>
      <c r="U967" s="278"/>
      <c r="V967" s="276" t="s">
        <v>104</v>
      </c>
      <c r="W967" s="279"/>
      <c r="X967" s="278"/>
      <c r="Y967" s="276" t="s">
        <v>104</v>
      </c>
      <c r="Z967" s="280"/>
      <c r="AA967" s="268"/>
    </row>
    <row r="968" spans="2:27" ht="12.75" customHeight="1" x14ac:dyDescent="0.3">
      <c r="B968" s="281" t="s">
        <v>105</v>
      </c>
      <c r="C968" s="282"/>
      <c r="D968" s="265" t="s">
        <v>110</v>
      </c>
      <c r="F968" s="266" t="s">
        <v>106</v>
      </c>
      <c r="G968" s="282"/>
      <c r="H968" s="265" t="s">
        <v>110</v>
      </c>
      <c r="I968" s="265"/>
      <c r="J968" s="267">
        <v>0</v>
      </c>
      <c r="K968" s="267">
        <v>0</v>
      </c>
      <c r="M968" s="266" t="s">
        <v>104</v>
      </c>
      <c r="P968" s="266" t="s">
        <v>104</v>
      </c>
      <c r="S968" s="266" t="s">
        <v>104</v>
      </c>
      <c r="V968" s="266" t="s">
        <v>104</v>
      </c>
      <c r="Y968" s="266" t="s">
        <v>104</v>
      </c>
      <c r="Z968" s="283"/>
      <c r="AA968" s="268"/>
    </row>
    <row r="969" spans="2:27" ht="12.75" customHeight="1" x14ac:dyDescent="0.3">
      <c r="B969" s="281" t="s">
        <v>107</v>
      </c>
      <c r="C969" s="282"/>
      <c r="D969" s="265" t="s">
        <v>110</v>
      </c>
      <c r="F969" s="266" t="s">
        <v>108</v>
      </c>
      <c r="G969" s="282"/>
      <c r="H969" s="265" t="s">
        <v>110</v>
      </c>
      <c r="I969" s="265"/>
      <c r="J969" s="267">
        <v>0</v>
      </c>
      <c r="K969" s="267">
        <v>0</v>
      </c>
      <c r="M969" s="266" t="s">
        <v>104</v>
      </c>
      <c r="P969" s="266" t="s">
        <v>104</v>
      </c>
      <c r="S969" s="266" t="s">
        <v>104</v>
      </c>
      <c r="V969" s="266" t="s">
        <v>104</v>
      </c>
      <c r="Y969" s="266" t="s">
        <v>104</v>
      </c>
      <c r="Z969" s="283"/>
      <c r="AA969" s="268"/>
    </row>
    <row r="970" spans="2:27" ht="12.75" customHeight="1" x14ac:dyDescent="0.3">
      <c r="B970" s="281" t="s">
        <v>109</v>
      </c>
      <c r="D970" s="265" t="s">
        <v>110</v>
      </c>
      <c r="F970" s="266" t="s">
        <v>106</v>
      </c>
      <c r="H970" s="265" t="s">
        <v>110</v>
      </c>
      <c r="I970" s="265"/>
      <c r="J970" s="267">
        <v>0</v>
      </c>
      <c r="K970" s="267">
        <v>0</v>
      </c>
      <c r="M970" s="266" t="s">
        <v>104</v>
      </c>
      <c r="P970" s="266" t="s">
        <v>104</v>
      </c>
      <c r="S970" s="266" t="s">
        <v>104</v>
      </c>
      <c r="V970" s="266" t="s">
        <v>104</v>
      </c>
      <c r="Y970" s="266" t="s">
        <v>104</v>
      </c>
      <c r="Z970" s="283"/>
      <c r="AA970" s="268"/>
    </row>
    <row r="971" spans="2:27" ht="12.75" customHeight="1" thickBot="1" x14ac:dyDescent="0.35">
      <c r="B971" s="284" t="s">
        <v>105</v>
      </c>
      <c r="C971" s="285"/>
      <c r="D971" s="286" t="s">
        <v>110</v>
      </c>
      <c r="E971" s="286"/>
      <c r="F971" s="285" t="s">
        <v>94</v>
      </c>
      <c r="G971" s="285"/>
      <c r="H971" s="286" t="s">
        <v>110</v>
      </c>
      <c r="I971" s="286"/>
      <c r="J971" s="287">
        <v>0</v>
      </c>
      <c r="K971" s="287">
        <v>0</v>
      </c>
      <c r="L971" s="288"/>
      <c r="M971" s="285" t="s">
        <v>104</v>
      </c>
      <c r="N971" s="289"/>
      <c r="O971" s="288"/>
      <c r="P971" s="285" t="s">
        <v>104</v>
      </c>
      <c r="Q971" s="289"/>
      <c r="R971" s="288"/>
      <c r="S971" s="285" t="s">
        <v>104</v>
      </c>
      <c r="T971" s="289"/>
      <c r="U971" s="288"/>
      <c r="V971" s="285" t="s">
        <v>104</v>
      </c>
      <c r="W971" s="289"/>
      <c r="X971" s="288"/>
      <c r="Y971" s="285" t="s">
        <v>104</v>
      </c>
      <c r="Z971" s="290"/>
      <c r="AA971" s="268"/>
    </row>
    <row r="972" spans="2:27" ht="9" customHeight="1" thickTop="1" thickBot="1" x14ac:dyDescent="0.35">
      <c r="B972" s="291"/>
      <c r="I972" s="265"/>
    </row>
    <row r="973" spans="2:27" ht="12.75" customHeight="1" thickTop="1" x14ac:dyDescent="0.3">
      <c r="B973" s="340">
        <v>122</v>
      </c>
      <c r="C973" s="342">
        <v>11</v>
      </c>
      <c r="D973" s="344" t="s">
        <v>36</v>
      </c>
      <c r="E973" s="346"/>
      <c r="F973" s="348"/>
      <c r="G973" s="342">
        <v>3</v>
      </c>
      <c r="H973" s="344" t="s">
        <v>24</v>
      </c>
      <c r="I973" s="346"/>
      <c r="J973" s="333" t="s">
        <v>93</v>
      </c>
      <c r="K973" s="333" t="s">
        <v>94</v>
      </c>
      <c r="L973" s="270" t="s">
        <v>95</v>
      </c>
      <c r="M973" s="335" t="s">
        <v>62</v>
      </c>
      <c r="N973" s="336"/>
      <c r="O973" s="336"/>
      <c r="P973" s="337" t="s">
        <v>96</v>
      </c>
      <c r="Q973" s="337"/>
      <c r="R973" s="335">
        <v>45263</v>
      </c>
      <c r="S973" s="335"/>
      <c r="T973" s="335"/>
      <c r="U973" s="270" t="s">
        <v>97</v>
      </c>
      <c r="V973" s="338">
        <v>0.39583333333333331</v>
      </c>
      <c r="W973" s="338"/>
      <c r="X973" s="339" t="s">
        <v>98</v>
      </c>
      <c r="Y973" s="339"/>
      <c r="Z973" s="271">
        <v>13</v>
      </c>
      <c r="AA973" s="266"/>
    </row>
    <row r="974" spans="2:27" s="272" customFormat="1" ht="12.75" customHeight="1" thickBot="1" x14ac:dyDescent="0.3">
      <c r="B974" s="341"/>
      <c r="C974" s="343"/>
      <c r="D974" s="345"/>
      <c r="E974" s="347"/>
      <c r="F974" s="349"/>
      <c r="G974" s="343"/>
      <c r="H974" s="345"/>
      <c r="I974" s="347"/>
      <c r="J974" s="334"/>
      <c r="K974" s="334"/>
      <c r="L974" s="331" t="s">
        <v>99</v>
      </c>
      <c r="M974" s="331"/>
      <c r="N974" s="331"/>
      <c r="O974" s="331" t="s">
        <v>100</v>
      </c>
      <c r="P974" s="331"/>
      <c r="Q974" s="331"/>
      <c r="R974" s="331" t="s">
        <v>101</v>
      </c>
      <c r="S974" s="331"/>
      <c r="T974" s="331"/>
      <c r="U974" s="331" t="s">
        <v>102</v>
      </c>
      <c r="V974" s="331"/>
      <c r="W974" s="331"/>
      <c r="X974" s="331" t="s">
        <v>103</v>
      </c>
      <c r="Y974" s="331"/>
      <c r="Z974" s="332"/>
      <c r="AA974" s="292"/>
    </row>
    <row r="975" spans="2:27" ht="12.75" customHeight="1" thickTop="1" x14ac:dyDescent="0.3">
      <c r="B975" s="273" t="s">
        <v>93</v>
      </c>
      <c r="C975" s="274"/>
      <c r="D975" s="275" t="s">
        <v>110</v>
      </c>
      <c r="E975" s="275"/>
      <c r="F975" s="276" t="s">
        <v>94</v>
      </c>
      <c r="G975" s="274"/>
      <c r="H975" s="275" t="s">
        <v>110</v>
      </c>
      <c r="I975" s="275"/>
      <c r="J975" s="277">
        <v>0</v>
      </c>
      <c r="K975" s="277">
        <v>0</v>
      </c>
      <c r="L975" s="278"/>
      <c r="M975" s="276" t="s">
        <v>104</v>
      </c>
      <c r="N975" s="279"/>
      <c r="O975" s="278"/>
      <c r="P975" s="276" t="s">
        <v>104</v>
      </c>
      <c r="Q975" s="279"/>
      <c r="R975" s="278"/>
      <c r="S975" s="276" t="s">
        <v>104</v>
      </c>
      <c r="T975" s="279"/>
      <c r="U975" s="278"/>
      <c r="V975" s="276" t="s">
        <v>104</v>
      </c>
      <c r="W975" s="279"/>
      <c r="X975" s="278"/>
      <c r="Y975" s="276" t="s">
        <v>104</v>
      </c>
      <c r="Z975" s="280"/>
      <c r="AA975" s="268"/>
    </row>
    <row r="976" spans="2:27" ht="12.75" customHeight="1" x14ac:dyDescent="0.3">
      <c r="B976" s="281" t="s">
        <v>105</v>
      </c>
      <c r="C976" s="282"/>
      <c r="D976" s="265" t="s">
        <v>110</v>
      </c>
      <c r="F976" s="266" t="s">
        <v>106</v>
      </c>
      <c r="G976" s="282"/>
      <c r="H976" s="265" t="s">
        <v>110</v>
      </c>
      <c r="I976" s="265"/>
      <c r="J976" s="267">
        <v>0</v>
      </c>
      <c r="K976" s="267">
        <v>0</v>
      </c>
      <c r="M976" s="266" t="s">
        <v>104</v>
      </c>
      <c r="P976" s="266" t="s">
        <v>104</v>
      </c>
      <c r="S976" s="266" t="s">
        <v>104</v>
      </c>
      <c r="V976" s="266" t="s">
        <v>104</v>
      </c>
      <c r="Y976" s="266" t="s">
        <v>104</v>
      </c>
      <c r="Z976" s="283"/>
      <c r="AA976" s="268"/>
    </row>
    <row r="977" spans="2:27" ht="12.75" customHeight="1" x14ac:dyDescent="0.3">
      <c r="B977" s="281" t="s">
        <v>107</v>
      </c>
      <c r="C977" s="282"/>
      <c r="D977" s="265" t="s">
        <v>110</v>
      </c>
      <c r="F977" s="266" t="s">
        <v>108</v>
      </c>
      <c r="G977" s="282"/>
      <c r="H977" s="265" t="s">
        <v>110</v>
      </c>
      <c r="I977" s="265"/>
      <c r="J977" s="267">
        <v>0</v>
      </c>
      <c r="K977" s="267">
        <v>0</v>
      </c>
      <c r="M977" s="266" t="s">
        <v>104</v>
      </c>
      <c r="P977" s="266" t="s">
        <v>104</v>
      </c>
      <c r="S977" s="266" t="s">
        <v>104</v>
      </c>
      <c r="V977" s="266" t="s">
        <v>104</v>
      </c>
      <c r="Y977" s="266" t="s">
        <v>104</v>
      </c>
      <c r="Z977" s="283"/>
      <c r="AA977" s="268"/>
    </row>
    <row r="978" spans="2:27" ht="12.75" customHeight="1" x14ac:dyDescent="0.3">
      <c r="B978" s="281" t="s">
        <v>109</v>
      </c>
      <c r="D978" s="265" t="s">
        <v>110</v>
      </c>
      <c r="F978" s="266" t="s">
        <v>106</v>
      </c>
      <c r="H978" s="265" t="s">
        <v>110</v>
      </c>
      <c r="I978" s="265"/>
      <c r="J978" s="267">
        <v>0</v>
      </c>
      <c r="K978" s="267">
        <v>0</v>
      </c>
      <c r="M978" s="266" t="s">
        <v>104</v>
      </c>
      <c r="P978" s="266" t="s">
        <v>104</v>
      </c>
      <c r="S978" s="266" t="s">
        <v>104</v>
      </c>
      <c r="V978" s="266" t="s">
        <v>104</v>
      </c>
      <c r="Y978" s="266" t="s">
        <v>104</v>
      </c>
      <c r="Z978" s="283"/>
      <c r="AA978" s="268"/>
    </row>
    <row r="979" spans="2:27" ht="12.75" customHeight="1" thickBot="1" x14ac:dyDescent="0.35">
      <c r="B979" s="284" t="s">
        <v>105</v>
      </c>
      <c r="C979" s="285"/>
      <c r="D979" s="286" t="s">
        <v>110</v>
      </c>
      <c r="E979" s="286"/>
      <c r="F979" s="285" t="s">
        <v>94</v>
      </c>
      <c r="G979" s="285"/>
      <c r="H979" s="286" t="s">
        <v>110</v>
      </c>
      <c r="I979" s="286"/>
      <c r="J979" s="287">
        <v>0</v>
      </c>
      <c r="K979" s="287">
        <v>0</v>
      </c>
      <c r="L979" s="288"/>
      <c r="M979" s="285" t="s">
        <v>104</v>
      </c>
      <c r="N979" s="289"/>
      <c r="O979" s="288"/>
      <c r="P979" s="285" t="s">
        <v>104</v>
      </c>
      <c r="Q979" s="289"/>
      <c r="R979" s="288"/>
      <c r="S979" s="285" t="s">
        <v>104</v>
      </c>
      <c r="T979" s="289"/>
      <c r="U979" s="288"/>
      <c r="V979" s="285" t="s">
        <v>104</v>
      </c>
      <c r="W979" s="289"/>
      <c r="X979" s="288"/>
      <c r="Y979" s="285" t="s">
        <v>104</v>
      </c>
      <c r="Z979" s="290"/>
      <c r="AA979" s="268"/>
    </row>
    <row r="980" spans="2:27" ht="9" customHeight="1" thickTop="1" thickBot="1" x14ac:dyDescent="0.35">
      <c r="B980" s="291"/>
      <c r="I980" s="265"/>
    </row>
    <row r="981" spans="2:27" ht="12.75" customHeight="1" thickTop="1" x14ac:dyDescent="0.3">
      <c r="B981" s="340">
        <v>123</v>
      </c>
      <c r="C981" s="342">
        <v>12</v>
      </c>
      <c r="D981" s="344" t="s">
        <v>38</v>
      </c>
      <c r="E981" s="346"/>
      <c r="F981" s="348"/>
      <c r="G981" s="342">
        <v>2</v>
      </c>
      <c r="H981" s="344" t="s">
        <v>23</v>
      </c>
      <c r="I981" s="346"/>
      <c r="J981" s="333" t="s">
        <v>93</v>
      </c>
      <c r="K981" s="333" t="s">
        <v>94</v>
      </c>
      <c r="L981" s="270" t="s">
        <v>95</v>
      </c>
      <c r="M981" s="335" t="s">
        <v>62</v>
      </c>
      <c r="N981" s="336"/>
      <c r="O981" s="336"/>
      <c r="P981" s="337" t="s">
        <v>96</v>
      </c>
      <c r="Q981" s="337"/>
      <c r="R981" s="335">
        <v>45263</v>
      </c>
      <c r="S981" s="335"/>
      <c r="T981" s="335"/>
      <c r="U981" s="270" t="s">
        <v>97</v>
      </c>
      <c r="V981" s="338">
        <v>0.39583333333333331</v>
      </c>
      <c r="W981" s="338"/>
      <c r="X981" s="339" t="s">
        <v>98</v>
      </c>
      <c r="Y981" s="339"/>
      <c r="Z981" s="271">
        <v>14</v>
      </c>
      <c r="AA981" s="266"/>
    </row>
    <row r="982" spans="2:27" s="272" customFormat="1" ht="12.75" customHeight="1" thickBot="1" x14ac:dyDescent="0.3">
      <c r="B982" s="341"/>
      <c r="C982" s="343"/>
      <c r="D982" s="345"/>
      <c r="E982" s="347"/>
      <c r="F982" s="349"/>
      <c r="G982" s="343"/>
      <c r="H982" s="345"/>
      <c r="I982" s="347"/>
      <c r="J982" s="334"/>
      <c r="K982" s="334"/>
      <c r="L982" s="331" t="s">
        <v>99</v>
      </c>
      <c r="M982" s="331"/>
      <c r="N982" s="331"/>
      <c r="O982" s="331" t="s">
        <v>100</v>
      </c>
      <c r="P982" s="331"/>
      <c r="Q982" s="331"/>
      <c r="R982" s="331" t="s">
        <v>101</v>
      </c>
      <c r="S982" s="331"/>
      <c r="T982" s="331"/>
      <c r="U982" s="331" t="s">
        <v>102</v>
      </c>
      <c r="V982" s="331"/>
      <c r="W982" s="331"/>
      <c r="X982" s="331" t="s">
        <v>103</v>
      </c>
      <c r="Y982" s="331"/>
      <c r="Z982" s="332"/>
      <c r="AA982" s="292"/>
    </row>
    <row r="983" spans="2:27" ht="12.75" customHeight="1" thickTop="1" x14ac:dyDescent="0.3">
      <c r="B983" s="273" t="s">
        <v>93</v>
      </c>
      <c r="C983" s="274"/>
      <c r="D983" s="275" t="s">
        <v>110</v>
      </c>
      <c r="E983" s="275"/>
      <c r="F983" s="276" t="s">
        <v>94</v>
      </c>
      <c r="G983" s="274"/>
      <c r="H983" s="275" t="s">
        <v>110</v>
      </c>
      <c r="I983" s="275"/>
      <c r="J983" s="277">
        <v>0</v>
      </c>
      <c r="K983" s="277">
        <v>0</v>
      </c>
      <c r="L983" s="278"/>
      <c r="M983" s="276" t="s">
        <v>104</v>
      </c>
      <c r="N983" s="279"/>
      <c r="O983" s="278"/>
      <c r="P983" s="276" t="s">
        <v>104</v>
      </c>
      <c r="Q983" s="279"/>
      <c r="R983" s="278"/>
      <c r="S983" s="276" t="s">
        <v>104</v>
      </c>
      <c r="T983" s="279"/>
      <c r="U983" s="278"/>
      <c r="V983" s="276" t="s">
        <v>104</v>
      </c>
      <c r="W983" s="279"/>
      <c r="X983" s="278"/>
      <c r="Y983" s="276" t="s">
        <v>104</v>
      </c>
      <c r="Z983" s="280"/>
      <c r="AA983" s="268"/>
    </row>
    <row r="984" spans="2:27" ht="12.75" customHeight="1" x14ac:dyDescent="0.3">
      <c r="B984" s="281" t="s">
        <v>105</v>
      </c>
      <c r="C984" s="282"/>
      <c r="D984" s="265" t="s">
        <v>110</v>
      </c>
      <c r="F984" s="266" t="s">
        <v>106</v>
      </c>
      <c r="G984" s="282"/>
      <c r="H984" s="265" t="s">
        <v>110</v>
      </c>
      <c r="I984" s="265"/>
      <c r="J984" s="267">
        <v>0</v>
      </c>
      <c r="K984" s="267">
        <v>0</v>
      </c>
      <c r="M984" s="266" t="s">
        <v>104</v>
      </c>
      <c r="P984" s="266" t="s">
        <v>104</v>
      </c>
      <c r="S984" s="266" t="s">
        <v>104</v>
      </c>
      <c r="V984" s="266" t="s">
        <v>104</v>
      </c>
      <c r="Y984" s="266" t="s">
        <v>104</v>
      </c>
      <c r="Z984" s="283"/>
      <c r="AA984" s="268"/>
    </row>
    <row r="985" spans="2:27" ht="12.75" customHeight="1" x14ac:dyDescent="0.3">
      <c r="B985" s="281" t="s">
        <v>107</v>
      </c>
      <c r="C985" s="282"/>
      <c r="D985" s="265" t="s">
        <v>110</v>
      </c>
      <c r="F985" s="266" t="s">
        <v>108</v>
      </c>
      <c r="G985" s="282"/>
      <c r="H985" s="265" t="s">
        <v>110</v>
      </c>
      <c r="I985" s="265"/>
      <c r="J985" s="267">
        <v>0</v>
      </c>
      <c r="K985" s="267">
        <v>0</v>
      </c>
      <c r="M985" s="266" t="s">
        <v>104</v>
      </c>
      <c r="P985" s="266" t="s">
        <v>104</v>
      </c>
      <c r="S985" s="266" t="s">
        <v>104</v>
      </c>
      <c r="V985" s="266" t="s">
        <v>104</v>
      </c>
      <c r="Y985" s="266" t="s">
        <v>104</v>
      </c>
      <c r="Z985" s="283"/>
      <c r="AA985" s="268"/>
    </row>
    <row r="986" spans="2:27" ht="12.75" customHeight="1" x14ac:dyDescent="0.3">
      <c r="B986" s="281" t="s">
        <v>109</v>
      </c>
      <c r="D986" s="265" t="s">
        <v>110</v>
      </c>
      <c r="F986" s="266" t="s">
        <v>106</v>
      </c>
      <c r="H986" s="265" t="s">
        <v>110</v>
      </c>
      <c r="I986" s="265"/>
      <c r="J986" s="267">
        <v>0</v>
      </c>
      <c r="K986" s="267">
        <v>0</v>
      </c>
      <c r="M986" s="266" t="s">
        <v>104</v>
      </c>
      <c r="P986" s="266" t="s">
        <v>104</v>
      </c>
      <c r="S986" s="266" t="s">
        <v>104</v>
      </c>
      <c r="V986" s="266" t="s">
        <v>104</v>
      </c>
      <c r="Y986" s="266" t="s">
        <v>104</v>
      </c>
      <c r="Z986" s="283"/>
      <c r="AA986" s="268"/>
    </row>
    <row r="987" spans="2:27" ht="12.75" customHeight="1" thickBot="1" x14ac:dyDescent="0.35">
      <c r="B987" s="284" t="s">
        <v>105</v>
      </c>
      <c r="C987" s="285"/>
      <c r="D987" s="286" t="s">
        <v>110</v>
      </c>
      <c r="E987" s="286"/>
      <c r="F987" s="285" t="s">
        <v>94</v>
      </c>
      <c r="G987" s="285"/>
      <c r="H987" s="286" t="s">
        <v>110</v>
      </c>
      <c r="I987" s="286"/>
      <c r="J987" s="287">
        <v>0</v>
      </c>
      <c r="K987" s="287">
        <v>0</v>
      </c>
      <c r="L987" s="288"/>
      <c r="M987" s="285" t="s">
        <v>104</v>
      </c>
      <c r="N987" s="289"/>
      <c r="O987" s="288"/>
      <c r="P987" s="285" t="s">
        <v>104</v>
      </c>
      <c r="Q987" s="289"/>
      <c r="R987" s="288"/>
      <c r="S987" s="285" t="s">
        <v>104</v>
      </c>
      <c r="T987" s="289"/>
      <c r="U987" s="288"/>
      <c r="V987" s="285" t="s">
        <v>104</v>
      </c>
      <c r="W987" s="289"/>
      <c r="X987" s="288"/>
      <c r="Y987" s="285" t="s">
        <v>104</v>
      </c>
      <c r="Z987" s="290"/>
      <c r="AA987" s="268"/>
    </row>
    <row r="988" spans="2:27" ht="9" customHeight="1" thickTop="1" thickBot="1" x14ac:dyDescent="0.35">
      <c r="B988" s="291"/>
      <c r="I988" s="265"/>
    </row>
    <row r="989" spans="2:27" ht="12.75" customHeight="1" thickTop="1" x14ac:dyDescent="0.3">
      <c r="B989" s="340">
        <v>124</v>
      </c>
      <c r="C989" s="342">
        <v>14</v>
      </c>
      <c r="D989" s="344" t="s">
        <v>42</v>
      </c>
      <c r="E989" s="346"/>
      <c r="F989" s="348"/>
      <c r="G989" s="342">
        <v>19</v>
      </c>
      <c r="H989" s="344" t="s">
        <v>51</v>
      </c>
      <c r="I989" s="346"/>
      <c r="J989" s="333" t="s">
        <v>93</v>
      </c>
      <c r="K989" s="333" t="s">
        <v>94</v>
      </c>
      <c r="L989" s="270" t="s">
        <v>95</v>
      </c>
      <c r="M989" s="335" t="s">
        <v>62</v>
      </c>
      <c r="N989" s="336"/>
      <c r="O989" s="336"/>
      <c r="P989" s="337" t="s">
        <v>96</v>
      </c>
      <c r="Q989" s="337"/>
      <c r="R989" s="335">
        <v>45263</v>
      </c>
      <c r="S989" s="335"/>
      <c r="T989" s="335"/>
      <c r="U989" s="270" t="s">
        <v>97</v>
      </c>
      <c r="V989" s="338">
        <v>0.39583333333333331</v>
      </c>
      <c r="W989" s="338"/>
      <c r="X989" s="339" t="s">
        <v>98</v>
      </c>
      <c r="Y989" s="339"/>
      <c r="Z989" s="271">
        <v>15</v>
      </c>
      <c r="AA989" s="266"/>
    </row>
    <row r="990" spans="2:27" s="272" customFormat="1" ht="12.75" customHeight="1" thickBot="1" x14ac:dyDescent="0.3">
      <c r="B990" s="341"/>
      <c r="C990" s="343"/>
      <c r="D990" s="345"/>
      <c r="E990" s="347"/>
      <c r="F990" s="349"/>
      <c r="G990" s="343"/>
      <c r="H990" s="345"/>
      <c r="I990" s="347"/>
      <c r="J990" s="334"/>
      <c r="K990" s="334"/>
      <c r="L990" s="331" t="s">
        <v>99</v>
      </c>
      <c r="M990" s="331"/>
      <c r="N990" s="331"/>
      <c r="O990" s="331" t="s">
        <v>100</v>
      </c>
      <c r="P990" s="331"/>
      <c r="Q990" s="331"/>
      <c r="R990" s="331" t="s">
        <v>101</v>
      </c>
      <c r="S990" s="331"/>
      <c r="T990" s="331"/>
      <c r="U990" s="331" t="s">
        <v>102</v>
      </c>
      <c r="V990" s="331"/>
      <c r="W990" s="331"/>
      <c r="X990" s="331" t="s">
        <v>103</v>
      </c>
      <c r="Y990" s="331"/>
      <c r="Z990" s="332"/>
      <c r="AA990" s="292"/>
    </row>
    <row r="991" spans="2:27" ht="12.75" customHeight="1" thickTop="1" x14ac:dyDescent="0.3">
      <c r="B991" s="273" t="s">
        <v>93</v>
      </c>
      <c r="C991" s="274"/>
      <c r="D991" s="275" t="s">
        <v>110</v>
      </c>
      <c r="E991" s="275"/>
      <c r="F991" s="276" t="s">
        <v>94</v>
      </c>
      <c r="G991" s="274"/>
      <c r="H991" s="275" t="s">
        <v>110</v>
      </c>
      <c r="I991" s="275"/>
      <c r="J991" s="277">
        <v>0</v>
      </c>
      <c r="K991" s="277">
        <v>0</v>
      </c>
      <c r="L991" s="278"/>
      <c r="M991" s="276" t="s">
        <v>104</v>
      </c>
      <c r="N991" s="279"/>
      <c r="O991" s="278"/>
      <c r="P991" s="276" t="s">
        <v>104</v>
      </c>
      <c r="Q991" s="279"/>
      <c r="R991" s="278"/>
      <c r="S991" s="276" t="s">
        <v>104</v>
      </c>
      <c r="T991" s="279"/>
      <c r="U991" s="278"/>
      <c r="V991" s="276" t="s">
        <v>104</v>
      </c>
      <c r="W991" s="279"/>
      <c r="X991" s="278"/>
      <c r="Y991" s="276" t="s">
        <v>104</v>
      </c>
      <c r="Z991" s="280"/>
      <c r="AA991" s="268"/>
    </row>
    <row r="992" spans="2:27" ht="12.75" customHeight="1" x14ac:dyDescent="0.3">
      <c r="B992" s="281" t="s">
        <v>105</v>
      </c>
      <c r="C992" s="282"/>
      <c r="D992" s="265" t="s">
        <v>110</v>
      </c>
      <c r="F992" s="266" t="s">
        <v>106</v>
      </c>
      <c r="G992" s="282"/>
      <c r="H992" s="265" t="s">
        <v>110</v>
      </c>
      <c r="I992" s="265"/>
      <c r="J992" s="267">
        <v>0</v>
      </c>
      <c r="K992" s="267">
        <v>0</v>
      </c>
      <c r="M992" s="266" t="s">
        <v>104</v>
      </c>
      <c r="P992" s="266" t="s">
        <v>104</v>
      </c>
      <c r="S992" s="266" t="s">
        <v>104</v>
      </c>
      <c r="V992" s="266" t="s">
        <v>104</v>
      </c>
      <c r="Y992" s="266" t="s">
        <v>104</v>
      </c>
      <c r="Z992" s="283"/>
      <c r="AA992" s="268"/>
    </row>
    <row r="993" spans="2:27" ht="12.75" customHeight="1" x14ac:dyDescent="0.3">
      <c r="B993" s="281" t="s">
        <v>107</v>
      </c>
      <c r="C993" s="282"/>
      <c r="D993" s="265" t="s">
        <v>110</v>
      </c>
      <c r="F993" s="266" t="s">
        <v>108</v>
      </c>
      <c r="G993" s="282"/>
      <c r="H993" s="265" t="s">
        <v>110</v>
      </c>
      <c r="I993" s="265"/>
      <c r="J993" s="267">
        <v>0</v>
      </c>
      <c r="K993" s="267">
        <v>0</v>
      </c>
      <c r="M993" s="266" t="s">
        <v>104</v>
      </c>
      <c r="P993" s="266" t="s">
        <v>104</v>
      </c>
      <c r="S993" s="266" t="s">
        <v>104</v>
      </c>
      <c r="V993" s="266" t="s">
        <v>104</v>
      </c>
      <c r="Y993" s="266" t="s">
        <v>104</v>
      </c>
      <c r="Z993" s="283"/>
      <c r="AA993" s="268"/>
    </row>
    <row r="994" spans="2:27" ht="12.75" customHeight="1" x14ac:dyDescent="0.3">
      <c r="B994" s="281" t="s">
        <v>109</v>
      </c>
      <c r="D994" s="265" t="s">
        <v>110</v>
      </c>
      <c r="F994" s="266" t="s">
        <v>106</v>
      </c>
      <c r="H994" s="265" t="s">
        <v>110</v>
      </c>
      <c r="I994" s="265"/>
      <c r="J994" s="267">
        <v>0</v>
      </c>
      <c r="K994" s="267">
        <v>0</v>
      </c>
      <c r="M994" s="266" t="s">
        <v>104</v>
      </c>
      <c r="P994" s="266" t="s">
        <v>104</v>
      </c>
      <c r="S994" s="266" t="s">
        <v>104</v>
      </c>
      <c r="V994" s="266" t="s">
        <v>104</v>
      </c>
      <c r="Y994" s="266" t="s">
        <v>104</v>
      </c>
      <c r="Z994" s="283"/>
      <c r="AA994" s="268"/>
    </row>
    <row r="995" spans="2:27" ht="12.75" customHeight="1" thickBot="1" x14ac:dyDescent="0.35">
      <c r="B995" s="284" t="s">
        <v>105</v>
      </c>
      <c r="C995" s="285"/>
      <c r="D995" s="286" t="s">
        <v>110</v>
      </c>
      <c r="E995" s="286"/>
      <c r="F995" s="285" t="s">
        <v>94</v>
      </c>
      <c r="G995" s="285"/>
      <c r="H995" s="286" t="s">
        <v>110</v>
      </c>
      <c r="I995" s="286"/>
      <c r="J995" s="287">
        <v>0</v>
      </c>
      <c r="K995" s="287">
        <v>0</v>
      </c>
      <c r="L995" s="288"/>
      <c r="M995" s="285" t="s">
        <v>104</v>
      </c>
      <c r="N995" s="289"/>
      <c r="O995" s="288"/>
      <c r="P995" s="285" t="s">
        <v>104</v>
      </c>
      <c r="Q995" s="289"/>
      <c r="R995" s="288"/>
      <c r="S995" s="285" t="s">
        <v>104</v>
      </c>
      <c r="T995" s="289"/>
      <c r="U995" s="288"/>
      <c r="V995" s="285" t="s">
        <v>104</v>
      </c>
      <c r="W995" s="289"/>
      <c r="X995" s="288"/>
      <c r="Y995" s="285" t="s">
        <v>104</v>
      </c>
      <c r="Z995" s="290"/>
      <c r="AA995" s="268"/>
    </row>
    <row r="996" spans="2:27" ht="9" customHeight="1" thickTop="1" thickBot="1" x14ac:dyDescent="0.35">
      <c r="B996" s="291"/>
      <c r="I996" s="265"/>
    </row>
    <row r="997" spans="2:27" ht="12.75" customHeight="1" thickTop="1" x14ac:dyDescent="0.3">
      <c r="B997" s="340">
        <v>125</v>
      </c>
      <c r="C997" s="342">
        <v>15</v>
      </c>
      <c r="D997" s="344" t="s">
        <v>44</v>
      </c>
      <c r="E997" s="346"/>
      <c r="F997" s="348"/>
      <c r="G997" s="342">
        <v>18</v>
      </c>
      <c r="H997" s="344" t="s">
        <v>49</v>
      </c>
      <c r="I997" s="346"/>
      <c r="J997" s="333" t="s">
        <v>93</v>
      </c>
      <c r="K997" s="333" t="s">
        <v>94</v>
      </c>
      <c r="L997" s="270" t="s">
        <v>95</v>
      </c>
      <c r="M997" s="335" t="s">
        <v>62</v>
      </c>
      <c r="N997" s="336"/>
      <c r="O997" s="336"/>
      <c r="P997" s="337" t="s">
        <v>96</v>
      </c>
      <c r="Q997" s="337"/>
      <c r="R997" s="335">
        <v>45263</v>
      </c>
      <c r="S997" s="335"/>
      <c r="T997" s="335"/>
      <c r="U997" s="270" t="s">
        <v>97</v>
      </c>
      <c r="V997" s="338">
        <v>0.39583333333333331</v>
      </c>
      <c r="W997" s="338"/>
      <c r="X997" s="339" t="s">
        <v>98</v>
      </c>
      <c r="Y997" s="339"/>
      <c r="Z997" s="271">
        <v>16</v>
      </c>
      <c r="AA997" s="266"/>
    </row>
    <row r="998" spans="2:27" s="272" customFormat="1" ht="12.75" customHeight="1" thickBot="1" x14ac:dyDescent="0.3">
      <c r="B998" s="341"/>
      <c r="C998" s="343"/>
      <c r="D998" s="345"/>
      <c r="E998" s="347"/>
      <c r="F998" s="349"/>
      <c r="G998" s="343"/>
      <c r="H998" s="345"/>
      <c r="I998" s="347"/>
      <c r="J998" s="334"/>
      <c r="K998" s="334"/>
      <c r="L998" s="331" t="s">
        <v>99</v>
      </c>
      <c r="M998" s="331"/>
      <c r="N998" s="331"/>
      <c r="O998" s="331" t="s">
        <v>100</v>
      </c>
      <c r="P998" s="331"/>
      <c r="Q998" s="331"/>
      <c r="R998" s="331" t="s">
        <v>101</v>
      </c>
      <c r="S998" s="331"/>
      <c r="T998" s="331"/>
      <c r="U998" s="331" t="s">
        <v>102</v>
      </c>
      <c r="V998" s="331"/>
      <c r="W998" s="331"/>
      <c r="X998" s="331" t="s">
        <v>103</v>
      </c>
      <c r="Y998" s="331"/>
      <c r="Z998" s="332"/>
      <c r="AA998" s="292"/>
    </row>
    <row r="999" spans="2:27" ht="12.75" customHeight="1" thickTop="1" x14ac:dyDescent="0.3">
      <c r="B999" s="273" t="s">
        <v>93</v>
      </c>
      <c r="C999" s="274"/>
      <c r="D999" s="275" t="s">
        <v>110</v>
      </c>
      <c r="E999" s="275"/>
      <c r="F999" s="276" t="s">
        <v>94</v>
      </c>
      <c r="G999" s="274"/>
      <c r="H999" s="275" t="s">
        <v>110</v>
      </c>
      <c r="I999" s="275"/>
      <c r="J999" s="277">
        <v>0</v>
      </c>
      <c r="K999" s="277">
        <v>0</v>
      </c>
      <c r="L999" s="278"/>
      <c r="M999" s="276" t="s">
        <v>104</v>
      </c>
      <c r="N999" s="279"/>
      <c r="O999" s="278"/>
      <c r="P999" s="276" t="s">
        <v>104</v>
      </c>
      <c r="Q999" s="279"/>
      <c r="R999" s="278"/>
      <c r="S999" s="276" t="s">
        <v>104</v>
      </c>
      <c r="T999" s="279"/>
      <c r="U999" s="278"/>
      <c r="V999" s="276" t="s">
        <v>104</v>
      </c>
      <c r="W999" s="279"/>
      <c r="X999" s="278"/>
      <c r="Y999" s="276" t="s">
        <v>104</v>
      </c>
      <c r="Z999" s="280"/>
      <c r="AA999" s="268"/>
    </row>
    <row r="1000" spans="2:27" ht="12.75" customHeight="1" x14ac:dyDescent="0.3">
      <c r="B1000" s="281" t="s">
        <v>105</v>
      </c>
      <c r="C1000" s="282"/>
      <c r="D1000" s="265" t="s">
        <v>110</v>
      </c>
      <c r="F1000" s="266" t="s">
        <v>106</v>
      </c>
      <c r="G1000" s="282"/>
      <c r="H1000" s="265" t="s">
        <v>110</v>
      </c>
      <c r="I1000" s="265"/>
      <c r="J1000" s="267">
        <v>0</v>
      </c>
      <c r="K1000" s="267">
        <v>0</v>
      </c>
      <c r="M1000" s="266" t="s">
        <v>104</v>
      </c>
      <c r="P1000" s="266" t="s">
        <v>104</v>
      </c>
      <c r="S1000" s="266" t="s">
        <v>104</v>
      </c>
      <c r="V1000" s="266" t="s">
        <v>104</v>
      </c>
      <c r="Y1000" s="266" t="s">
        <v>104</v>
      </c>
      <c r="Z1000" s="283"/>
      <c r="AA1000" s="268"/>
    </row>
    <row r="1001" spans="2:27" ht="12.75" customHeight="1" x14ac:dyDescent="0.3">
      <c r="B1001" s="281" t="s">
        <v>107</v>
      </c>
      <c r="C1001" s="282"/>
      <c r="D1001" s="265" t="s">
        <v>110</v>
      </c>
      <c r="F1001" s="266" t="s">
        <v>108</v>
      </c>
      <c r="G1001" s="282"/>
      <c r="H1001" s="265" t="s">
        <v>110</v>
      </c>
      <c r="I1001" s="265"/>
      <c r="J1001" s="267">
        <v>0</v>
      </c>
      <c r="K1001" s="267">
        <v>0</v>
      </c>
      <c r="M1001" s="266" t="s">
        <v>104</v>
      </c>
      <c r="P1001" s="266" t="s">
        <v>104</v>
      </c>
      <c r="S1001" s="266" t="s">
        <v>104</v>
      </c>
      <c r="V1001" s="266" t="s">
        <v>104</v>
      </c>
      <c r="Y1001" s="266" t="s">
        <v>104</v>
      </c>
      <c r="Z1001" s="283"/>
      <c r="AA1001" s="268"/>
    </row>
    <row r="1002" spans="2:27" ht="12.75" customHeight="1" x14ac:dyDescent="0.3">
      <c r="B1002" s="281" t="s">
        <v>109</v>
      </c>
      <c r="D1002" s="265" t="s">
        <v>110</v>
      </c>
      <c r="F1002" s="266" t="s">
        <v>106</v>
      </c>
      <c r="H1002" s="265" t="s">
        <v>110</v>
      </c>
      <c r="I1002" s="265"/>
      <c r="J1002" s="267">
        <v>0</v>
      </c>
      <c r="K1002" s="267">
        <v>0</v>
      </c>
      <c r="M1002" s="266" t="s">
        <v>104</v>
      </c>
      <c r="P1002" s="266" t="s">
        <v>104</v>
      </c>
      <c r="S1002" s="266" t="s">
        <v>104</v>
      </c>
      <c r="V1002" s="266" t="s">
        <v>104</v>
      </c>
      <c r="Y1002" s="266" t="s">
        <v>104</v>
      </c>
      <c r="Z1002" s="283"/>
      <c r="AA1002" s="268"/>
    </row>
    <row r="1003" spans="2:27" ht="12.75" customHeight="1" thickBot="1" x14ac:dyDescent="0.35">
      <c r="B1003" s="284" t="s">
        <v>105</v>
      </c>
      <c r="C1003" s="285"/>
      <c r="D1003" s="286" t="s">
        <v>110</v>
      </c>
      <c r="E1003" s="286"/>
      <c r="F1003" s="285" t="s">
        <v>94</v>
      </c>
      <c r="G1003" s="285"/>
      <c r="H1003" s="286" t="s">
        <v>110</v>
      </c>
      <c r="I1003" s="286"/>
      <c r="J1003" s="287">
        <v>0</v>
      </c>
      <c r="K1003" s="287">
        <v>0</v>
      </c>
      <c r="L1003" s="288"/>
      <c r="M1003" s="285" t="s">
        <v>104</v>
      </c>
      <c r="N1003" s="289"/>
      <c r="O1003" s="288"/>
      <c r="P1003" s="285" t="s">
        <v>104</v>
      </c>
      <c r="Q1003" s="289"/>
      <c r="R1003" s="288"/>
      <c r="S1003" s="285" t="s">
        <v>104</v>
      </c>
      <c r="T1003" s="289"/>
      <c r="U1003" s="288"/>
      <c r="V1003" s="285" t="s">
        <v>104</v>
      </c>
      <c r="W1003" s="289"/>
      <c r="X1003" s="288"/>
      <c r="Y1003" s="285" t="s">
        <v>104</v>
      </c>
      <c r="Z1003" s="290"/>
      <c r="AA1003" s="268"/>
    </row>
    <row r="1004" spans="2:27" ht="9" customHeight="1" thickTop="1" thickBot="1" x14ac:dyDescent="0.35">
      <c r="B1004" s="291"/>
      <c r="I1004" s="265"/>
    </row>
    <row r="1005" spans="2:27" ht="12.75" customHeight="1" thickTop="1" x14ac:dyDescent="0.3">
      <c r="B1005" s="340">
        <v>126</v>
      </c>
      <c r="C1005" s="342">
        <v>16</v>
      </c>
      <c r="D1005" s="344" t="s">
        <v>46</v>
      </c>
      <c r="E1005" s="346"/>
      <c r="F1005" s="348"/>
      <c r="G1005" s="342">
        <v>17</v>
      </c>
      <c r="H1005" s="344" t="s">
        <v>47</v>
      </c>
      <c r="I1005" s="346"/>
      <c r="J1005" s="333" t="s">
        <v>93</v>
      </c>
      <c r="K1005" s="333" t="s">
        <v>94</v>
      </c>
      <c r="L1005" s="270" t="s">
        <v>95</v>
      </c>
      <c r="M1005" s="335" t="s">
        <v>62</v>
      </c>
      <c r="N1005" s="336"/>
      <c r="O1005" s="336"/>
      <c r="P1005" s="337" t="s">
        <v>96</v>
      </c>
      <c r="Q1005" s="337"/>
      <c r="R1005" s="335">
        <v>45263</v>
      </c>
      <c r="S1005" s="335"/>
      <c r="T1005" s="335"/>
      <c r="U1005" s="270" t="s">
        <v>97</v>
      </c>
      <c r="V1005" s="338">
        <v>0.39583333333333331</v>
      </c>
      <c r="W1005" s="338"/>
      <c r="X1005" s="339" t="s">
        <v>98</v>
      </c>
      <c r="Y1005" s="339"/>
      <c r="Z1005" s="271">
        <v>17</v>
      </c>
      <c r="AA1005" s="266"/>
    </row>
    <row r="1006" spans="2:27" s="272" customFormat="1" ht="12.75" customHeight="1" thickBot="1" x14ac:dyDescent="0.3">
      <c r="B1006" s="341"/>
      <c r="C1006" s="343"/>
      <c r="D1006" s="345"/>
      <c r="E1006" s="347"/>
      <c r="F1006" s="349"/>
      <c r="G1006" s="343"/>
      <c r="H1006" s="345"/>
      <c r="I1006" s="347"/>
      <c r="J1006" s="334"/>
      <c r="K1006" s="334"/>
      <c r="L1006" s="331" t="s">
        <v>99</v>
      </c>
      <c r="M1006" s="331"/>
      <c r="N1006" s="331"/>
      <c r="O1006" s="331" t="s">
        <v>100</v>
      </c>
      <c r="P1006" s="331"/>
      <c r="Q1006" s="331"/>
      <c r="R1006" s="331" t="s">
        <v>101</v>
      </c>
      <c r="S1006" s="331"/>
      <c r="T1006" s="331"/>
      <c r="U1006" s="331" t="s">
        <v>102</v>
      </c>
      <c r="V1006" s="331"/>
      <c r="W1006" s="331"/>
      <c r="X1006" s="331" t="s">
        <v>103</v>
      </c>
      <c r="Y1006" s="331"/>
      <c r="Z1006" s="332"/>
      <c r="AA1006" s="292"/>
    </row>
    <row r="1007" spans="2:27" ht="12.75" customHeight="1" thickTop="1" x14ac:dyDescent="0.3">
      <c r="B1007" s="273" t="s">
        <v>93</v>
      </c>
      <c r="C1007" s="274"/>
      <c r="D1007" s="275" t="s">
        <v>110</v>
      </c>
      <c r="E1007" s="275"/>
      <c r="F1007" s="276" t="s">
        <v>94</v>
      </c>
      <c r="G1007" s="274"/>
      <c r="H1007" s="275" t="s">
        <v>110</v>
      </c>
      <c r="I1007" s="275"/>
      <c r="J1007" s="277">
        <v>0</v>
      </c>
      <c r="K1007" s="277">
        <v>0</v>
      </c>
      <c r="L1007" s="278"/>
      <c r="M1007" s="276" t="s">
        <v>104</v>
      </c>
      <c r="N1007" s="279"/>
      <c r="O1007" s="278"/>
      <c r="P1007" s="276" t="s">
        <v>104</v>
      </c>
      <c r="Q1007" s="279"/>
      <c r="R1007" s="278"/>
      <c r="S1007" s="276" t="s">
        <v>104</v>
      </c>
      <c r="T1007" s="279"/>
      <c r="U1007" s="278"/>
      <c r="V1007" s="276" t="s">
        <v>104</v>
      </c>
      <c r="W1007" s="279"/>
      <c r="X1007" s="278"/>
      <c r="Y1007" s="276" t="s">
        <v>104</v>
      </c>
      <c r="Z1007" s="280"/>
      <c r="AA1007" s="268"/>
    </row>
    <row r="1008" spans="2:27" ht="12.75" customHeight="1" x14ac:dyDescent="0.3">
      <c r="B1008" s="281" t="s">
        <v>105</v>
      </c>
      <c r="C1008" s="282"/>
      <c r="D1008" s="265" t="s">
        <v>110</v>
      </c>
      <c r="F1008" s="266" t="s">
        <v>106</v>
      </c>
      <c r="G1008" s="282"/>
      <c r="H1008" s="265" t="s">
        <v>110</v>
      </c>
      <c r="I1008" s="265"/>
      <c r="J1008" s="267">
        <v>0</v>
      </c>
      <c r="K1008" s="267">
        <v>0</v>
      </c>
      <c r="M1008" s="266" t="s">
        <v>104</v>
      </c>
      <c r="P1008" s="266" t="s">
        <v>104</v>
      </c>
      <c r="S1008" s="266" t="s">
        <v>104</v>
      </c>
      <c r="V1008" s="266" t="s">
        <v>104</v>
      </c>
      <c r="Y1008" s="266" t="s">
        <v>104</v>
      </c>
      <c r="Z1008" s="283"/>
      <c r="AA1008" s="268"/>
    </row>
    <row r="1009" spans="2:27" ht="12.75" customHeight="1" x14ac:dyDescent="0.3">
      <c r="B1009" s="281" t="s">
        <v>107</v>
      </c>
      <c r="C1009" s="282"/>
      <c r="D1009" s="265" t="s">
        <v>110</v>
      </c>
      <c r="F1009" s="266" t="s">
        <v>108</v>
      </c>
      <c r="G1009" s="282"/>
      <c r="H1009" s="265" t="s">
        <v>110</v>
      </c>
      <c r="I1009" s="265"/>
      <c r="J1009" s="267">
        <v>0</v>
      </c>
      <c r="K1009" s="267">
        <v>0</v>
      </c>
      <c r="M1009" s="266" t="s">
        <v>104</v>
      </c>
      <c r="P1009" s="266" t="s">
        <v>104</v>
      </c>
      <c r="S1009" s="266" t="s">
        <v>104</v>
      </c>
      <c r="V1009" s="266" t="s">
        <v>104</v>
      </c>
      <c r="Y1009" s="266" t="s">
        <v>104</v>
      </c>
      <c r="Z1009" s="283"/>
      <c r="AA1009" s="268"/>
    </row>
    <row r="1010" spans="2:27" ht="12.75" customHeight="1" x14ac:dyDescent="0.3">
      <c r="B1010" s="281" t="s">
        <v>109</v>
      </c>
      <c r="D1010" s="265" t="s">
        <v>110</v>
      </c>
      <c r="F1010" s="266" t="s">
        <v>106</v>
      </c>
      <c r="H1010" s="265" t="s">
        <v>110</v>
      </c>
      <c r="I1010" s="265"/>
      <c r="J1010" s="267">
        <v>0</v>
      </c>
      <c r="K1010" s="267">
        <v>0</v>
      </c>
      <c r="M1010" s="266" t="s">
        <v>104</v>
      </c>
      <c r="P1010" s="266" t="s">
        <v>104</v>
      </c>
      <c r="S1010" s="266" t="s">
        <v>104</v>
      </c>
      <c r="V1010" s="266" t="s">
        <v>104</v>
      </c>
      <c r="Y1010" s="266" t="s">
        <v>104</v>
      </c>
      <c r="Z1010" s="283"/>
      <c r="AA1010" s="268"/>
    </row>
    <row r="1011" spans="2:27" ht="12.75" customHeight="1" thickBot="1" x14ac:dyDescent="0.35">
      <c r="B1011" s="284" t="s">
        <v>105</v>
      </c>
      <c r="C1011" s="285"/>
      <c r="D1011" s="286" t="s">
        <v>110</v>
      </c>
      <c r="E1011" s="286"/>
      <c r="F1011" s="285" t="s">
        <v>94</v>
      </c>
      <c r="G1011" s="285"/>
      <c r="H1011" s="286" t="s">
        <v>110</v>
      </c>
      <c r="I1011" s="286"/>
      <c r="J1011" s="287">
        <v>0</v>
      </c>
      <c r="K1011" s="287">
        <v>0</v>
      </c>
      <c r="L1011" s="288"/>
      <c r="M1011" s="285" t="s">
        <v>104</v>
      </c>
      <c r="N1011" s="289"/>
      <c r="O1011" s="288"/>
      <c r="P1011" s="285" t="s">
        <v>104</v>
      </c>
      <c r="Q1011" s="289"/>
      <c r="R1011" s="288"/>
      <c r="S1011" s="285" t="s">
        <v>104</v>
      </c>
      <c r="T1011" s="289"/>
      <c r="U1011" s="288"/>
      <c r="V1011" s="285" t="s">
        <v>104</v>
      </c>
      <c r="W1011" s="289"/>
      <c r="X1011" s="288"/>
      <c r="Y1011" s="285" t="s">
        <v>104</v>
      </c>
      <c r="Z1011" s="290"/>
      <c r="AA1011" s="268"/>
    </row>
    <row r="1012" spans="2:27" ht="9" customHeight="1" thickTop="1" thickBot="1" x14ac:dyDescent="0.35">
      <c r="B1012" s="291"/>
      <c r="I1012" s="265"/>
    </row>
    <row r="1013" spans="2:27" ht="12.75" customHeight="1" thickTop="1" x14ac:dyDescent="0.3">
      <c r="B1013" s="340">
        <v>127</v>
      </c>
      <c r="C1013" s="342">
        <v>1</v>
      </c>
      <c r="D1013" s="344" t="s">
        <v>19</v>
      </c>
      <c r="E1013" s="346"/>
      <c r="F1013" s="348"/>
      <c r="G1013" s="342">
        <v>6</v>
      </c>
      <c r="H1013" s="344" t="s">
        <v>27</v>
      </c>
      <c r="I1013" s="346"/>
      <c r="J1013" s="333" t="s">
        <v>93</v>
      </c>
      <c r="K1013" s="333" t="s">
        <v>94</v>
      </c>
      <c r="L1013" s="270" t="s">
        <v>95</v>
      </c>
      <c r="M1013" s="335" t="s">
        <v>62</v>
      </c>
      <c r="N1013" s="336"/>
      <c r="O1013" s="336"/>
      <c r="P1013" s="337" t="s">
        <v>96</v>
      </c>
      <c r="Q1013" s="337"/>
      <c r="R1013" s="335">
        <v>45263</v>
      </c>
      <c r="S1013" s="335"/>
      <c r="T1013" s="335"/>
      <c r="U1013" s="270" t="s">
        <v>97</v>
      </c>
      <c r="V1013" s="338">
        <v>0.58333333333333337</v>
      </c>
      <c r="W1013" s="338"/>
      <c r="X1013" s="339" t="s">
        <v>98</v>
      </c>
      <c r="Y1013" s="339"/>
      <c r="Z1013" s="271">
        <v>10</v>
      </c>
      <c r="AA1013" s="266"/>
    </row>
    <row r="1014" spans="2:27" s="272" customFormat="1" ht="12.75" customHeight="1" thickBot="1" x14ac:dyDescent="0.3">
      <c r="B1014" s="341"/>
      <c r="C1014" s="343"/>
      <c r="D1014" s="345"/>
      <c r="E1014" s="347"/>
      <c r="F1014" s="349"/>
      <c r="G1014" s="343"/>
      <c r="H1014" s="345"/>
      <c r="I1014" s="347"/>
      <c r="J1014" s="334"/>
      <c r="K1014" s="334"/>
      <c r="L1014" s="331" t="s">
        <v>99</v>
      </c>
      <c r="M1014" s="331"/>
      <c r="N1014" s="331"/>
      <c r="O1014" s="331" t="s">
        <v>100</v>
      </c>
      <c r="P1014" s="331"/>
      <c r="Q1014" s="331"/>
      <c r="R1014" s="331" t="s">
        <v>101</v>
      </c>
      <c r="S1014" s="331"/>
      <c r="T1014" s="331"/>
      <c r="U1014" s="331" t="s">
        <v>102</v>
      </c>
      <c r="V1014" s="331"/>
      <c r="W1014" s="331"/>
      <c r="X1014" s="331" t="s">
        <v>103</v>
      </c>
      <c r="Y1014" s="331"/>
      <c r="Z1014" s="332"/>
      <c r="AA1014" s="292"/>
    </row>
    <row r="1015" spans="2:27" ht="12.75" customHeight="1" thickTop="1" x14ac:dyDescent="0.3">
      <c r="B1015" s="273" t="s">
        <v>93</v>
      </c>
      <c r="C1015" s="274"/>
      <c r="D1015" s="275" t="s">
        <v>110</v>
      </c>
      <c r="E1015" s="275"/>
      <c r="F1015" s="276" t="s">
        <v>94</v>
      </c>
      <c r="G1015" s="274"/>
      <c r="H1015" s="275" t="s">
        <v>110</v>
      </c>
      <c r="I1015" s="275"/>
      <c r="J1015" s="277">
        <v>0</v>
      </c>
      <c r="K1015" s="277">
        <v>0</v>
      </c>
      <c r="L1015" s="278"/>
      <c r="M1015" s="276" t="s">
        <v>104</v>
      </c>
      <c r="N1015" s="279"/>
      <c r="O1015" s="278"/>
      <c r="P1015" s="276" t="s">
        <v>104</v>
      </c>
      <c r="Q1015" s="279"/>
      <c r="R1015" s="278"/>
      <c r="S1015" s="276" t="s">
        <v>104</v>
      </c>
      <c r="T1015" s="279"/>
      <c r="U1015" s="278"/>
      <c r="V1015" s="276" t="s">
        <v>104</v>
      </c>
      <c r="W1015" s="279"/>
      <c r="X1015" s="278"/>
      <c r="Y1015" s="276" t="s">
        <v>104</v>
      </c>
      <c r="Z1015" s="280"/>
      <c r="AA1015" s="268"/>
    </row>
    <row r="1016" spans="2:27" ht="12.75" customHeight="1" x14ac:dyDescent="0.3">
      <c r="B1016" s="281" t="s">
        <v>105</v>
      </c>
      <c r="C1016" s="282"/>
      <c r="D1016" s="265" t="s">
        <v>110</v>
      </c>
      <c r="F1016" s="266" t="s">
        <v>106</v>
      </c>
      <c r="G1016" s="282"/>
      <c r="H1016" s="265" t="s">
        <v>110</v>
      </c>
      <c r="I1016" s="265"/>
      <c r="J1016" s="267">
        <v>0</v>
      </c>
      <c r="K1016" s="267">
        <v>0</v>
      </c>
      <c r="M1016" s="266" t="s">
        <v>104</v>
      </c>
      <c r="P1016" s="266" t="s">
        <v>104</v>
      </c>
      <c r="S1016" s="266" t="s">
        <v>104</v>
      </c>
      <c r="V1016" s="266" t="s">
        <v>104</v>
      </c>
      <c r="Y1016" s="266" t="s">
        <v>104</v>
      </c>
      <c r="Z1016" s="283"/>
      <c r="AA1016" s="268"/>
    </row>
    <row r="1017" spans="2:27" ht="12.75" customHeight="1" x14ac:dyDescent="0.3">
      <c r="B1017" s="281" t="s">
        <v>107</v>
      </c>
      <c r="C1017" s="282"/>
      <c r="D1017" s="265" t="s">
        <v>110</v>
      </c>
      <c r="F1017" s="266" t="s">
        <v>108</v>
      </c>
      <c r="G1017" s="282"/>
      <c r="H1017" s="265" t="s">
        <v>110</v>
      </c>
      <c r="I1017" s="265"/>
      <c r="J1017" s="267">
        <v>0</v>
      </c>
      <c r="K1017" s="267">
        <v>0</v>
      </c>
      <c r="M1017" s="266" t="s">
        <v>104</v>
      </c>
      <c r="P1017" s="266" t="s">
        <v>104</v>
      </c>
      <c r="S1017" s="266" t="s">
        <v>104</v>
      </c>
      <c r="V1017" s="266" t="s">
        <v>104</v>
      </c>
      <c r="Y1017" s="266" t="s">
        <v>104</v>
      </c>
      <c r="Z1017" s="283"/>
      <c r="AA1017" s="268"/>
    </row>
    <row r="1018" spans="2:27" ht="12.75" customHeight="1" x14ac:dyDescent="0.3">
      <c r="B1018" s="281" t="s">
        <v>109</v>
      </c>
      <c r="D1018" s="265" t="s">
        <v>110</v>
      </c>
      <c r="F1018" s="266" t="s">
        <v>106</v>
      </c>
      <c r="H1018" s="265" t="s">
        <v>110</v>
      </c>
      <c r="I1018" s="265"/>
      <c r="J1018" s="267">
        <v>0</v>
      </c>
      <c r="K1018" s="267">
        <v>0</v>
      </c>
      <c r="M1018" s="266" t="s">
        <v>104</v>
      </c>
      <c r="P1018" s="266" t="s">
        <v>104</v>
      </c>
      <c r="S1018" s="266" t="s">
        <v>104</v>
      </c>
      <c r="V1018" s="266" t="s">
        <v>104</v>
      </c>
      <c r="Y1018" s="266" t="s">
        <v>104</v>
      </c>
      <c r="Z1018" s="283"/>
      <c r="AA1018" s="268"/>
    </row>
    <row r="1019" spans="2:27" ht="12.75" customHeight="1" thickBot="1" x14ac:dyDescent="0.35">
      <c r="B1019" s="284" t="s">
        <v>105</v>
      </c>
      <c r="C1019" s="285"/>
      <c r="D1019" s="286" t="s">
        <v>110</v>
      </c>
      <c r="E1019" s="286"/>
      <c r="F1019" s="285" t="s">
        <v>94</v>
      </c>
      <c r="G1019" s="285"/>
      <c r="H1019" s="286" t="s">
        <v>110</v>
      </c>
      <c r="I1019" s="286"/>
      <c r="J1019" s="287">
        <v>0</v>
      </c>
      <c r="K1019" s="287">
        <v>0</v>
      </c>
      <c r="L1019" s="288"/>
      <c r="M1019" s="285" t="s">
        <v>104</v>
      </c>
      <c r="N1019" s="289"/>
      <c r="O1019" s="288"/>
      <c r="P1019" s="285" t="s">
        <v>104</v>
      </c>
      <c r="Q1019" s="289"/>
      <c r="R1019" s="288"/>
      <c r="S1019" s="285" t="s">
        <v>104</v>
      </c>
      <c r="T1019" s="289"/>
      <c r="U1019" s="288"/>
      <c r="V1019" s="285" t="s">
        <v>104</v>
      </c>
      <c r="W1019" s="289"/>
      <c r="X1019" s="288"/>
      <c r="Y1019" s="285" t="s">
        <v>104</v>
      </c>
      <c r="Z1019" s="290"/>
      <c r="AA1019" s="268"/>
    </row>
    <row r="1020" spans="2:27" ht="9" customHeight="1" thickTop="1" thickBot="1" x14ac:dyDescent="0.35">
      <c r="B1020" s="291"/>
      <c r="I1020" s="265"/>
    </row>
    <row r="1021" spans="2:27" ht="12.75" customHeight="1" thickTop="1" x14ac:dyDescent="0.3">
      <c r="B1021" s="340">
        <v>128</v>
      </c>
      <c r="C1021" s="342">
        <v>7</v>
      </c>
      <c r="D1021" s="344" t="s">
        <v>29</v>
      </c>
      <c r="E1021" s="346"/>
      <c r="F1021" s="348"/>
      <c r="G1021" s="342">
        <v>5</v>
      </c>
      <c r="H1021" s="344" t="s">
        <v>26</v>
      </c>
      <c r="I1021" s="346"/>
      <c r="J1021" s="333" t="s">
        <v>93</v>
      </c>
      <c r="K1021" s="333" t="s">
        <v>94</v>
      </c>
      <c r="L1021" s="270" t="s">
        <v>95</v>
      </c>
      <c r="M1021" s="335" t="s">
        <v>62</v>
      </c>
      <c r="N1021" s="336"/>
      <c r="O1021" s="336"/>
      <c r="P1021" s="337" t="s">
        <v>96</v>
      </c>
      <c r="Q1021" s="337"/>
      <c r="R1021" s="335">
        <v>45263</v>
      </c>
      <c r="S1021" s="335"/>
      <c r="T1021" s="335"/>
      <c r="U1021" s="270" t="s">
        <v>97</v>
      </c>
      <c r="V1021" s="338">
        <v>0.58333333333333337</v>
      </c>
      <c r="W1021" s="338"/>
      <c r="X1021" s="339" t="s">
        <v>98</v>
      </c>
      <c r="Y1021" s="339"/>
      <c r="Z1021" s="271">
        <v>11</v>
      </c>
      <c r="AA1021" s="266"/>
    </row>
    <row r="1022" spans="2:27" s="272" customFormat="1" ht="12.75" customHeight="1" thickBot="1" x14ac:dyDescent="0.3">
      <c r="B1022" s="341"/>
      <c r="C1022" s="343"/>
      <c r="D1022" s="345"/>
      <c r="E1022" s="347"/>
      <c r="F1022" s="349"/>
      <c r="G1022" s="343"/>
      <c r="H1022" s="345"/>
      <c r="I1022" s="347"/>
      <c r="J1022" s="334"/>
      <c r="K1022" s="334"/>
      <c r="L1022" s="331" t="s">
        <v>99</v>
      </c>
      <c r="M1022" s="331"/>
      <c r="N1022" s="331"/>
      <c r="O1022" s="331" t="s">
        <v>100</v>
      </c>
      <c r="P1022" s="331"/>
      <c r="Q1022" s="331"/>
      <c r="R1022" s="331" t="s">
        <v>101</v>
      </c>
      <c r="S1022" s="331"/>
      <c r="T1022" s="331"/>
      <c r="U1022" s="331" t="s">
        <v>102</v>
      </c>
      <c r="V1022" s="331"/>
      <c r="W1022" s="331"/>
      <c r="X1022" s="331" t="s">
        <v>103</v>
      </c>
      <c r="Y1022" s="331"/>
      <c r="Z1022" s="332"/>
      <c r="AA1022" s="292"/>
    </row>
    <row r="1023" spans="2:27" ht="12.75" customHeight="1" thickTop="1" x14ac:dyDescent="0.3">
      <c r="B1023" s="273" t="s">
        <v>93</v>
      </c>
      <c r="C1023" s="274"/>
      <c r="D1023" s="275" t="s">
        <v>110</v>
      </c>
      <c r="E1023" s="275"/>
      <c r="F1023" s="276" t="s">
        <v>94</v>
      </c>
      <c r="G1023" s="274"/>
      <c r="H1023" s="275" t="s">
        <v>110</v>
      </c>
      <c r="I1023" s="275"/>
      <c r="J1023" s="277">
        <v>0</v>
      </c>
      <c r="K1023" s="277">
        <v>0</v>
      </c>
      <c r="L1023" s="278"/>
      <c r="M1023" s="276" t="s">
        <v>104</v>
      </c>
      <c r="N1023" s="279"/>
      <c r="O1023" s="278"/>
      <c r="P1023" s="276" t="s">
        <v>104</v>
      </c>
      <c r="Q1023" s="279"/>
      <c r="R1023" s="278"/>
      <c r="S1023" s="276" t="s">
        <v>104</v>
      </c>
      <c r="T1023" s="279"/>
      <c r="U1023" s="278"/>
      <c r="V1023" s="276" t="s">
        <v>104</v>
      </c>
      <c r="W1023" s="279"/>
      <c r="X1023" s="278"/>
      <c r="Y1023" s="276" t="s">
        <v>104</v>
      </c>
      <c r="Z1023" s="280"/>
      <c r="AA1023" s="268"/>
    </row>
    <row r="1024" spans="2:27" ht="12.75" customHeight="1" x14ac:dyDescent="0.3">
      <c r="B1024" s="281" t="s">
        <v>105</v>
      </c>
      <c r="C1024" s="282"/>
      <c r="D1024" s="265" t="s">
        <v>110</v>
      </c>
      <c r="F1024" s="266" t="s">
        <v>106</v>
      </c>
      <c r="G1024" s="282"/>
      <c r="H1024" s="265" t="s">
        <v>110</v>
      </c>
      <c r="I1024" s="265"/>
      <c r="J1024" s="267">
        <v>0</v>
      </c>
      <c r="K1024" s="267">
        <v>0</v>
      </c>
      <c r="M1024" s="266" t="s">
        <v>104</v>
      </c>
      <c r="P1024" s="266" t="s">
        <v>104</v>
      </c>
      <c r="S1024" s="266" t="s">
        <v>104</v>
      </c>
      <c r="V1024" s="266" t="s">
        <v>104</v>
      </c>
      <c r="Y1024" s="266" t="s">
        <v>104</v>
      </c>
      <c r="Z1024" s="283"/>
      <c r="AA1024" s="268"/>
    </row>
    <row r="1025" spans="2:27" ht="12.75" customHeight="1" x14ac:dyDescent="0.3">
      <c r="B1025" s="281" t="s">
        <v>107</v>
      </c>
      <c r="C1025" s="282"/>
      <c r="D1025" s="265" t="s">
        <v>110</v>
      </c>
      <c r="F1025" s="266" t="s">
        <v>108</v>
      </c>
      <c r="G1025" s="282"/>
      <c r="H1025" s="265" t="s">
        <v>110</v>
      </c>
      <c r="I1025" s="265"/>
      <c r="J1025" s="267">
        <v>0</v>
      </c>
      <c r="K1025" s="267">
        <v>0</v>
      </c>
      <c r="M1025" s="266" t="s">
        <v>104</v>
      </c>
      <c r="P1025" s="266" t="s">
        <v>104</v>
      </c>
      <c r="S1025" s="266" t="s">
        <v>104</v>
      </c>
      <c r="V1025" s="266" t="s">
        <v>104</v>
      </c>
      <c r="Y1025" s="266" t="s">
        <v>104</v>
      </c>
      <c r="Z1025" s="283"/>
      <c r="AA1025" s="268"/>
    </row>
    <row r="1026" spans="2:27" ht="12.75" customHeight="1" x14ac:dyDescent="0.3">
      <c r="B1026" s="281" t="s">
        <v>109</v>
      </c>
      <c r="D1026" s="265" t="s">
        <v>110</v>
      </c>
      <c r="F1026" s="266" t="s">
        <v>106</v>
      </c>
      <c r="H1026" s="265" t="s">
        <v>110</v>
      </c>
      <c r="I1026" s="265"/>
      <c r="J1026" s="267">
        <v>0</v>
      </c>
      <c r="K1026" s="267">
        <v>0</v>
      </c>
      <c r="M1026" s="266" t="s">
        <v>104</v>
      </c>
      <c r="P1026" s="266" t="s">
        <v>104</v>
      </c>
      <c r="S1026" s="266" t="s">
        <v>104</v>
      </c>
      <c r="V1026" s="266" t="s">
        <v>104</v>
      </c>
      <c r="Y1026" s="266" t="s">
        <v>104</v>
      </c>
      <c r="Z1026" s="283"/>
      <c r="AA1026" s="268"/>
    </row>
    <row r="1027" spans="2:27" ht="12.75" customHeight="1" thickBot="1" x14ac:dyDescent="0.35">
      <c r="B1027" s="284" t="s">
        <v>105</v>
      </c>
      <c r="C1027" s="285"/>
      <c r="D1027" s="286" t="s">
        <v>110</v>
      </c>
      <c r="E1027" s="286"/>
      <c r="F1027" s="285" t="s">
        <v>94</v>
      </c>
      <c r="G1027" s="285"/>
      <c r="H1027" s="286" t="s">
        <v>110</v>
      </c>
      <c r="I1027" s="286"/>
      <c r="J1027" s="287">
        <v>0</v>
      </c>
      <c r="K1027" s="287">
        <v>0</v>
      </c>
      <c r="L1027" s="288"/>
      <c r="M1027" s="285" t="s">
        <v>104</v>
      </c>
      <c r="N1027" s="289"/>
      <c r="O1027" s="288"/>
      <c r="P1027" s="285" t="s">
        <v>104</v>
      </c>
      <c r="Q1027" s="289"/>
      <c r="R1027" s="288"/>
      <c r="S1027" s="285" t="s">
        <v>104</v>
      </c>
      <c r="T1027" s="289"/>
      <c r="U1027" s="288"/>
      <c r="V1027" s="285" t="s">
        <v>104</v>
      </c>
      <c r="W1027" s="289"/>
      <c r="X1027" s="288"/>
      <c r="Y1027" s="285" t="s">
        <v>104</v>
      </c>
      <c r="Z1027" s="290"/>
      <c r="AA1027" s="268"/>
    </row>
    <row r="1028" spans="2:27" ht="9" customHeight="1" thickTop="1" thickBot="1" x14ac:dyDescent="0.35">
      <c r="B1028" s="291"/>
      <c r="I1028" s="265"/>
    </row>
    <row r="1029" spans="2:27" ht="12.75" customHeight="1" thickTop="1" x14ac:dyDescent="0.3">
      <c r="B1029" s="340">
        <v>129</v>
      </c>
      <c r="C1029" s="342">
        <v>8</v>
      </c>
      <c r="D1029" s="344" t="s">
        <v>30</v>
      </c>
      <c r="E1029" s="346"/>
      <c r="F1029" s="348"/>
      <c r="G1029" s="342">
        <v>4</v>
      </c>
      <c r="H1029" s="344" t="s">
        <v>25</v>
      </c>
      <c r="I1029" s="346"/>
      <c r="J1029" s="333" t="s">
        <v>93</v>
      </c>
      <c r="K1029" s="333" t="s">
        <v>94</v>
      </c>
      <c r="L1029" s="270" t="s">
        <v>95</v>
      </c>
      <c r="M1029" s="335" t="s">
        <v>62</v>
      </c>
      <c r="N1029" s="336"/>
      <c r="O1029" s="336"/>
      <c r="P1029" s="337" t="s">
        <v>96</v>
      </c>
      <c r="Q1029" s="337"/>
      <c r="R1029" s="335">
        <v>45263</v>
      </c>
      <c r="S1029" s="335"/>
      <c r="T1029" s="335"/>
      <c r="U1029" s="270" t="s">
        <v>97</v>
      </c>
      <c r="V1029" s="338">
        <v>0.58333333333333337</v>
      </c>
      <c r="W1029" s="338"/>
      <c r="X1029" s="339" t="s">
        <v>98</v>
      </c>
      <c r="Y1029" s="339"/>
      <c r="Z1029" s="271">
        <v>12</v>
      </c>
      <c r="AA1029" s="266"/>
    </row>
    <row r="1030" spans="2:27" s="272" customFormat="1" ht="12.75" customHeight="1" thickBot="1" x14ac:dyDescent="0.3">
      <c r="B1030" s="341"/>
      <c r="C1030" s="343"/>
      <c r="D1030" s="345"/>
      <c r="E1030" s="347"/>
      <c r="F1030" s="349"/>
      <c r="G1030" s="343"/>
      <c r="H1030" s="345"/>
      <c r="I1030" s="347"/>
      <c r="J1030" s="334"/>
      <c r="K1030" s="334"/>
      <c r="L1030" s="331" t="s">
        <v>99</v>
      </c>
      <c r="M1030" s="331"/>
      <c r="N1030" s="331"/>
      <c r="O1030" s="331" t="s">
        <v>100</v>
      </c>
      <c r="P1030" s="331"/>
      <c r="Q1030" s="331"/>
      <c r="R1030" s="331" t="s">
        <v>101</v>
      </c>
      <c r="S1030" s="331"/>
      <c r="T1030" s="331"/>
      <c r="U1030" s="331" t="s">
        <v>102</v>
      </c>
      <c r="V1030" s="331"/>
      <c r="W1030" s="331"/>
      <c r="X1030" s="331" t="s">
        <v>103</v>
      </c>
      <c r="Y1030" s="331"/>
      <c r="Z1030" s="332"/>
      <c r="AA1030" s="292"/>
    </row>
    <row r="1031" spans="2:27" ht="12.75" customHeight="1" thickTop="1" x14ac:dyDescent="0.3">
      <c r="B1031" s="273" t="s">
        <v>93</v>
      </c>
      <c r="C1031" s="274"/>
      <c r="D1031" s="275" t="s">
        <v>110</v>
      </c>
      <c r="E1031" s="275"/>
      <c r="F1031" s="276" t="s">
        <v>94</v>
      </c>
      <c r="G1031" s="274"/>
      <c r="H1031" s="275" t="s">
        <v>110</v>
      </c>
      <c r="I1031" s="275"/>
      <c r="J1031" s="277">
        <v>0</v>
      </c>
      <c r="K1031" s="277">
        <v>0</v>
      </c>
      <c r="L1031" s="278"/>
      <c r="M1031" s="276" t="s">
        <v>104</v>
      </c>
      <c r="N1031" s="279"/>
      <c r="O1031" s="278"/>
      <c r="P1031" s="276" t="s">
        <v>104</v>
      </c>
      <c r="Q1031" s="279"/>
      <c r="R1031" s="278"/>
      <c r="S1031" s="276" t="s">
        <v>104</v>
      </c>
      <c r="T1031" s="279"/>
      <c r="U1031" s="278"/>
      <c r="V1031" s="276" t="s">
        <v>104</v>
      </c>
      <c r="W1031" s="279"/>
      <c r="X1031" s="278"/>
      <c r="Y1031" s="276" t="s">
        <v>104</v>
      </c>
      <c r="Z1031" s="280"/>
      <c r="AA1031" s="268"/>
    </row>
    <row r="1032" spans="2:27" ht="12.75" customHeight="1" x14ac:dyDescent="0.3">
      <c r="B1032" s="281" t="s">
        <v>105</v>
      </c>
      <c r="C1032" s="282"/>
      <c r="D1032" s="265" t="s">
        <v>110</v>
      </c>
      <c r="F1032" s="266" t="s">
        <v>106</v>
      </c>
      <c r="G1032" s="282"/>
      <c r="H1032" s="265" t="s">
        <v>110</v>
      </c>
      <c r="I1032" s="265"/>
      <c r="J1032" s="267">
        <v>0</v>
      </c>
      <c r="K1032" s="267">
        <v>0</v>
      </c>
      <c r="M1032" s="266" t="s">
        <v>104</v>
      </c>
      <c r="P1032" s="266" t="s">
        <v>104</v>
      </c>
      <c r="S1032" s="266" t="s">
        <v>104</v>
      </c>
      <c r="V1032" s="266" t="s">
        <v>104</v>
      </c>
      <c r="Y1032" s="266" t="s">
        <v>104</v>
      </c>
      <c r="Z1032" s="283"/>
      <c r="AA1032" s="268"/>
    </row>
    <row r="1033" spans="2:27" ht="12.75" customHeight="1" x14ac:dyDescent="0.3">
      <c r="B1033" s="281" t="s">
        <v>107</v>
      </c>
      <c r="C1033" s="282"/>
      <c r="D1033" s="265" t="s">
        <v>110</v>
      </c>
      <c r="F1033" s="266" t="s">
        <v>108</v>
      </c>
      <c r="G1033" s="282"/>
      <c r="H1033" s="265" t="s">
        <v>110</v>
      </c>
      <c r="I1033" s="265"/>
      <c r="J1033" s="267">
        <v>0</v>
      </c>
      <c r="K1033" s="267">
        <v>0</v>
      </c>
      <c r="M1033" s="266" t="s">
        <v>104</v>
      </c>
      <c r="P1033" s="266" t="s">
        <v>104</v>
      </c>
      <c r="S1033" s="266" t="s">
        <v>104</v>
      </c>
      <c r="V1033" s="266" t="s">
        <v>104</v>
      </c>
      <c r="Y1033" s="266" t="s">
        <v>104</v>
      </c>
      <c r="Z1033" s="283"/>
      <c r="AA1033" s="268"/>
    </row>
    <row r="1034" spans="2:27" ht="12.75" customHeight="1" x14ac:dyDescent="0.3">
      <c r="B1034" s="281" t="s">
        <v>109</v>
      </c>
      <c r="D1034" s="265" t="s">
        <v>110</v>
      </c>
      <c r="F1034" s="266" t="s">
        <v>106</v>
      </c>
      <c r="H1034" s="265" t="s">
        <v>110</v>
      </c>
      <c r="I1034" s="265"/>
      <c r="J1034" s="267">
        <v>0</v>
      </c>
      <c r="K1034" s="267">
        <v>0</v>
      </c>
      <c r="M1034" s="266" t="s">
        <v>104</v>
      </c>
      <c r="P1034" s="266" t="s">
        <v>104</v>
      </c>
      <c r="S1034" s="266" t="s">
        <v>104</v>
      </c>
      <c r="V1034" s="266" t="s">
        <v>104</v>
      </c>
      <c r="Y1034" s="266" t="s">
        <v>104</v>
      </c>
      <c r="Z1034" s="283"/>
      <c r="AA1034" s="268"/>
    </row>
    <row r="1035" spans="2:27" ht="12.75" customHeight="1" thickBot="1" x14ac:dyDescent="0.35">
      <c r="B1035" s="284" t="s">
        <v>105</v>
      </c>
      <c r="C1035" s="285"/>
      <c r="D1035" s="286" t="s">
        <v>110</v>
      </c>
      <c r="E1035" s="286"/>
      <c r="F1035" s="285" t="s">
        <v>94</v>
      </c>
      <c r="G1035" s="285"/>
      <c r="H1035" s="286" t="s">
        <v>110</v>
      </c>
      <c r="I1035" s="286"/>
      <c r="J1035" s="287">
        <v>0</v>
      </c>
      <c r="K1035" s="287">
        <v>0</v>
      </c>
      <c r="L1035" s="288"/>
      <c r="M1035" s="285" t="s">
        <v>104</v>
      </c>
      <c r="N1035" s="289"/>
      <c r="O1035" s="288"/>
      <c r="P1035" s="285" t="s">
        <v>104</v>
      </c>
      <c r="Q1035" s="289"/>
      <c r="R1035" s="288"/>
      <c r="S1035" s="285" t="s">
        <v>104</v>
      </c>
      <c r="T1035" s="289"/>
      <c r="U1035" s="288"/>
      <c r="V1035" s="285" t="s">
        <v>104</v>
      </c>
      <c r="W1035" s="289"/>
      <c r="X1035" s="288"/>
      <c r="Y1035" s="285" t="s">
        <v>104</v>
      </c>
      <c r="Z1035" s="290"/>
      <c r="AA1035" s="268"/>
    </row>
    <row r="1036" spans="2:27" ht="9" customHeight="1" thickTop="1" thickBot="1" x14ac:dyDescent="0.35">
      <c r="B1036" s="291"/>
      <c r="I1036" s="265"/>
    </row>
    <row r="1037" spans="2:27" ht="12.75" customHeight="1" thickTop="1" x14ac:dyDescent="0.3">
      <c r="B1037" s="340">
        <v>130</v>
      </c>
      <c r="C1037" s="342">
        <v>9</v>
      </c>
      <c r="D1037" s="344" t="s">
        <v>32</v>
      </c>
      <c r="E1037" s="346"/>
      <c r="F1037" s="348"/>
      <c r="G1037" s="342">
        <v>3</v>
      </c>
      <c r="H1037" s="344" t="s">
        <v>24</v>
      </c>
      <c r="I1037" s="346"/>
      <c r="J1037" s="333" t="s">
        <v>93</v>
      </c>
      <c r="K1037" s="333" t="s">
        <v>94</v>
      </c>
      <c r="L1037" s="270" t="s">
        <v>95</v>
      </c>
      <c r="M1037" s="335" t="s">
        <v>62</v>
      </c>
      <c r="N1037" s="336"/>
      <c r="O1037" s="336"/>
      <c r="P1037" s="337" t="s">
        <v>96</v>
      </c>
      <c r="Q1037" s="337"/>
      <c r="R1037" s="335">
        <v>45263</v>
      </c>
      <c r="S1037" s="335"/>
      <c r="T1037" s="335"/>
      <c r="U1037" s="270" t="s">
        <v>97</v>
      </c>
      <c r="V1037" s="338">
        <v>0.58333333333333337</v>
      </c>
      <c r="W1037" s="338"/>
      <c r="X1037" s="339" t="s">
        <v>98</v>
      </c>
      <c r="Y1037" s="339"/>
      <c r="Z1037" s="271">
        <v>13</v>
      </c>
      <c r="AA1037" s="266"/>
    </row>
    <row r="1038" spans="2:27" s="272" customFormat="1" ht="12.75" customHeight="1" thickBot="1" x14ac:dyDescent="0.3">
      <c r="B1038" s="341"/>
      <c r="C1038" s="343"/>
      <c r="D1038" s="345"/>
      <c r="E1038" s="347"/>
      <c r="F1038" s="349"/>
      <c r="G1038" s="343"/>
      <c r="H1038" s="345"/>
      <c r="I1038" s="347"/>
      <c r="J1038" s="334"/>
      <c r="K1038" s="334"/>
      <c r="L1038" s="331" t="s">
        <v>99</v>
      </c>
      <c r="M1038" s="331"/>
      <c r="N1038" s="331"/>
      <c r="O1038" s="331" t="s">
        <v>100</v>
      </c>
      <c r="P1038" s="331"/>
      <c r="Q1038" s="331"/>
      <c r="R1038" s="331" t="s">
        <v>101</v>
      </c>
      <c r="S1038" s="331"/>
      <c r="T1038" s="331"/>
      <c r="U1038" s="331" t="s">
        <v>102</v>
      </c>
      <c r="V1038" s="331"/>
      <c r="W1038" s="331"/>
      <c r="X1038" s="331" t="s">
        <v>103</v>
      </c>
      <c r="Y1038" s="331"/>
      <c r="Z1038" s="332"/>
      <c r="AA1038" s="292"/>
    </row>
    <row r="1039" spans="2:27" ht="12.75" customHeight="1" thickTop="1" x14ac:dyDescent="0.3">
      <c r="B1039" s="273" t="s">
        <v>93</v>
      </c>
      <c r="C1039" s="274"/>
      <c r="D1039" s="275" t="s">
        <v>110</v>
      </c>
      <c r="E1039" s="275"/>
      <c r="F1039" s="276" t="s">
        <v>94</v>
      </c>
      <c r="G1039" s="274"/>
      <c r="H1039" s="275" t="s">
        <v>110</v>
      </c>
      <c r="I1039" s="275"/>
      <c r="J1039" s="277">
        <v>0</v>
      </c>
      <c r="K1039" s="277">
        <v>0</v>
      </c>
      <c r="L1039" s="278"/>
      <c r="M1039" s="276" t="s">
        <v>104</v>
      </c>
      <c r="N1039" s="279"/>
      <c r="O1039" s="278"/>
      <c r="P1039" s="276" t="s">
        <v>104</v>
      </c>
      <c r="Q1039" s="279"/>
      <c r="R1039" s="278"/>
      <c r="S1039" s="276" t="s">
        <v>104</v>
      </c>
      <c r="T1039" s="279"/>
      <c r="U1039" s="278"/>
      <c r="V1039" s="276" t="s">
        <v>104</v>
      </c>
      <c r="W1039" s="279"/>
      <c r="X1039" s="278"/>
      <c r="Y1039" s="276" t="s">
        <v>104</v>
      </c>
      <c r="Z1039" s="280"/>
      <c r="AA1039" s="268"/>
    </row>
    <row r="1040" spans="2:27" ht="12.75" customHeight="1" x14ac:dyDescent="0.3">
      <c r="B1040" s="281" t="s">
        <v>105</v>
      </c>
      <c r="C1040" s="282"/>
      <c r="D1040" s="265" t="s">
        <v>110</v>
      </c>
      <c r="F1040" s="266" t="s">
        <v>106</v>
      </c>
      <c r="G1040" s="282"/>
      <c r="H1040" s="265" t="s">
        <v>110</v>
      </c>
      <c r="I1040" s="265"/>
      <c r="J1040" s="267">
        <v>0</v>
      </c>
      <c r="K1040" s="267">
        <v>0</v>
      </c>
      <c r="M1040" s="266" t="s">
        <v>104</v>
      </c>
      <c r="P1040" s="266" t="s">
        <v>104</v>
      </c>
      <c r="S1040" s="266" t="s">
        <v>104</v>
      </c>
      <c r="V1040" s="266" t="s">
        <v>104</v>
      </c>
      <c r="Y1040" s="266" t="s">
        <v>104</v>
      </c>
      <c r="Z1040" s="283"/>
      <c r="AA1040" s="268"/>
    </row>
    <row r="1041" spans="2:27" ht="12.75" customHeight="1" x14ac:dyDescent="0.3">
      <c r="B1041" s="281" t="s">
        <v>107</v>
      </c>
      <c r="C1041" s="282"/>
      <c r="D1041" s="265" t="s">
        <v>110</v>
      </c>
      <c r="F1041" s="266" t="s">
        <v>108</v>
      </c>
      <c r="G1041" s="282"/>
      <c r="H1041" s="265" t="s">
        <v>110</v>
      </c>
      <c r="I1041" s="265"/>
      <c r="J1041" s="267">
        <v>0</v>
      </c>
      <c r="K1041" s="267">
        <v>0</v>
      </c>
      <c r="M1041" s="266" t="s">
        <v>104</v>
      </c>
      <c r="P1041" s="266" t="s">
        <v>104</v>
      </c>
      <c r="S1041" s="266" t="s">
        <v>104</v>
      </c>
      <c r="V1041" s="266" t="s">
        <v>104</v>
      </c>
      <c r="Y1041" s="266" t="s">
        <v>104</v>
      </c>
      <c r="Z1041" s="283"/>
      <c r="AA1041" s="268"/>
    </row>
    <row r="1042" spans="2:27" ht="12.75" customHeight="1" x14ac:dyDescent="0.3">
      <c r="B1042" s="281" t="s">
        <v>109</v>
      </c>
      <c r="D1042" s="265" t="s">
        <v>110</v>
      </c>
      <c r="F1042" s="266" t="s">
        <v>106</v>
      </c>
      <c r="H1042" s="265" t="s">
        <v>110</v>
      </c>
      <c r="I1042" s="265"/>
      <c r="J1042" s="267">
        <v>0</v>
      </c>
      <c r="K1042" s="267">
        <v>0</v>
      </c>
      <c r="M1042" s="266" t="s">
        <v>104</v>
      </c>
      <c r="P1042" s="266" t="s">
        <v>104</v>
      </c>
      <c r="S1042" s="266" t="s">
        <v>104</v>
      </c>
      <c r="V1042" s="266" t="s">
        <v>104</v>
      </c>
      <c r="Y1042" s="266" t="s">
        <v>104</v>
      </c>
      <c r="Z1042" s="283"/>
      <c r="AA1042" s="268"/>
    </row>
    <row r="1043" spans="2:27" ht="12.75" customHeight="1" thickBot="1" x14ac:dyDescent="0.35">
      <c r="B1043" s="284" t="s">
        <v>105</v>
      </c>
      <c r="C1043" s="285"/>
      <c r="D1043" s="286" t="s">
        <v>110</v>
      </c>
      <c r="E1043" s="286"/>
      <c r="F1043" s="285" t="s">
        <v>94</v>
      </c>
      <c r="G1043" s="285"/>
      <c r="H1043" s="286" t="s">
        <v>110</v>
      </c>
      <c r="I1043" s="286"/>
      <c r="J1043" s="287">
        <v>0</v>
      </c>
      <c r="K1043" s="287">
        <v>0</v>
      </c>
      <c r="L1043" s="288"/>
      <c r="M1043" s="285" t="s">
        <v>104</v>
      </c>
      <c r="N1043" s="289"/>
      <c r="O1043" s="288"/>
      <c r="P1043" s="285" t="s">
        <v>104</v>
      </c>
      <c r="Q1043" s="289"/>
      <c r="R1043" s="288"/>
      <c r="S1043" s="285" t="s">
        <v>104</v>
      </c>
      <c r="T1043" s="289"/>
      <c r="U1043" s="288"/>
      <c r="V1043" s="285" t="s">
        <v>104</v>
      </c>
      <c r="W1043" s="289"/>
      <c r="X1043" s="288"/>
      <c r="Y1043" s="285" t="s">
        <v>104</v>
      </c>
      <c r="Z1043" s="290"/>
      <c r="AA1043" s="268"/>
    </row>
    <row r="1044" spans="2:27" ht="9" customHeight="1" thickTop="1" thickBot="1" x14ac:dyDescent="0.35">
      <c r="B1044" s="291"/>
      <c r="I1044" s="265"/>
    </row>
    <row r="1045" spans="2:27" ht="12.75" customHeight="1" thickTop="1" x14ac:dyDescent="0.3">
      <c r="B1045" s="340">
        <v>131</v>
      </c>
      <c r="C1045" s="342">
        <v>10</v>
      </c>
      <c r="D1045" s="344" t="s">
        <v>34</v>
      </c>
      <c r="E1045" s="346"/>
      <c r="F1045" s="348"/>
      <c r="G1045" s="342">
        <v>2</v>
      </c>
      <c r="H1045" s="344" t="s">
        <v>23</v>
      </c>
      <c r="I1045" s="346"/>
      <c r="J1045" s="333" t="s">
        <v>93</v>
      </c>
      <c r="K1045" s="333" t="s">
        <v>94</v>
      </c>
      <c r="L1045" s="270" t="s">
        <v>95</v>
      </c>
      <c r="M1045" s="335" t="s">
        <v>62</v>
      </c>
      <c r="N1045" s="336"/>
      <c r="O1045" s="336"/>
      <c r="P1045" s="337" t="s">
        <v>96</v>
      </c>
      <c r="Q1045" s="337"/>
      <c r="R1045" s="335">
        <v>45263</v>
      </c>
      <c r="S1045" s="335"/>
      <c r="T1045" s="335"/>
      <c r="U1045" s="270" t="s">
        <v>97</v>
      </c>
      <c r="V1045" s="338">
        <v>0.58333333333333337</v>
      </c>
      <c r="W1045" s="338"/>
      <c r="X1045" s="339" t="s">
        <v>98</v>
      </c>
      <c r="Y1045" s="339"/>
      <c r="Z1045" s="271">
        <v>14</v>
      </c>
      <c r="AA1045" s="266"/>
    </row>
    <row r="1046" spans="2:27" s="272" customFormat="1" ht="12.75" customHeight="1" thickBot="1" x14ac:dyDescent="0.3">
      <c r="B1046" s="341"/>
      <c r="C1046" s="343"/>
      <c r="D1046" s="345"/>
      <c r="E1046" s="347"/>
      <c r="F1046" s="349"/>
      <c r="G1046" s="343"/>
      <c r="H1046" s="345"/>
      <c r="I1046" s="347"/>
      <c r="J1046" s="334"/>
      <c r="K1046" s="334"/>
      <c r="L1046" s="331" t="s">
        <v>99</v>
      </c>
      <c r="M1046" s="331"/>
      <c r="N1046" s="331"/>
      <c r="O1046" s="331" t="s">
        <v>100</v>
      </c>
      <c r="P1046" s="331"/>
      <c r="Q1046" s="331"/>
      <c r="R1046" s="331" t="s">
        <v>101</v>
      </c>
      <c r="S1046" s="331"/>
      <c r="T1046" s="331"/>
      <c r="U1046" s="331" t="s">
        <v>102</v>
      </c>
      <c r="V1046" s="331"/>
      <c r="W1046" s="331"/>
      <c r="X1046" s="331" t="s">
        <v>103</v>
      </c>
      <c r="Y1046" s="331"/>
      <c r="Z1046" s="332"/>
      <c r="AA1046" s="292"/>
    </row>
    <row r="1047" spans="2:27" ht="12.75" customHeight="1" thickTop="1" x14ac:dyDescent="0.3">
      <c r="B1047" s="273" t="s">
        <v>93</v>
      </c>
      <c r="C1047" s="274"/>
      <c r="D1047" s="275" t="s">
        <v>110</v>
      </c>
      <c r="E1047" s="275"/>
      <c r="F1047" s="276" t="s">
        <v>94</v>
      </c>
      <c r="G1047" s="274"/>
      <c r="H1047" s="275" t="s">
        <v>110</v>
      </c>
      <c r="I1047" s="275"/>
      <c r="J1047" s="277">
        <v>0</v>
      </c>
      <c r="K1047" s="277">
        <v>0</v>
      </c>
      <c r="L1047" s="278"/>
      <c r="M1047" s="276" t="s">
        <v>104</v>
      </c>
      <c r="N1047" s="279"/>
      <c r="O1047" s="278"/>
      <c r="P1047" s="276" t="s">
        <v>104</v>
      </c>
      <c r="Q1047" s="279"/>
      <c r="R1047" s="278"/>
      <c r="S1047" s="276" t="s">
        <v>104</v>
      </c>
      <c r="T1047" s="279"/>
      <c r="U1047" s="278"/>
      <c r="V1047" s="276" t="s">
        <v>104</v>
      </c>
      <c r="W1047" s="279"/>
      <c r="X1047" s="278"/>
      <c r="Y1047" s="276" t="s">
        <v>104</v>
      </c>
      <c r="Z1047" s="280"/>
      <c r="AA1047" s="268"/>
    </row>
    <row r="1048" spans="2:27" ht="12.75" customHeight="1" x14ac:dyDescent="0.3">
      <c r="B1048" s="281" t="s">
        <v>105</v>
      </c>
      <c r="C1048" s="282"/>
      <c r="D1048" s="265" t="s">
        <v>110</v>
      </c>
      <c r="F1048" s="266" t="s">
        <v>106</v>
      </c>
      <c r="G1048" s="282"/>
      <c r="H1048" s="265" t="s">
        <v>110</v>
      </c>
      <c r="I1048" s="265"/>
      <c r="J1048" s="267">
        <v>0</v>
      </c>
      <c r="K1048" s="267">
        <v>0</v>
      </c>
      <c r="M1048" s="266" t="s">
        <v>104</v>
      </c>
      <c r="P1048" s="266" t="s">
        <v>104</v>
      </c>
      <c r="S1048" s="266" t="s">
        <v>104</v>
      </c>
      <c r="V1048" s="266" t="s">
        <v>104</v>
      </c>
      <c r="Y1048" s="266" t="s">
        <v>104</v>
      </c>
      <c r="Z1048" s="283"/>
      <c r="AA1048" s="268"/>
    </row>
    <row r="1049" spans="2:27" ht="12.75" customHeight="1" x14ac:dyDescent="0.3">
      <c r="B1049" s="281" t="s">
        <v>107</v>
      </c>
      <c r="C1049" s="282"/>
      <c r="D1049" s="265" t="s">
        <v>110</v>
      </c>
      <c r="F1049" s="266" t="s">
        <v>108</v>
      </c>
      <c r="G1049" s="282"/>
      <c r="H1049" s="265" t="s">
        <v>110</v>
      </c>
      <c r="I1049" s="265"/>
      <c r="J1049" s="267">
        <v>0</v>
      </c>
      <c r="K1049" s="267">
        <v>0</v>
      </c>
      <c r="M1049" s="266" t="s">
        <v>104</v>
      </c>
      <c r="P1049" s="266" t="s">
        <v>104</v>
      </c>
      <c r="S1049" s="266" t="s">
        <v>104</v>
      </c>
      <c r="V1049" s="266" t="s">
        <v>104</v>
      </c>
      <c r="Y1049" s="266" t="s">
        <v>104</v>
      </c>
      <c r="Z1049" s="283"/>
      <c r="AA1049" s="268"/>
    </row>
    <row r="1050" spans="2:27" ht="12.75" customHeight="1" x14ac:dyDescent="0.3">
      <c r="B1050" s="281" t="s">
        <v>109</v>
      </c>
      <c r="D1050" s="265" t="s">
        <v>110</v>
      </c>
      <c r="F1050" s="266" t="s">
        <v>106</v>
      </c>
      <c r="H1050" s="265" t="s">
        <v>110</v>
      </c>
      <c r="I1050" s="265"/>
      <c r="J1050" s="267">
        <v>0</v>
      </c>
      <c r="K1050" s="267">
        <v>0</v>
      </c>
      <c r="M1050" s="266" t="s">
        <v>104</v>
      </c>
      <c r="P1050" s="266" t="s">
        <v>104</v>
      </c>
      <c r="S1050" s="266" t="s">
        <v>104</v>
      </c>
      <c r="V1050" s="266" t="s">
        <v>104</v>
      </c>
      <c r="Y1050" s="266" t="s">
        <v>104</v>
      </c>
      <c r="Z1050" s="283"/>
      <c r="AA1050" s="268"/>
    </row>
    <row r="1051" spans="2:27" ht="12.75" customHeight="1" thickBot="1" x14ac:dyDescent="0.35">
      <c r="B1051" s="284" t="s">
        <v>105</v>
      </c>
      <c r="C1051" s="285"/>
      <c r="D1051" s="286" t="s">
        <v>110</v>
      </c>
      <c r="E1051" s="286"/>
      <c r="F1051" s="285" t="s">
        <v>94</v>
      </c>
      <c r="G1051" s="285"/>
      <c r="H1051" s="286" t="s">
        <v>110</v>
      </c>
      <c r="I1051" s="286"/>
      <c r="J1051" s="287">
        <v>0</v>
      </c>
      <c r="K1051" s="287">
        <v>0</v>
      </c>
      <c r="L1051" s="288"/>
      <c r="M1051" s="285" t="s">
        <v>104</v>
      </c>
      <c r="N1051" s="289"/>
      <c r="O1051" s="288"/>
      <c r="P1051" s="285" t="s">
        <v>104</v>
      </c>
      <c r="Q1051" s="289"/>
      <c r="R1051" s="288"/>
      <c r="S1051" s="285" t="s">
        <v>104</v>
      </c>
      <c r="T1051" s="289"/>
      <c r="U1051" s="288"/>
      <c r="V1051" s="285" t="s">
        <v>104</v>
      </c>
      <c r="W1051" s="289"/>
      <c r="X1051" s="288"/>
      <c r="Y1051" s="285" t="s">
        <v>104</v>
      </c>
      <c r="Z1051" s="290"/>
      <c r="AA1051" s="268"/>
    </row>
    <row r="1052" spans="2:27" ht="9" customHeight="1" thickTop="1" thickBot="1" x14ac:dyDescent="0.35">
      <c r="B1052" s="291"/>
      <c r="I1052" s="265"/>
    </row>
    <row r="1053" spans="2:27" ht="12.75" customHeight="1" thickTop="1" x14ac:dyDescent="0.3">
      <c r="B1053" s="340">
        <v>132</v>
      </c>
      <c r="C1053" s="342">
        <v>12</v>
      </c>
      <c r="D1053" s="344" t="s">
        <v>38</v>
      </c>
      <c r="E1053" s="346"/>
      <c r="F1053" s="348"/>
      <c r="G1053" s="342">
        <v>19</v>
      </c>
      <c r="H1053" s="344" t="s">
        <v>51</v>
      </c>
      <c r="I1053" s="346"/>
      <c r="J1053" s="333" t="s">
        <v>93</v>
      </c>
      <c r="K1053" s="333" t="s">
        <v>94</v>
      </c>
      <c r="L1053" s="270" t="s">
        <v>95</v>
      </c>
      <c r="M1053" s="335" t="s">
        <v>62</v>
      </c>
      <c r="N1053" s="336"/>
      <c r="O1053" s="336"/>
      <c r="P1053" s="337" t="s">
        <v>96</v>
      </c>
      <c r="Q1053" s="337"/>
      <c r="R1053" s="335">
        <v>45263</v>
      </c>
      <c r="S1053" s="335"/>
      <c r="T1053" s="335"/>
      <c r="U1053" s="270" t="s">
        <v>97</v>
      </c>
      <c r="V1053" s="338">
        <v>0.58333333333333337</v>
      </c>
      <c r="W1053" s="338"/>
      <c r="X1053" s="339" t="s">
        <v>98</v>
      </c>
      <c r="Y1053" s="339"/>
      <c r="Z1053" s="271">
        <v>15</v>
      </c>
      <c r="AA1053" s="266"/>
    </row>
    <row r="1054" spans="2:27" s="272" customFormat="1" ht="12.75" customHeight="1" thickBot="1" x14ac:dyDescent="0.3">
      <c r="B1054" s="341"/>
      <c r="C1054" s="343"/>
      <c r="D1054" s="345"/>
      <c r="E1054" s="347"/>
      <c r="F1054" s="349"/>
      <c r="G1054" s="343"/>
      <c r="H1054" s="345"/>
      <c r="I1054" s="347"/>
      <c r="J1054" s="334"/>
      <c r="K1054" s="334"/>
      <c r="L1054" s="331" t="s">
        <v>99</v>
      </c>
      <c r="M1054" s="331"/>
      <c r="N1054" s="331"/>
      <c r="O1054" s="331" t="s">
        <v>100</v>
      </c>
      <c r="P1054" s="331"/>
      <c r="Q1054" s="331"/>
      <c r="R1054" s="331" t="s">
        <v>101</v>
      </c>
      <c r="S1054" s="331"/>
      <c r="T1054" s="331"/>
      <c r="U1054" s="331" t="s">
        <v>102</v>
      </c>
      <c r="V1054" s="331"/>
      <c r="W1054" s="331"/>
      <c r="X1054" s="331" t="s">
        <v>103</v>
      </c>
      <c r="Y1054" s="331"/>
      <c r="Z1054" s="332"/>
      <c r="AA1054" s="292"/>
    </row>
    <row r="1055" spans="2:27" ht="12.75" customHeight="1" thickTop="1" x14ac:dyDescent="0.3">
      <c r="B1055" s="273" t="s">
        <v>93</v>
      </c>
      <c r="C1055" s="274"/>
      <c r="D1055" s="275" t="s">
        <v>110</v>
      </c>
      <c r="E1055" s="275"/>
      <c r="F1055" s="276" t="s">
        <v>94</v>
      </c>
      <c r="G1055" s="274"/>
      <c r="H1055" s="275" t="s">
        <v>110</v>
      </c>
      <c r="I1055" s="275"/>
      <c r="J1055" s="277">
        <v>0</v>
      </c>
      <c r="K1055" s="277">
        <v>0</v>
      </c>
      <c r="L1055" s="278"/>
      <c r="M1055" s="276" t="s">
        <v>104</v>
      </c>
      <c r="N1055" s="279"/>
      <c r="O1055" s="278"/>
      <c r="P1055" s="276" t="s">
        <v>104</v>
      </c>
      <c r="Q1055" s="279"/>
      <c r="R1055" s="278"/>
      <c r="S1055" s="276" t="s">
        <v>104</v>
      </c>
      <c r="T1055" s="279"/>
      <c r="U1055" s="278"/>
      <c r="V1055" s="276" t="s">
        <v>104</v>
      </c>
      <c r="W1055" s="279"/>
      <c r="X1055" s="278"/>
      <c r="Y1055" s="276" t="s">
        <v>104</v>
      </c>
      <c r="Z1055" s="280"/>
      <c r="AA1055" s="268"/>
    </row>
    <row r="1056" spans="2:27" ht="12.75" customHeight="1" x14ac:dyDescent="0.3">
      <c r="B1056" s="281" t="s">
        <v>105</v>
      </c>
      <c r="C1056" s="282"/>
      <c r="D1056" s="265" t="s">
        <v>110</v>
      </c>
      <c r="F1056" s="266" t="s">
        <v>106</v>
      </c>
      <c r="G1056" s="282"/>
      <c r="H1056" s="265" t="s">
        <v>110</v>
      </c>
      <c r="I1056" s="265"/>
      <c r="J1056" s="267">
        <v>0</v>
      </c>
      <c r="K1056" s="267">
        <v>0</v>
      </c>
      <c r="M1056" s="266" t="s">
        <v>104</v>
      </c>
      <c r="P1056" s="266" t="s">
        <v>104</v>
      </c>
      <c r="S1056" s="266" t="s">
        <v>104</v>
      </c>
      <c r="V1056" s="266" t="s">
        <v>104</v>
      </c>
      <c r="Y1056" s="266" t="s">
        <v>104</v>
      </c>
      <c r="Z1056" s="283"/>
      <c r="AA1056" s="268"/>
    </row>
    <row r="1057" spans="2:27" ht="12.75" customHeight="1" x14ac:dyDescent="0.3">
      <c r="B1057" s="281" t="s">
        <v>107</v>
      </c>
      <c r="C1057" s="282"/>
      <c r="D1057" s="265" t="s">
        <v>110</v>
      </c>
      <c r="F1057" s="266" t="s">
        <v>108</v>
      </c>
      <c r="G1057" s="282"/>
      <c r="H1057" s="265" t="s">
        <v>110</v>
      </c>
      <c r="I1057" s="265"/>
      <c r="J1057" s="267">
        <v>0</v>
      </c>
      <c r="K1057" s="267">
        <v>0</v>
      </c>
      <c r="M1057" s="266" t="s">
        <v>104</v>
      </c>
      <c r="P1057" s="266" t="s">
        <v>104</v>
      </c>
      <c r="S1057" s="266" t="s">
        <v>104</v>
      </c>
      <c r="V1057" s="266" t="s">
        <v>104</v>
      </c>
      <c r="Y1057" s="266" t="s">
        <v>104</v>
      </c>
      <c r="Z1057" s="283"/>
      <c r="AA1057" s="268"/>
    </row>
    <row r="1058" spans="2:27" ht="12.75" customHeight="1" x14ac:dyDescent="0.3">
      <c r="B1058" s="281" t="s">
        <v>109</v>
      </c>
      <c r="D1058" s="265" t="s">
        <v>110</v>
      </c>
      <c r="F1058" s="266" t="s">
        <v>106</v>
      </c>
      <c r="H1058" s="265" t="s">
        <v>110</v>
      </c>
      <c r="I1058" s="265"/>
      <c r="J1058" s="267">
        <v>0</v>
      </c>
      <c r="K1058" s="267">
        <v>0</v>
      </c>
      <c r="M1058" s="266" t="s">
        <v>104</v>
      </c>
      <c r="P1058" s="266" t="s">
        <v>104</v>
      </c>
      <c r="S1058" s="266" t="s">
        <v>104</v>
      </c>
      <c r="V1058" s="266" t="s">
        <v>104</v>
      </c>
      <c r="Y1058" s="266" t="s">
        <v>104</v>
      </c>
      <c r="Z1058" s="283"/>
      <c r="AA1058" s="268"/>
    </row>
    <row r="1059" spans="2:27" ht="12.75" customHeight="1" thickBot="1" x14ac:dyDescent="0.35">
      <c r="B1059" s="284" t="s">
        <v>105</v>
      </c>
      <c r="C1059" s="285"/>
      <c r="D1059" s="286" t="s">
        <v>110</v>
      </c>
      <c r="E1059" s="286"/>
      <c r="F1059" s="285" t="s">
        <v>94</v>
      </c>
      <c r="G1059" s="285"/>
      <c r="H1059" s="286" t="s">
        <v>110</v>
      </c>
      <c r="I1059" s="286"/>
      <c r="J1059" s="287">
        <v>0</v>
      </c>
      <c r="K1059" s="287">
        <v>0</v>
      </c>
      <c r="L1059" s="288"/>
      <c r="M1059" s="285" t="s">
        <v>104</v>
      </c>
      <c r="N1059" s="289"/>
      <c r="O1059" s="288"/>
      <c r="P1059" s="285" t="s">
        <v>104</v>
      </c>
      <c r="Q1059" s="289"/>
      <c r="R1059" s="288"/>
      <c r="S1059" s="285" t="s">
        <v>104</v>
      </c>
      <c r="T1059" s="289"/>
      <c r="U1059" s="288"/>
      <c r="V1059" s="285" t="s">
        <v>104</v>
      </c>
      <c r="W1059" s="289"/>
      <c r="X1059" s="288"/>
      <c r="Y1059" s="285" t="s">
        <v>104</v>
      </c>
      <c r="Z1059" s="290"/>
      <c r="AA1059" s="268"/>
    </row>
    <row r="1060" spans="2:27" ht="9" customHeight="1" thickTop="1" thickBot="1" x14ac:dyDescent="0.35">
      <c r="B1060" s="291"/>
      <c r="I1060" s="265"/>
    </row>
    <row r="1061" spans="2:27" ht="12.75" customHeight="1" thickTop="1" x14ac:dyDescent="0.3">
      <c r="B1061" s="340">
        <v>133</v>
      </c>
      <c r="C1061" s="342">
        <v>13</v>
      </c>
      <c r="D1061" s="344" t="s">
        <v>40</v>
      </c>
      <c r="E1061" s="346"/>
      <c r="F1061" s="348"/>
      <c r="G1061" s="342">
        <v>18</v>
      </c>
      <c r="H1061" s="344" t="s">
        <v>49</v>
      </c>
      <c r="I1061" s="346"/>
      <c r="J1061" s="333" t="s">
        <v>93</v>
      </c>
      <c r="K1061" s="333" t="s">
        <v>94</v>
      </c>
      <c r="L1061" s="270" t="s">
        <v>95</v>
      </c>
      <c r="M1061" s="335" t="s">
        <v>62</v>
      </c>
      <c r="N1061" s="336"/>
      <c r="O1061" s="336"/>
      <c r="P1061" s="337" t="s">
        <v>96</v>
      </c>
      <c r="Q1061" s="337"/>
      <c r="R1061" s="335">
        <v>45263</v>
      </c>
      <c r="S1061" s="335"/>
      <c r="T1061" s="335"/>
      <c r="U1061" s="270" t="s">
        <v>97</v>
      </c>
      <c r="V1061" s="338">
        <v>0.58333333333333337</v>
      </c>
      <c r="W1061" s="338"/>
      <c r="X1061" s="339" t="s">
        <v>98</v>
      </c>
      <c r="Y1061" s="339"/>
      <c r="Z1061" s="271">
        <v>16</v>
      </c>
      <c r="AA1061" s="266"/>
    </row>
    <row r="1062" spans="2:27" s="272" customFormat="1" ht="12.75" customHeight="1" thickBot="1" x14ac:dyDescent="0.3">
      <c r="B1062" s="341"/>
      <c r="C1062" s="343"/>
      <c r="D1062" s="345"/>
      <c r="E1062" s="347"/>
      <c r="F1062" s="349"/>
      <c r="G1062" s="343"/>
      <c r="H1062" s="345"/>
      <c r="I1062" s="347"/>
      <c r="J1062" s="334"/>
      <c r="K1062" s="334"/>
      <c r="L1062" s="331" t="s">
        <v>99</v>
      </c>
      <c r="M1062" s="331"/>
      <c r="N1062" s="331"/>
      <c r="O1062" s="331" t="s">
        <v>100</v>
      </c>
      <c r="P1062" s="331"/>
      <c r="Q1062" s="331"/>
      <c r="R1062" s="331" t="s">
        <v>101</v>
      </c>
      <c r="S1062" s="331"/>
      <c r="T1062" s="331"/>
      <c r="U1062" s="331" t="s">
        <v>102</v>
      </c>
      <c r="V1062" s="331"/>
      <c r="W1062" s="331"/>
      <c r="X1062" s="331" t="s">
        <v>103</v>
      </c>
      <c r="Y1062" s="331"/>
      <c r="Z1062" s="332"/>
      <c r="AA1062" s="292"/>
    </row>
    <row r="1063" spans="2:27" ht="12.75" customHeight="1" thickTop="1" x14ac:dyDescent="0.3">
      <c r="B1063" s="273" t="s">
        <v>93</v>
      </c>
      <c r="C1063" s="274"/>
      <c r="D1063" s="275" t="s">
        <v>110</v>
      </c>
      <c r="E1063" s="275"/>
      <c r="F1063" s="276" t="s">
        <v>94</v>
      </c>
      <c r="G1063" s="274"/>
      <c r="H1063" s="275" t="s">
        <v>110</v>
      </c>
      <c r="I1063" s="275"/>
      <c r="J1063" s="277">
        <v>0</v>
      </c>
      <c r="K1063" s="277">
        <v>0</v>
      </c>
      <c r="L1063" s="278"/>
      <c r="M1063" s="276" t="s">
        <v>104</v>
      </c>
      <c r="N1063" s="279"/>
      <c r="O1063" s="278"/>
      <c r="P1063" s="276" t="s">
        <v>104</v>
      </c>
      <c r="Q1063" s="279"/>
      <c r="R1063" s="278"/>
      <c r="S1063" s="276" t="s">
        <v>104</v>
      </c>
      <c r="T1063" s="279"/>
      <c r="U1063" s="278"/>
      <c r="V1063" s="276" t="s">
        <v>104</v>
      </c>
      <c r="W1063" s="279"/>
      <c r="X1063" s="278"/>
      <c r="Y1063" s="276" t="s">
        <v>104</v>
      </c>
      <c r="Z1063" s="280"/>
      <c r="AA1063" s="268"/>
    </row>
    <row r="1064" spans="2:27" ht="12.75" customHeight="1" x14ac:dyDescent="0.3">
      <c r="B1064" s="281" t="s">
        <v>105</v>
      </c>
      <c r="C1064" s="282"/>
      <c r="D1064" s="265" t="s">
        <v>110</v>
      </c>
      <c r="F1064" s="266" t="s">
        <v>106</v>
      </c>
      <c r="G1064" s="282"/>
      <c r="H1064" s="265" t="s">
        <v>110</v>
      </c>
      <c r="I1064" s="265"/>
      <c r="J1064" s="267">
        <v>0</v>
      </c>
      <c r="K1064" s="267">
        <v>0</v>
      </c>
      <c r="M1064" s="266" t="s">
        <v>104</v>
      </c>
      <c r="P1064" s="266" t="s">
        <v>104</v>
      </c>
      <c r="S1064" s="266" t="s">
        <v>104</v>
      </c>
      <c r="V1064" s="266" t="s">
        <v>104</v>
      </c>
      <c r="Y1064" s="266" t="s">
        <v>104</v>
      </c>
      <c r="Z1064" s="283"/>
      <c r="AA1064" s="268"/>
    </row>
    <row r="1065" spans="2:27" ht="12.75" customHeight="1" x14ac:dyDescent="0.3">
      <c r="B1065" s="281" t="s">
        <v>107</v>
      </c>
      <c r="C1065" s="282"/>
      <c r="D1065" s="265" t="s">
        <v>110</v>
      </c>
      <c r="F1065" s="266" t="s">
        <v>108</v>
      </c>
      <c r="G1065" s="282"/>
      <c r="H1065" s="265" t="s">
        <v>110</v>
      </c>
      <c r="I1065" s="265"/>
      <c r="J1065" s="267">
        <v>0</v>
      </c>
      <c r="K1065" s="267">
        <v>0</v>
      </c>
      <c r="M1065" s="266" t="s">
        <v>104</v>
      </c>
      <c r="P1065" s="266" t="s">
        <v>104</v>
      </c>
      <c r="S1065" s="266" t="s">
        <v>104</v>
      </c>
      <c r="V1065" s="266" t="s">
        <v>104</v>
      </c>
      <c r="Y1065" s="266" t="s">
        <v>104</v>
      </c>
      <c r="Z1065" s="283"/>
      <c r="AA1065" s="268"/>
    </row>
    <row r="1066" spans="2:27" ht="12.75" customHeight="1" x14ac:dyDescent="0.3">
      <c r="B1066" s="281" t="s">
        <v>109</v>
      </c>
      <c r="D1066" s="265" t="s">
        <v>110</v>
      </c>
      <c r="F1066" s="266" t="s">
        <v>106</v>
      </c>
      <c r="H1066" s="265" t="s">
        <v>110</v>
      </c>
      <c r="I1066" s="265"/>
      <c r="J1066" s="267">
        <v>0</v>
      </c>
      <c r="K1066" s="267">
        <v>0</v>
      </c>
      <c r="M1066" s="266" t="s">
        <v>104</v>
      </c>
      <c r="P1066" s="266" t="s">
        <v>104</v>
      </c>
      <c r="S1066" s="266" t="s">
        <v>104</v>
      </c>
      <c r="V1066" s="266" t="s">
        <v>104</v>
      </c>
      <c r="Y1066" s="266" t="s">
        <v>104</v>
      </c>
      <c r="Z1066" s="283"/>
      <c r="AA1066" s="268"/>
    </row>
    <row r="1067" spans="2:27" ht="12.75" customHeight="1" thickBot="1" x14ac:dyDescent="0.35">
      <c r="B1067" s="284" t="s">
        <v>105</v>
      </c>
      <c r="C1067" s="285"/>
      <c r="D1067" s="286" t="s">
        <v>110</v>
      </c>
      <c r="E1067" s="286"/>
      <c r="F1067" s="285" t="s">
        <v>94</v>
      </c>
      <c r="G1067" s="285"/>
      <c r="H1067" s="286" t="s">
        <v>110</v>
      </c>
      <c r="I1067" s="286"/>
      <c r="J1067" s="287">
        <v>0</v>
      </c>
      <c r="K1067" s="287">
        <v>0</v>
      </c>
      <c r="L1067" s="288"/>
      <c r="M1067" s="285" t="s">
        <v>104</v>
      </c>
      <c r="N1067" s="289"/>
      <c r="O1067" s="288"/>
      <c r="P1067" s="285" t="s">
        <v>104</v>
      </c>
      <c r="Q1067" s="289"/>
      <c r="R1067" s="288"/>
      <c r="S1067" s="285" t="s">
        <v>104</v>
      </c>
      <c r="T1067" s="289"/>
      <c r="U1067" s="288"/>
      <c r="V1067" s="285" t="s">
        <v>104</v>
      </c>
      <c r="W1067" s="289"/>
      <c r="X1067" s="288"/>
      <c r="Y1067" s="285" t="s">
        <v>104</v>
      </c>
      <c r="Z1067" s="290"/>
      <c r="AA1067" s="268"/>
    </row>
    <row r="1068" spans="2:27" ht="9" customHeight="1" thickTop="1" thickBot="1" x14ac:dyDescent="0.35">
      <c r="B1068" s="291"/>
      <c r="I1068" s="265"/>
    </row>
    <row r="1069" spans="2:27" ht="12.75" customHeight="1" thickTop="1" x14ac:dyDescent="0.3">
      <c r="B1069" s="340">
        <v>134</v>
      </c>
      <c r="C1069" s="342">
        <v>14</v>
      </c>
      <c r="D1069" s="344" t="s">
        <v>42</v>
      </c>
      <c r="E1069" s="346"/>
      <c r="F1069" s="348"/>
      <c r="G1069" s="342">
        <v>17</v>
      </c>
      <c r="H1069" s="344" t="s">
        <v>47</v>
      </c>
      <c r="I1069" s="346"/>
      <c r="J1069" s="333" t="s">
        <v>93</v>
      </c>
      <c r="K1069" s="333" t="s">
        <v>94</v>
      </c>
      <c r="L1069" s="270" t="s">
        <v>95</v>
      </c>
      <c r="M1069" s="335" t="s">
        <v>62</v>
      </c>
      <c r="N1069" s="336"/>
      <c r="O1069" s="336"/>
      <c r="P1069" s="337" t="s">
        <v>96</v>
      </c>
      <c r="Q1069" s="337"/>
      <c r="R1069" s="335">
        <v>45263</v>
      </c>
      <c r="S1069" s="335"/>
      <c r="T1069" s="335"/>
      <c r="U1069" s="270" t="s">
        <v>97</v>
      </c>
      <c r="V1069" s="338">
        <v>0.58333333333333337</v>
      </c>
      <c r="W1069" s="338"/>
      <c r="X1069" s="339" t="s">
        <v>98</v>
      </c>
      <c r="Y1069" s="339"/>
      <c r="Z1069" s="271">
        <v>17</v>
      </c>
      <c r="AA1069" s="266"/>
    </row>
    <row r="1070" spans="2:27" s="272" customFormat="1" ht="12.75" customHeight="1" thickBot="1" x14ac:dyDescent="0.3">
      <c r="B1070" s="341"/>
      <c r="C1070" s="343"/>
      <c r="D1070" s="345"/>
      <c r="E1070" s="347"/>
      <c r="F1070" s="349"/>
      <c r="G1070" s="343"/>
      <c r="H1070" s="345"/>
      <c r="I1070" s="347"/>
      <c r="J1070" s="334"/>
      <c r="K1070" s="334"/>
      <c r="L1070" s="331" t="s">
        <v>99</v>
      </c>
      <c r="M1070" s="331"/>
      <c r="N1070" s="331"/>
      <c r="O1070" s="331" t="s">
        <v>100</v>
      </c>
      <c r="P1070" s="331"/>
      <c r="Q1070" s="331"/>
      <c r="R1070" s="331" t="s">
        <v>101</v>
      </c>
      <c r="S1070" s="331"/>
      <c r="T1070" s="331"/>
      <c r="U1070" s="331" t="s">
        <v>102</v>
      </c>
      <c r="V1070" s="331"/>
      <c r="W1070" s="331"/>
      <c r="X1070" s="331" t="s">
        <v>103</v>
      </c>
      <c r="Y1070" s="331"/>
      <c r="Z1070" s="332"/>
      <c r="AA1070" s="292"/>
    </row>
    <row r="1071" spans="2:27" ht="12.75" customHeight="1" thickTop="1" x14ac:dyDescent="0.3">
      <c r="B1071" s="273" t="s">
        <v>93</v>
      </c>
      <c r="C1071" s="274"/>
      <c r="D1071" s="275" t="s">
        <v>110</v>
      </c>
      <c r="E1071" s="275"/>
      <c r="F1071" s="276" t="s">
        <v>94</v>
      </c>
      <c r="G1071" s="274"/>
      <c r="H1071" s="275" t="s">
        <v>110</v>
      </c>
      <c r="I1071" s="275"/>
      <c r="J1071" s="277">
        <v>0</v>
      </c>
      <c r="K1071" s="277">
        <v>0</v>
      </c>
      <c r="L1071" s="278"/>
      <c r="M1071" s="276" t="s">
        <v>104</v>
      </c>
      <c r="N1071" s="279"/>
      <c r="O1071" s="278"/>
      <c r="P1071" s="276" t="s">
        <v>104</v>
      </c>
      <c r="Q1071" s="279"/>
      <c r="R1071" s="278"/>
      <c r="S1071" s="276" t="s">
        <v>104</v>
      </c>
      <c r="T1071" s="279"/>
      <c r="U1071" s="278"/>
      <c r="V1071" s="276" t="s">
        <v>104</v>
      </c>
      <c r="W1071" s="279"/>
      <c r="X1071" s="278"/>
      <c r="Y1071" s="276" t="s">
        <v>104</v>
      </c>
      <c r="Z1071" s="280"/>
      <c r="AA1071" s="268"/>
    </row>
    <row r="1072" spans="2:27" ht="12.75" customHeight="1" x14ac:dyDescent="0.3">
      <c r="B1072" s="281" t="s">
        <v>105</v>
      </c>
      <c r="C1072" s="282"/>
      <c r="D1072" s="265" t="s">
        <v>110</v>
      </c>
      <c r="F1072" s="266" t="s">
        <v>106</v>
      </c>
      <c r="G1072" s="282"/>
      <c r="H1072" s="265" t="s">
        <v>110</v>
      </c>
      <c r="I1072" s="265"/>
      <c r="J1072" s="267">
        <v>0</v>
      </c>
      <c r="K1072" s="267">
        <v>0</v>
      </c>
      <c r="M1072" s="266" t="s">
        <v>104</v>
      </c>
      <c r="P1072" s="266" t="s">
        <v>104</v>
      </c>
      <c r="S1072" s="266" t="s">
        <v>104</v>
      </c>
      <c r="V1072" s="266" t="s">
        <v>104</v>
      </c>
      <c r="Y1072" s="266" t="s">
        <v>104</v>
      </c>
      <c r="Z1072" s="283"/>
      <c r="AA1072" s="268"/>
    </row>
    <row r="1073" spans="2:27" ht="12.75" customHeight="1" x14ac:dyDescent="0.3">
      <c r="B1073" s="281" t="s">
        <v>107</v>
      </c>
      <c r="C1073" s="282"/>
      <c r="D1073" s="265" t="s">
        <v>110</v>
      </c>
      <c r="F1073" s="266" t="s">
        <v>108</v>
      </c>
      <c r="G1073" s="282"/>
      <c r="H1073" s="265" t="s">
        <v>110</v>
      </c>
      <c r="I1073" s="265"/>
      <c r="J1073" s="267">
        <v>0</v>
      </c>
      <c r="K1073" s="267">
        <v>0</v>
      </c>
      <c r="M1073" s="266" t="s">
        <v>104</v>
      </c>
      <c r="P1073" s="266" t="s">
        <v>104</v>
      </c>
      <c r="S1073" s="266" t="s">
        <v>104</v>
      </c>
      <c r="V1073" s="266" t="s">
        <v>104</v>
      </c>
      <c r="Y1073" s="266" t="s">
        <v>104</v>
      </c>
      <c r="Z1073" s="283"/>
      <c r="AA1073" s="268"/>
    </row>
    <row r="1074" spans="2:27" ht="12.75" customHeight="1" x14ac:dyDescent="0.3">
      <c r="B1074" s="281" t="s">
        <v>109</v>
      </c>
      <c r="D1074" s="265" t="s">
        <v>110</v>
      </c>
      <c r="F1074" s="266" t="s">
        <v>106</v>
      </c>
      <c r="H1074" s="265" t="s">
        <v>110</v>
      </c>
      <c r="I1074" s="265"/>
      <c r="J1074" s="267">
        <v>0</v>
      </c>
      <c r="K1074" s="267">
        <v>0</v>
      </c>
      <c r="M1074" s="266" t="s">
        <v>104</v>
      </c>
      <c r="P1074" s="266" t="s">
        <v>104</v>
      </c>
      <c r="S1074" s="266" t="s">
        <v>104</v>
      </c>
      <c r="V1074" s="266" t="s">
        <v>104</v>
      </c>
      <c r="Y1074" s="266" t="s">
        <v>104</v>
      </c>
      <c r="Z1074" s="283"/>
      <c r="AA1074" s="268"/>
    </row>
    <row r="1075" spans="2:27" ht="12.75" customHeight="1" thickBot="1" x14ac:dyDescent="0.35">
      <c r="B1075" s="284" t="s">
        <v>105</v>
      </c>
      <c r="C1075" s="285"/>
      <c r="D1075" s="286" t="s">
        <v>110</v>
      </c>
      <c r="E1075" s="286"/>
      <c r="F1075" s="285" t="s">
        <v>94</v>
      </c>
      <c r="G1075" s="285"/>
      <c r="H1075" s="286" t="s">
        <v>110</v>
      </c>
      <c r="I1075" s="286"/>
      <c r="J1075" s="287">
        <v>0</v>
      </c>
      <c r="K1075" s="287">
        <v>0</v>
      </c>
      <c r="L1075" s="288"/>
      <c r="M1075" s="285" t="s">
        <v>104</v>
      </c>
      <c r="N1075" s="289"/>
      <c r="O1075" s="288"/>
      <c r="P1075" s="285" t="s">
        <v>104</v>
      </c>
      <c r="Q1075" s="289"/>
      <c r="R1075" s="288"/>
      <c r="S1075" s="285" t="s">
        <v>104</v>
      </c>
      <c r="T1075" s="289"/>
      <c r="U1075" s="288"/>
      <c r="V1075" s="285" t="s">
        <v>104</v>
      </c>
      <c r="W1075" s="289"/>
      <c r="X1075" s="288"/>
      <c r="Y1075" s="285" t="s">
        <v>104</v>
      </c>
      <c r="Z1075" s="290"/>
      <c r="AA1075" s="268"/>
    </row>
    <row r="1076" spans="2:27" ht="9" customHeight="1" thickTop="1" thickBot="1" x14ac:dyDescent="0.35">
      <c r="B1076" s="291"/>
      <c r="I1076" s="265"/>
    </row>
    <row r="1077" spans="2:27" ht="12.75" customHeight="1" thickTop="1" x14ac:dyDescent="0.3">
      <c r="B1077" s="340">
        <v>135</v>
      </c>
      <c r="C1077" s="342">
        <v>15</v>
      </c>
      <c r="D1077" s="344" t="s">
        <v>44</v>
      </c>
      <c r="E1077" s="346"/>
      <c r="F1077" s="348"/>
      <c r="G1077" s="342">
        <v>16</v>
      </c>
      <c r="H1077" s="344" t="s">
        <v>46</v>
      </c>
      <c r="I1077" s="346"/>
      <c r="J1077" s="333" t="s">
        <v>93</v>
      </c>
      <c r="K1077" s="333" t="s">
        <v>94</v>
      </c>
      <c r="L1077" s="270" t="s">
        <v>95</v>
      </c>
      <c r="M1077" s="335" t="s">
        <v>62</v>
      </c>
      <c r="N1077" s="336"/>
      <c r="O1077" s="336"/>
      <c r="P1077" s="337" t="s">
        <v>96</v>
      </c>
      <c r="Q1077" s="337"/>
      <c r="R1077" s="335">
        <v>45263</v>
      </c>
      <c r="S1077" s="335"/>
      <c r="T1077" s="335"/>
      <c r="U1077" s="270" t="s">
        <v>97</v>
      </c>
      <c r="V1077" s="338">
        <v>0.58333333333333337</v>
      </c>
      <c r="W1077" s="338"/>
      <c r="X1077" s="339" t="s">
        <v>98</v>
      </c>
      <c r="Y1077" s="339"/>
      <c r="Z1077" s="271">
        <v>18</v>
      </c>
      <c r="AA1077" s="266"/>
    </row>
    <row r="1078" spans="2:27" s="272" customFormat="1" ht="12.75" customHeight="1" thickBot="1" x14ac:dyDescent="0.3">
      <c r="B1078" s="341"/>
      <c r="C1078" s="343"/>
      <c r="D1078" s="345"/>
      <c r="E1078" s="347"/>
      <c r="F1078" s="349"/>
      <c r="G1078" s="343"/>
      <c r="H1078" s="345"/>
      <c r="I1078" s="347"/>
      <c r="J1078" s="334"/>
      <c r="K1078" s="334"/>
      <c r="L1078" s="331" t="s">
        <v>99</v>
      </c>
      <c r="M1078" s="331"/>
      <c r="N1078" s="331"/>
      <c r="O1078" s="331" t="s">
        <v>100</v>
      </c>
      <c r="P1078" s="331"/>
      <c r="Q1078" s="331"/>
      <c r="R1078" s="331" t="s">
        <v>101</v>
      </c>
      <c r="S1078" s="331"/>
      <c r="T1078" s="331"/>
      <c r="U1078" s="331" t="s">
        <v>102</v>
      </c>
      <c r="V1078" s="331"/>
      <c r="W1078" s="331"/>
      <c r="X1078" s="331" t="s">
        <v>103</v>
      </c>
      <c r="Y1078" s="331"/>
      <c r="Z1078" s="332"/>
      <c r="AA1078" s="292"/>
    </row>
    <row r="1079" spans="2:27" ht="12.75" customHeight="1" thickTop="1" x14ac:dyDescent="0.3">
      <c r="B1079" s="273" t="s">
        <v>93</v>
      </c>
      <c r="C1079" s="274"/>
      <c r="D1079" s="275" t="s">
        <v>110</v>
      </c>
      <c r="E1079" s="275"/>
      <c r="F1079" s="276" t="s">
        <v>94</v>
      </c>
      <c r="G1079" s="274"/>
      <c r="H1079" s="275" t="s">
        <v>110</v>
      </c>
      <c r="I1079" s="275"/>
      <c r="J1079" s="277">
        <v>0</v>
      </c>
      <c r="K1079" s="277">
        <v>0</v>
      </c>
      <c r="L1079" s="278"/>
      <c r="M1079" s="276" t="s">
        <v>104</v>
      </c>
      <c r="N1079" s="279"/>
      <c r="O1079" s="278"/>
      <c r="P1079" s="276" t="s">
        <v>104</v>
      </c>
      <c r="Q1079" s="279"/>
      <c r="R1079" s="278"/>
      <c r="S1079" s="276" t="s">
        <v>104</v>
      </c>
      <c r="T1079" s="279"/>
      <c r="U1079" s="278"/>
      <c r="V1079" s="276" t="s">
        <v>104</v>
      </c>
      <c r="W1079" s="279"/>
      <c r="X1079" s="278"/>
      <c r="Y1079" s="276" t="s">
        <v>104</v>
      </c>
      <c r="Z1079" s="280"/>
      <c r="AA1079" s="268"/>
    </row>
    <row r="1080" spans="2:27" ht="12.75" customHeight="1" x14ac:dyDescent="0.3">
      <c r="B1080" s="281" t="s">
        <v>105</v>
      </c>
      <c r="C1080" s="282"/>
      <c r="D1080" s="265" t="s">
        <v>110</v>
      </c>
      <c r="F1080" s="266" t="s">
        <v>106</v>
      </c>
      <c r="G1080" s="282"/>
      <c r="H1080" s="265" t="s">
        <v>110</v>
      </c>
      <c r="I1080" s="265"/>
      <c r="J1080" s="267">
        <v>0</v>
      </c>
      <c r="K1080" s="267">
        <v>0</v>
      </c>
      <c r="M1080" s="266" t="s">
        <v>104</v>
      </c>
      <c r="P1080" s="266" t="s">
        <v>104</v>
      </c>
      <c r="S1080" s="266" t="s">
        <v>104</v>
      </c>
      <c r="V1080" s="266" t="s">
        <v>104</v>
      </c>
      <c r="Y1080" s="266" t="s">
        <v>104</v>
      </c>
      <c r="Z1080" s="283"/>
      <c r="AA1080" s="268"/>
    </row>
    <row r="1081" spans="2:27" ht="12.75" customHeight="1" x14ac:dyDescent="0.3">
      <c r="B1081" s="281" t="s">
        <v>107</v>
      </c>
      <c r="C1081" s="282"/>
      <c r="D1081" s="265" t="s">
        <v>110</v>
      </c>
      <c r="F1081" s="266" t="s">
        <v>108</v>
      </c>
      <c r="G1081" s="282"/>
      <c r="H1081" s="265" t="s">
        <v>110</v>
      </c>
      <c r="I1081" s="265"/>
      <c r="J1081" s="267">
        <v>0</v>
      </c>
      <c r="K1081" s="267">
        <v>0</v>
      </c>
      <c r="M1081" s="266" t="s">
        <v>104</v>
      </c>
      <c r="P1081" s="266" t="s">
        <v>104</v>
      </c>
      <c r="S1081" s="266" t="s">
        <v>104</v>
      </c>
      <c r="V1081" s="266" t="s">
        <v>104</v>
      </c>
      <c r="Y1081" s="266" t="s">
        <v>104</v>
      </c>
      <c r="Z1081" s="283"/>
      <c r="AA1081" s="268"/>
    </row>
    <row r="1082" spans="2:27" ht="12.75" customHeight="1" x14ac:dyDescent="0.3">
      <c r="B1082" s="281" t="s">
        <v>109</v>
      </c>
      <c r="D1082" s="265" t="s">
        <v>110</v>
      </c>
      <c r="F1082" s="266" t="s">
        <v>106</v>
      </c>
      <c r="H1082" s="265" t="s">
        <v>110</v>
      </c>
      <c r="I1082" s="265"/>
      <c r="J1082" s="267">
        <v>0</v>
      </c>
      <c r="K1082" s="267">
        <v>0</v>
      </c>
      <c r="M1082" s="266" t="s">
        <v>104</v>
      </c>
      <c r="P1082" s="266" t="s">
        <v>104</v>
      </c>
      <c r="S1082" s="266" t="s">
        <v>104</v>
      </c>
      <c r="V1082" s="266" t="s">
        <v>104</v>
      </c>
      <c r="Y1082" s="266" t="s">
        <v>104</v>
      </c>
      <c r="Z1082" s="283"/>
      <c r="AA1082" s="268"/>
    </row>
    <row r="1083" spans="2:27" ht="12.75" customHeight="1" thickBot="1" x14ac:dyDescent="0.35">
      <c r="B1083" s="284" t="s">
        <v>105</v>
      </c>
      <c r="C1083" s="285"/>
      <c r="D1083" s="286" t="s">
        <v>110</v>
      </c>
      <c r="E1083" s="286"/>
      <c r="F1083" s="285" t="s">
        <v>94</v>
      </c>
      <c r="G1083" s="285"/>
      <c r="H1083" s="286" t="s">
        <v>110</v>
      </c>
      <c r="I1083" s="286"/>
      <c r="J1083" s="287">
        <v>0</v>
      </c>
      <c r="K1083" s="287">
        <v>0</v>
      </c>
      <c r="L1083" s="288"/>
      <c r="M1083" s="285" t="s">
        <v>104</v>
      </c>
      <c r="N1083" s="289"/>
      <c r="O1083" s="288"/>
      <c r="P1083" s="285" t="s">
        <v>104</v>
      </c>
      <c r="Q1083" s="289"/>
      <c r="R1083" s="288"/>
      <c r="S1083" s="285" t="s">
        <v>104</v>
      </c>
      <c r="T1083" s="289"/>
      <c r="U1083" s="288"/>
      <c r="V1083" s="285" t="s">
        <v>104</v>
      </c>
      <c r="W1083" s="289"/>
      <c r="X1083" s="288"/>
      <c r="Y1083" s="285" t="s">
        <v>104</v>
      </c>
      <c r="Z1083" s="290"/>
      <c r="AA1083" s="268"/>
    </row>
    <row r="1084" spans="2:27" ht="9" customHeight="1" thickTop="1" thickBot="1" x14ac:dyDescent="0.35">
      <c r="B1084" s="291"/>
      <c r="I1084" s="265"/>
    </row>
    <row r="1085" spans="2:27" ht="12.75" customHeight="1" thickTop="1" x14ac:dyDescent="0.3">
      <c r="B1085" s="340">
        <v>136</v>
      </c>
      <c r="C1085" s="342">
        <v>1</v>
      </c>
      <c r="D1085" s="344" t="s">
        <v>19</v>
      </c>
      <c r="E1085" s="346"/>
      <c r="F1085" s="348"/>
      <c r="G1085" s="342">
        <v>5</v>
      </c>
      <c r="H1085" s="344" t="s">
        <v>26</v>
      </c>
      <c r="I1085" s="346"/>
      <c r="J1085" s="333" t="s">
        <v>93</v>
      </c>
      <c r="K1085" s="333" t="s">
        <v>94</v>
      </c>
      <c r="L1085" s="270" t="s">
        <v>95</v>
      </c>
      <c r="M1085" s="335">
        <v>0</v>
      </c>
      <c r="N1085" s="336"/>
      <c r="O1085" s="336"/>
      <c r="P1085" s="337" t="s">
        <v>96</v>
      </c>
      <c r="Q1085" s="337"/>
      <c r="R1085" s="335">
        <v>0</v>
      </c>
      <c r="S1085" s="335"/>
      <c r="T1085" s="335"/>
      <c r="U1085" s="270" t="s">
        <v>97</v>
      </c>
      <c r="V1085" s="338">
        <v>0.39583333333333331</v>
      </c>
      <c r="W1085" s="338"/>
      <c r="X1085" s="339" t="s">
        <v>98</v>
      </c>
      <c r="Y1085" s="339"/>
      <c r="Z1085" s="271">
        <v>11</v>
      </c>
      <c r="AA1085" s="266"/>
    </row>
    <row r="1086" spans="2:27" s="272" customFormat="1" ht="12.75" customHeight="1" thickBot="1" x14ac:dyDescent="0.3">
      <c r="B1086" s="341"/>
      <c r="C1086" s="343"/>
      <c r="D1086" s="345"/>
      <c r="E1086" s="347"/>
      <c r="F1086" s="349"/>
      <c r="G1086" s="343"/>
      <c r="H1086" s="345"/>
      <c r="I1086" s="347"/>
      <c r="J1086" s="334"/>
      <c r="K1086" s="334"/>
      <c r="L1086" s="331" t="s">
        <v>99</v>
      </c>
      <c r="M1086" s="331"/>
      <c r="N1086" s="331"/>
      <c r="O1086" s="331" t="s">
        <v>100</v>
      </c>
      <c r="P1086" s="331"/>
      <c r="Q1086" s="331"/>
      <c r="R1086" s="331" t="s">
        <v>101</v>
      </c>
      <c r="S1086" s="331"/>
      <c r="T1086" s="331"/>
      <c r="U1086" s="331" t="s">
        <v>102</v>
      </c>
      <c r="V1086" s="331"/>
      <c r="W1086" s="331"/>
      <c r="X1086" s="331" t="s">
        <v>103</v>
      </c>
      <c r="Y1086" s="331"/>
      <c r="Z1086" s="332"/>
      <c r="AA1086" s="292"/>
    </row>
    <row r="1087" spans="2:27" ht="12.75" customHeight="1" thickTop="1" x14ac:dyDescent="0.3">
      <c r="B1087" s="273" t="s">
        <v>93</v>
      </c>
      <c r="C1087" s="274"/>
      <c r="D1087" s="275" t="s">
        <v>110</v>
      </c>
      <c r="E1087" s="275"/>
      <c r="F1087" s="276" t="s">
        <v>94</v>
      </c>
      <c r="G1087" s="274"/>
      <c r="H1087" s="275" t="s">
        <v>110</v>
      </c>
      <c r="I1087" s="275"/>
      <c r="J1087" s="277">
        <v>0</v>
      </c>
      <c r="K1087" s="277">
        <v>0</v>
      </c>
      <c r="L1087" s="278"/>
      <c r="M1087" s="276" t="s">
        <v>104</v>
      </c>
      <c r="N1087" s="279"/>
      <c r="O1087" s="278"/>
      <c r="P1087" s="276" t="s">
        <v>104</v>
      </c>
      <c r="Q1087" s="279"/>
      <c r="R1087" s="278"/>
      <c r="S1087" s="276" t="s">
        <v>104</v>
      </c>
      <c r="T1087" s="279"/>
      <c r="U1087" s="278"/>
      <c r="V1087" s="276" t="s">
        <v>104</v>
      </c>
      <c r="W1087" s="279"/>
      <c r="X1087" s="278"/>
      <c r="Y1087" s="276" t="s">
        <v>104</v>
      </c>
      <c r="Z1087" s="280"/>
      <c r="AA1087" s="268"/>
    </row>
    <row r="1088" spans="2:27" ht="12.75" customHeight="1" x14ac:dyDescent="0.3">
      <c r="B1088" s="281" t="s">
        <v>105</v>
      </c>
      <c r="C1088" s="282"/>
      <c r="D1088" s="265" t="s">
        <v>110</v>
      </c>
      <c r="F1088" s="266" t="s">
        <v>106</v>
      </c>
      <c r="G1088" s="282"/>
      <c r="H1088" s="265" t="s">
        <v>110</v>
      </c>
      <c r="I1088" s="265"/>
      <c r="J1088" s="267">
        <v>0</v>
      </c>
      <c r="K1088" s="267">
        <v>0</v>
      </c>
      <c r="M1088" s="266" t="s">
        <v>104</v>
      </c>
      <c r="P1088" s="266" t="s">
        <v>104</v>
      </c>
      <c r="S1088" s="266" t="s">
        <v>104</v>
      </c>
      <c r="V1088" s="266" t="s">
        <v>104</v>
      </c>
      <c r="Y1088" s="266" t="s">
        <v>104</v>
      </c>
      <c r="Z1088" s="283"/>
      <c r="AA1088" s="268"/>
    </row>
    <row r="1089" spans="2:27" ht="12.75" customHeight="1" x14ac:dyDescent="0.3">
      <c r="B1089" s="281" t="s">
        <v>107</v>
      </c>
      <c r="C1089" s="282"/>
      <c r="D1089" s="265" t="s">
        <v>110</v>
      </c>
      <c r="F1089" s="266" t="s">
        <v>108</v>
      </c>
      <c r="G1089" s="282"/>
      <c r="H1089" s="265" t="s">
        <v>110</v>
      </c>
      <c r="I1089" s="265"/>
      <c r="J1089" s="267">
        <v>0</v>
      </c>
      <c r="K1089" s="267">
        <v>0</v>
      </c>
      <c r="M1089" s="266" t="s">
        <v>104</v>
      </c>
      <c r="P1089" s="266" t="s">
        <v>104</v>
      </c>
      <c r="S1089" s="266" t="s">
        <v>104</v>
      </c>
      <c r="V1089" s="266" t="s">
        <v>104</v>
      </c>
      <c r="Y1089" s="266" t="s">
        <v>104</v>
      </c>
      <c r="Z1089" s="283"/>
      <c r="AA1089" s="268"/>
    </row>
    <row r="1090" spans="2:27" ht="12.75" customHeight="1" x14ac:dyDescent="0.3">
      <c r="B1090" s="281" t="s">
        <v>109</v>
      </c>
      <c r="D1090" s="265" t="s">
        <v>110</v>
      </c>
      <c r="F1090" s="266" t="s">
        <v>106</v>
      </c>
      <c r="H1090" s="265" t="s">
        <v>110</v>
      </c>
      <c r="I1090" s="265"/>
      <c r="J1090" s="267">
        <v>0</v>
      </c>
      <c r="K1090" s="267">
        <v>0</v>
      </c>
      <c r="M1090" s="266" t="s">
        <v>104</v>
      </c>
      <c r="P1090" s="266" t="s">
        <v>104</v>
      </c>
      <c r="S1090" s="266" t="s">
        <v>104</v>
      </c>
      <c r="V1090" s="266" t="s">
        <v>104</v>
      </c>
      <c r="Y1090" s="266" t="s">
        <v>104</v>
      </c>
      <c r="Z1090" s="283"/>
      <c r="AA1090" s="268"/>
    </row>
    <row r="1091" spans="2:27" ht="12.75" customHeight="1" thickBot="1" x14ac:dyDescent="0.35">
      <c r="B1091" s="284" t="s">
        <v>105</v>
      </c>
      <c r="C1091" s="285"/>
      <c r="D1091" s="286" t="s">
        <v>110</v>
      </c>
      <c r="E1091" s="286"/>
      <c r="F1091" s="285" t="s">
        <v>94</v>
      </c>
      <c r="G1091" s="285"/>
      <c r="H1091" s="286" t="s">
        <v>110</v>
      </c>
      <c r="I1091" s="286"/>
      <c r="J1091" s="287">
        <v>0</v>
      </c>
      <c r="K1091" s="287">
        <v>0</v>
      </c>
      <c r="L1091" s="288"/>
      <c r="M1091" s="285" t="s">
        <v>104</v>
      </c>
      <c r="N1091" s="289"/>
      <c r="O1091" s="288"/>
      <c r="P1091" s="285" t="s">
        <v>104</v>
      </c>
      <c r="Q1091" s="289"/>
      <c r="R1091" s="288"/>
      <c r="S1091" s="285" t="s">
        <v>104</v>
      </c>
      <c r="T1091" s="289"/>
      <c r="U1091" s="288"/>
      <c r="V1091" s="285" t="s">
        <v>104</v>
      </c>
      <c r="W1091" s="289"/>
      <c r="X1091" s="288"/>
      <c r="Y1091" s="285" t="s">
        <v>104</v>
      </c>
      <c r="Z1091" s="290"/>
      <c r="AA1091" s="268"/>
    </row>
    <row r="1092" spans="2:27" ht="9" customHeight="1" thickTop="1" thickBot="1" x14ac:dyDescent="0.35">
      <c r="B1092" s="291"/>
      <c r="I1092" s="265"/>
    </row>
    <row r="1093" spans="2:27" ht="12.75" customHeight="1" thickTop="1" x14ac:dyDescent="0.3">
      <c r="B1093" s="340">
        <v>137</v>
      </c>
      <c r="C1093" s="342">
        <v>6</v>
      </c>
      <c r="D1093" s="344" t="s">
        <v>27</v>
      </c>
      <c r="E1093" s="346"/>
      <c r="F1093" s="348"/>
      <c r="G1093" s="342">
        <v>4</v>
      </c>
      <c r="H1093" s="344" t="s">
        <v>25</v>
      </c>
      <c r="I1093" s="346"/>
      <c r="J1093" s="333" t="s">
        <v>93</v>
      </c>
      <c r="K1093" s="333" t="s">
        <v>94</v>
      </c>
      <c r="L1093" s="270" t="s">
        <v>95</v>
      </c>
      <c r="M1093" s="335">
        <v>0</v>
      </c>
      <c r="N1093" s="336"/>
      <c r="O1093" s="336"/>
      <c r="P1093" s="337" t="s">
        <v>96</v>
      </c>
      <c r="Q1093" s="337"/>
      <c r="R1093" s="335">
        <v>0</v>
      </c>
      <c r="S1093" s="335"/>
      <c r="T1093" s="335"/>
      <c r="U1093" s="270" t="s">
        <v>97</v>
      </c>
      <c r="V1093" s="338">
        <v>0.39583333333333331</v>
      </c>
      <c r="W1093" s="338"/>
      <c r="X1093" s="339" t="s">
        <v>98</v>
      </c>
      <c r="Y1093" s="339"/>
      <c r="Z1093" s="271">
        <v>12</v>
      </c>
      <c r="AA1093" s="266"/>
    </row>
    <row r="1094" spans="2:27" s="272" customFormat="1" ht="12.75" customHeight="1" thickBot="1" x14ac:dyDescent="0.3">
      <c r="B1094" s="341"/>
      <c r="C1094" s="343"/>
      <c r="D1094" s="345"/>
      <c r="E1094" s="347"/>
      <c r="F1094" s="349"/>
      <c r="G1094" s="343"/>
      <c r="H1094" s="345"/>
      <c r="I1094" s="347"/>
      <c r="J1094" s="334"/>
      <c r="K1094" s="334"/>
      <c r="L1094" s="331" t="s">
        <v>99</v>
      </c>
      <c r="M1094" s="331"/>
      <c r="N1094" s="331"/>
      <c r="O1094" s="331" t="s">
        <v>100</v>
      </c>
      <c r="P1094" s="331"/>
      <c r="Q1094" s="331"/>
      <c r="R1094" s="331" t="s">
        <v>101</v>
      </c>
      <c r="S1094" s="331"/>
      <c r="T1094" s="331"/>
      <c r="U1094" s="331" t="s">
        <v>102</v>
      </c>
      <c r="V1094" s="331"/>
      <c r="W1094" s="331"/>
      <c r="X1094" s="331" t="s">
        <v>103</v>
      </c>
      <c r="Y1094" s="331"/>
      <c r="Z1094" s="332"/>
      <c r="AA1094" s="292"/>
    </row>
    <row r="1095" spans="2:27" ht="12.75" customHeight="1" thickTop="1" x14ac:dyDescent="0.3">
      <c r="B1095" s="273" t="s">
        <v>93</v>
      </c>
      <c r="C1095" s="274"/>
      <c r="D1095" s="275" t="s">
        <v>110</v>
      </c>
      <c r="E1095" s="275"/>
      <c r="F1095" s="276" t="s">
        <v>94</v>
      </c>
      <c r="G1095" s="274"/>
      <c r="H1095" s="275" t="s">
        <v>110</v>
      </c>
      <c r="I1095" s="275"/>
      <c r="J1095" s="277">
        <v>0</v>
      </c>
      <c r="K1095" s="277">
        <v>0</v>
      </c>
      <c r="L1095" s="278"/>
      <c r="M1095" s="276" t="s">
        <v>104</v>
      </c>
      <c r="N1095" s="279"/>
      <c r="O1095" s="278"/>
      <c r="P1095" s="276" t="s">
        <v>104</v>
      </c>
      <c r="Q1095" s="279"/>
      <c r="R1095" s="278"/>
      <c r="S1095" s="276" t="s">
        <v>104</v>
      </c>
      <c r="T1095" s="279"/>
      <c r="U1095" s="278"/>
      <c r="V1095" s="276" t="s">
        <v>104</v>
      </c>
      <c r="W1095" s="279"/>
      <c r="X1095" s="278"/>
      <c r="Y1095" s="276" t="s">
        <v>104</v>
      </c>
      <c r="Z1095" s="280"/>
      <c r="AA1095" s="268"/>
    </row>
    <row r="1096" spans="2:27" ht="12.75" customHeight="1" x14ac:dyDescent="0.3">
      <c r="B1096" s="281" t="s">
        <v>105</v>
      </c>
      <c r="C1096" s="282"/>
      <c r="D1096" s="265" t="s">
        <v>110</v>
      </c>
      <c r="F1096" s="266" t="s">
        <v>106</v>
      </c>
      <c r="G1096" s="282"/>
      <c r="H1096" s="265" t="s">
        <v>110</v>
      </c>
      <c r="I1096" s="265"/>
      <c r="J1096" s="267">
        <v>0</v>
      </c>
      <c r="K1096" s="267">
        <v>0</v>
      </c>
      <c r="M1096" s="266" t="s">
        <v>104</v>
      </c>
      <c r="P1096" s="266" t="s">
        <v>104</v>
      </c>
      <c r="S1096" s="266" t="s">
        <v>104</v>
      </c>
      <c r="V1096" s="266" t="s">
        <v>104</v>
      </c>
      <c r="Y1096" s="266" t="s">
        <v>104</v>
      </c>
      <c r="Z1096" s="283"/>
      <c r="AA1096" s="268"/>
    </row>
    <row r="1097" spans="2:27" ht="12.75" customHeight="1" x14ac:dyDescent="0.3">
      <c r="B1097" s="281" t="s">
        <v>107</v>
      </c>
      <c r="C1097" s="282"/>
      <c r="D1097" s="265" t="s">
        <v>110</v>
      </c>
      <c r="F1097" s="266" t="s">
        <v>108</v>
      </c>
      <c r="G1097" s="282"/>
      <c r="H1097" s="265" t="s">
        <v>110</v>
      </c>
      <c r="I1097" s="265"/>
      <c r="J1097" s="267">
        <v>0</v>
      </c>
      <c r="K1097" s="267">
        <v>0</v>
      </c>
      <c r="M1097" s="266" t="s">
        <v>104</v>
      </c>
      <c r="P1097" s="266" t="s">
        <v>104</v>
      </c>
      <c r="S1097" s="266" t="s">
        <v>104</v>
      </c>
      <c r="V1097" s="266" t="s">
        <v>104</v>
      </c>
      <c r="Y1097" s="266" t="s">
        <v>104</v>
      </c>
      <c r="Z1097" s="283"/>
      <c r="AA1097" s="268"/>
    </row>
    <row r="1098" spans="2:27" ht="12.75" customHeight="1" x14ac:dyDescent="0.3">
      <c r="B1098" s="281" t="s">
        <v>109</v>
      </c>
      <c r="D1098" s="265" t="s">
        <v>110</v>
      </c>
      <c r="F1098" s="266" t="s">
        <v>106</v>
      </c>
      <c r="H1098" s="265" t="s">
        <v>110</v>
      </c>
      <c r="I1098" s="265"/>
      <c r="J1098" s="267">
        <v>0</v>
      </c>
      <c r="K1098" s="267">
        <v>0</v>
      </c>
      <c r="M1098" s="266" t="s">
        <v>104</v>
      </c>
      <c r="P1098" s="266" t="s">
        <v>104</v>
      </c>
      <c r="S1098" s="266" t="s">
        <v>104</v>
      </c>
      <c r="V1098" s="266" t="s">
        <v>104</v>
      </c>
      <c r="Y1098" s="266" t="s">
        <v>104</v>
      </c>
      <c r="Z1098" s="283"/>
      <c r="AA1098" s="268"/>
    </row>
    <row r="1099" spans="2:27" ht="12.75" customHeight="1" thickBot="1" x14ac:dyDescent="0.35">
      <c r="B1099" s="284" t="s">
        <v>105</v>
      </c>
      <c r="C1099" s="285"/>
      <c r="D1099" s="286" t="s">
        <v>110</v>
      </c>
      <c r="E1099" s="286"/>
      <c r="F1099" s="285" t="s">
        <v>94</v>
      </c>
      <c r="G1099" s="285"/>
      <c r="H1099" s="286" t="s">
        <v>110</v>
      </c>
      <c r="I1099" s="286"/>
      <c r="J1099" s="287">
        <v>0</v>
      </c>
      <c r="K1099" s="287">
        <v>0</v>
      </c>
      <c r="L1099" s="288"/>
      <c r="M1099" s="285" t="s">
        <v>104</v>
      </c>
      <c r="N1099" s="289"/>
      <c r="O1099" s="288"/>
      <c r="P1099" s="285" t="s">
        <v>104</v>
      </c>
      <c r="Q1099" s="289"/>
      <c r="R1099" s="288"/>
      <c r="S1099" s="285" t="s">
        <v>104</v>
      </c>
      <c r="T1099" s="289"/>
      <c r="U1099" s="288"/>
      <c r="V1099" s="285" t="s">
        <v>104</v>
      </c>
      <c r="W1099" s="289"/>
      <c r="X1099" s="288"/>
      <c r="Y1099" s="285" t="s">
        <v>104</v>
      </c>
      <c r="Z1099" s="290"/>
      <c r="AA1099" s="268"/>
    </row>
    <row r="1100" spans="2:27" ht="9" customHeight="1" thickTop="1" thickBot="1" x14ac:dyDescent="0.35">
      <c r="B1100" s="291"/>
      <c r="I1100" s="265"/>
    </row>
    <row r="1101" spans="2:27" ht="12.75" customHeight="1" thickTop="1" x14ac:dyDescent="0.3">
      <c r="B1101" s="340">
        <v>138</v>
      </c>
      <c r="C1101" s="342">
        <v>7</v>
      </c>
      <c r="D1101" s="344" t="s">
        <v>29</v>
      </c>
      <c r="E1101" s="346"/>
      <c r="F1101" s="348"/>
      <c r="G1101" s="342">
        <v>3</v>
      </c>
      <c r="H1101" s="344" t="s">
        <v>24</v>
      </c>
      <c r="I1101" s="346"/>
      <c r="J1101" s="333" t="s">
        <v>93</v>
      </c>
      <c r="K1101" s="333" t="s">
        <v>94</v>
      </c>
      <c r="L1101" s="270" t="s">
        <v>95</v>
      </c>
      <c r="M1101" s="335">
        <v>0</v>
      </c>
      <c r="N1101" s="336"/>
      <c r="O1101" s="336"/>
      <c r="P1101" s="337" t="s">
        <v>96</v>
      </c>
      <c r="Q1101" s="337"/>
      <c r="R1101" s="335">
        <v>0</v>
      </c>
      <c r="S1101" s="335"/>
      <c r="T1101" s="335"/>
      <c r="U1101" s="270" t="s">
        <v>97</v>
      </c>
      <c r="V1101" s="338">
        <v>0.39583333333333331</v>
      </c>
      <c r="W1101" s="338"/>
      <c r="X1101" s="339" t="s">
        <v>98</v>
      </c>
      <c r="Y1101" s="339"/>
      <c r="Z1101" s="271">
        <v>13</v>
      </c>
      <c r="AA1101" s="266"/>
    </row>
    <row r="1102" spans="2:27" s="272" customFormat="1" ht="12.75" customHeight="1" thickBot="1" x14ac:dyDescent="0.3">
      <c r="B1102" s="341"/>
      <c r="C1102" s="343"/>
      <c r="D1102" s="345"/>
      <c r="E1102" s="347"/>
      <c r="F1102" s="349"/>
      <c r="G1102" s="343"/>
      <c r="H1102" s="345"/>
      <c r="I1102" s="347"/>
      <c r="J1102" s="334"/>
      <c r="K1102" s="334"/>
      <c r="L1102" s="331" t="s">
        <v>99</v>
      </c>
      <c r="M1102" s="331"/>
      <c r="N1102" s="331"/>
      <c r="O1102" s="331" t="s">
        <v>100</v>
      </c>
      <c r="P1102" s="331"/>
      <c r="Q1102" s="331"/>
      <c r="R1102" s="331" t="s">
        <v>101</v>
      </c>
      <c r="S1102" s="331"/>
      <c r="T1102" s="331"/>
      <c r="U1102" s="331" t="s">
        <v>102</v>
      </c>
      <c r="V1102" s="331"/>
      <c r="W1102" s="331"/>
      <c r="X1102" s="331" t="s">
        <v>103</v>
      </c>
      <c r="Y1102" s="331"/>
      <c r="Z1102" s="332"/>
      <c r="AA1102" s="292"/>
    </row>
    <row r="1103" spans="2:27" ht="12.75" customHeight="1" thickTop="1" x14ac:dyDescent="0.3">
      <c r="B1103" s="273" t="s">
        <v>93</v>
      </c>
      <c r="C1103" s="274"/>
      <c r="D1103" s="275" t="s">
        <v>110</v>
      </c>
      <c r="E1103" s="275"/>
      <c r="F1103" s="276" t="s">
        <v>94</v>
      </c>
      <c r="G1103" s="274"/>
      <c r="H1103" s="275" t="s">
        <v>110</v>
      </c>
      <c r="I1103" s="275"/>
      <c r="J1103" s="277">
        <v>0</v>
      </c>
      <c r="K1103" s="277">
        <v>0</v>
      </c>
      <c r="L1103" s="278"/>
      <c r="M1103" s="276" t="s">
        <v>104</v>
      </c>
      <c r="N1103" s="279"/>
      <c r="O1103" s="278"/>
      <c r="P1103" s="276" t="s">
        <v>104</v>
      </c>
      <c r="Q1103" s="279"/>
      <c r="R1103" s="278"/>
      <c r="S1103" s="276" t="s">
        <v>104</v>
      </c>
      <c r="T1103" s="279"/>
      <c r="U1103" s="278"/>
      <c r="V1103" s="276" t="s">
        <v>104</v>
      </c>
      <c r="W1103" s="279"/>
      <c r="X1103" s="278"/>
      <c r="Y1103" s="276" t="s">
        <v>104</v>
      </c>
      <c r="Z1103" s="280"/>
      <c r="AA1103" s="268"/>
    </row>
    <row r="1104" spans="2:27" ht="12.75" customHeight="1" x14ac:dyDescent="0.3">
      <c r="B1104" s="281" t="s">
        <v>105</v>
      </c>
      <c r="C1104" s="282"/>
      <c r="D1104" s="265" t="s">
        <v>110</v>
      </c>
      <c r="F1104" s="266" t="s">
        <v>106</v>
      </c>
      <c r="G1104" s="282"/>
      <c r="H1104" s="265" t="s">
        <v>110</v>
      </c>
      <c r="I1104" s="265"/>
      <c r="J1104" s="267">
        <v>0</v>
      </c>
      <c r="K1104" s="267">
        <v>0</v>
      </c>
      <c r="M1104" s="266" t="s">
        <v>104</v>
      </c>
      <c r="P1104" s="266" t="s">
        <v>104</v>
      </c>
      <c r="S1104" s="266" t="s">
        <v>104</v>
      </c>
      <c r="V1104" s="266" t="s">
        <v>104</v>
      </c>
      <c r="Y1104" s="266" t="s">
        <v>104</v>
      </c>
      <c r="Z1104" s="283"/>
      <c r="AA1104" s="268"/>
    </row>
    <row r="1105" spans="2:27" ht="12.75" customHeight="1" x14ac:dyDescent="0.3">
      <c r="B1105" s="281" t="s">
        <v>107</v>
      </c>
      <c r="C1105" s="282"/>
      <c r="D1105" s="265" t="s">
        <v>110</v>
      </c>
      <c r="F1105" s="266" t="s">
        <v>108</v>
      </c>
      <c r="G1105" s="282"/>
      <c r="H1105" s="265" t="s">
        <v>110</v>
      </c>
      <c r="I1105" s="265"/>
      <c r="J1105" s="267">
        <v>0</v>
      </c>
      <c r="K1105" s="267">
        <v>0</v>
      </c>
      <c r="M1105" s="266" t="s">
        <v>104</v>
      </c>
      <c r="P1105" s="266" t="s">
        <v>104</v>
      </c>
      <c r="S1105" s="266" t="s">
        <v>104</v>
      </c>
      <c r="V1105" s="266" t="s">
        <v>104</v>
      </c>
      <c r="Y1105" s="266" t="s">
        <v>104</v>
      </c>
      <c r="Z1105" s="283"/>
      <c r="AA1105" s="268"/>
    </row>
    <row r="1106" spans="2:27" ht="12.75" customHeight="1" x14ac:dyDescent="0.3">
      <c r="B1106" s="281" t="s">
        <v>109</v>
      </c>
      <c r="D1106" s="265" t="s">
        <v>110</v>
      </c>
      <c r="F1106" s="266" t="s">
        <v>106</v>
      </c>
      <c r="H1106" s="265" t="s">
        <v>110</v>
      </c>
      <c r="I1106" s="265"/>
      <c r="J1106" s="267">
        <v>0</v>
      </c>
      <c r="K1106" s="267">
        <v>0</v>
      </c>
      <c r="M1106" s="266" t="s">
        <v>104</v>
      </c>
      <c r="P1106" s="266" t="s">
        <v>104</v>
      </c>
      <c r="S1106" s="266" t="s">
        <v>104</v>
      </c>
      <c r="V1106" s="266" t="s">
        <v>104</v>
      </c>
      <c r="Y1106" s="266" t="s">
        <v>104</v>
      </c>
      <c r="Z1106" s="283"/>
      <c r="AA1106" s="268"/>
    </row>
    <row r="1107" spans="2:27" ht="12.75" customHeight="1" thickBot="1" x14ac:dyDescent="0.35">
      <c r="B1107" s="284" t="s">
        <v>105</v>
      </c>
      <c r="C1107" s="285"/>
      <c r="D1107" s="286" t="s">
        <v>110</v>
      </c>
      <c r="E1107" s="286"/>
      <c r="F1107" s="285" t="s">
        <v>94</v>
      </c>
      <c r="G1107" s="285"/>
      <c r="H1107" s="286" t="s">
        <v>110</v>
      </c>
      <c r="I1107" s="286"/>
      <c r="J1107" s="287">
        <v>0</v>
      </c>
      <c r="K1107" s="287">
        <v>0</v>
      </c>
      <c r="L1107" s="288"/>
      <c r="M1107" s="285" t="s">
        <v>104</v>
      </c>
      <c r="N1107" s="289"/>
      <c r="O1107" s="288"/>
      <c r="P1107" s="285" t="s">
        <v>104</v>
      </c>
      <c r="Q1107" s="289"/>
      <c r="R1107" s="288"/>
      <c r="S1107" s="285" t="s">
        <v>104</v>
      </c>
      <c r="T1107" s="289"/>
      <c r="U1107" s="288"/>
      <c r="V1107" s="285" t="s">
        <v>104</v>
      </c>
      <c r="W1107" s="289"/>
      <c r="X1107" s="288"/>
      <c r="Y1107" s="285" t="s">
        <v>104</v>
      </c>
      <c r="Z1107" s="290"/>
      <c r="AA1107" s="268"/>
    </row>
    <row r="1108" spans="2:27" ht="9" customHeight="1" thickTop="1" thickBot="1" x14ac:dyDescent="0.35">
      <c r="B1108" s="291"/>
      <c r="I1108" s="265"/>
    </row>
    <row r="1109" spans="2:27" ht="12.75" customHeight="1" thickTop="1" x14ac:dyDescent="0.3">
      <c r="B1109" s="340">
        <v>139</v>
      </c>
      <c r="C1109" s="342">
        <v>8</v>
      </c>
      <c r="D1109" s="344" t="s">
        <v>30</v>
      </c>
      <c r="E1109" s="346"/>
      <c r="F1109" s="348"/>
      <c r="G1109" s="342">
        <v>2</v>
      </c>
      <c r="H1109" s="344" t="s">
        <v>23</v>
      </c>
      <c r="I1109" s="346"/>
      <c r="J1109" s="333" t="s">
        <v>93</v>
      </c>
      <c r="K1109" s="333" t="s">
        <v>94</v>
      </c>
      <c r="L1109" s="270" t="s">
        <v>95</v>
      </c>
      <c r="M1109" s="335">
        <v>0</v>
      </c>
      <c r="N1109" s="336"/>
      <c r="O1109" s="336"/>
      <c r="P1109" s="337" t="s">
        <v>96</v>
      </c>
      <c r="Q1109" s="337"/>
      <c r="R1109" s="335">
        <v>0</v>
      </c>
      <c r="S1109" s="335"/>
      <c r="T1109" s="335"/>
      <c r="U1109" s="270" t="s">
        <v>97</v>
      </c>
      <c r="V1109" s="338">
        <v>0.39583333333333331</v>
      </c>
      <c r="W1109" s="338"/>
      <c r="X1109" s="339" t="s">
        <v>98</v>
      </c>
      <c r="Y1109" s="339"/>
      <c r="Z1109" s="271">
        <v>14</v>
      </c>
      <c r="AA1109" s="266"/>
    </row>
    <row r="1110" spans="2:27" s="272" customFormat="1" ht="12.75" customHeight="1" thickBot="1" x14ac:dyDescent="0.3">
      <c r="B1110" s="341"/>
      <c r="C1110" s="343"/>
      <c r="D1110" s="345"/>
      <c r="E1110" s="347"/>
      <c r="F1110" s="349"/>
      <c r="G1110" s="343"/>
      <c r="H1110" s="345"/>
      <c r="I1110" s="347"/>
      <c r="J1110" s="334"/>
      <c r="K1110" s="334"/>
      <c r="L1110" s="331" t="s">
        <v>99</v>
      </c>
      <c r="M1110" s="331"/>
      <c r="N1110" s="331"/>
      <c r="O1110" s="331" t="s">
        <v>100</v>
      </c>
      <c r="P1110" s="331"/>
      <c r="Q1110" s="331"/>
      <c r="R1110" s="331" t="s">
        <v>101</v>
      </c>
      <c r="S1110" s="331"/>
      <c r="T1110" s="331"/>
      <c r="U1110" s="331" t="s">
        <v>102</v>
      </c>
      <c r="V1110" s="331"/>
      <c r="W1110" s="331"/>
      <c r="X1110" s="331" t="s">
        <v>103</v>
      </c>
      <c r="Y1110" s="331"/>
      <c r="Z1110" s="332"/>
      <c r="AA1110" s="292"/>
    </row>
    <row r="1111" spans="2:27" ht="12.75" customHeight="1" thickTop="1" x14ac:dyDescent="0.3">
      <c r="B1111" s="273" t="s">
        <v>93</v>
      </c>
      <c r="C1111" s="274"/>
      <c r="D1111" s="275" t="s">
        <v>110</v>
      </c>
      <c r="E1111" s="275"/>
      <c r="F1111" s="276" t="s">
        <v>94</v>
      </c>
      <c r="G1111" s="274"/>
      <c r="H1111" s="275" t="s">
        <v>110</v>
      </c>
      <c r="I1111" s="275"/>
      <c r="J1111" s="277">
        <v>0</v>
      </c>
      <c r="K1111" s="277">
        <v>0</v>
      </c>
      <c r="L1111" s="278"/>
      <c r="M1111" s="276" t="s">
        <v>104</v>
      </c>
      <c r="N1111" s="279"/>
      <c r="O1111" s="278"/>
      <c r="P1111" s="276" t="s">
        <v>104</v>
      </c>
      <c r="Q1111" s="279"/>
      <c r="R1111" s="278"/>
      <c r="S1111" s="276" t="s">
        <v>104</v>
      </c>
      <c r="T1111" s="279"/>
      <c r="U1111" s="278"/>
      <c r="V1111" s="276" t="s">
        <v>104</v>
      </c>
      <c r="W1111" s="279"/>
      <c r="X1111" s="278"/>
      <c r="Y1111" s="276" t="s">
        <v>104</v>
      </c>
      <c r="Z1111" s="280"/>
      <c r="AA1111" s="268"/>
    </row>
    <row r="1112" spans="2:27" ht="12.75" customHeight="1" x14ac:dyDescent="0.3">
      <c r="B1112" s="281" t="s">
        <v>105</v>
      </c>
      <c r="C1112" s="282"/>
      <c r="D1112" s="265" t="s">
        <v>110</v>
      </c>
      <c r="F1112" s="266" t="s">
        <v>106</v>
      </c>
      <c r="G1112" s="282"/>
      <c r="H1112" s="265" t="s">
        <v>110</v>
      </c>
      <c r="I1112" s="265"/>
      <c r="J1112" s="267">
        <v>0</v>
      </c>
      <c r="K1112" s="267">
        <v>0</v>
      </c>
      <c r="M1112" s="266" t="s">
        <v>104</v>
      </c>
      <c r="P1112" s="266" t="s">
        <v>104</v>
      </c>
      <c r="S1112" s="266" t="s">
        <v>104</v>
      </c>
      <c r="V1112" s="266" t="s">
        <v>104</v>
      </c>
      <c r="Y1112" s="266" t="s">
        <v>104</v>
      </c>
      <c r="Z1112" s="283"/>
      <c r="AA1112" s="268"/>
    </row>
    <row r="1113" spans="2:27" ht="12.75" customHeight="1" x14ac:dyDescent="0.3">
      <c r="B1113" s="281" t="s">
        <v>107</v>
      </c>
      <c r="C1113" s="282"/>
      <c r="D1113" s="265" t="s">
        <v>110</v>
      </c>
      <c r="F1113" s="266" t="s">
        <v>108</v>
      </c>
      <c r="G1113" s="282"/>
      <c r="H1113" s="265" t="s">
        <v>110</v>
      </c>
      <c r="I1113" s="265"/>
      <c r="J1113" s="267">
        <v>0</v>
      </c>
      <c r="K1113" s="267">
        <v>0</v>
      </c>
      <c r="M1113" s="266" t="s">
        <v>104</v>
      </c>
      <c r="P1113" s="266" t="s">
        <v>104</v>
      </c>
      <c r="S1113" s="266" t="s">
        <v>104</v>
      </c>
      <c r="V1113" s="266" t="s">
        <v>104</v>
      </c>
      <c r="Y1113" s="266" t="s">
        <v>104</v>
      </c>
      <c r="Z1113" s="283"/>
      <c r="AA1113" s="268"/>
    </row>
    <row r="1114" spans="2:27" ht="12.75" customHeight="1" x14ac:dyDescent="0.3">
      <c r="B1114" s="281" t="s">
        <v>109</v>
      </c>
      <c r="D1114" s="265" t="s">
        <v>110</v>
      </c>
      <c r="F1114" s="266" t="s">
        <v>106</v>
      </c>
      <c r="H1114" s="265" t="s">
        <v>110</v>
      </c>
      <c r="I1114" s="265"/>
      <c r="J1114" s="267">
        <v>0</v>
      </c>
      <c r="K1114" s="267">
        <v>0</v>
      </c>
      <c r="M1114" s="266" t="s">
        <v>104</v>
      </c>
      <c r="P1114" s="266" t="s">
        <v>104</v>
      </c>
      <c r="S1114" s="266" t="s">
        <v>104</v>
      </c>
      <c r="V1114" s="266" t="s">
        <v>104</v>
      </c>
      <c r="Y1114" s="266" t="s">
        <v>104</v>
      </c>
      <c r="Z1114" s="283"/>
      <c r="AA1114" s="268"/>
    </row>
    <row r="1115" spans="2:27" ht="12.75" customHeight="1" thickBot="1" x14ac:dyDescent="0.35">
      <c r="B1115" s="284" t="s">
        <v>105</v>
      </c>
      <c r="C1115" s="285"/>
      <c r="D1115" s="286" t="s">
        <v>110</v>
      </c>
      <c r="E1115" s="286"/>
      <c r="F1115" s="285" t="s">
        <v>94</v>
      </c>
      <c r="G1115" s="285"/>
      <c r="H1115" s="286" t="s">
        <v>110</v>
      </c>
      <c r="I1115" s="286"/>
      <c r="J1115" s="287">
        <v>0</v>
      </c>
      <c r="K1115" s="287">
        <v>0</v>
      </c>
      <c r="L1115" s="288"/>
      <c r="M1115" s="285" t="s">
        <v>104</v>
      </c>
      <c r="N1115" s="289"/>
      <c r="O1115" s="288"/>
      <c r="P1115" s="285" t="s">
        <v>104</v>
      </c>
      <c r="Q1115" s="289"/>
      <c r="R1115" s="288"/>
      <c r="S1115" s="285" t="s">
        <v>104</v>
      </c>
      <c r="T1115" s="289"/>
      <c r="U1115" s="288"/>
      <c r="V1115" s="285" t="s">
        <v>104</v>
      </c>
      <c r="W1115" s="289"/>
      <c r="X1115" s="288"/>
      <c r="Y1115" s="285" t="s">
        <v>104</v>
      </c>
      <c r="Z1115" s="290"/>
      <c r="AA1115" s="268"/>
    </row>
    <row r="1116" spans="2:27" ht="9" customHeight="1" thickTop="1" thickBot="1" x14ac:dyDescent="0.35">
      <c r="B1116" s="291"/>
      <c r="I1116" s="265"/>
    </row>
    <row r="1117" spans="2:27" ht="12.75" customHeight="1" thickTop="1" x14ac:dyDescent="0.3">
      <c r="B1117" s="340">
        <v>140</v>
      </c>
      <c r="C1117" s="342">
        <v>10</v>
      </c>
      <c r="D1117" s="344" t="s">
        <v>34</v>
      </c>
      <c r="E1117" s="346"/>
      <c r="F1117" s="348"/>
      <c r="G1117" s="342">
        <v>19</v>
      </c>
      <c r="H1117" s="344" t="s">
        <v>51</v>
      </c>
      <c r="I1117" s="346"/>
      <c r="J1117" s="333" t="s">
        <v>93</v>
      </c>
      <c r="K1117" s="333" t="s">
        <v>94</v>
      </c>
      <c r="L1117" s="270" t="s">
        <v>95</v>
      </c>
      <c r="M1117" s="335">
        <v>0</v>
      </c>
      <c r="N1117" s="336"/>
      <c r="O1117" s="336"/>
      <c r="P1117" s="337" t="s">
        <v>96</v>
      </c>
      <c r="Q1117" s="337"/>
      <c r="R1117" s="335">
        <v>0</v>
      </c>
      <c r="S1117" s="335"/>
      <c r="T1117" s="335"/>
      <c r="U1117" s="270" t="s">
        <v>97</v>
      </c>
      <c r="V1117" s="338">
        <v>0.39583333333333331</v>
      </c>
      <c r="W1117" s="338"/>
      <c r="X1117" s="339" t="s">
        <v>98</v>
      </c>
      <c r="Y1117" s="339"/>
      <c r="Z1117" s="271">
        <v>15</v>
      </c>
      <c r="AA1117" s="266"/>
    </row>
    <row r="1118" spans="2:27" s="272" customFormat="1" ht="12.75" customHeight="1" thickBot="1" x14ac:dyDescent="0.3">
      <c r="B1118" s="341"/>
      <c r="C1118" s="343"/>
      <c r="D1118" s="345"/>
      <c r="E1118" s="347"/>
      <c r="F1118" s="349"/>
      <c r="G1118" s="343"/>
      <c r="H1118" s="345"/>
      <c r="I1118" s="347"/>
      <c r="J1118" s="334"/>
      <c r="K1118" s="334"/>
      <c r="L1118" s="331" t="s">
        <v>99</v>
      </c>
      <c r="M1118" s="331"/>
      <c r="N1118" s="331"/>
      <c r="O1118" s="331" t="s">
        <v>100</v>
      </c>
      <c r="P1118" s="331"/>
      <c r="Q1118" s="331"/>
      <c r="R1118" s="331" t="s">
        <v>101</v>
      </c>
      <c r="S1118" s="331"/>
      <c r="T1118" s="331"/>
      <c r="U1118" s="331" t="s">
        <v>102</v>
      </c>
      <c r="V1118" s="331"/>
      <c r="W1118" s="331"/>
      <c r="X1118" s="331" t="s">
        <v>103</v>
      </c>
      <c r="Y1118" s="331"/>
      <c r="Z1118" s="332"/>
      <c r="AA1118" s="292"/>
    </row>
    <row r="1119" spans="2:27" ht="12.75" customHeight="1" thickTop="1" x14ac:dyDescent="0.3">
      <c r="B1119" s="273" t="s">
        <v>93</v>
      </c>
      <c r="C1119" s="274"/>
      <c r="D1119" s="275" t="s">
        <v>110</v>
      </c>
      <c r="E1119" s="275"/>
      <c r="F1119" s="276" t="s">
        <v>94</v>
      </c>
      <c r="G1119" s="274"/>
      <c r="H1119" s="275" t="s">
        <v>110</v>
      </c>
      <c r="I1119" s="275"/>
      <c r="J1119" s="277">
        <v>0</v>
      </c>
      <c r="K1119" s="277">
        <v>0</v>
      </c>
      <c r="L1119" s="278"/>
      <c r="M1119" s="276" t="s">
        <v>104</v>
      </c>
      <c r="N1119" s="279"/>
      <c r="O1119" s="278"/>
      <c r="P1119" s="276" t="s">
        <v>104</v>
      </c>
      <c r="Q1119" s="279"/>
      <c r="R1119" s="278"/>
      <c r="S1119" s="276" t="s">
        <v>104</v>
      </c>
      <c r="T1119" s="279"/>
      <c r="U1119" s="278"/>
      <c r="V1119" s="276" t="s">
        <v>104</v>
      </c>
      <c r="W1119" s="279"/>
      <c r="X1119" s="278"/>
      <c r="Y1119" s="276" t="s">
        <v>104</v>
      </c>
      <c r="Z1119" s="280"/>
      <c r="AA1119" s="268"/>
    </row>
    <row r="1120" spans="2:27" ht="12.75" customHeight="1" x14ac:dyDescent="0.3">
      <c r="B1120" s="281" t="s">
        <v>105</v>
      </c>
      <c r="C1120" s="282"/>
      <c r="D1120" s="265" t="s">
        <v>110</v>
      </c>
      <c r="F1120" s="266" t="s">
        <v>106</v>
      </c>
      <c r="G1120" s="282"/>
      <c r="H1120" s="265" t="s">
        <v>110</v>
      </c>
      <c r="I1120" s="265"/>
      <c r="J1120" s="267">
        <v>0</v>
      </c>
      <c r="K1120" s="267">
        <v>0</v>
      </c>
      <c r="M1120" s="266" t="s">
        <v>104</v>
      </c>
      <c r="P1120" s="266" t="s">
        <v>104</v>
      </c>
      <c r="S1120" s="266" t="s">
        <v>104</v>
      </c>
      <c r="V1120" s="266" t="s">
        <v>104</v>
      </c>
      <c r="Y1120" s="266" t="s">
        <v>104</v>
      </c>
      <c r="Z1120" s="283"/>
      <c r="AA1120" s="268"/>
    </row>
    <row r="1121" spans="2:27" ht="12.75" customHeight="1" x14ac:dyDescent="0.3">
      <c r="B1121" s="281" t="s">
        <v>107</v>
      </c>
      <c r="C1121" s="282"/>
      <c r="D1121" s="265" t="s">
        <v>110</v>
      </c>
      <c r="F1121" s="266" t="s">
        <v>108</v>
      </c>
      <c r="G1121" s="282"/>
      <c r="H1121" s="265" t="s">
        <v>110</v>
      </c>
      <c r="I1121" s="265"/>
      <c r="J1121" s="267">
        <v>0</v>
      </c>
      <c r="K1121" s="267">
        <v>0</v>
      </c>
      <c r="M1121" s="266" t="s">
        <v>104</v>
      </c>
      <c r="P1121" s="266" t="s">
        <v>104</v>
      </c>
      <c r="S1121" s="266" t="s">
        <v>104</v>
      </c>
      <c r="V1121" s="266" t="s">
        <v>104</v>
      </c>
      <c r="Y1121" s="266" t="s">
        <v>104</v>
      </c>
      <c r="Z1121" s="283"/>
      <c r="AA1121" s="268"/>
    </row>
    <row r="1122" spans="2:27" ht="12.75" customHeight="1" x14ac:dyDescent="0.3">
      <c r="B1122" s="281" t="s">
        <v>109</v>
      </c>
      <c r="D1122" s="265" t="s">
        <v>110</v>
      </c>
      <c r="F1122" s="266" t="s">
        <v>106</v>
      </c>
      <c r="H1122" s="265" t="s">
        <v>110</v>
      </c>
      <c r="I1122" s="265"/>
      <c r="J1122" s="267">
        <v>0</v>
      </c>
      <c r="K1122" s="267">
        <v>0</v>
      </c>
      <c r="M1122" s="266" t="s">
        <v>104</v>
      </c>
      <c r="P1122" s="266" t="s">
        <v>104</v>
      </c>
      <c r="S1122" s="266" t="s">
        <v>104</v>
      </c>
      <c r="V1122" s="266" t="s">
        <v>104</v>
      </c>
      <c r="Y1122" s="266" t="s">
        <v>104</v>
      </c>
      <c r="Z1122" s="283"/>
      <c r="AA1122" s="268"/>
    </row>
    <row r="1123" spans="2:27" ht="12.75" customHeight="1" thickBot="1" x14ac:dyDescent="0.35">
      <c r="B1123" s="284" t="s">
        <v>105</v>
      </c>
      <c r="C1123" s="285"/>
      <c r="D1123" s="286" t="s">
        <v>110</v>
      </c>
      <c r="E1123" s="286"/>
      <c r="F1123" s="285" t="s">
        <v>94</v>
      </c>
      <c r="G1123" s="285"/>
      <c r="H1123" s="286" t="s">
        <v>110</v>
      </c>
      <c r="I1123" s="286"/>
      <c r="J1123" s="287">
        <v>0</v>
      </c>
      <c r="K1123" s="287">
        <v>0</v>
      </c>
      <c r="L1123" s="288"/>
      <c r="M1123" s="285" t="s">
        <v>104</v>
      </c>
      <c r="N1123" s="289"/>
      <c r="O1123" s="288"/>
      <c r="P1123" s="285" t="s">
        <v>104</v>
      </c>
      <c r="Q1123" s="289"/>
      <c r="R1123" s="288"/>
      <c r="S1123" s="285" t="s">
        <v>104</v>
      </c>
      <c r="T1123" s="289"/>
      <c r="U1123" s="288"/>
      <c r="V1123" s="285" t="s">
        <v>104</v>
      </c>
      <c r="W1123" s="289"/>
      <c r="X1123" s="288"/>
      <c r="Y1123" s="285" t="s">
        <v>104</v>
      </c>
      <c r="Z1123" s="290"/>
      <c r="AA1123" s="268"/>
    </row>
    <row r="1124" spans="2:27" ht="9" customHeight="1" thickTop="1" thickBot="1" x14ac:dyDescent="0.35">
      <c r="B1124" s="291"/>
      <c r="I1124" s="265"/>
    </row>
    <row r="1125" spans="2:27" ht="12.75" customHeight="1" thickTop="1" x14ac:dyDescent="0.3">
      <c r="B1125" s="340">
        <v>141</v>
      </c>
      <c r="C1125" s="342">
        <v>11</v>
      </c>
      <c r="D1125" s="344" t="s">
        <v>36</v>
      </c>
      <c r="E1125" s="346"/>
      <c r="F1125" s="348"/>
      <c r="G1125" s="342">
        <v>18</v>
      </c>
      <c r="H1125" s="344" t="s">
        <v>49</v>
      </c>
      <c r="I1125" s="346"/>
      <c r="J1125" s="333" t="s">
        <v>93</v>
      </c>
      <c r="K1125" s="333" t="s">
        <v>94</v>
      </c>
      <c r="L1125" s="270" t="s">
        <v>95</v>
      </c>
      <c r="M1125" s="335">
        <v>0</v>
      </c>
      <c r="N1125" s="336"/>
      <c r="O1125" s="336"/>
      <c r="P1125" s="337" t="s">
        <v>96</v>
      </c>
      <c r="Q1125" s="337"/>
      <c r="R1125" s="335">
        <v>0</v>
      </c>
      <c r="S1125" s="335"/>
      <c r="T1125" s="335"/>
      <c r="U1125" s="270" t="s">
        <v>97</v>
      </c>
      <c r="V1125" s="338">
        <v>0.39583333333333331</v>
      </c>
      <c r="W1125" s="338"/>
      <c r="X1125" s="339" t="s">
        <v>98</v>
      </c>
      <c r="Y1125" s="339"/>
      <c r="Z1125" s="271">
        <v>16</v>
      </c>
      <c r="AA1125" s="266"/>
    </row>
    <row r="1126" spans="2:27" s="272" customFormat="1" ht="12.75" customHeight="1" thickBot="1" x14ac:dyDescent="0.3">
      <c r="B1126" s="341"/>
      <c r="C1126" s="343"/>
      <c r="D1126" s="345"/>
      <c r="E1126" s="347"/>
      <c r="F1126" s="349"/>
      <c r="G1126" s="343"/>
      <c r="H1126" s="345"/>
      <c r="I1126" s="347"/>
      <c r="J1126" s="334"/>
      <c r="K1126" s="334"/>
      <c r="L1126" s="331" t="s">
        <v>99</v>
      </c>
      <c r="M1126" s="331"/>
      <c r="N1126" s="331"/>
      <c r="O1126" s="331" t="s">
        <v>100</v>
      </c>
      <c r="P1126" s="331"/>
      <c r="Q1126" s="331"/>
      <c r="R1126" s="331" t="s">
        <v>101</v>
      </c>
      <c r="S1126" s="331"/>
      <c r="T1126" s="331"/>
      <c r="U1126" s="331" t="s">
        <v>102</v>
      </c>
      <c r="V1126" s="331"/>
      <c r="W1126" s="331"/>
      <c r="X1126" s="331" t="s">
        <v>103</v>
      </c>
      <c r="Y1126" s="331"/>
      <c r="Z1126" s="332"/>
      <c r="AA1126" s="292"/>
    </row>
    <row r="1127" spans="2:27" ht="12.75" customHeight="1" thickTop="1" x14ac:dyDescent="0.3">
      <c r="B1127" s="273" t="s">
        <v>93</v>
      </c>
      <c r="C1127" s="274"/>
      <c r="D1127" s="275" t="s">
        <v>110</v>
      </c>
      <c r="E1127" s="275"/>
      <c r="F1127" s="276" t="s">
        <v>94</v>
      </c>
      <c r="G1127" s="274"/>
      <c r="H1127" s="275" t="s">
        <v>110</v>
      </c>
      <c r="I1127" s="275"/>
      <c r="J1127" s="277">
        <v>0</v>
      </c>
      <c r="K1127" s="277">
        <v>0</v>
      </c>
      <c r="L1127" s="278"/>
      <c r="M1127" s="276" t="s">
        <v>104</v>
      </c>
      <c r="N1127" s="279"/>
      <c r="O1127" s="278"/>
      <c r="P1127" s="276" t="s">
        <v>104</v>
      </c>
      <c r="Q1127" s="279"/>
      <c r="R1127" s="278"/>
      <c r="S1127" s="276" t="s">
        <v>104</v>
      </c>
      <c r="T1127" s="279"/>
      <c r="U1127" s="278"/>
      <c r="V1127" s="276" t="s">
        <v>104</v>
      </c>
      <c r="W1127" s="279"/>
      <c r="X1127" s="278"/>
      <c r="Y1127" s="276" t="s">
        <v>104</v>
      </c>
      <c r="Z1127" s="280"/>
      <c r="AA1127" s="268"/>
    </row>
    <row r="1128" spans="2:27" ht="12.75" customHeight="1" x14ac:dyDescent="0.3">
      <c r="B1128" s="281" t="s">
        <v>105</v>
      </c>
      <c r="C1128" s="282"/>
      <c r="D1128" s="265" t="s">
        <v>110</v>
      </c>
      <c r="F1128" s="266" t="s">
        <v>106</v>
      </c>
      <c r="G1128" s="282"/>
      <c r="H1128" s="265" t="s">
        <v>110</v>
      </c>
      <c r="I1128" s="265"/>
      <c r="J1128" s="267">
        <v>0</v>
      </c>
      <c r="K1128" s="267">
        <v>0</v>
      </c>
      <c r="M1128" s="266" t="s">
        <v>104</v>
      </c>
      <c r="P1128" s="266" t="s">
        <v>104</v>
      </c>
      <c r="S1128" s="266" t="s">
        <v>104</v>
      </c>
      <c r="V1128" s="266" t="s">
        <v>104</v>
      </c>
      <c r="Y1128" s="266" t="s">
        <v>104</v>
      </c>
      <c r="Z1128" s="283"/>
      <c r="AA1128" s="268"/>
    </row>
    <row r="1129" spans="2:27" ht="12.75" customHeight="1" x14ac:dyDescent="0.3">
      <c r="B1129" s="281" t="s">
        <v>107</v>
      </c>
      <c r="C1129" s="282"/>
      <c r="D1129" s="265" t="s">
        <v>110</v>
      </c>
      <c r="F1129" s="266" t="s">
        <v>108</v>
      </c>
      <c r="G1129" s="282"/>
      <c r="H1129" s="265" t="s">
        <v>110</v>
      </c>
      <c r="I1129" s="265"/>
      <c r="J1129" s="267">
        <v>0</v>
      </c>
      <c r="K1129" s="267">
        <v>0</v>
      </c>
      <c r="M1129" s="266" t="s">
        <v>104</v>
      </c>
      <c r="P1129" s="266" t="s">
        <v>104</v>
      </c>
      <c r="S1129" s="266" t="s">
        <v>104</v>
      </c>
      <c r="V1129" s="266" t="s">
        <v>104</v>
      </c>
      <c r="Y1129" s="266" t="s">
        <v>104</v>
      </c>
      <c r="Z1129" s="283"/>
      <c r="AA1129" s="268"/>
    </row>
    <row r="1130" spans="2:27" ht="12.75" customHeight="1" x14ac:dyDescent="0.3">
      <c r="B1130" s="281" t="s">
        <v>109</v>
      </c>
      <c r="D1130" s="265" t="s">
        <v>110</v>
      </c>
      <c r="F1130" s="266" t="s">
        <v>106</v>
      </c>
      <c r="H1130" s="265" t="s">
        <v>110</v>
      </c>
      <c r="I1130" s="265"/>
      <c r="J1130" s="267">
        <v>0</v>
      </c>
      <c r="K1130" s="267">
        <v>0</v>
      </c>
      <c r="M1130" s="266" t="s">
        <v>104</v>
      </c>
      <c r="P1130" s="266" t="s">
        <v>104</v>
      </c>
      <c r="S1130" s="266" t="s">
        <v>104</v>
      </c>
      <c r="V1130" s="266" t="s">
        <v>104</v>
      </c>
      <c r="Y1130" s="266" t="s">
        <v>104</v>
      </c>
      <c r="Z1130" s="283"/>
      <c r="AA1130" s="268"/>
    </row>
    <row r="1131" spans="2:27" ht="12.75" customHeight="1" thickBot="1" x14ac:dyDescent="0.35">
      <c r="B1131" s="284" t="s">
        <v>105</v>
      </c>
      <c r="C1131" s="285"/>
      <c r="D1131" s="286" t="s">
        <v>110</v>
      </c>
      <c r="E1131" s="286"/>
      <c r="F1131" s="285" t="s">
        <v>94</v>
      </c>
      <c r="G1131" s="285"/>
      <c r="H1131" s="286" t="s">
        <v>110</v>
      </c>
      <c r="I1131" s="286"/>
      <c r="J1131" s="287">
        <v>0</v>
      </c>
      <c r="K1131" s="287">
        <v>0</v>
      </c>
      <c r="L1131" s="288"/>
      <c r="M1131" s="285" t="s">
        <v>104</v>
      </c>
      <c r="N1131" s="289"/>
      <c r="O1131" s="288"/>
      <c r="P1131" s="285" t="s">
        <v>104</v>
      </c>
      <c r="Q1131" s="289"/>
      <c r="R1131" s="288"/>
      <c r="S1131" s="285" t="s">
        <v>104</v>
      </c>
      <c r="T1131" s="289"/>
      <c r="U1131" s="288"/>
      <c r="V1131" s="285" t="s">
        <v>104</v>
      </c>
      <c r="W1131" s="289"/>
      <c r="X1131" s="288"/>
      <c r="Y1131" s="285" t="s">
        <v>104</v>
      </c>
      <c r="Z1131" s="290"/>
      <c r="AA1131" s="268"/>
    </row>
    <row r="1132" spans="2:27" ht="9" customHeight="1" thickTop="1" thickBot="1" x14ac:dyDescent="0.35">
      <c r="B1132" s="291"/>
      <c r="I1132" s="265"/>
    </row>
    <row r="1133" spans="2:27" ht="12.75" customHeight="1" thickTop="1" x14ac:dyDescent="0.3">
      <c r="B1133" s="340">
        <v>142</v>
      </c>
      <c r="C1133" s="342">
        <v>12</v>
      </c>
      <c r="D1133" s="344" t="s">
        <v>38</v>
      </c>
      <c r="E1133" s="346"/>
      <c r="F1133" s="348"/>
      <c r="G1133" s="342">
        <v>17</v>
      </c>
      <c r="H1133" s="344" t="s">
        <v>47</v>
      </c>
      <c r="I1133" s="346"/>
      <c r="J1133" s="333" t="s">
        <v>93</v>
      </c>
      <c r="K1133" s="333" t="s">
        <v>94</v>
      </c>
      <c r="L1133" s="270" t="s">
        <v>95</v>
      </c>
      <c r="M1133" s="335">
        <v>0</v>
      </c>
      <c r="N1133" s="336"/>
      <c r="O1133" s="336"/>
      <c r="P1133" s="337" t="s">
        <v>96</v>
      </c>
      <c r="Q1133" s="337"/>
      <c r="R1133" s="335">
        <v>0</v>
      </c>
      <c r="S1133" s="335"/>
      <c r="T1133" s="335"/>
      <c r="U1133" s="270" t="s">
        <v>97</v>
      </c>
      <c r="V1133" s="338">
        <v>0.39583333333333331</v>
      </c>
      <c r="W1133" s="338"/>
      <c r="X1133" s="339" t="s">
        <v>98</v>
      </c>
      <c r="Y1133" s="339"/>
      <c r="Z1133" s="271">
        <v>17</v>
      </c>
      <c r="AA1133" s="266"/>
    </row>
    <row r="1134" spans="2:27" s="272" customFormat="1" ht="12.75" customHeight="1" thickBot="1" x14ac:dyDescent="0.3">
      <c r="B1134" s="341"/>
      <c r="C1134" s="343"/>
      <c r="D1134" s="345"/>
      <c r="E1134" s="347"/>
      <c r="F1134" s="349"/>
      <c r="G1134" s="343"/>
      <c r="H1134" s="345"/>
      <c r="I1134" s="347"/>
      <c r="J1134" s="334"/>
      <c r="K1134" s="334"/>
      <c r="L1134" s="331" t="s">
        <v>99</v>
      </c>
      <c r="M1134" s="331"/>
      <c r="N1134" s="331"/>
      <c r="O1134" s="331" t="s">
        <v>100</v>
      </c>
      <c r="P1134" s="331"/>
      <c r="Q1134" s="331"/>
      <c r="R1134" s="331" t="s">
        <v>101</v>
      </c>
      <c r="S1134" s="331"/>
      <c r="T1134" s="331"/>
      <c r="U1134" s="331" t="s">
        <v>102</v>
      </c>
      <c r="V1134" s="331"/>
      <c r="W1134" s="331"/>
      <c r="X1134" s="331" t="s">
        <v>103</v>
      </c>
      <c r="Y1134" s="331"/>
      <c r="Z1134" s="332"/>
      <c r="AA1134" s="292"/>
    </row>
    <row r="1135" spans="2:27" ht="12.75" customHeight="1" thickTop="1" x14ac:dyDescent="0.3">
      <c r="B1135" s="273" t="s">
        <v>93</v>
      </c>
      <c r="C1135" s="274"/>
      <c r="D1135" s="275" t="s">
        <v>110</v>
      </c>
      <c r="E1135" s="275"/>
      <c r="F1135" s="276" t="s">
        <v>94</v>
      </c>
      <c r="G1135" s="274"/>
      <c r="H1135" s="275" t="s">
        <v>110</v>
      </c>
      <c r="I1135" s="275"/>
      <c r="J1135" s="277">
        <v>0</v>
      </c>
      <c r="K1135" s="277">
        <v>0</v>
      </c>
      <c r="L1135" s="278"/>
      <c r="M1135" s="276" t="s">
        <v>104</v>
      </c>
      <c r="N1135" s="279"/>
      <c r="O1135" s="278"/>
      <c r="P1135" s="276" t="s">
        <v>104</v>
      </c>
      <c r="Q1135" s="279"/>
      <c r="R1135" s="278"/>
      <c r="S1135" s="276" t="s">
        <v>104</v>
      </c>
      <c r="T1135" s="279"/>
      <c r="U1135" s="278"/>
      <c r="V1135" s="276" t="s">
        <v>104</v>
      </c>
      <c r="W1135" s="279"/>
      <c r="X1135" s="278"/>
      <c r="Y1135" s="276" t="s">
        <v>104</v>
      </c>
      <c r="Z1135" s="280"/>
      <c r="AA1135" s="268"/>
    </row>
    <row r="1136" spans="2:27" ht="12.75" customHeight="1" x14ac:dyDescent="0.3">
      <c r="B1136" s="281" t="s">
        <v>105</v>
      </c>
      <c r="C1136" s="282"/>
      <c r="D1136" s="265" t="s">
        <v>110</v>
      </c>
      <c r="F1136" s="266" t="s">
        <v>106</v>
      </c>
      <c r="G1136" s="282"/>
      <c r="H1136" s="265" t="s">
        <v>110</v>
      </c>
      <c r="I1136" s="265"/>
      <c r="J1136" s="267">
        <v>0</v>
      </c>
      <c r="K1136" s="267">
        <v>0</v>
      </c>
      <c r="M1136" s="266" t="s">
        <v>104</v>
      </c>
      <c r="P1136" s="266" t="s">
        <v>104</v>
      </c>
      <c r="S1136" s="266" t="s">
        <v>104</v>
      </c>
      <c r="V1136" s="266" t="s">
        <v>104</v>
      </c>
      <c r="Y1136" s="266" t="s">
        <v>104</v>
      </c>
      <c r="Z1136" s="283"/>
      <c r="AA1136" s="268"/>
    </row>
    <row r="1137" spans="2:27" ht="12.75" customHeight="1" x14ac:dyDescent="0.3">
      <c r="B1137" s="281" t="s">
        <v>107</v>
      </c>
      <c r="C1137" s="282"/>
      <c r="D1137" s="265" t="s">
        <v>110</v>
      </c>
      <c r="F1137" s="266" t="s">
        <v>108</v>
      </c>
      <c r="G1137" s="282"/>
      <c r="H1137" s="265" t="s">
        <v>110</v>
      </c>
      <c r="I1137" s="265"/>
      <c r="J1137" s="267">
        <v>0</v>
      </c>
      <c r="K1137" s="267">
        <v>0</v>
      </c>
      <c r="M1137" s="266" t="s">
        <v>104</v>
      </c>
      <c r="P1137" s="266" t="s">
        <v>104</v>
      </c>
      <c r="S1137" s="266" t="s">
        <v>104</v>
      </c>
      <c r="V1137" s="266" t="s">
        <v>104</v>
      </c>
      <c r="Y1137" s="266" t="s">
        <v>104</v>
      </c>
      <c r="Z1137" s="283"/>
      <c r="AA1137" s="268"/>
    </row>
    <row r="1138" spans="2:27" ht="12.75" customHeight="1" x14ac:dyDescent="0.3">
      <c r="B1138" s="281" t="s">
        <v>109</v>
      </c>
      <c r="D1138" s="265" t="s">
        <v>110</v>
      </c>
      <c r="F1138" s="266" t="s">
        <v>106</v>
      </c>
      <c r="H1138" s="265" t="s">
        <v>110</v>
      </c>
      <c r="I1138" s="265"/>
      <c r="J1138" s="267">
        <v>0</v>
      </c>
      <c r="K1138" s="267">
        <v>0</v>
      </c>
      <c r="M1138" s="266" t="s">
        <v>104</v>
      </c>
      <c r="P1138" s="266" t="s">
        <v>104</v>
      </c>
      <c r="S1138" s="266" t="s">
        <v>104</v>
      </c>
      <c r="V1138" s="266" t="s">
        <v>104</v>
      </c>
      <c r="Y1138" s="266" t="s">
        <v>104</v>
      </c>
      <c r="Z1138" s="283"/>
      <c r="AA1138" s="268"/>
    </row>
    <row r="1139" spans="2:27" ht="12.75" customHeight="1" thickBot="1" x14ac:dyDescent="0.35">
      <c r="B1139" s="284" t="s">
        <v>105</v>
      </c>
      <c r="C1139" s="285"/>
      <c r="D1139" s="286" t="s">
        <v>110</v>
      </c>
      <c r="E1139" s="286"/>
      <c r="F1139" s="285" t="s">
        <v>94</v>
      </c>
      <c r="G1139" s="285"/>
      <c r="H1139" s="286" t="s">
        <v>110</v>
      </c>
      <c r="I1139" s="286"/>
      <c r="J1139" s="287">
        <v>0</v>
      </c>
      <c r="K1139" s="287">
        <v>0</v>
      </c>
      <c r="L1139" s="288"/>
      <c r="M1139" s="285" t="s">
        <v>104</v>
      </c>
      <c r="N1139" s="289"/>
      <c r="O1139" s="288"/>
      <c r="P1139" s="285" t="s">
        <v>104</v>
      </c>
      <c r="Q1139" s="289"/>
      <c r="R1139" s="288"/>
      <c r="S1139" s="285" t="s">
        <v>104</v>
      </c>
      <c r="T1139" s="289"/>
      <c r="U1139" s="288"/>
      <c r="V1139" s="285" t="s">
        <v>104</v>
      </c>
      <c r="W1139" s="289"/>
      <c r="X1139" s="288"/>
      <c r="Y1139" s="285" t="s">
        <v>104</v>
      </c>
      <c r="Z1139" s="290"/>
      <c r="AA1139" s="268"/>
    </row>
    <row r="1140" spans="2:27" ht="9" customHeight="1" thickTop="1" thickBot="1" x14ac:dyDescent="0.35">
      <c r="B1140" s="291"/>
      <c r="I1140" s="265"/>
    </row>
    <row r="1141" spans="2:27" ht="12.75" customHeight="1" thickTop="1" x14ac:dyDescent="0.3">
      <c r="B1141" s="340">
        <v>143</v>
      </c>
      <c r="C1141" s="342">
        <v>13</v>
      </c>
      <c r="D1141" s="344" t="s">
        <v>40</v>
      </c>
      <c r="E1141" s="346"/>
      <c r="F1141" s="348"/>
      <c r="G1141" s="342">
        <v>16</v>
      </c>
      <c r="H1141" s="344" t="s">
        <v>46</v>
      </c>
      <c r="I1141" s="346"/>
      <c r="J1141" s="333" t="s">
        <v>93</v>
      </c>
      <c r="K1141" s="333" t="s">
        <v>94</v>
      </c>
      <c r="L1141" s="270" t="s">
        <v>95</v>
      </c>
      <c r="M1141" s="335">
        <v>0</v>
      </c>
      <c r="N1141" s="336"/>
      <c r="O1141" s="336"/>
      <c r="P1141" s="337" t="s">
        <v>96</v>
      </c>
      <c r="Q1141" s="337"/>
      <c r="R1141" s="335">
        <v>0</v>
      </c>
      <c r="S1141" s="335"/>
      <c r="T1141" s="335"/>
      <c r="U1141" s="270" t="s">
        <v>97</v>
      </c>
      <c r="V1141" s="338">
        <v>0.39583333333333331</v>
      </c>
      <c r="W1141" s="338"/>
      <c r="X1141" s="339" t="s">
        <v>98</v>
      </c>
      <c r="Y1141" s="339"/>
      <c r="Z1141" s="271">
        <v>18</v>
      </c>
      <c r="AA1141" s="266"/>
    </row>
    <row r="1142" spans="2:27" s="272" customFormat="1" ht="12.75" customHeight="1" thickBot="1" x14ac:dyDescent="0.3">
      <c r="B1142" s="341"/>
      <c r="C1142" s="343"/>
      <c r="D1142" s="345"/>
      <c r="E1142" s="347"/>
      <c r="F1142" s="349"/>
      <c r="G1142" s="343"/>
      <c r="H1142" s="345"/>
      <c r="I1142" s="347"/>
      <c r="J1142" s="334"/>
      <c r="K1142" s="334"/>
      <c r="L1142" s="331" t="s">
        <v>99</v>
      </c>
      <c r="M1142" s="331"/>
      <c r="N1142" s="331"/>
      <c r="O1142" s="331" t="s">
        <v>100</v>
      </c>
      <c r="P1142" s="331"/>
      <c r="Q1142" s="331"/>
      <c r="R1142" s="331" t="s">
        <v>101</v>
      </c>
      <c r="S1142" s="331"/>
      <c r="T1142" s="331"/>
      <c r="U1142" s="331" t="s">
        <v>102</v>
      </c>
      <c r="V1142" s="331"/>
      <c r="W1142" s="331"/>
      <c r="X1142" s="331" t="s">
        <v>103</v>
      </c>
      <c r="Y1142" s="331"/>
      <c r="Z1142" s="332"/>
      <c r="AA1142" s="292"/>
    </row>
    <row r="1143" spans="2:27" ht="12.75" customHeight="1" thickTop="1" x14ac:dyDescent="0.3">
      <c r="B1143" s="273" t="s">
        <v>93</v>
      </c>
      <c r="C1143" s="274"/>
      <c r="D1143" s="275" t="s">
        <v>110</v>
      </c>
      <c r="E1143" s="275"/>
      <c r="F1143" s="276" t="s">
        <v>94</v>
      </c>
      <c r="G1143" s="274"/>
      <c r="H1143" s="275" t="s">
        <v>110</v>
      </c>
      <c r="I1143" s="275"/>
      <c r="J1143" s="277">
        <v>0</v>
      </c>
      <c r="K1143" s="277">
        <v>0</v>
      </c>
      <c r="L1143" s="278"/>
      <c r="M1143" s="276" t="s">
        <v>104</v>
      </c>
      <c r="N1143" s="279"/>
      <c r="O1143" s="278"/>
      <c r="P1143" s="276" t="s">
        <v>104</v>
      </c>
      <c r="Q1143" s="279"/>
      <c r="R1143" s="278"/>
      <c r="S1143" s="276" t="s">
        <v>104</v>
      </c>
      <c r="T1143" s="279"/>
      <c r="U1143" s="278"/>
      <c r="V1143" s="276" t="s">
        <v>104</v>
      </c>
      <c r="W1143" s="279"/>
      <c r="X1143" s="278"/>
      <c r="Y1143" s="276" t="s">
        <v>104</v>
      </c>
      <c r="Z1143" s="280"/>
      <c r="AA1143" s="268"/>
    </row>
    <row r="1144" spans="2:27" ht="12.75" customHeight="1" x14ac:dyDescent="0.3">
      <c r="B1144" s="281" t="s">
        <v>105</v>
      </c>
      <c r="C1144" s="282"/>
      <c r="D1144" s="265" t="s">
        <v>110</v>
      </c>
      <c r="F1144" s="266" t="s">
        <v>106</v>
      </c>
      <c r="G1144" s="282"/>
      <c r="H1144" s="265" t="s">
        <v>110</v>
      </c>
      <c r="I1144" s="265"/>
      <c r="J1144" s="267">
        <v>0</v>
      </c>
      <c r="K1144" s="267">
        <v>0</v>
      </c>
      <c r="M1144" s="266" t="s">
        <v>104</v>
      </c>
      <c r="P1144" s="266" t="s">
        <v>104</v>
      </c>
      <c r="S1144" s="266" t="s">
        <v>104</v>
      </c>
      <c r="V1144" s="266" t="s">
        <v>104</v>
      </c>
      <c r="Y1144" s="266" t="s">
        <v>104</v>
      </c>
      <c r="Z1144" s="283"/>
      <c r="AA1144" s="268"/>
    </row>
    <row r="1145" spans="2:27" ht="12.75" customHeight="1" x14ac:dyDescent="0.3">
      <c r="B1145" s="281" t="s">
        <v>107</v>
      </c>
      <c r="C1145" s="282"/>
      <c r="D1145" s="265" t="s">
        <v>110</v>
      </c>
      <c r="F1145" s="266" t="s">
        <v>108</v>
      </c>
      <c r="G1145" s="282"/>
      <c r="H1145" s="265" t="s">
        <v>110</v>
      </c>
      <c r="I1145" s="265"/>
      <c r="J1145" s="267">
        <v>0</v>
      </c>
      <c r="K1145" s="267">
        <v>0</v>
      </c>
      <c r="M1145" s="266" t="s">
        <v>104</v>
      </c>
      <c r="P1145" s="266" t="s">
        <v>104</v>
      </c>
      <c r="S1145" s="266" t="s">
        <v>104</v>
      </c>
      <c r="V1145" s="266" t="s">
        <v>104</v>
      </c>
      <c r="Y1145" s="266" t="s">
        <v>104</v>
      </c>
      <c r="Z1145" s="283"/>
      <c r="AA1145" s="268"/>
    </row>
    <row r="1146" spans="2:27" ht="12.75" customHeight="1" x14ac:dyDescent="0.3">
      <c r="B1146" s="281" t="s">
        <v>109</v>
      </c>
      <c r="D1146" s="265" t="s">
        <v>110</v>
      </c>
      <c r="F1146" s="266" t="s">
        <v>106</v>
      </c>
      <c r="H1146" s="265" t="s">
        <v>110</v>
      </c>
      <c r="I1146" s="265"/>
      <c r="J1146" s="267">
        <v>0</v>
      </c>
      <c r="K1146" s="267">
        <v>0</v>
      </c>
      <c r="M1146" s="266" t="s">
        <v>104</v>
      </c>
      <c r="P1146" s="266" t="s">
        <v>104</v>
      </c>
      <c r="S1146" s="266" t="s">
        <v>104</v>
      </c>
      <c r="V1146" s="266" t="s">
        <v>104</v>
      </c>
      <c r="Y1146" s="266" t="s">
        <v>104</v>
      </c>
      <c r="Z1146" s="283"/>
      <c r="AA1146" s="268"/>
    </row>
    <row r="1147" spans="2:27" ht="12.75" customHeight="1" thickBot="1" x14ac:dyDescent="0.35">
      <c r="B1147" s="284" t="s">
        <v>105</v>
      </c>
      <c r="C1147" s="285"/>
      <c r="D1147" s="286" t="s">
        <v>110</v>
      </c>
      <c r="E1147" s="286"/>
      <c r="F1147" s="285" t="s">
        <v>94</v>
      </c>
      <c r="G1147" s="285"/>
      <c r="H1147" s="286" t="s">
        <v>110</v>
      </c>
      <c r="I1147" s="286"/>
      <c r="J1147" s="287">
        <v>0</v>
      </c>
      <c r="K1147" s="287">
        <v>0</v>
      </c>
      <c r="L1147" s="288"/>
      <c r="M1147" s="285" t="s">
        <v>104</v>
      </c>
      <c r="N1147" s="289"/>
      <c r="O1147" s="288"/>
      <c r="P1147" s="285" t="s">
        <v>104</v>
      </c>
      <c r="Q1147" s="289"/>
      <c r="R1147" s="288"/>
      <c r="S1147" s="285" t="s">
        <v>104</v>
      </c>
      <c r="T1147" s="289"/>
      <c r="U1147" s="288"/>
      <c r="V1147" s="285" t="s">
        <v>104</v>
      </c>
      <c r="W1147" s="289"/>
      <c r="X1147" s="288"/>
      <c r="Y1147" s="285" t="s">
        <v>104</v>
      </c>
      <c r="Z1147" s="290"/>
      <c r="AA1147" s="268"/>
    </row>
    <row r="1148" spans="2:27" ht="9" customHeight="1" thickTop="1" thickBot="1" x14ac:dyDescent="0.35">
      <c r="B1148" s="291"/>
      <c r="I1148" s="265"/>
    </row>
    <row r="1149" spans="2:27" ht="12.75" customHeight="1" thickTop="1" x14ac:dyDescent="0.3">
      <c r="B1149" s="340">
        <v>144</v>
      </c>
      <c r="C1149" s="342">
        <v>14</v>
      </c>
      <c r="D1149" s="344" t="s">
        <v>42</v>
      </c>
      <c r="E1149" s="346"/>
      <c r="F1149" s="348"/>
      <c r="G1149" s="342">
        <v>15</v>
      </c>
      <c r="H1149" s="344" t="s">
        <v>44</v>
      </c>
      <c r="I1149" s="346"/>
      <c r="J1149" s="333" t="s">
        <v>93</v>
      </c>
      <c r="K1149" s="333" t="s">
        <v>94</v>
      </c>
      <c r="L1149" s="270" t="s">
        <v>95</v>
      </c>
      <c r="M1149" s="335">
        <v>0</v>
      </c>
      <c r="N1149" s="336"/>
      <c r="O1149" s="336"/>
      <c r="P1149" s="337" t="s">
        <v>96</v>
      </c>
      <c r="Q1149" s="337"/>
      <c r="R1149" s="335">
        <v>0</v>
      </c>
      <c r="S1149" s="335"/>
      <c r="T1149" s="335"/>
      <c r="U1149" s="270" t="s">
        <v>97</v>
      </c>
      <c r="V1149" s="338">
        <v>0.39583333333333331</v>
      </c>
      <c r="W1149" s="338"/>
      <c r="X1149" s="339" t="s">
        <v>98</v>
      </c>
      <c r="Y1149" s="339"/>
      <c r="Z1149" s="271">
        <v>10</v>
      </c>
      <c r="AA1149" s="266"/>
    </row>
    <row r="1150" spans="2:27" s="272" customFormat="1" ht="12.75" customHeight="1" thickBot="1" x14ac:dyDescent="0.3">
      <c r="B1150" s="341"/>
      <c r="C1150" s="343"/>
      <c r="D1150" s="345"/>
      <c r="E1150" s="347"/>
      <c r="F1150" s="349"/>
      <c r="G1150" s="343"/>
      <c r="H1150" s="345"/>
      <c r="I1150" s="347"/>
      <c r="J1150" s="334"/>
      <c r="K1150" s="334"/>
      <c r="L1150" s="331" t="s">
        <v>99</v>
      </c>
      <c r="M1150" s="331"/>
      <c r="N1150" s="331"/>
      <c r="O1150" s="331" t="s">
        <v>100</v>
      </c>
      <c r="P1150" s="331"/>
      <c r="Q1150" s="331"/>
      <c r="R1150" s="331" t="s">
        <v>101</v>
      </c>
      <c r="S1150" s="331"/>
      <c r="T1150" s="331"/>
      <c r="U1150" s="331" t="s">
        <v>102</v>
      </c>
      <c r="V1150" s="331"/>
      <c r="W1150" s="331"/>
      <c r="X1150" s="331" t="s">
        <v>103</v>
      </c>
      <c r="Y1150" s="331"/>
      <c r="Z1150" s="332"/>
      <c r="AA1150" s="292"/>
    </row>
    <row r="1151" spans="2:27" ht="12.75" customHeight="1" thickTop="1" x14ac:dyDescent="0.3">
      <c r="B1151" s="273" t="s">
        <v>93</v>
      </c>
      <c r="C1151" s="274"/>
      <c r="D1151" s="275" t="s">
        <v>110</v>
      </c>
      <c r="E1151" s="275"/>
      <c r="F1151" s="276" t="s">
        <v>94</v>
      </c>
      <c r="G1151" s="274"/>
      <c r="H1151" s="275" t="s">
        <v>110</v>
      </c>
      <c r="I1151" s="275"/>
      <c r="J1151" s="277">
        <v>0</v>
      </c>
      <c r="K1151" s="277">
        <v>0</v>
      </c>
      <c r="L1151" s="278"/>
      <c r="M1151" s="276" t="s">
        <v>104</v>
      </c>
      <c r="N1151" s="279"/>
      <c r="O1151" s="278"/>
      <c r="P1151" s="276" t="s">
        <v>104</v>
      </c>
      <c r="Q1151" s="279"/>
      <c r="R1151" s="278"/>
      <c r="S1151" s="276" t="s">
        <v>104</v>
      </c>
      <c r="T1151" s="279"/>
      <c r="U1151" s="278"/>
      <c r="V1151" s="276" t="s">
        <v>104</v>
      </c>
      <c r="W1151" s="279"/>
      <c r="X1151" s="278"/>
      <c r="Y1151" s="276" t="s">
        <v>104</v>
      </c>
      <c r="Z1151" s="280"/>
      <c r="AA1151" s="268"/>
    </row>
    <row r="1152" spans="2:27" ht="12.75" customHeight="1" x14ac:dyDescent="0.3">
      <c r="B1152" s="281" t="s">
        <v>105</v>
      </c>
      <c r="C1152" s="282"/>
      <c r="D1152" s="265" t="s">
        <v>110</v>
      </c>
      <c r="F1152" s="266" t="s">
        <v>106</v>
      </c>
      <c r="G1152" s="282"/>
      <c r="H1152" s="265" t="s">
        <v>110</v>
      </c>
      <c r="I1152" s="265"/>
      <c r="J1152" s="267">
        <v>0</v>
      </c>
      <c r="K1152" s="267">
        <v>0</v>
      </c>
      <c r="M1152" s="266" t="s">
        <v>104</v>
      </c>
      <c r="P1152" s="266" t="s">
        <v>104</v>
      </c>
      <c r="S1152" s="266" t="s">
        <v>104</v>
      </c>
      <c r="V1152" s="266" t="s">
        <v>104</v>
      </c>
      <c r="Y1152" s="266" t="s">
        <v>104</v>
      </c>
      <c r="Z1152" s="283"/>
      <c r="AA1152" s="268"/>
    </row>
    <row r="1153" spans="2:27" ht="12.75" customHeight="1" x14ac:dyDescent="0.3">
      <c r="B1153" s="281" t="s">
        <v>107</v>
      </c>
      <c r="C1153" s="282"/>
      <c r="D1153" s="265" t="s">
        <v>110</v>
      </c>
      <c r="F1153" s="266" t="s">
        <v>108</v>
      </c>
      <c r="G1153" s="282"/>
      <c r="H1153" s="265" t="s">
        <v>110</v>
      </c>
      <c r="I1153" s="265"/>
      <c r="J1153" s="267">
        <v>0</v>
      </c>
      <c r="K1153" s="267">
        <v>0</v>
      </c>
      <c r="M1153" s="266" t="s">
        <v>104</v>
      </c>
      <c r="P1153" s="266" t="s">
        <v>104</v>
      </c>
      <c r="S1153" s="266" t="s">
        <v>104</v>
      </c>
      <c r="V1153" s="266" t="s">
        <v>104</v>
      </c>
      <c r="Y1153" s="266" t="s">
        <v>104</v>
      </c>
      <c r="Z1153" s="283"/>
      <c r="AA1153" s="268"/>
    </row>
    <row r="1154" spans="2:27" ht="12.75" customHeight="1" x14ac:dyDescent="0.3">
      <c r="B1154" s="281" t="s">
        <v>109</v>
      </c>
      <c r="D1154" s="265" t="s">
        <v>110</v>
      </c>
      <c r="F1154" s="266" t="s">
        <v>106</v>
      </c>
      <c r="H1154" s="265" t="s">
        <v>110</v>
      </c>
      <c r="I1154" s="265"/>
      <c r="J1154" s="267">
        <v>0</v>
      </c>
      <c r="K1154" s="267">
        <v>0</v>
      </c>
      <c r="M1154" s="266" t="s">
        <v>104</v>
      </c>
      <c r="P1154" s="266" t="s">
        <v>104</v>
      </c>
      <c r="S1154" s="266" t="s">
        <v>104</v>
      </c>
      <c r="V1154" s="266" t="s">
        <v>104</v>
      </c>
      <c r="Y1154" s="266" t="s">
        <v>104</v>
      </c>
      <c r="Z1154" s="283"/>
      <c r="AA1154" s="268"/>
    </row>
    <row r="1155" spans="2:27" ht="12.75" customHeight="1" thickBot="1" x14ac:dyDescent="0.35">
      <c r="B1155" s="284" t="s">
        <v>105</v>
      </c>
      <c r="C1155" s="285"/>
      <c r="D1155" s="286" t="s">
        <v>110</v>
      </c>
      <c r="E1155" s="286"/>
      <c r="F1155" s="285" t="s">
        <v>94</v>
      </c>
      <c r="G1155" s="285"/>
      <c r="H1155" s="286" t="s">
        <v>110</v>
      </c>
      <c r="I1155" s="286"/>
      <c r="J1155" s="287">
        <v>0</v>
      </c>
      <c r="K1155" s="287">
        <v>0</v>
      </c>
      <c r="L1155" s="288"/>
      <c r="M1155" s="285" t="s">
        <v>104</v>
      </c>
      <c r="N1155" s="289"/>
      <c r="O1155" s="288"/>
      <c r="P1155" s="285" t="s">
        <v>104</v>
      </c>
      <c r="Q1155" s="289"/>
      <c r="R1155" s="288"/>
      <c r="S1155" s="285" t="s">
        <v>104</v>
      </c>
      <c r="T1155" s="289"/>
      <c r="U1155" s="288"/>
      <c r="V1155" s="285" t="s">
        <v>104</v>
      </c>
      <c r="W1155" s="289"/>
      <c r="X1155" s="288"/>
      <c r="Y1155" s="285" t="s">
        <v>104</v>
      </c>
      <c r="Z1155" s="290"/>
      <c r="AA1155" s="268"/>
    </row>
    <row r="1156" spans="2:27" ht="9" customHeight="1" thickTop="1" thickBot="1" x14ac:dyDescent="0.35">
      <c r="B1156" s="291"/>
      <c r="I1156" s="265"/>
    </row>
    <row r="1157" spans="2:27" ht="12.75" customHeight="1" thickTop="1" x14ac:dyDescent="0.3">
      <c r="B1157" s="340">
        <v>145</v>
      </c>
      <c r="C1157" s="342">
        <v>1</v>
      </c>
      <c r="D1157" s="344" t="s">
        <v>19</v>
      </c>
      <c r="E1157" s="346"/>
      <c r="F1157" s="348"/>
      <c r="G1157" s="342">
        <v>4</v>
      </c>
      <c r="H1157" s="344" t="s">
        <v>25</v>
      </c>
      <c r="I1157" s="346"/>
      <c r="J1157" s="333" t="s">
        <v>93</v>
      </c>
      <c r="K1157" s="333" t="s">
        <v>94</v>
      </c>
      <c r="L1157" s="270" t="s">
        <v>95</v>
      </c>
      <c r="M1157" s="335">
        <v>0</v>
      </c>
      <c r="N1157" s="336"/>
      <c r="O1157" s="336"/>
      <c r="P1157" s="337" t="s">
        <v>96</v>
      </c>
      <c r="Q1157" s="337"/>
      <c r="R1157" s="335">
        <v>0</v>
      </c>
      <c r="S1157" s="335"/>
      <c r="T1157" s="335"/>
      <c r="U1157" s="270" t="s">
        <v>97</v>
      </c>
      <c r="V1157" s="338">
        <v>0.58333333333333337</v>
      </c>
      <c r="W1157" s="338"/>
      <c r="X1157" s="339" t="s">
        <v>98</v>
      </c>
      <c r="Y1157" s="339"/>
      <c r="Z1157" s="271">
        <v>12</v>
      </c>
      <c r="AA1157" s="266"/>
    </row>
    <row r="1158" spans="2:27" s="272" customFormat="1" ht="12.75" customHeight="1" thickBot="1" x14ac:dyDescent="0.3">
      <c r="B1158" s="341"/>
      <c r="C1158" s="343"/>
      <c r="D1158" s="345"/>
      <c r="E1158" s="347"/>
      <c r="F1158" s="349"/>
      <c r="G1158" s="343"/>
      <c r="H1158" s="345"/>
      <c r="I1158" s="347"/>
      <c r="J1158" s="334"/>
      <c r="K1158" s="334"/>
      <c r="L1158" s="331" t="s">
        <v>99</v>
      </c>
      <c r="M1158" s="331"/>
      <c r="N1158" s="331"/>
      <c r="O1158" s="331" t="s">
        <v>100</v>
      </c>
      <c r="P1158" s="331"/>
      <c r="Q1158" s="331"/>
      <c r="R1158" s="331" t="s">
        <v>101</v>
      </c>
      <c r="S1158" s="331"/>
      <c r="T1158" s="331"/>
      <c r="U1158" s="331" t="s">
        <v>102</v>
      </c>
      <c r="V1158" s="331"/>
      <c r="W1158" s="331"/>
      <c r="X1158" s="331" t="s">
        <v>103</v>
      </c>
      <c r="Y1158" s="331"/>
      <c r="Z1158" s="332"/>
      <c r="AA1158" s="292"/>
    </row>
    <row r="1159" spans="2:27" ht="12.75" customHeight="1" thickTop="1" x14ac:dyDescent="0.3">
      <c r="B1159" s="273" t="s">
        <v>93</v>
      </c>
      <c r="C1159" s="274"/>
      <c r="D1159" s="275" t="s">
        <v>110</v>
      </c>
      <c r="E1159" s="275"/>
      <c r="F1159" s="276" t="s">
        <v>94</v>
      </c>
      <c r="G1159" s="274"/>
      <c r="H1159" s="275" t="s">
        <v>110</v>
      </c>
      <c r="I1159" s="275"/>
      <c r="J1159" s="277">
        <v>0</v>
      </c>
      <c r="K1159" s="277">
        <v>0</v>
      </c>
      <c r="L1159" s="278"/>
      <c r="M1159" s="276" t="s">
        <v>104</v>
      </c>
      <c r="N1159" s="279"/>
      <c r="O1159" s="278"/>
      <c r="P1159" s="276" t="s">
        <v>104</v>
      </c>
      <c r="Q1159" s="279"/>
      <c r="R1159" s="278"/>
      <c r="S1159" s="276" t="s">
        <v>104</v>
      </c>
      <c r="T1159" s="279"/>
      <c r="U1159" s="278"/>
      <c r="V1159" s="276" t="s">
        <v>104</v>
      </c>
      <c r="W1159" s="279"/>
      <c r="X1159" s="278"/>
      <c r="Y1159" s="276" t="s">
        <v>104</v>
      </c>
      <c r="Z1159" s="280"/>
      <c r="AA1159" s="268"/>
    </row>
    <row r="1160" spans="2:27" ht="12.75" customHeight="1" x14ac:dyDescent="0.3">
      <c r="B1160" s="281" t="s">
        <v>105</v>
      </c>
      <c r="C1160" s="282"/>
      <c r="D1160" s="265" t="s">
        <v>110</v>
      </c>
      <c r="F1160" s="266" t="s">
        <v>106</v>
      </c>
      <c r="G1160" s="282"/>
      <c r="H1160" s="265" t="s">
        <v>110</v>
      </c>
      <c r="I1160" s="265"/>
      <c r="J1160" s="267">
        <v>0</v>
      </c>
      <c r="K1160" s="267">
        <v>0</v>
      </c>
      <c r="M1160" s="266" t="s">
        <v>104</v>
      </c>
      <c r="P1160" s="266" t="s">
        <v>104</v>
      </c>
      <c r="S1160" s="266" t="s">
        <v>104</v>
      </c>
      <c r="V1160" s="266" t="s">
        <v>104</v>
      </c>
      <c r="Y1160" s="266" t="s">
        <v>104</v>
      </c>
      <c r="Z1160" s="283"/>
      <c r="AA1160" s="268"/>
    </row>
    <row r="1161" spans="2:27" ht="12.75" customHeight="1" x14ac:dyDescent="0.3">
      <c r="B1161" s="281" t="s">
        <v>107</v>
      </c>
      <c r="C1161" s="282"/>
      <c r="D1161" s="265" t="s">
        <v>110</v>
      </c>
      <c r="F1161" s="266" t="s">
        <v>108</v>
      </c>
      <c r="G1161" s="282"/>
      <c r="H1161" s="265" t="s">
        <v>110</v>
      </c>
      <c r="I1161" s="265"/>
      <c r="J1161" s="267">
        <v>0</v>
      </c>
      <c r="K1161" s="267">
        <v>0</v>
      </c>
      <c r="M1161" s="266" t="s">
        <v>104</v>
      </c>
      <c r="P1161" s="266" t="s">
        <v>104</v>
      </c>
      <c r="S1161" s="266" t="s">
        <v>104</v>
      </c>
      <c r="V1161" s="266" t="s">
        <v>104</v>
      </c>
      <c r="Y1161" s="266" t="s">
        <v>104</v>
      </c>
      <c r="Z1161" s="283"/>
      <c r="AA1161" s="268"/>
    </row>
    <row r="1162" spans="2:27" ht="12.75" customHeight="1" x14ac:dyDescent="0.3">
      <c r="B1162" s="281" t="s">
        <v>109</v>
      </c>
      <c r="D1162" s="265" t="s">
        <v>110</v>
      </c>
      <c r="F1162" s="266" t="s">
        <v>106</v>
      </c>
      <c r="H1162" s="265" t="s">
        <v>110</v>
      </c>
      <c r="I1162" s="265"/>
      <c r="J1162" s="267">
        <v>0</v>
      </c>
      <c r="K1162" s="267">
        <v>0</v>
      </c>
      <c r="M1162" s="266" t="s">
        <v>104</v>
      </c>
      <c r="P1162" s="266" t="s">
        <v>104</v>
      </c>
      <c r="S1162" s="266" t="s">
        <v>104</v>
      </c>
      <c r="V1162" s="266" t="s">
        <v>104</v>
      </c>
      <c r="Y1162" s="266" t="s">
        <v>104</v>
      </c>
      <c r="Z1162" s="283"/>
      <c r="AA1162" s="268"/>
    </row>
    <row r="1163" spans="2:27" ht="12.75" customHeight="1" thickBot="1" x14ac:dyDescent="0.35">
      <c r="B1163" s="284" t="s">
        <v>105</v>
      </c>
      <c r="C1163" s="285"/>
      <c r="D1163" s="286" t="s">
        <v>110</v>
      </c>
      <c r="E1163" s="286"/>
      <c r="F1163" s="285" t="s">
        <v>94</v>
      </c>
      <c r="G1163" s="285"/>
      <c r="H1163" s="286" t="s">
        <v>110</v>
      </c>
      <c r="I1163" s="286"/>
      <c r="J1163" s="287">
        <v>0</v>
      </c>
      <c r="K1163" s="287">
        <v>0</v>
      </c>
      <c r="L1163" s="288"/>
      <c r="M1163" s="285" t="s">
        <v>104</v>
      </c>
      <c r="N1163" s="289"/>
      <c r="O1163" s="288"/>
      <c r="P1163" s="285" t="s">
        <v>104</v>
      </c>
      <c r="Q1163" s="289"/>
      <c r="R1163" s="288"/>
      <c r="S1163" s="285" t="s">
        <v>104</v>
      </c>
      <c r="T1163" s="289"/>
      <c r="U1163" s="288"/>
      <c r="V1163" s="285" t="s">
        <v>104</v>
      </c>
      <c r="W1163" s="289"/>
      <c r="X1163" s="288"/>
      <c r="Y1163" s="285" t="s">
        <v>104</v>
      </c>
      <c r="Z1163" s="290"/>
      <c r="AA1163" s="268"/>
    </row>
    <row r="1164" spans="2:27" ht="9" customHeight="1" thickTop="1" thickBot="1" x14ac:dyDescent="0.35">
      <c r="B1164" s="291"/>
      <c r="I1164" s="265"/>
    </row>
    <row r="1165" spans="2:27" ht="12.75" customHeight="1" thickTop="1" x14ac:dyDescent="0.3">
      <c r="B1165" s="340">
        <v>146</v>
      </c>
      <c r="C1165" s="342">
        <v>5</v>
      </c>
      <c r="D1165" s="344" t="s">
        <v>26</v>
      </c>
      <c r="E1165" s="346"/>
      <c r="F1165" s="348"/>
      <c r="G1165" s="342">
        <v>3</v>
      </c>
      <c r="H1165" s="344" t="s">
        <v>24</v>
      </c>
      <c r="I1165" s="346"/>
      <c r="J1165" s="333" t="s">
        <v>93</v>
      </c>
      <c r="K1165" s="333" t="s">
        <v>94</v>
      </c>
      <c r="L1165" s="270" t="s">
        <v>95</v>
      </c>
      <c r="M1165" s="335">
        <v>0</v>
      </c>
      <c r="N1165" s="336"/>
      <c r="O1165" s="336"/>
      <c r="P1165" s="337" t="s">
        <v>96</v>
      </c>
      <c r="Q1165" s="337"/>
      <c r="R1165" s="335">
        <v>0</v>
      </c>
      <c r="S1165" s="335"/>
      <c r="T1165" s="335"/>
      <c r="U1165" s="270" t="s">
        <v>97</v>
      </c>
      <c r="V1165" s="338">
        <v>0.58333333333333337</v>
      </c>
      <c r="W1165" s="338"/>
      <c r="X1165" s="339" t="s">
        <v>98</v>
      </c>
      <c r="Y1165" s="339"/>
      <c r="Z1165" s="271">
        <v>13</v>
      </c>
      <c r="AA1165" s="266"/>
    </row>
    <row r="1166" spans="2:27" s="272" customFormat="1" ht="12.75" customHeight="1" thickBot="1" x14ac:dyDescent="0.3">
      <c r="B1166" s="341"/>
      <c r="C1166" s="343"/>
      <c r="D1166" s="345"/>
      <c r="E1166" s="347"/>
      <c r="F1166" s="349"/>
      <c r="G1166" s="343"/>
      <c r="H1166" s="345"/>
      <c r="I1166" s="347"/>
      <c r="J1166" s="334"/>
      <c r="K1166" s="334"/>
      <c r="L1166" s="331" t="s">
        <v>99</v>
      </c>
      <c r="M1166" s="331"/>
      <c r="N1166" s="331"/>
      <c r="O1166" s="331" t="s">
        <v>100</v>
      </c>
      <c r="P1166" s="331"/>
      <c r="Q1166" s="331"/>
      <c r="R1166" s="331" t="s">
        <v>101</v>
      </c>
      <c r="S1166" s="331"/>
      <c r="T1166" s="331"/>
      <c r="U1166" s="331" t="s">
        <v>102</v>
      </c>
      <c r="V1166" s="331"/>
      <c r="W1166" s="331"/>
      <c r="X1166" s="331" t="s">
        <v>103</v>
      </c>
      <c r="Y1166" s="331"/>
      <c r="Z1166" s="332"/>
      <c r="AA1166" s="292"/>
    </row>
    <row r="1167" spans="2:27" ht="12.75" customHeight="1" thickTop="1" x14ac:dyDescent="0.3">
      <c r="B1167" s="273" t="s">
        <v>93</v>
      </c>
      <c r="C1167" s="274"/>
      <c r="D1167" s="275" t="s">
        <v>110</v>
      </c>
      <c r="E1167" s="275"/>
      <c r="F1167" s="276" t="s">
        <v>94</v>
      </c>
      <c r="G1167" s="274"/>
      <c r="H1167" s="275" t="s">
        <v>110</v>
      </c>
      <c r="I1167" s="275"/>
      <c r="J1167" s="277">
        <v>0</v>
      </c>
      <c r="K1167" s="277">
        <v>0</v>
      </c>
      <c r="L1167" s="278"/>
      <c r="M1167" s="276" t="s">
        <v>104</v>
      </c>
      <c r="N1167" s="279"/>
      <c r="O1167" s="278"/>
      <c r="P1167" s="276" t="s">
        <v>104</v>
      </c>
      <c r="Q1167" s="279"/>
      <c r="R1167" s="278"/>
      <c r="S1167" s="276" t="s">
        <v>104</v>
      </c>
      <c r="T1167" s="279"/>
      <c r="U1167" s="278"/>
      <c r="V1167" s="276" t="s">
        <v>104</v>
      </c>
      <c r="W1167" s="279"/>
      <c r="X1167" s="278"/>
      <c r="Y1167" s="276" t="s">
        <v>104</v>
      </c>
      <c r="Z1167" s="280"/>
      <c r="AA1167" s="268"/>
    </row>
    <row r="1168" spans="2:27" ht="12.75" customHeight="1" x14ac:dyDescent="0.3">
      <c r="B1168" s="281" t="s">
        <v>105</v>
      </c>
      <c r="C1168" s="282"/>
      <c r="D1168" s="265" t="s">
        <v>110</v>
      </c>
      <c r="F1168" s="266" t="s">
        <v>106</v>
      </c>
      <c r="G1168" s="282"/>
      <c r="H1168" s="265" t="s">
        <v>110</v>
      </c>
      <c r="I1168" s="265"/>
      <c r="J1168" s="267">
        <v>0</v>
      </c>
      <c r="K1168" s="267">
        <v>0</v>
      </c>
      <c r="M1168" s="266" t="s">
        <v>104</v>
      </c>
      <c r="P1168" s="266" t="s">
        <v>104</v>
      </c>
      <c r="S1168" s="266" t="s">
        <v>104</v>
      </c>
      <c r="V1168" s="266" t="s">
        <v>104</v>
      </c>
      <c r="Y1168" s="266" t="s">
        <v>104</v>
      </c>
      <c r="Z1168" s="283"/>
      <c r="AA1168" s="268"/>
    </row>
    <row r="1169" spans="2:27" ht="12.75" customHeight="1" x14ac:dyDescent="0.3">
      <c r="B1169" s="281" t="s">
        <v>107</v>
      </c>
      <c r="C1169" s="282"/>
      <c r="D1169" s="265" t="s">
        <v>110</v>
      </c>
      <c r="F1169" s="266" t="s">
        <v>108</v>
      </c>
      <c r="G1169" s="282"/>
      <c r="H1169" s="265" t="s">
        <v>110</v>
      </c>
      <c r="I1169" s="265"/>
      <c r="J1169" s="267">
        <v>0</v>
      </c>
      <c r="K1169" s="267">
        <v>0</v>
      </c>
      <c r="M1169" s="266" t="s">
        <v>104</v>
      </c>
      <c r="P1169" s="266" t="s">
        <v>104</v>
      </c>
      <c r="S1169" s="266" t="s">
        <v>104</v>
      </c>
      <c r="V1169" s="266" t="s">
        <v>104</v>
      </c>
      <c r="Y1169" s="266" t="s">
        <v>104</v>
      </c>
      <c r="Z1169" s="283"/>
      <c r="AA1169" s="268"/>
    </row>
    <row r="1170" spans="2:27" ht="12.75" customHeight="1" x14ac:dyDescent="0.3">
      <c r="B1170" s="281" t="s">
        <v>109</v>
      </c>
      <c r="D1170" s="265" t="s">
        <v>110</v>
      </c>
      <c r="F1170" s="266" t="s">
        <v>106</v>
      </c>
      <c r="H1170" s="265" t="s">
        <v>110</v>
      </c>
      <c r="I1170" s="265"/>
      <c r="J1170" s="267">
        <v>0</v>
      </c>
      <c r="K1170" s="267">
        <v>0</v>
      </c>
      <c r="M1170" s="266" t="s">
        <v>104</v>
      </c>
      <c r="P1170" s="266" t="s">
        <v>104</v>
      </c>
      <c r="S1170" s="266" t="s">
        <v>104</v>
      </c>
      <c r="V1170" s="266" t="s">
        <v>104</v>
      </c>
      <c r="Y1170" s="266" t="s">
        <v>104</v>
      </c>
      <c r="Z1170" s="283"/>
      <c r="AA1170" s="268"/>
    </row>
    <row r="1171" spans="2:27" ht="12.75" customHeight="1" thickBot="1" x14ac:dyDescent="0.35">
      <c r="B1171" s="284" t="s">
        <v>105</v>
      </c>
      <c r="C1171" s="285"/>
      <c r="D1171" s="286" t="s">
        <v>110</v>
      </c>
      <c r="E1171" s="286"/>
      <c r="F1171" s="285" t="s">
        <v>94</v>
      </c>
      <c r="G1171" s="285"/>
      <c r="H1171" s="286" t="s">
        <v>110</v>
      </c>
      <c r="I1171" s="286"/>
      <c r="J1171" s="287">
        <v>0</v>
      </c>
      <c r="K1171" s="287">
        <v>0</v>
      </c>
      <c r="L1171" s="288"/>
      <c r="M1171" s="285" t="s">
        <v>104</v>
      </c>
      <c r="N1171" s="289"/>
      <c r="O1171" s="288"/>
      <c r="P1171" s="285" t="s">
        <v>104</v>
      </c>
      <c r="Q1171" s="289"/>
      <c r="R1171" s="288"/>
      <c r="S1171" s="285" t="s">
        <v>104</v>
      </c>
      <c r="T1171" s="289"/>
      <c r="U1171" s="288"/>
      <c r="V1171" s="285" t="s">
        <v>104</v>
      </c>
      <c r="W1171" s="289"/>
      <c r="X1171" s="288"/>
      <c r="Y1171" s="285" t="s">
        <v>104</v>
      </c>
      <c r="Z1171" s="290"/>
      <c r="AA1171" s="268"/>
    </row>
    <row r="1172" spans="2:27" ht="9" customHeight="1" thickTop="1" thickBot="1" x14ac:dyDescent="0.35">
      <c r="B1172" s="291"/>
      <c r="I1172" s="265"/>
    </row>
    <row r="1173" spans="2:27" ht="12.75" customHeight="1" thickTop="1" x14ac:dyDescent="0.3">
      <c r="B1173" s="340">
        <v>147</v>
      </c>
      <c r="C1173" s="342">
        <v>6</v>
      </c>
      <c r="D1173" s="344" t="s">
        <v>27</v>
      </c>
      <c r="E1173" s="346"/>
      <c r="F1173" s="348"/>
      <c r="G1173" s="342">
        <v>2</v>
      </c>
      <c r="H1173" s="344" t="s">
        <v>23</v>
      </c>
      <c r="I1173" s="346"/>
      <c r="J1173" s="333" t="s">
        <v>93</v>
      </c>
      <c r="K1173" s="333" t="s">
        <v>94</v>
      </c>
      <c r="L1173" s="270" t="s">
        <v>95</v>
      </c>
      <c r="M1173" s="335">
        <v>0</v>
      </c>
      <c r="N1173" s="336"/>
      <c r="O1173" s="336"/>
      <c r="P1173" s="337" t="s">
        <v>96</v>
      </c>
      <c r="Q1173" s="337"/>
      <c r="R1173" s="335">
        <v>0</v>
      </c>
      <c r="S1173" s="335"/>
      <c r="T1173" s="335"/>
      <c r="U1173" s="270" t="s">
        <v>97</v>
      </c>
      <c r="V1173" s="338">
        <v>0.58333333333333337</v>
      </c>
      <c r="W1173" s="338"/>
      <c r="X1173" s="339" t="s">
        <v>98</v>
      </c>
      <c r="Y1173" s="339"/>
      <c r="Z1173" s="271">
        <v>14</v>
      </c>
      <c r="AA1173" s="266"/>
    </row>
    <row r="1174" spans="2:27" s="272" customFormat="1" ht="12.75" customHeight="1" thickBot="1" x14ac:dyDescent="0.3">
      <c r="B1174" s="341"/>
      <c r="C1174" s="343"/>
      <c r="D1174" s="345"/>
      <c r="E1174" s="347"/>
      <c r="F1174" s="349"/>
      <c r="G1174" s="343"/>
      <c r="H1174" s="345"/>
      <c r="I1174" s="347"/>
      <c r="J1174" s="334"/>
      <c r="K1174" s="334"/>
      <c r="L1174" s="331" t="s">
        <v>99</v>
      </c>
      <c r="M1174" s="331"/>
      <c r="N1174" s="331"/>
      <c r="O1174" s="331" t="s">
        <v>100</v>
      </c>
      <c r="P1174" s="331"/>
      <c r="Q1174" s="331"/>
      <c r="R1174" s="331" t="s">
        <v>101</v>
      </c>
      <c r="S1174" s="331"/>
      <c r="T1174" s="331"/>
      <c r="U1174" s="331" t="s">
        <v>102</v>
      </c>
      <c r="V1174" s="331"/>
      <c r="W1174" s="331"/>
      <c r="X1174" s="331" t="s">
        <v>103</v>
      </c>
      <c r="Y1174" s="331"/>
      <c r="Z1174" s="332"/>
      <c r="AA1174" s="292"/>
    </row>
    <row r="1175" spans="2:27" ht="12.75" customHeight="1" thickTop="1" x14ac:dyDescent="0.3">
      <c r="B1175" s="273" t="s">
        <v>93</v>
      </c>
      <c r="C1175" s="274"/>
      <c r="D1175" s="275" t="s">
        <v>110</v>
      </c>
      <c r="E1175" s="275"/>
      <c r="F1175" s="276" t="s">
        <v>94</v>
      </c>
      <c r="G1175" s="274"/>
      <c r="H1175" s="275" t="s">
        <v>110</v>
      </c>
      <c r="I1175" s="275"/>
      <c r="J1175" s="277">
        <v>0</v>
      </c>
      <c r="K1175" s="277">
        <v>0</v>
      </c>
      <c r="L1175" s="278"/>
      <c r="M1175" s="276" t="s">
        <v>104</v>
      </c>
      <c r="N1175" s="279"/>
      <c r="O1175" s="278"/>
      <c r="P1175" s="276" t="s">
        <v>104</v>
      </c>
      <c r="Q1175" s="279"/>
      <c r="R1175" s="278"/>
      <c r="S1175" s="276" t="s">
        <v>104</v>
      </c>
      <c r="T1175" s="279"/>
      <c r="U1175" s="278"/>
      <c r="V1175" s="276" t="s">
        <v>104</v>
      </c>
      <c r="W1175" s="279"/>
      <c r="X1175" s="278"/>
      <c r="Y1175" s="276" t="s">
        <v>104</v>
      </c>
      <c r="Z1175" s="280"/>
      <c r="AA1175" s="268"/>
    </row>
    <row r="1176" spans="2:27" ht="12.75" customHeight="1" x14ac:dyDescent="0.3">
      <c r="B1176" s="281" t="s">
        <v>105</v>
      </c>
      <c r="C1176" s="282"/>
      <c r="D1176" s="265" t="s">
        <v>110</v>
      </c>
      <c r="F1176" s="266" t="s">
        <v>106</v>
      </c>
      <c r="G1176" s="282"/>
      <c r="H1176" s="265" t="s">
        <v>110</v>
      </c>
      <c r="I1176" s="265"/>
      <c r="J1176" s="267">
        <v>0</v>
      </c>
      <c r="K1176" s="267">
        <v>0</v>
      </c>
      <c r="M1176" s="266" t="s">
        <v>104</v>
      </c>
      <c r="P1176" s="266" t="s">
        <v>104</v>
      </c>
      <c r="S1176" s="266" t="s">
        <v>104</v>
      </c>
      <c r="V1176" s="266" t="s">
        <v>104</v>
      </c>
      <c r="Y1176" s="266" t="s">
        <v>104</v>
      </c>
      <c r="Z1176" s="283"/>
      <c r="AA1176" s="268"/>
    </row>
    <row r="1177" spans="2:27" ht="12.75" customHeight="1" x14ac:dyDescent="0.3">
      <c r="B1177" s="281" t="s">
        <v>107</v>
      </c>
      <c r="C1177" s="282"/>
      <c r="D1177" s="265" t="s">
        <v>110</v>
      </c>
      <c r="F1177" s="266" t="s">
        <v>108</v>
      </c>
      <c r="G1177" s="282"/>
      <c r="H1177" s="265" t="s">
        <v>110</v>
      </c>
      <c r="I1177" s="265"/>
      <c r="J1177" s="267">
        <v>0</v>
      </c>
      <c r="K1177" s="267">
        <v>0</v>
      </c>
      <c r="M1177" s="266" t="s">
        <v>104</v>
      </c>
      <c r="P1177" s="266" t="s">
        <v>104</v>
      </c>
      <c r="S1177" s="266" t="s">
        <v>104</v>
      </c>
      <c r="V1177" s="266" t="s">
        <v>104</v>
      </c>
      <c r="Y1177" s="266" t="s">
        <v>104</v>
      </c>
      <c r="Z1177" s="283"/>
      <c r="AA1177" s="268"/>
    </row>
    <row r="1178" spans="2:27" ht="12.75" customHeight="1" x14ac:dyDescent="0.3">
      <c r="B1178" s="281" t="s">
        <v>109</v>
      </c>
      <c r="D1178" s="265" t="s">
        <v>110</v>
      </c>
      <c r="F1178" s="266" t="s">
        <v>106</v>
      </c>
      <c r="H1178" s="265" t="s">
        <v>110</v>
      </c>
      <c r="I1178" s="265"/>
      <c r="J1178" s="267">
        <v>0</v>
      </c>
      <c r="K1178" s="267">
        <v>0</v>
      </c>
      <c r="M1178" s="266" t="s">
        <v>104</v>
      </c>
      <c r="P1178" s="266" t="s">
        <v>104</v>
      </c>
      <c r="S1178" s="266" t="s">
        <v>104</v>
      </c>
      <c r="V1178" s="266" t="s">
        <v>104</v>
      </c>
      <c r="Y1178" s="266" t="s">
        <v>104</v>
      </c>
      <c r="Z1178" s="283"/>
      <c r="AA1178" s="268"/>
    </row>
    <row r="1179" spans="2:27" ht="12.75" customHeight="1" thickBot="1" x14ac:dyDescent="0.35">
      <c r="B1179" s="284" t="s">
        <v>105</v>
      </c>
      <c r="C1179" s="285"/>
      <c r="D1179" s="286" t="s">
        <v>110</v>
      </c>
      <c r="E1179" s="286"/>
      <c r="F1179" s="285" t="s">
        <v>94</v>
      </c>
      <c r="G1179" s="285"/>
      <c r="H1179" s="286" t="s">
        <v>110</v>
      </c>
      <c r="I1179" s="286"/>
      <c r="J1179" s="287">
        <v>0</v>
      </c>
      <c r="K1179" s="287">
        <v>0</v>
      </c>
      <c r="L1179" s="288"/>
      <c r="M1179" s="285" t="s">
        <v>104</v>
      </c>
      <c r="N1179" s="289"/>
      <c r="O1179" s="288"/>
      <c r="P1179" s="285" t="s">
        <v>104</v>
      </c>
      <c r="Q1179" s="289"/>
      <c r="R1179" s="288"/>
      <c r="S1179" s="285" t="s">
        <v>104</v>
      </c>
      <c r="T1179" s="289"/>
      <c r="U1179" s="288"/>
      <c r="V1179" s="285" t="s">
        <v>104</v>
      </c>
      <c r="W1179" s="289"/>
      <c r="X1179" s="288"/>
      <c r="Y1179" s="285" t="s">
        <v>104</v>
      </c>
      <c r="Z1179" s="290"/>
      <c r="AA1179" s="268"/>
    </row>
    <row r="1180" spans="2:27" ht="9" customHeight="1" thickTop="1" thickBot="1" x14ac:dyDescent="0.35">
      <c r="B1180" s="291"/>
      <c r="I1180" s="265"/>
    </row>
    <row r="1181" spans="2:27" ht="12.75" customHeight="1" thickTop="1" x14ac:dyDescent="0.3">
      <c r="B1181" s="340">
        <v>148</v>
      </c>
      <c r="C1181" s="342">
        <v>8</v>
      </c>
      <c r="D1181" s="344" t="s">
        <v>30</v>
      </c>
      <c r="E1181" s="346"/>
      <c r="F1181" s="348"/>
      <c r="G1181" s="342">
        <v>19</v>
      </c>
      <c r="H1181" s="344" t="s">
        <v>51</v>
      </c>
      <c r="I1181" s="346"/>
      <c r="J1181" s="333" t="s">
        <v>93</v>
      </c>
      <c r="K1181" s="333" t="s">
        <v>94</v>
      </c>
      <c r="L1181" s="270" t="s">
        <v>95</v>
      </c>
      <c r="M1181" s="335">
        <v>0</v>
      </c>
      <c r="N1181" s="336"/>
      <c r="O1181" s="336"/>
      <c r="P1181" s="337" t="s">
        <v>96</v>
      </c>
      <c r="Q1181" s="337"/>
      <c r="R1181" s="335">
        <v>0</v>
      </c>
      <c r="S1181" s="335"/>
      <c r="T1181" s="335"/>
      <c r="U1181" s="270" t="s">
        <v>97</v>
      </c>
      <c r="V1181" s="338">
        <v>0.58333333333333337</v>
      </c>
      <c r="W1181" s="338"/>
      <c r="X1181" s="339" t="s">
        <v>98</v>
      </c>
      <c r="Y1181" s="339"/>
      <c r="Z1181" s="271">
        <v>15</v>
      </c>
      <c r="AA1181" s="266"/>
    </row>
    <row r="1182" spans="2:27" s="272" customFormat="1" ht="12.75" customHeight="1" thickBot="1" x14ac:dyDescent="0.3">
      <c r="B1182" s="341"/>
      <c r="C1182" s="343"/>
      <c r="D1182" s="345"/>
      <c r="E1182" s="347"/>
      <c r="F1182" s="349"/>
      <c r="G1182" s="343"/>
      <c r="H1182" s="345"/>
      <c r="I1182" s="347"/>
      <c r="J1182" s="334"/>
      <c r="K1182" s="334"/>
      <c r="L1182" s="331" t="s">
        <v>99</v>
      </c>
      <c r="M1182" s="331"/>
      <c r="N1182" s="331"/>
      <c r="O1182" s="331" t="s">
        <v>100</v>
      </c>
      <c r="P1182" s="331"/>
      <c r="Q1182" s="331"/>
      <c r="R1182" s="331" t="s">
        <v>101</v>
      </c>
      <c r="S1182" s="331"/>
      <c r="T1182" s="331"/>
      <c r="U1182" s="331" t="s">
        <v>102</v>
      </c>
      <c r="V1182" s="331"/>
      <c r="W1182" s="331"/>
      <c r="X1182" s="331" t="s">
        <v>103</v>
      </c>
      <c r="Y1182" s="331"/>
      <c r="Z1182" s="332"/>
      <c r="AA1182" s="292"/>
    </row>
    <row r="1183" spans="2:27" ht="12.75" customHeight="1" thickTop="1" x14ac:dyDescent="0.3">
      <c r="B1183" s="273" t="s">
        <v>93</v>
      </c>
      <c r="C1183" s="274"/>
      <c r="D1183" s="275" t="s">
        <v>110</v>
      </c>
      <c r="E1183" s="275"/>
      <c r="F1183" s="276" t="s">
        <v>94</v>
      </c>
      <c r="G1183" s="274"/>
      <c r="H1183" s="275" t="s">
        <v>110</v>
      </c>
      <c r="I1183" s="275"/>
      <c r="J1183" s="277">
        <v>0</v>
      </c>
      <c r="K1183" s="277">
        <v>0</v>
      </c>
      <c r="L1183" s="278"/>
      <c r="M1183" s="276" t="s">
        <v>104</v>
      </c>
      <c r="N1183" s="279"/>
      <c r="O1183" s="278"/>
      <c r="P1183" s="276" t="s">
        <v>104</v>
      </c>
      <c r="Q1183" s="279"/>
      <c r="R1183" s="278"/>
      <c r="S1183" s="276" t="s">
        <v>104</v>
      </c>
      <c r="T1183" s="279"/>
      <c r="U1183" s="278"/>
      <c r="V1183" s="276" t="s">
        <v>104</v>
      </c>
      <c r="W1183" s="279"/>
      <c r="X1183" s="278"/>
      <c r="Y1183" s="276" t="s">
        <v>104</v>
      </c>
      <c r="Z1183" s="280"/>
      <c r="AA1183" s="268"/>
    </row>
    <row r="1184" spans="2:27" ht="12.75" customHeight="1" x14ac:dyDescent="0.3">
      <c r="B1184" s="281" t="s">
        <v>105</v>
      </c>
      <c r="C1184" s="282"/>
      <c r="D1184" s="265" t="s">
        <v>110</v>
      </c>
      <c r="F1184" s="266" t="s">
        <v>106</v>
      </c>
      <c r="G1184" s="282"/>
      <c r="H1184" s="265" t="s">
        <v>110</v>
      </c>
      <c r="I1184" s="265"/>
      <c r="J1184" s="267">
        <v>0</v>
      </c>
      <c r="K1184" s="267">
        <v>0</v>
      </c>
      <c r="M1184" s="266" t="s">
        <v>104</v>
      </c>
      <c r="P1184" s="266" t="s">
        <v>104</v>
      </c>
      <c r="S1184" s="266" t="s">
        <v>104</v>
      </c>
      <c r="V1184" s="266" t="s">
        <v>104</v>
      </c>
      <c r="Y1184" s="266" t="s">
        <v>104</v>
      </c>
      <c r="Z1184" s="283"/>
      <c r="AA1184" s="268"/>
    </row>
    <row r="1185" spans="2:27" ht="12.75" customHeight="1" x14ac:dyDescent="0.3">
      <c r="B1185" s="281" t="s">
        <v>107</v>
      </c>
      <c r="C1185" s="282"/>
      <c r="D1185" s="265" t="s">
        <v>110</v>
      </c>
      <c r="F1185" s="266" t="s">
        <v>108</v>
      </c>
      <c r="G1185" s="282"/>
      <c r="H1185" s="265" t="s">
        <v>110</v>
      </c>
      <c r="I1185" s="265"/>
      <c r="J1185" s="267">
        <v>0</v>
      </c>
      <c r="K1185" s="267">
        <v>0</v>
      </c>
      <c r="M1185" s="266" t="s">
        <v>104</v>
      </c>
      <c r="P1185" s="266" t="s">
        <v>104</v>
      </c>
      <c r="S1185" s="266" t="s">
        <v>104</v>
      </c>
      <c r="V1185" s="266" t="s">
        <v>104</v>
      </c>
      <c r="Y1185" s="266" t="s">
        <v>104</v>
      </c>
      <c r="Z1185" s="283"/>
      <c r="AA1185" s="268"/>
    </row>
    <row r="1186" spans="2:27" ht="12.75" customHeight="1" x14ac:dyDescent="0.3">
      <c r="B1186" s="281" t="s">
        <v>109</v>
      </c>
      <c r="D1186" s="265" t="s">
        <v>110</v>
      </c>
      <c r="F1186" s="266" t="s">
        <v>106</v>
      </c>
      <c r="H1186" s="265" t="s">
        <v>110</v>
      </c>
      <c r="I1186" s="265"/>
      <c r="J1186" s="267">
        <v>0</v>
      </c>
      <c r="K1186" s="267">
        <v>0</v>
      </c>
      <c r="M1186" s="266" t="s">
        <v>104</v>
      </c>
      <c r="P1186" s="266" t="s">
        <v>104</v>
      </c>
      <c r="S1186" s="266" t="s">
        <v>104</v>
      </c>
      <c r="V1186" s="266" t="s">
        <v>104</v>
      </c>
      <c r="Y1186" s="266" t="s">
        <v>104</v>
      </c>
      <c r="Z1186" s="283"/>
      <c r="AA1186" s="268"/>
    </row>
    <row r="1187" spans="2:27" ht="12.75" customHeight="1" thickBot="1" x14ac:dyDescent="0.35">
      <c r="B1187" s="284" t="s">
        <v>105</v>
      </c>
      <c r="C1187" s="285"/>
      <c r="D1187" s="286" t="s">
        <v>110</v>
      </c>
      <c r="E1187" s="286"/>
      <c r="F1187" s="285" t="s">
        <v>94</v>
      </c>
      <c r="G1187" s="285"/>
      <c r="H1187" s="286" t="s">
        <v>110</v>
      </c>
      <c r="I1187" s="286"/>
      <c r="J1187" s="287">
        <v>0</v>
      </c>
      <c r="K1187" s="287">
        <v>0</v>
      </c>
      <c r="L1187" s="288"/>
      <c r="M1187" s="285" t="s">
        <v>104</v>
      </c>
      <c r="N1187" s="289"/>
      <c r="O1187" s="288"/>
      <c r="P1187" s="285" t="s">
        <v>104</v>
      </c>
      <c r="Q1187" s="289"/>
      <c r="R1187" s="288"/>
      <c r="S1187" s="285" t="s">
        <v>104</v>
      </c>
      <c r="T1187" s="289"/>
      <c r="U1187" s="288"/>
      <c r="V1187" s="285" t="s">
        <v>104</v>
      </c>
      <c r="W1187" s="289"/>
      <c r="X1187" s="288"/>
      <c r="Y1187" s="285" t="s">
        <v>104</v>
      </c>
      <c r="Z1187" s="290"/>
      <c r="AA1187" s="268"/>
    </row>
    <row r="1188" spans="2:27" ht="9" customHeight="1" thickTop="1" thickBot="1" x14ac:dyDescent="0.35">
      <c r="B1188" s="291"/>
      <c r="I1188" s="265"/>
    </row>
    <row r="1189" spans="2:27" ht="12.75" customHeight="1" thickTop="1" x14ac:dyDescent="0.3">
      <c r="B1189" s="340">
        <v>149</v>
      </c>
      <c r="C1189" s="342">
        <v>9</v>
      </c>
      <c r="D1189" s="344" t="s">
        <v>32</v>
      </c>
      <c r="E1189" s="346"/>
      <c r="F1189" s="348"/>
      <c r="G1189" s="342">
        <v>18</v>
      </c>
      <c r="H1189" s="344" t="s">
        <v>49</v>
      </c>
      <c r="I1189" s="346"/>
      <c r="J1189" s="333" t="s">
        <v>93</v>
      </c>
      <c r="K1189" s="333" t="s">
        <v>94</v>
      </c>
      <c r="L1189" s="270" t="s">
        <v>95</v>
      </c>
      <c r="M1189" s="335">
        <v>0</v>
      </c>
      <c r="N1189" s="336"/>
      <c r="O1189" s="336"/>
      <c r="P1189" s="337" t="s">
        <v>96</v>
      </c>
      <c r="Q1189" s="337"/>
      <c r="R1189" s="335">
        <v>0</v>
      </c>
      <c r="S1189" s="335"/>
      <c r="T1189" s="335"/>
      <c r="U1189" s="270" t="s">
        <v>97</v>
      </c>
      <c r="V1189" s="338">
        <v>0.58333333333333337</v>
      </c>
      <c r="W1189" s="338"/>
      <c r="X1189" s="339" t="s">
        <v>98</v>
      </c>
      <c r="Y1189" s="339"/>
      <c r="Z1189" s="271">
        <v>16</v>
      </c>
      <c r="AA1189" s="266"/>
    </row>
    <row r="1190" spans="2:27" s="272" customFormat="1" ht="12.75" customHeight="1" thickBot="1" x14ac:dyDescent="0.3">
      <c r="B1190" s="341"/>
      <c r="C1190" s="343"/>
      <c r="D1190" s="345"/>
      <c r="E1190" s="347"/>
      <c r="F1190" s="349"/>
      <c r="G1190" s="343"/>
      <c r="H1190" s="345"/>
      <c r="I1190" s="347"/>
      <c r="J1190" s="334"/>
      <c r="K1190" s="334"/>
      <c r="L1190" s="331" t="s">
        <v>99</v>
      </c>
      <c r="M1190" s="331"/>
      <c r="N1190" s="331"/>
      <c r="O1190" s="331" t="s">
        <v>100</v>
      </c>
      <c r="P1190" s="331"/>
      <c r="Q1190" s="331"/>
      <c r="R1190" s="331" t="s">
        <v>101</v>
      </c>
      <c r="S1190" s="331"/>
      <c r="T1190" s="331"/>
      <c r="U1190" s="331" t="s">
        <v>102</v>
      </c>
      <c r="V1190" s="331"/>
      <c r="W1190" s="331"/>
      <c r="X1190" s="331" t="s">
        <v>103</v>
      </c>
      <c r="Y1190" s="331"/>
      <c r="Z1190" s="332"/>
      <c r="AA1190" s="292"/>
    </row>
    <row r="1191" spans="2:27" ht="12.75" customHeight="1" thickTop="1" x14ac:dyDescent="0.3">
      <c r="B1191" s="273" t="s">
        <v>93</v>
      </c>
      <c r="C1191" s="274"/>
      <c r="D1191" s="275" t="s">
        <v>110</v>
      </c>
      <c r="E1191" s="275"/>
      <c r="F1191" s="276" t="s">
        <v>94</v>
      </c>
      <c r="G1191" s="274"/>
      <c r="H1191" s="275" t="s">
        <v>110</v>
      </c>
      <c r="I1191" s="275"/>
      <c r="J1191" s="277">
        <v>0</v>
      </c>
      <c r="K1191" s="277">
        <v>0</v>
      </c>
      <c r="L1191" s="278"/>
      <c r="M1191" s="276" t="s">
        <v>104</v>
      </c>
      <c r="N1191" s="279"/>
      <c r="O1191" s="278"/>
      <c r="P1191" s="276" t="s">
        <v>104</v>
      </c>
      <c r="Q1191" s="279"/>
      <c r="R1191" s="278"/>
      <c r="S1191" s="276" t="s">
        <v>104</v>
      </c>
      <c r="T1191" s="279"/>
      <c r="U1191" s="278"/>
      <c r="V1191" s="276" t="s">
        <v>104</v>
      </c>
      <c r="W1191" s="279"/>
      <c r="X1191" s="278"/>
      <c r="Y1191" s="276" t="s">
        <v>104</v>
      </c>
      <c r="Z1191" s="280"/>
      <c r="AA1191" s="268"/>
    </row>
    <row r="1192" spans="2:27" ht="12.75" customHeight="1" x14ac:dyDescent="0.3">
      <c r="B1192" s="281" t="s">
        <v>105</v>
      </c>
      <c r="C1192" s="282"/>
      <c r="D1192" s="265" t="s">
        <v>110</v>
      </c>
      <c r="F1192" s="266" t="s">
        <v>106</v>
      </c>
      <c r="G1192" s="282"/>
      <c r="H1192" s="265" t="s">
        <v>110</v>
      </c>
      <c r="I1192" s="265"/>
      <c r="J1192" s="267">
        <v>0</v>
      </c>
      <c r="K1192" s="267">
        <v>0</v>
      </c>
      <c r="M1192" s="266" t="s">
        <v>104</v>
      </c>
      <c r="P1192" s="266" t="s">
        <v>104</v>
      </c>
      <c r="S1192" s="266" t="s">
        <v>104</v>
      </c>
      <c r="V1192" s="266" t="s">
        <v>104</v>
      </c>
      <c r="Y1192" s="266" t="s">
        <v>104</v>
      </c>
      <c r="Z1192" s="283"/>
      <c r="AA1192" s="268"/>
    </row>
    <row r="1193" spans="2:27" ht="12.75" customHeight="1" x14ac:dyDescent="0.3">
      <c r="B1193" s="281" t="s">
        <v>107</v>
      </c>
      <c r="C1193" s="282"/>
      <c r="D1193" s="265" t="s">
        <v>110</v>
      </c>
      <c r="F1193" s="266" t="s">
        <v>108</v>
      </c>
      <c r="G1193" s="282"/>
      <c r="H1193" s="265" t="s">
        <v>110</v>
      </c>
      <c r="I1193" s="265"/>
      <c r="J1193" s="267">
        <v>0</v>
      </c>
      <c r="K1193" s="267">
        <v>0</v>
      </c>
      <c r="M1193" s="266" t="s">
        <v>104</v>
      </c>
      <c r="P1193" s="266" t="s">
        <v>104</v>
      </c>
      <c r="S1193" s="266" t="s">
        <v>104</v>
      </c>
      <c r="V1193" s="266" t="s">
        <v>104</v>
      </c>
      <c r="Y1193" s="266" t="s">
        <v>104</v>
      </c>
      <c r="Z1193" s="283"/>
      <c r="AA1193" s="268"/>
    </row>
    <row r="1194" spans="2:27" ht="12.75" customHeight="1" x14ac:dyDescent="0.3">
      <c r="B1194" s="281" t="s">
        <v>109</v>
      </c>
      <c r="D1194" s="265" t="s">
        <v>110</v>
      </c>
      <c r="F1194" s="266" t="s">
        <v>106</v>
      </c>
      <c r="H1194" s="265" t="s">
        <v>110</v>
      </c>
      <c r="I1194" s="265"/>
      <c r="J1194" s="267">
        <v>0</v>
      </c>
      <c r="K1194" s="267">
        <v>0</v>
      </c>
      <c r="M1194" s="266" t="s">
        <v>104</v>
      </c>
      <c r="P1194" s="266" t="s">
        <v>104</v>
      </c>
      <c r="S1194" s="266" t="s">
        <v>104</v>
      </c>
      <c r="V1194" s="266" t="s">
        <v>104</v>
      </c>
      <c r="Y1194" s="266" t="s">
        <v>104</v>
      </c>
      <c r="Z1194" s="283"/>
      <c r="AA1194" s="268"/>
    </row>
    <row r="1195" spans="2:27" ht="12.75" customHeight="1" thickBot="1" x14ac:dyDescent="0.35">
      <c r="B1195" s="284" t="s">
        <v>105</v>
      </c>
      <c r="C1195" s="285"/>
      <c r="D1195" s="286" t="s">
        <v>110</v>
      </c>
      <c r="E1195" s="286"/>
      <c r="F1195" s="285" t="s">
        <v>94</v>
      </c>
      <c r="G1195" s="285"/>
      <c r="H1195" s="286" t="s">
        <v>110</v>
      </c>
      <c r="I1195" s="286"/>
      <c r="J1195" s="287">
        <v>0</v>
      </c>
      <c r="K1195" s="287">
        <v>0</v>
      </c>
      <c r="L1195" s="288"/>
      <c r="M1195" s="285" t="s">
        <v>104</v>
      </c>
      <c r="N1195" s="289"/>
      <c r="O1195" s="288"/>
      <c r="P1195" s="285" t="s">
        <v>104</v>
      </c>
      <c r="Q1195" s="289"/>
      <c r="R1195" s="288"/>
      <c r="S1195" s="285" t="s">
        <v>104</v>
      </c>
      <c r="T1195" s="289"/>
      <c r="U1195" s="288"/>
      <c r="V1195" s="285" t="s">
        <v>104</v>
      </c>
      <c r="W1195" s="289"/>
      <c r="X1195" s="288"/>
      <c r="Y1195" s="285" t="s">
        <v>104</v>
      </c>
      <c r="Z1195" s="290"/>
      <c r="AA1195" s="268"/>
    </row>
    <row r="1196" spans="2:27" ht="9" customHeight="1" thickTop="1" thickBot="1" x14ac:dyDescent="0.35">
      <c r="B1196" s="291"/>
      <c r="I1196" s="265"/>
    </row>
    <row r="1197" spans="2:27" ht="12.75" customHeight="1" thickTop="1" x14ac:dyDescent="0.3">
      <c r="B1197" s="340">
        <v>150</v>
      </c>
      <c r="C1197" s="342">
        <v>10</v>
      </c>
      <c r="D1197" s="344" t="s">
        <v>34</v>
      </c>
      <c r="E1197" s="346"/>
      <c r="F1197" s="348"/>
      <c r="G1197" s="342">
        <v>17</v>
      </c>
      <c r="H1197" s="344" t="s">
        <v>47</v>
      </c>
      <c r="I1197" s="346"/>
      <c r="J1197" s="333" t="s">
        <v>93</v>
      </c>
      <c r="K1197" s="333" t="s">
        <v>94</v>
      </c>
      <c r="L1197" s="270" t="s">
        <v>95</v>
      </c>
      <c r="M1197" s="335">
        <v>0</v>
      </c>
      <c r="N1197" s="336"/>
      <c r="O1197" s="336"/>
      <c r="P1197" s="337" t="s">
        <v>96</v>
      </c>
      <c r="Q1197" s="337"/>
      <c r="R1197" s="335">
        <v>0</v>
      </c>
      <c r="S1197" s="335"/>
      <c r="T1197" s="335"/>
      <c r="U1197" s="270" t="s">
        <v>97</v>
      </c>
      <c r="V1197" s="338">
        <v>0.58333333333333337</v>
      </c>
      <c r="W1197" s="338"/>
      <c r="X1197" s="339" t="s">
        <v>98</v>
      </c>
      <c r="Y1197" s="339"/>
      <c r="Z1197" s="271">
        <v>17</v>
      </c>
      <c r="AA1197" s="266"/>
    </row>
    <row r="1198" spans="2:27" s="272" customFormat="1" ht="12.75" customHeight="1" thickBot="1" x14ac:dyDescent="0.3">
      <c r="B1198" s="341"/>
      <c r="C1198" s="343"/>
      <c r="D1198" s="345"/>
      <c r="E1198" s="347"/>
      <c r="F1198" s="349"/>
      <c r="G1198" s="343"/>
      <c r="H1198" s="345"/>
      <c r="I1198" s="347"/>
      <c r="J1198" s="334"/>
      <c r="K1198" s="334"/>
      <c r="L1198" s="331" t="s">
        <v>99</v>
      </c>
      <c r="M1198" s="331"/>
      <c r="N1198" s="331"/>
      <c r="O1198" s="331" t="s">
        <v>100</v>
      </c>
      <c r="P1198" s="331"/>
      <c r="Q1198" s="331"/>
      <c r="R1198" s="331" t="s">
        <v>101</v>
      </c>
      <c r="S1198" s="331"/>
      <c r="T1198" s="331"/>
      <c r="U1198" s="331" t="s">
        <v>102</v>
      </c>
      <c r="V1198" s="331"/>
      <c r="W1198" s="331"/>
      <c r="X1198" s="331" t="s">
        <v>103</v>
      </c>
      <c r="Y1198" s="331"/>
      <c r="Z1198" s="332"/>
      <c r="AA1198" s="292"/>
    </row>
    <row r="1199" spans="2:27" ht="12.75" customHeight="1" thickTop="1" x14ac:dyDescent="0.3">
      <c r="B1199" s="273" t="s">
        <v>93</v>
      </c>
      <c r="C1199" s="274"/>
      <c r="D1199" s="275" t="s">
        <v>110</v>
      </c>
      <c r="E1199" s="275"/>
      <c r="F1199" s="276" t="s">
        <v>94</v>
      </c>
      <c r="G1199" s="274"/>
      <c r="H1199" s="275" t="s">
        <v>110</v>
      </c>
      <c r="I1199" s="275"/>
      <c r="J1199" s="277">
        <v>0</v>
      </c>
      <c r="K1199" s="277">
        <v>0</v>
      </c>
      <c r="L1199" s="278"/>
      <c r="M1199" s="276" t="s">
        <v>104</v>
      </c>
      <c r="N1199" s="279"/>
      <c r="O1199" s="278"/>
      <c r="P1199" s="276" t="s">
        <v>104</v>
      </c>
      <c r="Q1199" s="279"/>
      <c r="R1199" s="278"/>
      <c r="S1199" s="276" t="s">
        <v>104</v>
      </c>
      <c r="T1199" s="279"/>
      <c r="U1199" s="278"/>
      <c r="V1199" s="276" t="s">
        <v>104</v>
      </c>
      <c r="W1199" s="279"/>
      <c r="X1199" s="278"/>
      <c r="Y1199" s="276" t="s">
        <v>104</v>
      </c>
      <c r="Z1199" s="280"/>
      <c r="AA1199" s="268"/>
    </row>
    <row r="1200" spans="2:27" ht="12.75" customHeight="1" x14ac:dyDescent="0.3">
      <c r="B1200" s="281" t="s">
        <v>105</v>
      </c>
      <c r="C1200" s="282"/>
      <c r="D1200" s="265" t="s">
        <v>110</v>
      </c>
      <c r="F1200" s="266" t="s">
        <v>106</v>
      </c>
      <c r="G1200" s="282"/>
      <c r="H1200" s="265" t="s">
        <v>110</v>
      </c>
      <c r="I1200" s="265"/>
      <c r="J1200" s="267">
        <v>0</v>
      </c>
      <c r="K1200" s="267">
        <v>0</v>
      </c>
      <c r="M1200" s="266" t="s">
        <v>104</v>
      </c>
      <c r="P1200" s="266" t="s">
        <v>104</v>
      </c>
      <c r="S1200" s="266" t="s">
        <v>104</v>
      </c>
      <c r="V1200" s="266" t="s">
        <v>104</v>
      </c>
      <c r="Y1200" s="266" t="s">
        <v>104</v>
      </c>
      <c r="Z1200" s="283"/>
      <c r="AA1200" s="268"/>
    </row>
    <row r="1201" spans="2:27" ht="12.75" customHeight="1" x14ac:dyDescent="0.3">
      <c r="B1201" s="281" t="s">
        <v>107</v>
      </c>
      <c r="C1201" s="282"/>
      <c r="D1201" s="265" t="s">
        <v>110</v>
      </c>
      <c r="F1201" s="266" t="s">
        <v>108</v>
      </c>
      <c r="G1201" s="282"/>
      <c r="H1201" s="265" t="s">
        <v>110</v>
      </c>
      <c r="I1201" s="265"/>
      <c r="J1201" s="267">
        <v>0</v>
      </c>
      <c r="K1201" s="267">
        <v>0</v>
      </c>
      <c r="M1201" s="266" t="s">
        <v>104</v>
      </c>
      <c r="P1201" s="266" t="s">
        <v>104</v>
      </c>
      <c r="S1201" s="266" t="s">
        <v>104</v>
      </c>
      <c r="V1201" s="266" t="s">
        <v>104</v>
      </c>
      <c r="Y1201" s="266" t="s">
        <v>104</v>
      </c>
      <c r="Z1201" s="283"/>
      <c r="AA1201" s="268"/>
    </row>
    <row r="1202" spans="2:27" ht="12.75" customHeight="1" x14ac:dyDescent="0.3">
      <c r="B1202" s="281" t="s">
        <v>109</v>
      </c>
      <c r="D1202" s="265" t="s">
        <v>110</v>
      </c>
      <c r="F1202" s="266" t="s">
        <v>106</v>
      </c>
      <c r="H1202" s="265" t="s">
        <v>110</v>
      </c>
      <c r="I1202" s="265"/>
      <c r="J1202" s="267">
        <v>0</v>
      </c>
      <c r="K1202" s="267">
        <v>0</v>
      </c>
      <c r="M1202" s="266" t="s">
        <v>104</v>
      </c>
      <c r="P1202" s="266" t="s">
        <v>104</v>
      </c>
      <c r="S1202" s="266" t="s">
        <v>104</v>
      </c>
      <c r="V1202" s="266" t="s">
        <v>104</v>
      </c>
      <c r="Y1202" s="266" t="s">
        <v>104</v>
      </c>
      <c r="Z1202" s="283"/>
      <c r="AA1202" s="268"/>
    </row>
    <row r="1203" spans="2:27" ht="12.75" customHeight="1" thickBot="1" x14ac:dyDescent="0.35">
      <c r="B1203" s="284" t="s">
        <v>105</v>
      </c>
      <c r="C1203" s="285"/>
      <c r="D1203" s="286" t="s">
        <v>110</v>
      </c>
      <c r="E1203" s="286"/>
      <c r="F1203" s="285" t="s">
        <v>94</v>
      </c>
      <c r="G1203" s="285"/>
      <c r="H1203" s="286" t="s">
        <v>110</v>
      </c>
      <c r="I1203" s="286"/>
      <c r="J1203" s="287">
        <v>0</v>
      </c>
      <c r="K1203" s="287">
        <v>0</v>
      </c>
      <c r="L1203" s="288"/>
      <c r="M1203" s="285" t="s">
        <v>104</v>
      </c>
      <c r="N1203" s="289"/>
      <c r="O1203" s="288"/>
      <c r="P1203" s="285" t="s">
        <v>104</v>
      </c>
      <c r="Q1203" s="289"/>
      <c r="R1203" s="288"/>
      <c r="S1203" s="285" t="s">
        <v>104</v>
      </c>
      <c r="T1203" s="289"/>
      <c r="U1203" s="288"/>
      <c r="V1203" s="285" t="s">
        <v>104</v>
      </c>
      <c r="W1203" s="289"/>
      <c r="X1203" s="288"/>
      <c r="Y1203" s="285" t="s">
        <v>104</v>
      </c>
      <c r="Z1203" s="290"/>
      <c r="AA1203" s="268"/>
    </row>
    <row r="1204" spans="2:27" ht="9" customHeight="1" thickTop="1" thickBot="1" x14ac:dyDescent="0.35">
      <c r="B1204" s="291"/>
      <c r="I1204" s="265"/>
    </row>
    <row r="1205" spans="2:27" ht="12.75" customHeight="1" thickTop="1" x14ac:dyDescent="0.3">
      <c r="B1205" s="340">
        <v>151</v>
      </c>
      <c r="C1205" s="342">
        <v>11</v>
      </c>
      <c r="D1205" s="344" t="s">
        <v>36</v>
      </c>
      <c r="E1205" s="346"/>
      <c r="F1205" s="348"/>
      <c r="G1205" s="342">
        <v>16</v>
      </c>
      <c r="H1205" s="344" t="s">
        <v>46</v>
      </c>
      <c r="I1205" s="346"/>
      <c r="J1205" s="333" t="s">
        <v>93</v>
      </c>
      <c r="K1205" s="333" t="s">
        <v>94</v>
      </c>
      <c r="L1205" s="270" t="s">
        <v>95</v>
      </c>
      <c r="M1205" s="335">
        <v>0</v>
      </c>
      <c r="N1205" s="336"/>
      <c r="O1205" s="336"/>
      <c r="P1205" s="337" t="s">
        <v>96</v>
      </c>
      <c r="Q1205" s="337"/>
      <c r="R1205" s="335">
        <v>0</v>
      </c>
      <c r="S1205" s="335"/>
      <c r="T1205" s="335"/>
      <c r="U1205" s="270" t="s">
        <v>97</v>
      </c>
      <c r="V1205" s="338">
        <v>0.58333333333333337</v>
      </c>
      <c r="W1205" s="338"/>
      <c r="X1205" s="339" t="s">
        <v>98</v>
      </c>
      <c r="Y1205" s="339"/>
      <c r="Z1205" s="271">
        <v>18</v>
      </c>
      <c r="AA1205" s="266"/>
    </row>
    <row r="1206" spans="2:27" s="272" customFormat="1" ht="12.75" customHeight="1" thickBot="1" x14ac:dyDescent="0.3">
      <c r="B1206" s="341"/>
      <c r="C1206" s="343"/>
      <c r="D1206" s="345"/>
      <c r="E1206" s="347"/>
      <c r="F1206" s="349"/>
      <c r="G1206" s="343"/>
      <c r="H1206" s="345"/>
      <c r="I1206" s="347"/>
      <c r="J1206" s="334"/>
      <c r="K1206" s="334"/>
      <c r="L1206" s="331" t="s">
        <v>99</v>
      </c>
      <c r="M1206" s="331"/>
      <c r="N1206" s="331"/>
      <c r="O1206" s="331" t="s">
        <v>100</v>
      </c>
      <c r="P1206" s="331"/>
      <c r="Q1206" s="331"/>
      <c r="R1206" s="331" t="s">
        <v>101</v>
      </c>
      <c r="S1206" s="331"/>
      <c r="T1206" s="331"/>
      <c r="U1206" s="331" t="s">
        <v>102</v>
      </c>
      <c r="V1206" s="331"/>
      <c r="W1206" s="331"/>
      <c r="X1206" s="331" t="s">
        <v>103</v>
      </c>
      <c r="Y1206" s="331"/>
      <c r="Z1206" s="332"/>
      <c r="AA1206" s="292"/>
    </row>
    <row r="1207" spans="2:27" ht="12.75" customHeight="1" thickTop="1" x14ac:dyDescent="0.3">
      <c r="B1207" s="273" t="s">
        <v>93</v>
      </c>
      <c r="C1207" s="274"/>
      <c r="D1207" s="275" t="s">
        <v>110</v>
      </c>
      <c r="E1207" s="275"/>
      <c r="F1207" s="276" t="s">
        <v>94</v>
      </c>
      <c r="G1207" s="274"/>
      <c r="H1207" s="275" t="s">
        <v>110</v>
      </c>
      <c r="I1207" s="275"/>
      <c r="J1207" s="277">
        <v>0</v>
      </c>
      <c r="K1207" s="277">
        <v>0</v>
      </c>
      <c r="L1207" s="278"/>
      <c r="M1207" s="276" t="s">
        <v>104</v>
      </c>
      <c r="N1207" s="279"/>
      <c r="O1207" s="278"/>
      <c r="P1207" s="276" t="s">
        <v>104</v>
      </c>
      <c r="Q1207" s="279"/>
      <c r="R1207" s="278"/>
      <c r="S1207" s="276" t="s">
        <v>104</v>
      </c>
      <c r="T1207" s="279"/>
      <c r="U1207" s="278"/>
      <c r="V1207" s="276" t="s">
        <v>104</v>
      </c>
      <c r="W1207" s="279"/>
      <c r="X1207" s="278"/>
      <c r="Y1207" s="276" t="s">
        <v>104</v>
      </c>
      <c r="Z1207" s="280"/>
      <c r="AA1207" s="268"/>
    </row>
    <row r="1208" spans="2:27" ht="12.75" customHeight="1" x14ac:dyDescent="0.3">
      <c r="B1208" s="281" t="s">
        <v>105</v>
      </c>
      <c r="C1208" s="282"/>
      <c r="D1208" s="265" t="s">
        <v>110</v>
      </c>
      <c r="F1208" s="266" t="s">
        <v>106</v>
      </c>
      <c r="G1208" s="282"/>
      <c r="H1208" s="265" t="s">
        <v>110</v>
      </c>
      <c r="I1208" s="265"/>
      <c r="J1208" s="267">
        <v>0</v>
      </c>
      <c r="K1208" s="267">
        <v>0</v>
      </c>
      <c r="M1208" s="266" t="s">
        <v>104</v>
      </c>
      <c r="P1208" s="266" t="s">
        <v>104</v>
      </c>
      <c r="S1208" s="266" t="s">
        <v>104</v>
      </c>
      <c r="V1208" s="266" t="s">
        <v>104</v>
      </c>
      <c r="Y1208" s="266" t="s">
        <v>104</v>
      </c>
      <c r="Z1208" s="283"/>
      <c r="AA1208" s="268"/>
    </row>
    <row r="1209" spans="2:27" ht="12.75" customHeight="1" x14ac:dyDescent="0.3">
      <c r="B1209" s="281" t="s">
        <v>107</v>
      </c>
      <c r="C1209" s="282"/>
      <c r="D1209" s="265" t="s">
        <v>110</v>
      </c>
      <c r="F1209" s="266" t="s">
        <v>108</v>
      </c>
      <c r="G1209" s="282"/>
      <c r="H1209" s="265" t="s">
        <v>110</v>
      </c>
      <c r="I1209" s="265"/>
      <c r="J1209" s="267">
        <v>0</v>
      </c>
      <c r="K1209" s="267">
        <v>0</v>
      </c>
      <c r="M1209" s="266" t="s">
        <v>104</v>
      </c>
      <c r="P1209" s="266" t="s">
        <v>104</v>
      </c>
      <c r="S1209" s="266" t="s">
        <v>104</v>
      </c>
      <c r="V1209" s="266" t="s">
        <v>104</v>
      </c>
      <c r="Y1209" s="266" t="s">
        <v>104</v>
      </c>
      <c r="Z1209" s="283"/>
      <c r="AA1209" s="268"/>
    </row>
    <row r="1210" spans="2:27" ht="12.75" customHeight="1" x14ac:dyDescent="0.3">
      <c r="B1210" s="281" t="s">
        <v>109</v>
      </c>
      <c r="D1210" s="265" t="s">
        <v>110</v>
      </c>
      <c r="F1210" s="266" t="s">
        <v>106</v>
      </c>
      <c r="H1210" s="265" t="s">
        <v>110</v>
      </c>
      <c r="I1210" s="265"/>
      <c r="J1210" s="267">
        <v>0</v>
      </c>
      <c r="K1210" s="267">
        <v>0</v>
      </c>
      <c r="M1210" s="266" t="s">
        <v>104</v>
      </c>
      <c r="P1210" s="266" t="s">
        <v>104</v>
      </c>
      <c r="S1210" s="266" t="s">
        <v>104</v>
      </c>
      <c r="V1210" s="266" t="s">
        <v>104</v>
      </c>
      <c r="Y1210" s="266" t="s">
        <v>104</v>
      </c>
      <c r="Z1210" s="283"/>
      <c r="AA1210" s="268"/>
    </row>
    <row r="1211" spans="2:27" ht="12.75" customHeight="1" thickBot="1" x14ac:dyDescent="0.35">
      <c r="B1211" s="284" t="s">
        <v>105</v>
      </c>
      <c r="C1211" s="285"/>
      <c r="D1211" s="286" t="s">
        <v>110</v>
      </c>
      <c r="E1211" s="286"/>
      <c r="F1211" s="285" t="s">
        <v>94</v>
      </c>
      <c r="G1211" s="285"/>
      <c r="H1211" s="286" t="s">
        <v>110</v>
      </c>
      <c r="I1211" s="286"/>
      <c r="J1211" s="287">
        <v>0</v>
      </c>
      <c r="K1211" s="287">
        <v>0</v>
      </c>
      <c r="L1211" s="288"/>
      <c r="M1211" s="285" t="s">
        <v>104</v>
      </c>
      <c r="N1211" s="289"/>
      <c r="O1211" s="288"/>
      <c r="P1211" s="285" t="s">
        <v>104</v>
      </c>
      <c r="Q1211" s="289"/>
      <c r="R1211" s="288"/>
      <c r="S1211" s="285" t="s">
        <v>104</v>
      </c>
      <c r="T1211" s="289"/>
      <c r="U1211" s="288"/>
      <c r="V1211" s="285" t="s">
        <v>104</v>
      </c>
      <c r="W1211" s="289"/>
      <c r="X1211" s="288"/>
      <c r="Y1211" s="285" t="s">
        <v>104</v>
      </c>
      <c r="Z1211" s="290"/>
      <c r="AA1211" s="268"/>
    </row>
    <row r="1212" spans="2:27" ht="9" customHeight="1" thickTop="1" thickBot="1" x14ac:dyDescent="0.35">
      <c r="B1212" s="291"/>
      <c r="I1212" s="265"/>
    </row>
    <row r="1213" spans="2:27" ht="12.75" customHeight="1" thickTop="1" x14ac:dyDescent="0.3">
      <c r="B1213" s="340">
        <v>152</v>
      </c>
      <c r="C1213" s="342">
        <v>12</v>
      </c>
      <c r="D1213" s="344" t="s">
        <v>38</v>
      </c>
      <c r="E1213" s="346"/>
      <c r="F1213" s="348"/>
      <c r="G1213" s="342">
        <v>15</v>
      </c>
      <c r="H1213" s="344" t="s">
        <v>44</v>
      </c>
      <c r="I1213" s="346"/>
      <c r="J1213" s="333" t="s">
        <v>93</v>
      </c>
      <c r="K1213" s="333" t="s">
        <v>94</v>
      </c>
      <c r="L1213" s="270" t="s">
        <v>95</v>
      </c>
      <c r="M1213" s="335">
        <v>0</v>
      </c>
      <c r="N1213" s="336"/>
      <c r="O1213" s="336"/>
      <c r="P1213" s="337" t="s">
        <v>96</v>
      </c>
      <c r="Q1213" s="337"/>
      <c r="R1213" s="335">
        <v>0</v>
      </c>
      <c r="S1213" s="335"/>
      <c r="T1213" s="335"/>
      <c r="U1213" s="270" t="s">
        <v>97</v>
      </c>
      <c r="V1213" s="338">
        <v>0.58333333333333337</v>
      </c>
      <c r="W1213" s="338"/>
      <c r="X1213" s="339" t="s">
        <v>98</v>
      </c>
      <c r="Y1213" s="339"/>
      <c r="Z1213" s="271">
        <v>10</v>
      </c>
      <c r="AA1213" s="266"/>
    </row>
    <row r="1214" spans="2:27" s="272" customFormat="1" ht="12.75" customHeight="1" thickBot="1" x14ac:dyDescent="0.3">
      <c r="B1214" s="341"/>
      <c r="C1214" s="343"/>
      <c r="D1214" s="345"/>
      <c r="E1214" s="347"/>
      <c r="F1214" s="349"/>
      <c r="G1214" s="343"/>
      <c r="H1214" s="345"/>
      <c r="I1214" s="347"/>
      <c r="J1214" s="334"/>
      <c r="K1214" s="334"/>
      <c r="L1214" s="331" t="s">
        <v>99</v>
      </c>
      <c r="M1214" s="331"/>
      <c r="N1214" s="331"/>
      <c r="O1214" s="331" t="s">
        <v>100</v>
      </c>
      <c r="P1214" s="331"/>
      <c r="Q1214" s="331"/>
      <c r="R1214" s="331" t="s">
        <v>101</v>
      </c>
      <c r="S1214" s="331"/>
      <c r="T1214" s="331"/>
      <c r="U1214" s="331" t="s">
        <v>102</v>
      </c>
      <c r="V1214" s="331"/>
      <c r="W1214" s="331"/>
      <c r="X1214" s="331" t="s">
        <v>103</v>
      </c>
      <c r="Y1214" s="331"/>
      <c r="Z1214" s="332"/>
      <c r="AA1214" s="292"/>
    </row>
    <row r="1215" spans="2:27" ht="12.75" customHeight="1" thickTop="1" x14ac:dyDescent="0.3">
      <c r="B1215" s="273" t="s">
        <v>93</v>
      </c>
      <c r="C1215" s="274"/>
      <c r="D1215" s="275" t="s">
        <v>110</v>
      </c>
      <c r="E1215" s="275"/>
      <c r="F1215" s="276" t="s">
        <v>94</v>
      </c>
      <c r="G1215" s="274"/>
      <c r="H1215" s="275" t="s">
        <v>110</v>
      </c>
      <c r="I1215" s="275"/>
      <c r="J1215" s="277">
        <v>0</v>
      </c>
      <c r="K1215" s="277">
        <v>0</v>
      </c>
      <c r="L1215" s="278"/>
      <c r="M1215" s="276" t="s">
        <v>104</v>
      </c>
      <c r="N1215" s="279"/>
      <c r="O1215" s="278"/>
      <c r="P1215" s="276" t="s">
        <v>104</v>
      </c>
      <c r="Q1215" s="279"/>
      <c r="R1215" s="278"/>
      <c r="S1215" s="276" t="s">
        <v>104</v>
      </c>
      <c r="T1215" s="279"/>
      <c r="U1215" s="278"/>
      <c r="V1215" s="276" t="s">
        <v>104</v>
      </c>
      <c r="W1215" s="279"/>
      <c r="X1215" s="278"/>
      <c r="Y1215" s="276" t="s">
        <v>104</v>
      </c>
      <c r="Z1215" s="280"/>
      <c r="AA1215" s="268"/>
    </row>
    <row r="1216" spans="2:27" ht="12.75" customHeight="1" x14ac:dyDescent="0.3">
      <c r="B1216" s="281" t="s">
        <v>105</v>
      </c>
      <c r="C1216" s="282"/>
      <c r="D1216" s="265" t="s">
        <v>110</v>
      </c>
      <c r="F1216" s="266" t="s">
        <v>106</v>
      </c>
      <c r="G1216" s="282"/>
      <c r="H1216" s="265" t="s">
        <v>110</v>
      </c>
      <c r="I1216" s="265"/>
      <c r="J1216" s="267">
        <v>0</v>
      </c>
      <c r="K1216" s="267">
        <v>0</v>
      </c>
      <c r="M1216" s="266" t="s">
        <v>104</v>
      </c>
      <c r="P1216" s="266" t="s">
        <v>104</v>
      </c>
      <c r="S1216" s="266" t="s">
        <v>104</v>
      </c>
      <c r="V1216" s="266" t="s">
        <v>104</v>
      </c>
      <c r="Y1216" s="266" t="s">
        <v>104</v>
      </c>
      <c r="Z1216" s="283"/>
      <c r="AA1216" s="268"/>
    </row>
    <row r="1217" spans="2:27" ht="12.75" customHeight="1" x14ac:dyDescent="0.3">
      <c r="B1217" s="281" t="s">
        <v>107</v>
      </c>
      <c r="C1217" s="282"/>
      <c r="D1217" s="265" t="s">
        <v>110</v>
      </c>
      <c r="F1217" s="266" t="s">
        <v>108</v>
      </c>
      <c r="G1217" s="282"/>
      <c r="H1217" s="265" t="s">
        <v>110</v>
      </c>
      <c r="I1217" s="265"/>
      <c r="J1217" s="267">
        <v>0</v>
      </c>
      <c r="K1217" s="267">
        <v>0</v>
      </c>
      <c r="M1217" s="266" t="s">
        <v>104</v>
      </c>
      <c r="P1217" s="266" t="s">
        <v>104</v>
      </c>
      <c r="S1217" s="266" t="s">
        <v>104</v>
      </c>
      <c r="V1217" s="266" t="s">
        <v>104</v>
      </c>
      <c r="Y1217" s="266" t="s">
        <v>104</v>
      </c>
      <c r="Z1217" s="283"/>
      <c r="AA1217" s="268"/>
    </row>
    <row r="1218" spans="2:27" ht="12.75" customHeight="1" x14ac:dyDescent="0.3">
      <c r="B1218" s="281" t="s">
        <v>109</v>
      </c>
      <c r="D1218" s="265" t="s">
        <v>110</v>
      </c>
      <c r="F1218" s="266" t="s">
        <v>106</v>
      </c>
      <c r="H1218" s="265" t="s">
        <v>110</v>
      </c>
      <c r="I1218" s="265"/>
      <c r="J1218" s="267">
        <v>0</v>
      </c>
      <c r="K1218" s="267">
        <v>0</v>
      </c>
      <c r="M1218" s="266" t="s">
        <v>104</v>
      </c>
      <c r="P1218" s="266" t="s">
        <v>104</v>
      </c>
      <c r="S1218" s="266" t="s">
        <v>104</v>
      </c>
      <c r="V1218" s="266" t="s">
        <v>104</v>
      </c>
      <c r="Y1218" s="266" t="s">
        <v>104</v>
      </c>
      <c r="Z1218" s="283"/>
      <c r="AA1218" s="268"/>
    </row>
    <row r="1219" spans="2:27" ht="12.75" customHeight="1" thickBot="1" x14ac:dyDescent="0.35">
      <c r="B1219" s="284" t="s">
        <v>105</v>
      </c>
      <c r="C1219" s="285"/>
      <c r="D1219" s="286" t="s">
        <v>110</v>
      </c>
      <c r="E1219" s="286"/>
      <c r="F1219" s="285" t="s">
        <v>94</v>
      </c>
      <c r="G1219" s="285"/>
      <c r="H1219" s="286" t="s">
        <v>110</v>
      </c>
      <c r="I1219" s="286"/>
      <c r="J1219" s="287">
        <v>0</v>
      </c>
      <c r="K1219" s="287">
        <v>0</v>
      </c>
      <c r="L1219" s="288"/>
      <c r="M1219" s="285" t="s">
        <v>104</v>
      </c>
      <c r="N1219" s="289"/>
      <c r="O1219" s="288"/>
      <c r="P1219" s="285" t="s">
        <v>104</v>
      </c>
      <c r="Q1219" s="289"/>
      <c r="R1219" s="288"/>
      <c r="S1219" s="285" t="s">
        <v>104</v>
      </c>
      <c r="T1219" s="289"/>
      <c r="U1219" s="288"/>
      <c r="V1219" s="285" t="s">
        <v>104</v>
      </c>
      <c r="W1219" s="289"/>
      <c r="X1219" s="288"/>
      <c r="Y1219" s="285" t="s">
        <v>104</v>
      </c>
      <c r="Z1219" s="290"/>
      <c r="AA1219" s="268"/>
    </row>
    <row r="1220" spans="2:27" ht="9" customHeight="1" thickTop="1" thickBot="1" x14ac:dyDescent="0.35">
      <c r="B1220" s="291"/>
      <c r="I1220" s="265"/>
    </row>
    <row r="1221" spans="2:27" ht="12.75" customHeight="1" thickTop="1" x14ac:dyDescent="0.3">
      <c r="B1221" s="340">
        <v>153</v>
      </c>
      <c r="C1221" s="342">
        <v>13</v>
      </c>
      <c r="D1221" s="344" t="s">
        <v>40</v>
      </c>
      <c r="E1221" s="346"/>
      <c r="F1221" s="348"/>
      <c r="G1221" s="342">
        <v>14</v>
      </c>
      <c r="H1221" s="344" t="s">
        <v>42</v>
      </c>
      <c r="I1221" s="346"/>
      <c r="J1221" s="333" t="s">
        <v>93</v>
      </c>
      <c r="K1221" s="333" t="s">
        <v>94</v>
      </c>
      <c r="L1221" s="270" t="s">
        <v>95</v>
      </c>
      <c r="M1221" s="335">
        <v>0</v>
      </c>
      <c r="N1221" s="336"/>
      <c r="O1221" s="336"/>
      <c r="P1221" s="337" t="s">
        <v>96</v>
      </c>
      <c r="Q1221" s="337"/>
      <c r="R1221" s="335">
        <v>0</v>
      </c>
      <c r="S1221" s="335"/>
      <c r="T1221" s="335"/>
      <c r="U1221" s="270" t="s">
        <v>97</v>
      </c>
      <c r="V1221" s="338">
        <v>0.58333333333333337</v>
      </c>
      <c r="W1221" s="338"/>
      <c r="X1221" s="339" t="s">
        <v>98</v>
      </c>
      <c r="Y1221" s="339"/>
      <c r="Z1221" s="271">
        <v>11</v>
      </c>
      <c r="AA1221" s="266"/>
    </row>
    <row r="1222" spans="2:27" s="272" customFormat="1" ht="12.75" customHeight="1" thickBot="1" x14ac:dyDescent="0.3">
      <c r="B1222" s="341"/>
      <c r="C1222" s="343"/>
      <c r="D1222" s="345"/>
      <c r="E1222" s="347"/>
      <c r="F1222" s="349"/>
      <c r="G1222" s="343"/>
      <c r="H1222" s="345"/>
      <c r="I1222" s="347"/>
      <c r="J1222" s="334"/>
      <c r="K1222" s="334"/>
      <c r="L1222" s="331" t="s">
        <v>99</v>
      </c>
      <c r="M1222" s="331"/>
      <c r="N1222" s="331"/>
      <c r="O1222" s="331" t="s">
        <v>100</v>
      </c>
      <c r="P1222" s="331"/>
      <c r="Q1222" s="331"/>
      <c r="R1222" s="331" t="s">
        <v>101</v>
      </c>
      <c r="S1222" s="331"/>
      <c r="T1222" s="331"/>
      <c r="U1222" s="331" t="s">
        <v>102</v>
      </c>
      <c r="V1222" s="331"/>
      <c r="W1222" s="331"/>
      <c r="X1222" s="331" t="s">
        <v>103</v>
      </c>
      <c r="Y1222" s="331"/>
      <c r="Z1222" s="332"/>
      <c r="AA1222" s="292"/>
    </row>
    <row r="1223" spans="2:27" ht="12.75" customHeight="1" thickTop="1" x14ac:dyDescent="0.3">
      <c r="B1223" s="273" t="s">
        <v>93</v>
      </c>
      <c r="C1223" s="274"/>
      <c r="D1223" s="275" t="s">
        <v>110</v>
      </c>
      <c r="E1223" s="275"/>
      <c r="F1223" s="276" t="s">
        <v>94</v>
      </c>
      <c r="G1223" s="274"/>
      <c r="H1223" s="275" t="s">
        <v>110</v>
      </c>
      <c r="I1223" s="275"/>
      <c r="J1223" s="277">
        <v>0</v>
      </c>
      <c r="K1223" s="277">
        <v>0</v>
      </c>
      <c r="L1223" s="278"/>
      <c r="M1223" s="276" t="s">
        <v>104</v>
      </c>
      <c r="N1223" s="279"/>
      <c r="O1223" s="278"/>
      <c r="P1223" s="276" t="s">
        <v>104</v>
      </c>
      <c r="Q1223" s="279"/>
      <c r="R1223" s="278"/>
      <c r="S1223" s="276" t="s">
        <v>104</v>
      </c>
      <c r="T1223" s="279"/>
      <c r="U1223" s="278"/>
      <c r="V1223" s="276" t="s">
        <v>104</v>
      </c>
      <c r="W1223" s="279"/>
      <c r="X1223" s="278"/>
      <c r="Y1223" s="276" t="s">
        <v>104</v>
      </c>
      <c r="Z1223" s="280"/>
      <c r="AA1223" s="268"/>
    </row>
    <row r="1224" spans="2:27" ht="12.75" customHeight="1" x14ac:dyDescent="0.3">
      <c r="B1224" s="281" t="s">
        <v>105</v>
      </c>
      <c r="C1224" s="282"/>
      <c r="D1224" s="265" t="s">
        <v>110</v>
      </c>
      <c r="F1224" s="266" t="s">
        <v>106</v>
      </c>
      <c r="G1224" s="282"/>
      <c r="H1224" s="265" t="s">
        <v>110</v>
      </c>
      <c r="I1224" s="265"/>
      <c r="J1224" s="267">
        <v>0</v>
      </c>
      <c r="K1224" s="267">
        <v>0</v>
      </c>
      <c r="M1224" s="266" t="s">
        <v>104</v>
      </c>
      <c r="P1224" s="266" t="s">
        <v>104</v>
      </c>
      <c r="S1224" s="266" t="s">
        <v>104</v>
      </c>
      <c r="V1224" s="266" t="s">
        <v>104</v>
      </c>
      <c r="Y1224" s="266" t="s">
        <v>104</v>
      </c>
      <c r="Z1224" s="283"/>
      <c r="AA1224" s="268"/>
    </row>
    <row r="1225" spans="2:27" ht="12.75" customHeight="1" x14ac:dyDescent="0.3">
      <c r="B1225" s="281" t="s">
        <v>107</v>
      </c>
      <c r="C1225" s="282"/>
      <c r="D1225" s="265" t="s">
        <v>110</v>
      </c>
      <c r="F1225" s="266" t="s">
        <v>108</v>
      </c>
      <c r="G1225" s="282"/>
      <c r="H1225" s="265" t="s">
        <v>110</v>
      </c>
      <c r="I1225" s="265"/>
      <c r="J1225" s="267">
        <v>0</v>
      </c>
      <c r="K1225" s="267">
        <v>0</v>
      </c>
      <c r="M1225" s="266" t="s">
        <v>104</v>
      </c>
      <c r="P1225" s="266" t="s">
        <v>104</v>
      </c>
      <c r="S1225" s="266" t="s">
        <v>104</v>
      </c>
      <c r="V1225" s="266" t="s">
        <v>104</v>
      </c>
      <c r="Y1225" s="266" t="s">
        <v>104</v>
      </c>
      <c r="Z1225" s="283"/>
      <c r="AA1225" s="268"/>
    </row>
    <row r="1226" spans="2:27" ht="12.75" customHeight="1" x14ac:dyDescent="0.3">
      <c r="B1226" s="281" t="s">
        <v>109</v>
      </c>
      <c r="D1226" s="265" t="s">
        <v>110</v>
      </c>
      <c r="F1226" s="266" t="s">
        <v>106</v>
      </c>
      <c r="H1226" s="265" t="s">
        <v>110</v>
      </c>
      <c r="I1226" s="265"/>
      <c r="J1226" s="267">
        <v>0</v>
      </c>
      <c r="K1226" s="267">
        <v>0</v>
      </c>
      <c r="M1226" s="266" t="s">
        <v>104</v>
      </c>
      <c r="P1226" s="266" t="s">
        <v>104</v>
      </c>
      <c r="S1226" s="266" t="s">
        <v>104</v>
      </c>
      <c r="V1226" s="266" t="s">
        <v>104</v>
      </c>
      <c r="Y1226" s="266" t="s">
        <v>104</v>
      </c>
      <c r="Z1226" s="283"/>
      <c r="AA1226" s="268"/>
    </row>
    <row r="1227" spans="2:27" ht="12.75" customHeight="1" thickBot="1" x14ac:dyDescent="0.35">
      <c r="B1227" s="284" t="s">
        <v>105</v>
      </c>
      <c r="C1227" s="285"/>
      <c r="D1227" s="286" t="s">
        <v>110</v>
      </c>
      <c r="E1227" s="286"/>
      <c r="F1227" s="285" t="s">
        <v>94</v>
      </c>
      <c r="G1227" s="285"/>
      <c r="H1227" s="286" t="s">
        <v>110</v>
      </c>
      <c r="I1227" s="286"/>
      <c r="J1227" s="287">
        <v>0</v>
      </c>
      <c r="K1227" s="287">
        <v>0</v>
      </c>
      <c r="L1227" s="288"/>
      <c r="M1227" s="285" t="s">
        <v>104</v>
      </c>
      <c r="N1227" s="289"/>
      <c r="O1227" s="288"/>
      <c r="P1227" s="285" t="s">
        <v>104</v>
      </c>
      <c r="Q1227" s="289"/>
      <c r="R1227" s="288"/>
      <c r="S1227" s="285" t="s">
        <v>104</v>
      </c>
      <c r="T1227" s="289"/>
      <c r="U1227" s="288"/>
      <c r="V1227" s="285" t="s">
        <v>104</v>
      </c>
      <c r="W1227" s="289"/>
      <c r="X1227" s="288"/>
      <c r="Y1227" s="285" t="s">
        <v>104</v>
      </c>
      <c r="Z1227" s="290"/>
      <c r="AA1227" s="268"/>
    </row>
    <row r="1228" spans="2:27" ht="9" customHeight="1" thickTop="1" thickBot="1" x14ac:dyDescent="0.35">
      <c r="B1228" s="291"/>
      <c r="I1228" s="265"/>
    </row>
    <row r="1229" spans="2:27" ht="12.75" customHeight="1" thickTop="1" x14ac:dyDescent="0.3">
      <c r="B1229" s="340">
        <v>154</v>
      </c>
      <c r="C1229" s="342">
        <v>1</v>
      </c>
      <c r="D1229" s="344" t="s">
        <v>19</v>
      </c>
      <c r="E1229" s="346"/>
      <c r="F1229" s="348"/>
      <c r="G1229" s="342">
        <v>3</v>
      </c>
      <c r="H1229" s="344" t="s">
        <v>24</v>
      </c>
      <c r="I1229" s="346"/>
      <c r="J1229" s="333" t="s">
        <v>93</v>
      </c>
      <c r="K1229" s="333" t="s">
        <v>94</v>
      </c>
      <c r="L1229" s="270" t="s">
        <v>95</v>
      </c>
      <c r="M1229" s="335">
        <v>0</v>
      </c>
      <c r="N1229" s="336"/>
      <c r="O1229" s="336"/>
      <c r="P1229" s="337" t="s">
        <v>96</v>
      </c>
      <c r="Q1229" s="337"/>
      <c r="R1229" s="335">
        <v>0</v>
      </c>
      <c r="S1229" s="335"/>
      <c r="T1229" s="335"/>
      <c r="U1229" s="270" t="s">
        <v>97</v>
      </c>
      <c r="V1229" s="338">
        <v>0.66666666666666663</v>
      </c>
      <c r="W1229" s="338"/>
      <c r="X1229" s="339" t="s">
        <v>98</v>
      </c>
      <c r="Y1229" s="339"/>
      <c r="Z1229" s="271">
        <v>13</v>
      </c>
      <c r="AA1229" s="266"/>
    </row>
    <row r="1230" spans="2:27" s="272" customFormat="1" ht="12.75" customHeight="1" thickBot="1" x14ac:dyDescent="0.3">
      <c r="B1230" s="341"/>
      <c r="C1230" s="343"/>
      <c r="D1230" s="345"/>
      <c r="E1230" s="347"/>
      <c r="F1230" s="349"/>
      <c r="G1230" s="343"/>
      <c r="H1230" s="345"/>
      <c r="I1230" s="347"/>
      <c r="J1230" s="334"/>
      <c r="K1230" s="334"/>
      <c r="L1230" s="331" t="s">
        <v>99</v>
      </c>
      <c r="M1230" s="331"/>
      <c r="N1230" s="331"/>
      <c r="O1230" s="331" t="s">
        <v>100</v>
      </c>
      <c r="P1230" s="331"/>
      <c r="Q1230" s="331"/>
      <c r="R1230" s="331" t="s">
        <v>101</v>
      </c>
      <c r="S1230" s="331"/>
      <c r="T1230" s="331"/>
      <c r="U1230" s="331" t="s">
        <v>102</v>
      </c>
      <c r="V1230" s="331"/>
      <c r="W1230" s="331"/>
      <c r="X1230" s="331" t="s">
        <v>103</v>
      </c>
      <c r="Y1230" s="331"/>
      <c r="Z1230" s="332"/>
      <c r="AA1230" s="292"/>
    </row>
    <row r="1231" spans="2:27" ht="12.75" customHeight="1" thickTop="1" x14ac:dyDescent="0.3">
      <c r="B1231" s="273" t="s">
        <v>93</v>
      </c>
      <c r="C1231" s="274"/>
      <c r="D1231" s="275" t="s">
        <v>110</v>
      </c>
      <c r="E1231" s="275"/>
      <c r="F1231" s="276" t="s">
        <v>94</v>
      </c>
      <c r="G1231" s="274"/>
      <c r="H1231" s="275" t="s">
        <v>110</v>
      </c>
      <c r="I1231" s="275"/>
      <c r="J1231" s="277">
        <v>0</v>
      </c>
      <c r="K1231" s="277">
        <v>0</v>
      </c>
      <c r="L1231" s="278"/>
      <c r="M1231" s="276" t="s">
        <v>104</v>
      </c>
      <c r="N1231" s="279"/>
      <c r="O1231" s="278"/>
      <c r="P1231" s="276" t="s">
        <v>104</v>
      </c>
      <c r="Q1231" s="279"/>
      <c r="R1231" s="278"/>
      <c r="S1231" s="276" t="s">
        <v>104</v>
      </c>
      <c r="T1231" s="279"/>
      <c r="U1231" s="278"/>
      <c r="V1231" s="276" t="s">
        <v>104</v>
      </c>
      <c r="W1231" s="279"/>
      <c r="X1231" s="278"/>
      <c r="Y1231" s="276" t="s">
        <v>104</v>
      </c>
      <c r="Z1231" s="280"/>
      <c r="AA1231" s="268"/>
    </row>
    <row r="1232" spans="2:27" ht="12.75" customHeight="1" x14ac:dyDescent="0.3">
      <c r="B1232" s="281" t="s">
        <v>105</v>
      </c>
      <c r="C1232" s="282"/>
      <c r="D1232" s="265" t="s">
        <v>110</v>
      </c>
      <c r="F1232" s="266" t="s">
        <v>106</v>
      </c>
      <c r="G1232" s="282"/>
      <c r="H1232" s="265" t="s">
        <v>110</v>
      </c>
      <c r="I1232" s="265"/>
      <c r="J1232" s="267">
        <v>0</v>
      </c>
      <c r="K1232" s="267">
        <v>0</v>
      </c>
      <c r="M1232" s="266" t="s">
        <v>104</v>
      </c>
      <c r="P1232" s="266" t="s">
        <v>104</v>
      </c>
      <c r="S1232" s="266" t="s">
        <v>104</v>
      </c>
      <c r="V1232" s="266" t="s">
        <v>104</v>
      </c>
      <c r="Y1232" s="266" t="s">
        <v>104</v>
      </c>
      <c r="Z1232" s="283"/>
      <c r="AA1232" s="268"/>
    </row>
    <row r="1233" spans="2:27" ht="12.75" customHeight="1" x14ac:dyDescent="0.3">
      <c r="B1233" s="281" t="s">
        <v>107</v>
      </c>
      <c r="C1233" s="282"/>
      <c r="D1233" s="265" t="s">
        <v>110</v>
      </c>
      <c r="F1233" s="266" t="s">
        <v>108</v>
      </c>
      <c r="G1233" s="282"/>
      <c r="H1233" s="265" t="s">
        <v>110</v>
      </c>
      <c r="I1233" s="265"/>
      <c r="J1233" s="267">
        <v>0</v>
      </c>
      <c r="K1233" s="267">
        <v>0</v>
      </c>
      <c r="M1233" s="266" t="s">
        <v>104</v>
      </c>
      <c r="P1233" s="266" t="s">
        <v>104</v>
      </c>
      <c r="S1233" s="266" t="s">
        <v>104</v>
      </c>
      <c r="V1233" s="266" t="s">
        <v>104</v>
      </c>
      <c r="Y1233" s="266" t="s">
        <v>104</v>
      </c>
      <c r="Z1233" s="283"/>
      <c r="AA1233" s="268"/>
    </row>
    <row r="1234" spans="2:27" ht="12.75" customHeight="1" x14ac:dyDescent="0.3">
      <c r="B1234" s="281" t="s">
        <v>109</v>
      </c>
      <c r="D1234" s="265" t="s">
        <v>110</v>
      </c>
      <c r="F1234" s="266" t="s">
        <v>106</v>
      </c>
      <c r="H1234" s="265" t="s">
        <v>110</v>
      </c>
      <c r="I1234" s="265"/>
      <c r="J1234" s="267">
        <v>0</v>
      </c>
      <c r="K1234" s="267">
        <v>0</v>
      </c>
      <c r="M1234" s="266" t="s">
        <v>104</v>
      </c>
      <c r="P1234" s="266" t="s">
        <v>104</v>
      </c>
      <c r="S1234" s="266" t="s">
        <v>104</v>
      </c>
      <c r="V1234" s="266" t="s">
        <v>104</v>
      </c>
      <c r="Y1234" s="266" t="s">
        <v>104</v>
      </c>
      <c r="Z1234" s="283"/>
      <c r="AA1234" s="268"/>
    </row>
    <row r="1235" spans="2:27" ht="12.75" customHeight="1" thickBot="1" x14ac:dyDescent="0.35">
      <c r="B1235" s="284" t="s">
        <v>105</v>
      </c>
      <c r="C1235" s="285"/>
      <c r="D1235" s="286" t="s">
        <v>110</v>
      </c>
      <c r="E1235" s="286"/>
      <c r="F1235" s="285" t="s">
        <v>94</v>
      </c>
      <c r="G1235" s="285"/>
      <c r="H1235" s="286" t="s">
        <v>110</v>
      </c>
      <c r="I1235" s="286"/>
      <c r="J1235" s="287">
        <v>0</v>
      </c>
      <c r="K1235" s="287">
        <v>0</v>
      </c>
      <c r="L1235" s="288"/>
      <c r="M1235" s="285" t="s">
        <v>104</v>
      </c>
      <c r="N1235" s="289"/>
      <c r="O1235" s="288"/>
      <c r="P1235" s="285" t="s">
        <v>104</v>
      </c>
      <c r="Q1235" s="289"/>
      <c r="R1235" s="288"/>
      <c r="S1235" s="285" t="s">
        <v>104</v>
      </c>
      <c r="T1235" s="289"/>
      <c r="U1235" s="288"/>
      <c r="V1235" s="285" t="s">
        <v>104</v>
      </c>
      <c r="W1235" s="289"/>
      <c r="X1235" s="288"/>
      <c r="Y1235" s="285" t="s">
        <v>104</v>
      </c>
      <c r="Z1235" s="290"/>
      <c r="AA1235" s="268"/>
    </row>
    <row r="1236" spans="2:27" ht="9" customHeight="1" thickTop="1" thickBot="1" x14ac:dyDescent="0.35">
      <c r="B1236" s="291"/>
      <c r="I1236" s="265"/>
    </row>
    <row r="1237" spans="2:27" ht="12.75" customHeight="1" thickTop="1" x14ac:dyDescent="0.3">
      <c r="B1237" s="340">
        <v>155</v>
      </c>
      <c r="C1237" s="342">
        <v>4</v>
      </c>
      <c r="D1237" s="344" t="s">
        <v>25</v>
      </c>
      <c r="E1237" s="346"/>
      <c r="F1237" s="348"/>
      <c r="G1237" s="342">
        <v>2</v>
      </c>
      <c r="H1237" s="344" t="s">
        <v>23</v>
      </c>
      <c r="I1237" s="346"/>
      <c r="J1237" s="333" t="s">
        <v>93</v>
      </c>
      <c r="K1237" s="333" t="s">
        <v>94</v>
      </c>
      <c r="L1237" s="270" t="s">
        <v>95</v>
      </c>
      <c r="M1237" s="335">
        <v>0</v>
      </c>
      <c r="N1237" s="336"/>
      <c r="O1237" s="336"/>
      <c r="P1237" s="337" t="s">
        <v>96</v>
      </c>
      <c r="Q1237" s="337"/>
      <c r="R1237" s="335">
        <v>0</v>
      </c>
      <c r="S1237" s="335"/>
      <c r="T1237" s="335"/>
      <c r="U1237" s="270" t="s">
        <v>97</v>
      </c>
      <c r="V1237" s="338">
        <v>0.66666666666666663</v>
      </c>
      <c r="W1237" s="338"/>
      <c r="X1237" s="339" t="s">
        <v>98</v>
      </c>
      <c r="Y1237" s="339"/>
      <c r="Z1237" s="271">
        <v>14</v>
      </c>
      <c r="AA1237" s="266"/>
    </row>
    <row r="1238" spans="2:27" s="272" customFormat="1" ht="12.75" customHeight="1" thickBot="1" x14ac:dyDescent="0.3">
      <c r="B1238" s="341"/>
      <c r="C1238" s="343"/>
      <c r="D1238" s="345"/>
      <c r="E1238" s="347"/>
      <c r="F1238" s="349"/>
      <c r="G1238" s="343"/>
      <c r="H1238" s="345"/>
      <c r="I1238" s="347"/>
      <c r="J1238" s="334"/>
      <c r="K1238" s="334"/>
      <c r="L1238" s="331" t="s">
        <v>99</v>
      </c>
      <c r="M1238" s="331"/>
      <c r="N1238" s="331"/>
      <c r="O1238" s="331" t="s">
        <v>100</v>
      </c>
      <c r="P1238" s="331"/>
      <c r="Q1238" s="331"/>
      <c r="R1238" s="331" t="s">
        <v>101</v>
      </c>
      <c r="S1238" s="331"/>
      <c r="T1238" s="331"/>
      <c r="U1238" s="331" t="s">
        <v>102</v>
      </c>
      <c r="V1238" s="331"/>
      <c r="W1238" s="331"/>
      <c r="X1238" s="331" t="s">
        <v>103</v>
      </c>
      <c r="Y1238" s="331"/>
      <c r="Z1238" s="332"/>
      <c r="AA1238" s="292"/>
    </row>
    <row r="1239" spans="2:27" ht="12.75" customHeight="1" thickTop="1" x14ac:dyDescent="0.3">
      <c r="B1239" s="273" t="s">
        <v>93</v>
      </c>
      <c r="C1239" s="274"/>
      <c r="D1239" s="275" t="s">
        <v>110</v>
      </c>
      <c r="E1239" s="275"/>
      <c r="F1239" s="276" t="s">
        <v>94</v>
      </c>
      <c r="G1239" s="274"/>
      <c r="H1239" s="275" t="s">
        <v>110</v>
      </c>
      <c r="I1239" s="275"/>
      <c r="J1239" s="277">
        <v>0</v>
      </c>
      <c r="K1239" s="277">
        <v>0</v>
      </c>
      <c r="L1239" s="278"/>
      <c r="M1239" s="276" t="s">
        <v>104</v>
      </c>
      <c r="N1239" s="279"/>
      <c r="O1239" s="278"/>
      <c r="P1239" s="276" t="s">
        <v>104</v>
      </c>
      <c r="Q1239" s="279"/>
      <c r="R1239" s="278"/>
      <c r="S1239" s="276" t="s">
        <v>104</v>
      </c>
      <c r="T1239" s="279"/>
      <c r="U1239" s="278"/>
      <c r="V1239" s="276" t="s">
        <v>104</v>
      </c>
      <c r="W1239" s="279"/>
      <c r="X1239" s="278"/>
      <c r="Y1239" s="276" t="s">
        <v>104</v>
      </c>
      <c r="Z1239" s="280"/>
      <c r="AA1239" s="268"/>
    </row>
    <row r="1240" spans="2:27" ht="12.75" customHeight="1" x14ac:dyDescent="0.3">
      <c r="B1240" s="281" t="s">
        <v>105</v>
      </c>
      <c r="C1240" s="282"/>
      <c r="D1240" s="265" t="s">
        <v>110</v>
      </c>
      <c r="F1240" s="266" t="s">
        <v>106</v>
      </c>
      <c r="G1240" s="282"/>
      <c r="H1240" s="265" t="s">
        <v>110</v>
      </c>
      <c r="I1240" s="265"/>
      <c r="J1240" s="267">
        <v>0</v>
      </c>
      <c r="K1240" s="267">
        <v>0</v>
      </c>
      <c r="M1240" s="266" t="s">
        <v>104</v>
      </c>
      <c r="P1240" s="266" t="s">
        <v>104</v>
      </c>
      <c r="S1240" s="266" t="s">
        <v>104</v>
      </c>
      <c r="V1240" s="266" t="s">
        <v>104</v>
      </c>
      <c r="Y1240" s="266" t="s">
        <v>104</v>
      </c>
      <c r="Z1240" s="283"/>
      <c r="AA1240" s="268"/>
    </row>
    <row r="1241" spans="2:27" ht="12.75" customHeight="1" x14ac:dyDescent="0.3">
      <c r="B1241" s="281" t="s">
        <v>107</v>
      </c>
      <c r="C1241" s="282"/>
      <c r="D1241" s="265" t="s">
        <v>110</v>
      </c>
      <c r="F1241" s="266" t="s">
        <v>108</v>
      </c>
      <c r="G1241" s="282"/>
      <c r="H1241" s="265" t="s">
        <v>110</v>
      </c>
      <c r="I1241" s="265"/>
      <c r="J1241" s="267">
        <v>0</v>
      </c>
      <c r="K1241" s="267">
        <v>0</v>
      </c>
      <c r="M1241" s="266" t="s">
        <v>104</v>
      </c>
      <c r="P1241" s="266" t="s">
        <v>104</v>
      </c>
      <c r="S1241" s="266" t="s">
        <v>104</v>
      </c>
      <c r="V1241" s="266" t="s">
        <v>104</v>
      </c>
      <c r="Y1241" s="266" t="s">
        <v>104</v>
      </c>
      <c r="Z1241" s="283"/>
      <c r="AA1241" s="268"/>
    </row>
    <row r="1242" spans="2:27" ht="12.75" customHeight="1" x14ac:dyDescent="0.3">
      <c r="B1242" s="281" t="s">
        <v>109</v>
      </c>
      <c r="D1242" s="265" t="s">
        <v>110</v>
      </c>
      <c r="F1242" s="266" t="s">
        <v>106</v>
      </c>
      <c r="H1242" s="265" t="s">
        <v>110</v>
      </c>
      <c r="I1242" s="265"/>
      <c r="J1242" s="267">
        <v>0</v>
      </c>
      <c r="K1242" s="267">
        <v>0</v>
      </c>
      <c r="M1242" s="266" t="s">
        <v>104</v>
      </c>
      <c r="P1242" s="266" t="s">
        <v>104</v>
      </c>
      <c r="S1242" s="266" t="s">
        <v>104</v>
      </c>
      <c r="V1242" s="266" t="s">
        <v>104</v>
      </c>
      <c r="Y1242" s="266" t="s">
        <v>104</v>
      </c>
      <c r="Z1242" s="283"/>
      <c r="AA1242" s="268"/>
    </row>
    <row r="1243" spans="2:27" ht="12.75" customHeight="1" thickBot="1" x14ac:dyDescent="0.35">
      <c r="B1243" s="284" t="s">
        <v>105</v>
      </c>
      <c r="C1243" s="285"/>
      <c r="D1243" s="286" t="s">
        <v>110</v>
      </c>
      <c r="E1243" s="286"/>
      <c r="F1243" s="285" t="s">
        <v>94</v>
      </c>
      <c r="G1243" s="285"/>
      <c r="H1243" s="286" t="s">
        <v>110</v>
      </c>
      <c r="I1243" s="286"/>
      <c r="J1243" s="287">
        <v>0</v>
      </c>
      <c r="K1243" s="287">
        <v>0</v>
      </c>
      <c r="L1243" s="288"/>
      <c r="M1243" s="285" t="s">
        <v>104</v>
      </c>
      <c r="N1243" s="289"/>
      <c r="O1243" s="288"/>
      <c r="P1243" s="285" t="s">
        <v>104</v>
      </c>
      <c r="Q1243" s="289"/>
      <c r="R1243" s="288"/>
      <c r="S1243" s="285" t="s">
        <v>104</v>
      </c>
      <c r="T1243" s="289"/>
      <c r="U1243" s="288"/>
      <c r="V1243" s="285" t="s">
        <v>104</v>
      </c>
      <c r="W1243" s="289"/>
      <c r="X1243" s="288"/>
      <c r="Y1243" s="285" t="s">
        <v>104</v>
      </c>
      <c r="Z1243" s="290"/>
      <c r="AA1243" s="268"/>
    </row>
    <row r="1244" spans="2:27" ht="9" customHeight="1" thickTop="1" thickBot="1" x14ac:dyDescent="0.35">
      <c r="B1244" s="291"/>
      <c r="I1244" s="265"/>
    </row>
    <row r="1245" spans="2:27" ht="12.75" customHeight="1" thickTop="1" x14ac:dyDescent="0.3">
      <c r="B1245" s="340">
        <v>156</v>
      </c>
      <c r="C1245" s="342">
        <v>6</v>
      </c>
      <c r="D1245" s="344" t="s">
        <v>27</v>
      </c>
      <c r="E1245" s="346"/>
      <c r="F1245" s="348"/>
      <c r="G1245" s="342">
        <v>19</v>
      </c>
      <c r="H1245" s="344" t="s">
        <v>51</v>
      </c>
      <c r="I1245" s="346"/>
      <c r="J1245" s="333" t="s">
        <v>93</v>
      </c>
      <c r="K1245" s="333" t="s">
        <v>94</v>
      </c>
      <c r="L1245" s="270" t="s">
        <v>95</v>
      </c>
      <c r="M1245" s="335">
        <v>0</v>
      </c>
      <c r="N1245" s="336"/>
      <c r="O1245" s="336"/>
      <c r="P1245" s="337" t="s">
        <v>96</v>
      </c>
      <c r="Q1245" s="337"/>
      <c r="R1245" s="335">
        <v>0</v>
      </c>
      <c r="S1245" s="335"/>
      <c r="T1245" s="335"/>
      <c r="U1245" s="270" t="s">
        <v>97</v>
      </c>
      <c r="V1245" s="338">
        <v>0.66666666666666663</v>
      </c>
      <c r="W1245" s="338"/>
      <c r="X1245" s="339" t="s">
        <v>98</v>
      </c>
      <c r="Y1245" s="339"/>
      <c r="Z1245" s="271">
        <v>15</v>
      </c>
      <c r="AA1245" s="266"/>
    </row>
    <row r="1246" spans="2:27" s="272" customFormat="1" ht="12.75" customHeight="1" thickBot="1" x14ac:dyDescent="0.3">
      <c r="B1246" s="341"/>
      <c r="C1246" s="343"/>
      <c r="D1246" s="345"/>
      <c r="E1246" s="347"/>
      <c r="F1246" s="349"/>
      <c r="G1246" s="343"/>
      <c r="H1246" s="345"/>
      <c r="I1246" s="347"/>
      <c r="J1246" s="334"/>
      <c r="K1246" s="334"/>
      <c r="L1246" s="331" t="s">
        <v>99</v>
      </c>
      <c r="M1246" s="331"/>
      <c r="N1246" s="331"/>
      <c r="O1246" s="331" t="s">
        <v>100</v>
      </c>
      <c r="P1246" s="331"/>
      <c r="Q1246" s="331"/>
      <c r="R1246" s="331" t="s">
        <v>101</v>
      </c>
      <c r="S1246" s="331"/>
      <c r="T1246" s="331"/>
      <c r="U1246" s="331" t="s">
        <v>102</v>
      </c>
      <c r="V1246" s="331"/>
      <c r="W1246" s="331"/>
      <c r="X1246" s="331" t="s">
        <v>103</v>
      </c>
      <c r="Y1246" s="331"/>
      <c r="Z1246" s="332"/>
      <c r="AA1246" s="292"/>
    </row>
    <row r="1247" spans="2:27" ht="12.75" customHeight="1" thickTop="1" x14ac:dyDescent="0.3">
      <c r="B1247" s="273" t="s">
        <v>93</v>
      </c>
      <c r="C1247" s="274"/>
      <c r="D1247" s="275" t="s">
        <v>110</v>
      </c>
      <c r="E1247" s="275"/>
      <c r="F1247" s="276" t="s">
        <v>94</v>
      </c>
      <c r="G1247" s="274"/>
      <c r="H1247" s="275" t="s">
        <v>110</v>
      </c>
      <c r="I1247" s="275"/>
      <c r="J1247" s="277">
        <v>0</v>
      </c>
      <c r="K1247" s="277">
        <v>0</v>
      </c>
      <c r="L1247" s="278"/>
      <c r="M1247" s="276" t="s">
        <v>104</v>
      </c>
      <c r="N1247" s="279"/>
      <c r="O1247" s="278"/>
      <c r="P1247" s="276" t="s">
        <v>104</v>
      </c>
      <c r="Q1247" s="279"/>
      <c r="R1247" s="278"/>
      <c r="S1247" s="276" t="s">
        <v>104</v>
      </c>
      <c r="T1247" s="279"/>
      <c r="U1247" s="278"/>
      <c r="V1247" s="276" t="s">
        <v>104</v>
      </c>
      <c r="W1247" s="279"/>
      <c r="X1247" s="278"/>
      <c r="Y1247" s="276" t="s">
        <v>104</v>
      </c>
      <c r="Z1247" s="280"/>
      <c r="AA1247" s="268"/>
    </row>
    <row r="1248" spans="2:27" ht="12.75" customHeight="1" x14ac:dyDescent="0.3">
      <c r="B1248" s="281" t="s">
        <v>105</v>
      </c>
      <c r="C1248" s="282"/>
      <c r="D1248" s="265" t="s">
        <v>110</v>
      </c>
      <c r="F1248" s="266" t="s">
        <v>106</v>
      </c>
      <c r="G1248" s="282"/>
      <c r="H1248" s="265" t="s">
        <v>110</v>
      </c>
      <c r="I1248" s="265"/>
      <c r="J1248" s="267">
        <v>0</v>
      </c>
      <c r="K1248" s="267">
        <v>0</v>
      </c>
      <c r="M1248" s="266" t="s">
        <v>104</v>
      </c>
      <c r="P1248" s="266" t="s">
        <v>104</v>
      </c>
      <c r="S1248" s="266" t="s">
        <v>104</v>
      </c>
      <c r="V1248" s="266" t="s">
        <v>104</v>
      </c>
      <c r="Y1248" s="266" t="s">
        <v>104</v>
      </c>
      <c r="Z1248" s="283"/>
      <c r="AA1248" s="268"/>
    </row>
    <row r="1249" spans="2:27" ht="12.75" customHeight="1" x14ac:dyDescent="0.3">
      <c r="B1249" s="281" t="s">
        <v>107</v>
      </c>
      <c r="C1249" s="282"/>
      <c r="D1249" s="265" t="s">
        <v>110</v>
      </c>
      <c r="F1249" s="266" t="s">
        <v>108</v>
      </c>
      <c r="G1249" s="282"/>
      <c r="H1249" s="265" t="s">
        <v>110</v>
      </c>
      <c r="I1249" s="265"/>
      <c r="J1249" s="267">
        <v>0</v>
      </c>
      <c r="K1249" s="267">
        <v>0</v>
      </c>
      <c r="M1249" s="266" t="s">
        <v>104</v>
      </c>
      <c r="P1249" s="266" t="s">
        <v>104</v>
      </c>
      <c r="S1249" s="266" t="s">
        <v>104</v>
      </c>
      <c r="V1249" s="266" t="s">
        <v>104</v>
      </c>
      <c r="Y1249" s="266" t="s">
        <v>104</v>
      </c>
      <c r="Z1249" s="283"/>
      <c r="AA1249" s="268"/>
    </row>
    <row r="1250" spans="2:27" ht="12.75" customHeight="1" x14ac:dyDescent="0.3">
      <c r="B1250" s="281" t="s">
        <v>109</v>
      </c>
      <c r="D1250" s="265" t="s">
        <v>110</v>
      </c>
      <c r="F1250" s="266" t="s">
        <v>106</v>
      </c>
      <c r="H1250" s="265" t="s">
        <v>110</v>
      </c>
      <c r="I1250" s="265"/>
      <c r="J1250" s="267">
        <v>0</v>
      </c>
      <c r="K1250" s="267">
        <v>0</v>
      </c>
      <c r="M1250" s="266" t="s">
        <v>104</v>
      </c>
      <c r="P1250" s="266" t="s">
        <v>104</v>
      </c>
      <c r="S1250" s="266" t="s">
        <v>104</v>
      </c>
      <c r="V1250" s="266" t="s">
        <v>104</v>
      </c>
      <c r="Y1250" s="266" t="s">
        <v>104</v>
      </c>
      <c r="Z1250" s="283"/>
      <c r="AA1250" s="268"/>
    </row>
    <row r="1251" spans="2:27" ht="12.75" customHeight="1" thickBot="1" x14ac:dyDescent="0.35">
      <c r="B1251" s="284" t="s">
        <v>105</v>
      </c>
      <c r="C1251" s="285"/>
      <c r="D1251" s="286" t="s">
        <v>110</v>
      </c>
      <c r="E1251" s="286"/>
      <c r="F1251" s="285" t="s">
        <v>94</v>
      </c>
      <c r="G1251" s="285"/>
      <c r="H1251" s="286" t="s">
        <v>110</v>
      </c>
      <c r="I1251" s="286"/>
      <c r="J1251" s="287">
        <v>0</v>
      </c>
      <c r="K1251" s="287">
        <v>0</v>
      </c>
      <c r="L1251" s="288"/>
      <c r="M1251" s="285" t="s">
        <v>104</v>
      </c>
      <c r="N1251" s="289"/>
      <c r="O1251" s="288"/>
      <c r="P1251" s="285" t="s">
        <v>104</v>
      </c>
      <c r="Q1251" s="289"/>
      <c r="R1251" s="288"/>
      <c r="S1251" s="285" t="s">
        <v>104</v>
      </c>
      <c r="T1251" s="289"/>
      <c r="U1251" s="288"/>
      <c r="V1251" s="285" t="s">
        <v>104</v>
      </c>
      <c r="W1251" s="289"/>
      <c r="X1251" s="288"/>
      <c r="Y1251" s="285" t="s">
        <v>104</v>
      </c>
      <c r="Z1251" s="290"/>
      <c r="AA1251" s="268"/>
    </row>
    <row r="1252" spans="2:27" ht="9" customHeight="1" thickTop="1" thickBot="1" x14ac:dyDescent="0.35">
      <c r="B1252" s="291"/>
      <c r="I1252" s="265"/>
    </row>
    <row r="1253" spans="2:27" ht="12.75" customHeight="1" thickTop="1" x14ac:dyDescent="0.3">
      <c r="B1253" s="340">
        <v>157</v>
      </c>
      <c r="C1253" s="342">
        <v>7</v>
      </c>
      <c r="D1253" s="344" t="s">
        <v>29</v>
      </c>
      <c r="E1253" s="346"/>
      <c r="F1253" s="348"/>
      <c r="G1253" s="342">
        <v>18</v>
      </c>
      <c r="H1253" s="344" t="s">
        <v>49</v>
      </c>
      <c r="I1253" s="346"/>
      <c r="J1253" s="333" t="s">
        <v>93</v>
      </c>
      <c r="K1253" s="333" t="s">
        <v>94</v>
      </c>
      <c r="L1253" s="270" t="s">
        <v>95</v>
      </c>
      <c r="M1253" s="335">
        <v>0</v>
      </c>
      <c r="N1253" s="336"/>
      <c r="O1253" s="336"/>
      <c r="P1253" s="337" t="s">
        <v>96</v>
      </c>
      <c r="Q1253" s="337"/>
      <c r="R1253" s="335">
        <v>0</v>
      </c>
      <c r="S1253" s="335"/>
      <c r="T1253" s="335"/>
      <c r="U1253" s="270" t="s">
        <v>97</v>
      </c>
      <c r="V1253" s="338">
        <v>0.66666666666666663</v>
      </c>
      <c r="W1253" s="338"/>
      <c r="X1253" s="339" t="s">
        <v>98</v>
      </c>
      <c r="Y1253" s="339"/>
      <c r="Z1253" s="271">
        <v>16</v>
      </c>
      <c r="AA1253" s="266"/>
    </row>
    <row r="1254" spans="2:27" s="272" customFormat="1" ht="12.75" customHeight="1" thickBot="1" x14ac:dyDescent="0.3">
      <c r="B1254" s="341"/>
      <c r="C1254" s="343"/>
      <c r="D1254" s="345"/>
      <c r="E1254" s="347"/>
      <c r="F1254" s="349"/>
      <c r="G1254" s="343"/>
      <c r="H1254" s="345"/>
      <c r="I1254" s="347"/>
      <c r="J1254" s="334"/>
      <c r="K1254" s="334"/>
      <c r="L1254" s="331" t="s">
        <v>99</v>
      </c>
      <c r="M1254" s="331"/>
      <c r="N1254" s="331"/>
      <c r="O1254" s="331" t="s">
        <v>100</v>
      </c>
      <c r="P1254" s="331"/>
      <c r="Q1254" s="331"/>
      <c r="R1254" s="331" t="s">
        <v>101</v>
      </c>
      <c r="S1254" s="331"/>
      <c r="T1254" s="331"/>
      <c r="U1254" s="331" t="s">
        <v>102</v>
      </c>
      <c r="V1254" s="331"/>
      <c r="W1254" s="331"/>
      <c r="X1254" s="331" t="s">
        <v>103</v>
      </c>
      <c r="Y1254" s="331"/>
      <c r="Z1254" s="332"/>
      <c r="AA1254" s="292"/>
    </row>
    <row r="1255" spans="2:27" ht="12.75" customHeight="1" thickTop="1" x14ac:dyDescent="0.3">
      <c r="B1255" s="273" t="s">
        <v>93</v>
      </c>
      <c r="C1255" s="274"/>
      <c r="D1255" s="275" t="s">
        <v>110</v>
      </c>
      <c r="E1255" s="275"/>
      <c r="F1255" s="276" t="s">
        <v>94</v>
      </c>
      <c r="G1255" s="274"/>
      <c r="H1255" s="275" t="s">
        <v>110</v>
      </c>
      <c r="I1255" s="275"/>
      <c r="J1255" s="277">
        <v>0</v>
      </c>
      <c r="K1255" s="277">
        <v>0</v>
      </c>
      <c r="L1255" s="278"/>
      <c r="M1255" s="276" t="s">
        <v>104</v>
      </c>
      <c r="N1255" s="279"/>
      <c r="O1255" s="278"/>
      <c r="P1255" s="276" t="s">
        <v>104</v>
      </c>
      <c r="Q1255" s="279"/>
      <c r="R1255" s="278"/>
      <c r="S1255" s="276" t="s">
        <v>104</v>
      </c>
      <c r="T1255" s="279"/>
      <c r="U1255" s="278"/>
      <c r="V1255" s="276" t="s">
        <v>104</v>
      </c>
      <c r="W1255" s="279"/>
      <c r="X1255" s="278"/>
      <c r="Y1255" s="276" t="s">
        <v>104</v>
      </c>
      <c r="Z1255" s="280"/>
      <c r="AA1255" s="268"/>
    </row>
    <row r="1256" spans="2:27" ht="12.75" customHeight="1" x14ac:dyDescent="0.3">
      <c r="B1256" s="281" t="s">
        <v>105</v>
      </c>
      <c r="C1256" s="282"/>
      <c r="D1256" s="265" t="s">
        <v>110</v>
      </c>
      <c r="F1256" s="266" t="s">
        <v>106</v>
      </c>
      <c r="G1256" s="282"/>
      <c r="H1256" s="265" t="s">
        <v>110</v>
      </c>
      <c r="I1256" s="265"/>
      <c r="J1256" s="267">
        <v>0</v>
      </c>
      <c r="K1256" s="267">
        <v>0</v>
      </c>
      <c r="M1256" s="266" t="s">
        <v>104</v>
      </c>
      <c r="P1256" s="266" t="s">
        <v>104</v>
      </c>
      <c r="S1256" s="266" t="s">
        <v>104</v>
      </c>
      <c r="V1256" s="266" t="s">
        <v>104</v>
      </c>
      <c r="Y1256" s="266" t="s">
        <v>104</v>
      </c>
      <c r="Z1256" s="283"/>
      <c r="AA1256" s="268"/>
    </row>
    <row r="1257" spans="2:27" ht="12.75" customHeight="1" x14ac:dyDescent="0.3">
      <c r="B1257" s="281" t="s">
        <v>107</v>
      </c>
      <c r="C1257" s="282"/>
      <c r="D1257" s="265" t="s">
        <v>110</v>
      </c>
      <c r="F1257" s="266" t="s">
        <v>108</v>
      </c>
      <c r="G1257" s="282"/>
      <c r="H1257" s="265" t="s">
        <v>110</v>
      </c>
      <c r="I1257" s="265"/>
      <c r="J1257" s="267">
        <v>0</v>
      </c>
      <c r="K1257" s="267">
        <v>0</v>
      </c>
      <c r="M1257" s="266" t="s">
        <v>104</v>
      </c>
      <c r="P1257" s="266" t="s">
        <v>104</v>
      </c>
      <c r="S1257" s="266" t="s">
        <v>104</v>
      </c>
      <c r="V1257" s="266" t="s">
        <v>104</v>
      </c>
      <c r="Y1257" s="266" t="s">
        <v>104</v>
      </c>
      <c r="Z1257" s="283"/>
      <c r="AA1257" s="268"/>
    </row>
    <row r="1258" spans="2:27" ht="12.75" customHeight="1" x14ac:dyDescent="0.3">
      <c r="B1258" s="281" t="s">
        <v>109</v>
      </c>
      <c r="D1258" s="265" t="s">
        <v>110</v>
      </c>
      <c r="F1258" s="266" t="s">
        <v>106</v>
      </c>
      <c r="H1258" s="265" t="s">
        <v>110</v>
      </c>
      <c r="I1258" s="265"/>
      <c r="J1258" s="267">
        <v>0</v>
      </c>
      <c r="K1258" s="267">
        <v>0</v>
      </c>
      <c r="M1258" s="266" t="s">
        <v>104</v>
      </c>
      <c r="P1258" s="266" t="s">
        <v>104</v>
      </c>
      <c r="S1258" s="266" t="s">
        <v>104</v>
      </c>
      <c r="V1258" s="266" t="s">
        <v>104</v>
      </c>
      <c r="Y1258" s="266" t="s">
        <v>104</v>
      </c>
      <c r="Z1258" s="283"/>
      <c r="AA1258" s="268"/>
    </row>
    <row r="1259" spans="2:27" ht="12.75" customHeight="1" thickBot="1" x14ac:dyDescent="0.35">
      <c r="B1259" s="284" t="s">
        <v>105</v>
      </c>
      <c r="C1259" s="285"/>
      <c r="D1259" s="286" t="s">
        <v>110</v>
      </c>
      <c r="E1259" s="286"/>
      <c r="F1259" s="285" t="s">
        <v>94</v>
      </c>
      <c r="G1259" s="285"/>
      <c r="H1259" s="286" t="s">
        <v>110</v>
      </c>
      <c r="I1259" s="286"/>
      <c r="J1259" s="287">
        <v>0</v>
      </c>
      <c r="K1259" s="287">
        <v>0</v>
      </c>
      <c r="L1259" s="288"/>
      <c r="M1259" s="285" t="s">
        <v>104</v>
      </c>
      <c r="N1259" s="289"/>
      <c r="O1259" s="288"/>
      <c r="P1259" s="285" t="s">
        <v>104</v>
      </c>
      <c r="Q1259" s="289"/>
      <c r="R1259" s="288"/>
      <c r="S1259" s="285" t="s">
        <v>104</v>
      </c>
      <c r="T1259" s="289"/>
      <c r="U1259" s="288"/>
      <c r="V1259" s="285" t="s">
        <v>104</v>
      </c>
      <c r="W1259" s="289"/>
      <c r="X1259" s="288"/>
      <c r="Y1259" s="285" t="s">
        <v>104</v>
      </c>
      <c r="Z1259" s="290"/>
      <c r="AA1259" s="268"/>
    </row>
    <row r="1260" spans="2:27" ht="9" customHeight="1" thickTop="1" thickBot="1" x14ac:dyDescent="0.35">
      <c r="B1260" s="291"/>
      <c r="I1260" s="265"/>
    </row>
    <row r="1261" spans="2:27" ht="12.75" customHeight="1" thickTop="1" x14ac:dyDescent="0.3">
      <c r="B1261" s="340">
        <v>158</v>
      </c>
      <c r="C1261" s="342">
        <v>8</v>
      </c>
      <c r="D1261" s="344" t="s">
        <v>30</v>
      </c>
      <c r="E1261" s="346"/>
      <c r="F1261" s="348"/>
      <c r="G1261" s="342">
        <v>17</v>
      </c>
      <c r="H1261" s="344" t="s">
        <v>47</v>
      </c>
      <c r="I1261" s="346"/>
      <c r="J1261" s="333" t="s">
        <v>93</v>
      </c>
      <c r="K1261" s="333" t="s">
        <v>94</v>
      </c>
      <c r="L1261" s="270" t="s">
        <v>95</v>
      </c>
      <c r="M1261" s="335">
        <v>0</v>
      </c>
      <c r="N1261" s="336"/>
      <c r="O1261" s="336"/>
      <c r="P1261" s="337" t="s">
        <v>96</v>
      </c>
      <c r="Q1261" s="337"/>
      <c r="R1261" s="335">
        <v>0</v>
      </c>
      <c r="S1261" s="335"/>
      <c r="T1261" s="335"/>
      <c r="U1261" s="270" t="s">
        <v>97</v>
      </c>
      <c r="V1261" s="338">
        <v>0.66666666666666663</v>
      </c>
      <c r="W1261" s="338"/>
      <c r="X1261" s="339" t="s">
        <v>98</v>
      </c>
      <c r="Y1261" s="339"/>
      <c r="Z1261" s="271">
        <v>17</v>
      </c>
      <c r="AA1261" s="266"/>
    </row>
    <row r="1262" spans="2:27" s="272" customFormat="1" ht="12.75" customHeight="1" thickBot="1" x14ac:dyDescent="0.3">
      <c r="B1262" s="341"/>
      <c r="C1262" s="343"/>
      <c r="D1262" s="345"/>
      <c r="E1262" s="347"/>
      <c r="F1262" s="349"/>
      <c r="G1262" s="343"/>
      <c r="H1262" s="345"/>
      <c r="I1262" s="347"/>
      <c r="J1262" s="334"/>
      <c r="K1262" s="334"/>
      <c r="L1262" s="331" t="s">
        <v>99</v>
      </c>
      <c r="M1262" s="331"/>
      <c r="N1262" s="331"/>
      <c r="O1262" s="331" t="s">
        <v>100</v>
      </c>
      <c r="P1262" s="331"/>
      <c r="Q1262" s="331"/>
      <c r="R1262" s="331" t="s">
        <v>101</v>
      </c>
      <c r="S1262" s="331"/>
      <c r="T1262" s="331"/>
      <c r="U1262" s="331" t="s">
        <v>102</v>
      </c>
      <c r="V1262" s="331"/>
      <c r="W1262" s="331"/>
      <c r="X1262" s="331" t="s">
        <v>103</v>
      </c>
      <c r="Y1262" s="331"/>
      <c r="Z1262" s="332"/>
      <c r="AA1262" s="292"/>
    </row>
    <row r="1263" spans="2:27" ht="12.75" customHeight="1" thickTop="1" x14ac:dyDescent="0.3">
      <c r="B1263" s="273" t="s">
        <v>93</v>
      </c>
      <c r="C1263" s="274"/>
      <c r="D1263" s="275" t="s">
        <v>110</v>
      </c>
      <c r="E1263" s="275"/>
      <c r="F1263" s="276" t="s">
        <v>94</v>
      </c>
      <c r="G1263" s="274"/>
      <c r="H1263" s="275" t="s">
        <v>110</v>
      </c>
      <c r="I1263" s="275"/>
      <c r="J1263" s="277">
        <v>0</v>
      </c>
      <c r="K1263" s="277">
        <v>0</v>
      </c>
      <c r="L1263" s="278"/>
      <c r="M1263" s="276" t="s">
        <v>104</v>
      </c>
      <c r="N1263" s="279"/>
      <c r="O1263" s="278"/>
      <c r="P1263" s="276" t="s">
        <v>104</v>
      </c>
      <c r="Q1263" s="279"/>
      <c r="R1263" s="278"/>
      <c r="S1263" s="276" t="s">
        <v>104</v>
      </c>
      <c r="T1263" s="279"/>
      <c r="U1263" s="278"/>
      <c r="V1263" s="276" t="s">
        <v>104</v>
      </c>
      <c r="W1263" s="279"/>
      <c r="X1263" s="278"/>
      <c r="Y1263" s="276" t="s">
        <v>104</v>
      </c>
      <c r="Z1263" s="280"/>
      <c r="AA1263" s="268"/>
    </row>
    <row r="1264" spans="2:27" ht="12.75" customHeight="1" x14ac:dyDescent="0.3">
      <c r="B1264" s="281" t="s">
        <v>105</v>
      </c>
      <c r="C1264" s="282"/>
      <c r="D1264" s="265" t="s">
        <v>110</v>
      </c>
      <c r="F1264" s="266" t="s">
        <v>106</v>
      </c>
      <c r="G1264" s="282"/>
      <c r="H1264" s="265" t="s">
        <v>110</v>
      </c>
      <c r="I1264" s="265"/>
      <c r="J1264" s="267">
        <v>0</v>
      </c>
      <c r="K1264" s="267">
        <v>0</v>
      </c>
      <c r="M1264" s="266" t="s">
        <v>104</v>
      </c>
      <c r="P1264" s="266" t="s">
        <v>104</v>
      </c>
      <c r="S1264" s="266" t="s">
        <v>104</v>
      </c>
      <c r="V1264" s="266" t="s">
        <v>104</v>
      </c>
      <c r="Y1264" s="266" t="s">
        <v>104</v>
      </c>
      <c r="Z1264" s="283"/>
      <c r="AA1264" s="268"/>
    </row>
    <row r="1265" spans="2:27" ht="12.75" customHeight="1" x14ac:dyDescent="0.3">
      <c r="B1265" s="281" t="s">
        <v>107</v>
      </c>
      <c r="C1265" s="282"/>
      <c r="D1265" s="265" t="s">
        <v>110</v>
      </c>
      <c r="F1265" s="266" t="s">
        <v>108</v>
      </c>
      <c r="G1265" s="282"/>
      <c r="H1265" s="265" t="s">
        <v>110</v>
      </c>
      <c r="I1265" s="265"/>
      <c r="J1265" s="267">
        <v>0</v>
      </c>
      <c r="K1265" s="267">
        <v>0</v>
      </c>
      <c r="M1265" s="266" t="s">
        <v>104</v>
      </c>
      <c r="P1265" s="266" t="s">
        <v>104</v>
      </c>
      <c r="S1265" s="266" t="s">
        <v>104</v>
      </c>
      <c r="V1265" s="266" t="s">
        <v>104</v>
      </c>
      <c r="Y1265" s="266" t="s">
        <v>104</v>
      </c>
      <c r="Z1265" s="283"/>
      <c r="AA1265" s="268"/>
    </row>
    <row r="1266" spans="2:27" ht="12.75" customHeight="1" x14ac:dyDescent="0.3">
      <c r="B1266" s="281" t="s">
        <v>109</v>
      </c>
      <c r="D1266" s="265" t="s">
        <v>110</v>
      </c>
      <c r="F1266" s="266" t="s">
        <v>106</v>
      </c>
      <c r="H1266" s="265" t="s">
        <v>110</v>
      </c>
      <c r="I1266" s="265"/>
      <c r="J1266" s="267">
        <v>0</v>
      </c>
      <c r="K1266" s="267">
        <v>0</v>
      </c>
      <c r="M1266" s="266" t="s">
        <v>104</v>
      </c>
      <c r="P1266" s="266" t="s">
        <v>104</v>
      </c>
      <c r="S1266" s="266" t="s">
        <v>104</v>
      </c>
      <c r="V1266" s="266" t="s">
        <v>104</v>
      </c>
      <c r="Y1266" s="266" t="s">
        <v>104</v>
      </c>
      <c r="Z1266" s="283"/>
      <c r="AA1266" s="268"/>
    </row>
    <row r="1267" spans="2:27" ht="12.75" customHeight="1" thickBot="1" x14ac:dyDescent="0.35">
      <c r="B1267" s="284" t="s">
        <v>105</v>
      </c>
      <c r="C1267" s="285"/>
      <c r="D1267" s="286" t="s">
        <v>110</v>
      </c>
      <c r="E1267" s="286"/>
      <c r="F1267" s="285" t="s">
        <v>94</v>
      </c>
      <c r="G1267" s="285"/>
      <c r="H1267" s="286" t="s">
        <v>110</v>
      </c>
      <c r="I1267" s="286"/>
      <c r="J1267" s="287">
        <v>0</v>
      </c>
      <c r="K1267" s="287">
        <v>0</v>
      </c>
      <c r="L1267" s="288"/>
      <c r="M1267" s="285" t="s">
        <v>104</v>
      </c>
      <c r="N1267" s="289"/>
      <c r="O1267" s="288"/>
      <c r="P1267" s="285" t="s">
        <v>104</v>
      </c>
      <c r="Q1267" s="289"/>
      <c r="R1267" s="288"/>
      <c r="S1267" s="285" t="s">
        <v>104</v>
      </c>
      <c r="T1267" s="289"/>
      <c r="U1267" s="288"/>
      <c r="V1267" s="285" t="s">
        <v>104</v>
      </c>
      <c r="W1267" s="289"/>
      <c r="X1267" s="288"/>
      <c r="Y1267" s="285" t="s">
        <v>104</v>
      </c>
      <c r="Z1267" s="290"/>
      <c r="AA1267" s="268"/>
    </row>
    <row r="1268" spans="2:27" ht="9" customHeight="1" thickTop="1" thickBot="1" x14ac:dyDescent="0.35">
      <c r="B1268" s="291"/>
      <c r="I1268" s="265"/>
    </row>
    <row r="1269" spans="2:27" ht="12.75" customHeight="1" thickTop="1" x14ac:dyDescent="0.3">
      <c r="B1269" s="340">
        <v>159</v>
      </c>
      <c r="C1269" s="342">
        <v>9</v>
      </c>
      <c r="D1269" s="344" t="s">
        <v>32</v>
      </c>
      <c r="E1269" s="346"/>
      <c r="F1269" s="348"/>
      <c r="G1269" s="342">
        <v>16</v>
      </c>
      <c r="H1269" s="344" t="s">
        <v>46</v>
      </c>
      <c r="I1269" s="346"/>
      <c r="J1269" s="333" t="s">
        <v>93</v>
      </c>
      <c r="K1269" s="333" t="s">
        <v>94</v>
      </c>
      <c r="L1269" s="270" t="s">
        <v>95</v>
      </c>
      <c r="M1269" s="335">
        <v>0</v>
      </c>
      <c r="N1269" s="336"/>
      <c r="O1269" s="336"/>
      <c r="P1269" s="337" t="s">
        <v>96</v>
      </c>
      <c r="Q1269" s="337"/>
      <c r="R1269" s="335">
        <v>0</v>
      </c>
      <c r="S1269" s="335"/>
      <c r="T1269" s="335"/>
      <c r="U1269" s="270" t="s">
        <v>97</v>
      </c>
      <c r="V1269" s="338">
        <v>0.66666666666666663</v>
      </c>
      <c r="W1269" s="338"/>
      <c r="X1269" s="339" t="s">
        <v>98</v>
      </c>
      <c r="Y1269" s="339"/>
      <c r="Z1269" s="271">
        <v>18</v>
      </c>
      <c r="AA1269" s="266"/>
    </row>
    <row r="1270" spans="2:27" s="272" customFormat="1" ht="12.75" customHeight="1" thickBot="1" x14ac:dyDescent="0.3">
      <c r="B1270" s="341"/>
      <c r="C1270" s="343"/>
      <c r="D1270" s="345"/>
      <c r="E1270" s="347"/>
      <c r="F1270" s="349"/>
      <c r="G1270" s="343"/>
      <c r="H1270" s="345"/>
      <c r="I1270" s="347"/>
      <c r="J1270" s="334"/>
      <c r="K1270" s="334"/>
      <c r="L1270" s="331" t="s">
        <v>99</v>
      </c>
      <c r="M1270" s="331"/>
      <c r="N1270" s="331"/>
      <c r="O1270" s="331" t="s">
        <v>100</v>
      </c>
      <c r="P1270" s="331"/>
      <c r="Q1270" s="331"/>
      <c r="R1270" s="331" t="s">
        <v>101</v>
      </c>
      <c r="S1270" s="331"/>
      <c r="T1270" s="331"/>
      <c r="U1270" s="331" t="s">
        <v>102</v>
      </c>
      <c r="V1270" s="331"/>
      <c r="W1270" s="331"/>
      <c r="X1270" s="331" t="s">
        <v>103</v>
      </c>
      <c r="Y1270" s="331"/>
      <c r="Z1270" s="332"/>
      <c r="AA1270" s="292"/>
    </row>
    <row r="1271" spans="2:27" ht="12.75" customHeight="1" thickTop="1" x14ac:dyDescent="0.3">
      <c r="B1271" s="273" t="s">
        <v>93</v>
      </c>
      <c r="C1271" s="274"/>
      <c r="D1271" s="275" t="s">
        <v>110</v>
      </c>
      <c r="E1271" s="275"/>
      <c r="F1271" s="276" t="s">
        <v>94</v>
      </c>
      <c r="G1271" s="274"/>
      <c r="H1271" s="275" t="s">
        <v>110</v>
      </c>
      <c r="I1271" s="275"/>
      <c r="J1271" s="277">
        <v>0</v>
      </c>
      <c r="K1271" s="277">
        <v>0</v>
      </c>
      <c r="L1271" s="278"/>
      <c r="M1271" s="276" t="s">
        <v>104</v>
      </c>
      <c r="N1271" s="279"/>
      <c r="O1271" s="278"/>
      <c r="P1271" s="276" t="s">
        <v>104</v>
      </c>
      <c r="Q1271" s="279"/>
      <c r="R1271" s="278"/>
      <c r="S1271" s="276" t="s">
        <v>104</v>
      </c>
      <c r="T1271" s="279"/>
      <c r="U1271" s="278"/>
      <c r="V1271" s="276" t="s">
        <v>104</v>
      </c>
      <c r="W1271" s="279"/>
      <c r="X1271" s="278"/>
      <c r="Y1271" s="276" t="s">
        <v>104</v>
      </c>
      <c r="Z1271" s="280"/>
      <c r="AA1271" s="268"/>
    </row>
    <row r="1272" spans="2:27" ht="12.75" customHeight="1" x14ac:dyDescent="0.3">
      <c r="B1272" s="281" t="s">
        <v>105</v>
      </c>
      <c r="C1272" s="282"/>
      <c r="D1272" s="265" t="s">
        <v>110</v>
      </c>
      <c r="F1272" s="266" t="s">
        <v>106</v>
      </c>
      <c r="G1272" s="282"/>
      <c r="H1272" s="265" t="s">
        <v>110</v>
      </c>
      <c r="I1272" s="265"/>
      <c r="J1272" s="267">
        <v>0</v>
      </c>
      <c r="K1272" s="267">
        <v>0</v>
      </c>
      <c r="M1272" s="266" t="s">
        <v>104</v>
      </c>
      <c r="P1272" s="266" t="s">
        <v>104</v>
      </c>
      <c r="S1272" s="266" t="s">
        <v>104</v>
      </c>
      <c r="V1272" s="266" t="s">
        <v>104</v>
      </c>
      <c r="Y1272" s="266" t="s">
        <v>104</v>
      </c>
      <c r="Z1272" s="283"/>
      <c r="AA1272" s="268"/>
    </row>
    <row r="1273" spans="2:27" ht="12.75" customHeight="1" x14ac:dyDescent="0.3">
      <c r="B1273" s="281" t="s">
        <v>107</v>
      </c>
      <c r="C1273" s="282"/>
      <c r="D1273" s="265" t="s">
        <v>110</v>
      </c>
      <c r="F1273" s="266" t="s">
        <v>108</v>
      </c>
      <c r="G1273" s="282"/>
      <c r="H1273" s="265" t="s">
        <v>110</v>
      </c>
      <c r="I1273" s="265"/>
      <c r="J1273" s="267">
        <v>0</v>
      </c>
      <c r="K1273" s="267">
        <v>0</v>
      </c>
      <c r="M1273" s="266" t="s">
        <v>104</v>
      </c>
      <c r="P1273" s="266" t="s">
        <v>104</v>
      </c>
      <c r="S1273" s="266" t="s">
        <v>104</v>
      </c>
      <c r="V1273" s="266" t="s">
        <v>104</v>
      </c>
      <c r="Y1273" s="266" t="s">
        <v>104</v>
      </c>
      <c r="Z1273" s="283"/>
      <c r="AA1273" s="268"/>
    </row>
    <row r="1274" spans="2:27" ht="12.75" customHeight="1" x14ac:dyDescent="0.3">
      <c r="B1274" s="281" t="s">
        <v>109</v>
      </c>
      <c r="D1274" s="265" t="s">
        <v>110</v>
      </c>
      <c r="F1274" s="266" t="s">
        <v>106</v>
      </c>
      <c r="H1274" s="265" t="s">
        <v>110</v>
      </c>
      <c r="I1274" s="265"/>
      <c r="J1274" s="267">
        <v>0</v>
      </c>
      <c r="K1274" s="267">
        <v>0</v>
      </c>
      <c r="M1274" s="266" t="s">
        <v>104</v>
      </c>
      <c r="P1274" s="266" t="s">
        <v>104</v>
      </c>
      <c r="S1274" s="266" t="s">
        <v>104</v>
      </c>
      <c r="V1274" s="266" t="s">
        <v>104</v>
      </c>
      <c r="Y1274" s="266" t="s">
        <v>104</v>
      </c>
      <c r="Z1274" s="283"/>
      <c r="AA1274" s="268"/>
    </row>
    <row r="1275" spans="2:27" ht="12.75" customHeight="1" thickBot="1" x14ac:dyDescent="0.35">
      <c r="B1275" s="284" t="s">
        <v>105</v>
      </c>
      <c r="C1275" s="285"/>
      <c r="D1275" s="286" t="s">
        <v>110</v>
      </c>
      <c r="E1275" s="286"/>
      <c r="F1275" s="285" t="s">
        <v>94</v>
      </c>
      <c r="G1275" s="285"/>
      <c r="H1275" s="286" t="s">
        <v>110</v>
      </c>
      <c r="I1275" s="286"/>
      <c r="J1275" s="287">
        <v>0</v>
      </c>
      <c r="K1275" s="287">
        <v>0</v>
      </c>
      <c r="L1275" s="288"/>
      <c r="M1275" s="285" t="s">
        <v>104</v>
      </c>
      <c r="N1275" s="289"/>
      <c r="O1275" s="288"/>
      <c r="P1275" s="285" t="s">
        <v>104</v>
      </c>
      <c r="Q1275" s="289"/>
      <c r="R1275" s="288"/>
      <c r="S1275" s="285" t="s">
        <v>104</v>
      </c>
      <c r="T1275" s="289"/>
      <c r="U1275" s="288"/>
      <c r="V1275" s="285" t="s">
        <v>104</v>
      </c>
      <c r="W1275" s="289"/>
      <c r="X1275" s="288"/>
      <c r="Y1275" s="285" t="s">
        <v>104</v>
      </c>
      <c r="Z1275" s="290"/>
      <c r="AA1275" s="268"/>
    </row>
    <row r="1276" spans="2:27" ht="9" customHeight="1" thickTop="1" thickBot="1" x14ac:dyDescent="0.35">
      <c r="B1276" s="291"/>
      <c r="I1276" s="265"/>
    </row>
    <row r="1277" spans="2:27" ht="12.75" customHeight="1" thickTop="1" x14ac:dyDescent="0.3">
      <c r="B1277" s="340">
        <v>160</v>
      </c>
      <c r="C1277" s="342">
        <v>10</v>
      </c>
      <c r="D1277" s="344" t="s">
        <v>34</v>
      </c>
      <c r="E1277" s="346"/>
      <c r="F1277" s="348"/>
      <c r="G1277" s="342">
        <v>15</v>
      </c>
      <c r="H1277" s="344" t="s">
        <v>44</v>
      </c>
      <c r="I1277" s="346"/>
      <c r="J1277" s="333" t="s">
        <v>93</v>
      </c>
      <c r="K1277" s="333" t="s">
        <v>94</v>
      </c>
      <c r="L1277" s="270" t="s">
        <v>95</v>
      </c>
      <c r="M1277" s="335">
        <v>0</v>
      </c>
      <c r="N1277" s="336"/>
      <c r="O1277" s="336"/>
      <c r="P1277" s="337" t="s">
        <v>96</v>
      </c>
      <c r="Q1277" s="337"/>
      <c r="R1277" s="335">
        <v>0</v>
      </c>
      <c r="S1277" s="335"/>
      <c r="T1277" s="335"/>
      <c r="U1277" s="270" t="s">
        <v>97</v>
      </c>
      <c r="V1277" s="338">
        <v>0.66666666666666663</v>
      </c>
      <c r="W1277" s="338"/>
      <c r="X1277" s="339" t="s">
        <v>98</v>
      </c>
      <c r="Y1277" s="339"/>
      <c r="Z1277" s="271">
        <v>10</v>
      </c>
      <c r="AA1277" s="266"/>
    </row>
    <row r="1278" spans="2:27" s="272" customFormat="1" ht="12.75" customHeight="1" thickBot="1" x14ac:dyDescent="0.3">
      <c r="B1278" s="341"/>
      <c r="C1278" s="343"/>
      <c r="D1278" s="345"/>
      <c r="E1278" s="347"/>
      <c r="F1278" s="349"/>
      <c r="G1278" s="343"/>
      <c r="H1278" s="345"/>
      <c r="I1278" s="347"/>
      <c r="J1278" s="334"/>
      <c r="K1278" s="334"/>
      <c r="L1278" s="331" t="s">
        <v>99</v>
      </c>
      <c r="M1278" s="331"/>
      <c r="N1278" s="331"/>
      <c r="O1278" s="331" t="s">
        <v>100</v>
      </c>
      <c r="P1278" s="331"/>
      <c r="Q1278" s="331"/>
      <c r="R1278" s="331" t="s">
        <v>101</v>
      </c>
      <c r="S1278" s="331"/>
      <c r="T1278" s="331"/>
      <c r="U1278" s="331" t="s">
        <v>102</v>
      </c>
      <c r="V1278" s="331"/>
      <c r="W1278" s="331"/>
      <c r="X1278" s="331" t="s">
        <v>103</v>
      </c>
      <c r="Y1278" s="331"/>
      <c r="Z1278" s="332"/>
      <c r="AA1278" s="292"/>
    </row>
    <row r="1279" spans="2:27" ht="12.75" customHeight="1" thickTop="1" x14ac:dyDescent="0.3">
      <c r="B1279" s="273" t="s">
        <v>93</v>
      </c>
      <c r="C1279" s="274"/>
      <c r="D1279" s="275" t="s">
        <v>110</v>
      </c>
      <c r="E1279" s="275"/>
      <c r="F1279" s="276" t="s">
        <v>94</v>
      </c>
      <c r="G1279" s="274"/>
      <c r="H1279" s="275" t="s">
        <v>110</v>
      </c>
      <c r="I1279" s="275"/>
      <c r="J1279" s="277">
        <v>0</v>
      </c>
      <c r="K1279" s="277">
        <v>0</v>
      </c>
      <c r="L1279" s="278"/>
      <c r="M1279" s="276" t="s">
        <v>104</v>
      </c>
      <c r="N1279" s="279"/>
      <c r="O1279" s="278"/>
      <c r="P1279" s="276" t="s">
        <v>104</v>
      </c>
      <c r="Q1279" s="279"/>
      <c r="R1279" s="278"/>
      <c r="S1279" s="276" t="s">
        <v>104</v>
      </c>
      <c r="T1279" s="279"/>
      <c r="U1279" s="278"/>
      <c r="V1279" s="276" t="s">
        <v>104</v>
      </c>
      <c r="W1279" s="279"/>
      <c r="X1279" s="278"/>
      <c r="Y1279" s="276" t="s">
        <v>104</v>
      </c>
      <c r="Z1279" s="280"/>
      <c r="AA1279" s="268"/>
    </row>
    <row r="1280" spans="2:27" ht="12.75" customHeight="1" x14ac:dyDescent="0.3">
      <c r="B1280" s="281" t="s">
        <v>105</v>
      </c>
      <c r="C1280" s="282"/>
      <c r="D1280" s="265" t="s">
        <v>110</v>
      </c>
      <c r="F1280" s="266" t="s">
        <v>106</v>
      </c>
      <c r="G1280" s="282"/>
      <c r="H1280" s="265" t="s">
        <v>110</v>
      </c>
      <c r="I1280" s="265"/>
      <c r="J1280" s="267">
        <v>0</v>
      </c>
      <c r="K1280" s="267">
        <v>0</v>
      </c>
      <c r="M1280" s="266" t="s">
        <v>104</v>
      </c>
      <c r="P1280" s="266" t="s">
        <v>104</v>
      </c>
      <c r="S1280" s="266" t="s">
        <v>104</v>
      </c>
      <c r="V1280" s="266" t="s">
        <v>104</v>
      </c>
      <c r="Y1280" s="266" t="s">
        <v>104</v>
      </c>
      <c r="Z1280" s="283"/>
      <c r="AA1280" s="268"/>
    </row>
    <row r="1281" spans="2:27" ht="12.75" customHeight="1" x14ac:dyDescent="0.3">
      <c r="B1281" s="281" t="s">
        <v>107</v>
      </c>
      <c r="C1281" s="282"/>
      <c r="D1281" s="265" t="s">
        <v>110</v>
      </c>
      <c r="F1281" s="266" t="s">
        <v>108</v>
      </c>
      <c r="G1281" s="282"/>
      <c r="H1281" s="265" t="s">
        <v>110</v>
      </c>
      <c r="I1281" s="265"/>
      <c r="J1281" s="267">
        <v>0</v>
      </c>
      <c r="K1281" s="267">
        <v>0</v>
      </c>
      <c r="M1281" s="266" t="s">
        <v>104</v>
      </c>
      <c r="P1281" s="266" t="s">
        <v>104</v>
      </c>
      <c r="S1281" s="266" t="s">
        <v>104</v>
      </c>
      <c r="V1281" s="266" t="s">
        <v>104</v>
      </c>
      <c r="Y1281" s="266" t="s">
        <v>104</v>
      </c>
      <c r="Z1281" s="283"/>
      <c r="AA1281" s="268"/>
    </row>
    <row r="1282" spans="2:27" ht="12.75" customHeight="1" x14ac:dyDescent="0.3">
      <c r="B1282" s="281" t="s">
        <v>109</v>
      </c>
      <c r="D1282" s="265" t="s">
        <v>110</v>
      </c>
      <c r="F1282" s="266" t="s">
        <v>106</v>
      </c>
      <c r="H1282" s="265" t="s">
        <v>110</v>
      </c>
      <c r="I1282" s="265"/>
      <c r="J1282" s="267">
        <v>0</v>
      </c>
      <c r="K1282" s="267">
        <v>0</v>
      </c>
      <c r="M1282" s="266" t="s">
        <v>104</v>
      </c>
      <c r="P1282" s="266" t="s">
        <v>104</v>
      </c>
      <c r="S1282" s="266" t="s">
        <v>104</v>
      </c>
      <c r="V1282" s="266" t="s">
        <v>104</v>
      </c>
      <c r="Y1282" s="266" t="s">
        <v>104</v>
      </c>
      <c r="Z1282" s="283"/>
      <c r="AA1282" s="268"/>
    </row>
    <row r="1283" spans="2:27" ht="12.75" customHeight="1" thickBot="1" x14ac:dyDescent="0.35">
      <c r="B1283" s="284" t="s">
        <v>105</v>
      </c>
      <c r="C1283" s="285"/>
      <c r="D1283" s="286" t="s">
        <v>110</v>
      </c>
      <c r="E1283" s="286"/>
      <c r="F1283" s="285" t="s">
        <v>94</v>
      </c>
      <c r="G1283" s="285"/>
      <c r="H1283" s="286" t="s">
        <v>110</v>
      </c>
      <c r="I1283" s="286"/>
      <c r="J1283" s="287">
        <v>0</v>
      </c>
      <c r="K1283" s="287">
        <v>0</v>
      </c>
      <c r="L1283" s="288"/>
      <c r="M1283" s="285" t="s">
        <v>104</v>
      </c>
      <c r="N1283" s="289"/>
      <c r="O1283" s="288"/>
      <c r="P1283" s="285" t="s">
        <v>104</v>
      </c>
      <c r="Q1283" s="289"/>
      <c r="R1283" s="288"/>
      <c r="S1283" s="285" t="s">
        <v>104</v>
      </c>
      <c r="T1283" s="289"/>
      <c r="U1283" s="288"/>
      <c r="V1283" s="285" t="s">
        <v>104</v>
      </c>
      <c r="W1283" s="289"/>
      <c r="X1283" s="288"/>
      <c r="Y1283" s="285" t="s">
        <v>104</v>
      </c>
      <c r="Z1283" s="290"/>
      <c r="AA1283" s="268"/>
    </row>
    <row r="1284" spans="2:27" ht="9" customHeight="1" thickTop="1" thickBot="1" x14ac:dyDescent="0.35">
      <c r="B1284" s="291"/>
      <c r="I1284" s="265"/>
    </row>
    <row r="1285" spans="2:27" ht="12.75" customHeight="1" thickTop="1" x14ac:dyDescent="0.3">
      <c r="B1285" s="340">
        <v>161</v>
      </c>
      <c r="C1285" s="342">
        <v>11</v>
      </c>
      <c r="D1285" s="344" t="s">
        <v>36</v>
      </c>
      <c r="E1285" s="346"/>
      <c r="F1285" s="348"/>
      <c r="G1285" s="342">
        <v>14</v>
      </c>
      <c r="H1285" s="344" t="s">
        <v>42</v>
      </c>
      <c r="I1285" s="346"/>
      <c r="J1285" s="333" t="s">
        <v>93</v>
      </c>
      <c r="K1285" s="333" t="s">
        <v>94</v>
      </c>
      <c r="L1285" s="270" t="s">
        <v>95</v>
      </c>
      <c r="M1285" s="335">
        <v>0</v>
      </c>
      <c r="N1285" s="336"/>
      <c r="O1285" s="336"/>
      <c r="P1285" s="337" t="s">
        <v>96</v>
      </c>
      <c r="Q1285" s="337"/>
      <c r="R1285" s="335">
        <v>0</v>
      </c>
      <c r="S1285" s="335"/>
      <c r="T1285" s="335"/>
      <c r="U1285" s="270" t="s">
        <v>97</v>
      </c>
      <c r="V1285" s="338">
        <v>0.66666666666666663</v>
      </c>
      <c r="W1285" s="338"/>
      <c r="X1285" s="339" t="s">
        <v>98</v>
      </c>
      <c r="Y1285" s="339"/>
      <c r="Z1285" s="271">
        <v>11</v>
      </c>
      <c r="AA1285" s="266"/>
    </row>
    <row r="1286" spans="2:27" s="272" customFormat="1" ht="12.75" customHeight="1" thickBot="1" x14ac:dyDescent="0.3">
      <c r="B1286" s="341"/>
      <c r="C1286" s="343"/>
      <c r="D1286" s="345"/>
      <c r="E1286" s="347"/>
      <c r="F1286" s="349"/>
      <c r="G1286" s="343"/>
      <c r="H1286" s="345"/>
      <c r="I1286" s="347"/>
      <c r="J1286" s="334"/>
      <c r="K1286" s="334"/>
      <c r="L1286" s="331" t="s">
        <v>99</v>
      </c>
      <c r="M1286" s="331"/>
      <c r="N1286" s="331"/>
      <c r="O1286" s="331" t="s">
        <v>100</v>
      </c>
      <c r="P1286" s="331"/>
      <c r="Q1286" s="331"/>
      <c r="R1286" s="331" t="s">
        <v>101</v>
      </c>
      <c r="S1286" s="331"/>
      <c r="T1286" s="331"/>
      <c r="U1286" s="331" t="s">
        <v>102</v>
      </c>
      <c r="V1286" s="331"/>
      <c r="W1286" s="331"/>
      <c r="X1286" s="331" t="s">
        <v>103</v>
      </c>
      <c r="Y1286" s="331"/>
      <c r="Z1286" s="332"/>
      <c r="AA1286" s="292"/>
    </row>
    <row r="1287" spans="2:27" ht="12.75" customHeight="1" thickTop="1" x14ac:dyDescent="0.3">
      <c r="B1287" s="273" t="s">
        <v>93</v>
      </c>
      <c r="C1287" s="274"/>
      <c r="D1287" s="275" t="s">
        <v>110</v>
      </c>
      <c r="E1287" s="275"/>
      <c r="F1287" s="276" t="s">
        <v>94</v>
      </c>
      <c r="G1287" s="274"/>
      <c r="H1287" s="275" t="s">
        <v>110</v>
      </c>
      <c r="I1287" s="275"/>
      <c r="J1287" s="277">
        <v>0</v>
      </c>
      <c r="K1287" s="277">
        <v>0</v>
      </c>
      <c r="L1287" s="278"/>
      <c r="M1287" s="276" t="s">
        <v>104</v>
      </c>
      <c r="N1287" s="279"/>
      <c r="O1287" s="278"/>
      <c r="P1287" s="276" t="s">
        <v>104</v>
      </c>
      <c r="Q1287" s="279"/>
      <c r="R1287" s="278"/>
      <c r="S1287" s="276" t="s">
        <v>104</v>
      </c>
      <c r="T1287" s="279"/>
      <c r="U1287" s="278"/>
      <c r="V1287" s="276" t="s">
        <v>104</v>
      </c>
      <c r="W1287" s="279"/>
      <c r="X1287" s="278"/>
      <c r="Y1287" s="276" t="s">
        <v>104</v>
      </c>
      <c r="Z1287" s="280"/>
      <c r="AA1287" s="268"/>
    </row>
    <row r="1288" spans="2:27" ht="12.75" customHeight="1" x14ac:dyDescent="0.3">
      <c r="B1288" s="281" t="s">
        <v>105</v>
      </c>
      <c r="C1288" s="282"/>
      <c r="D1288" s="265" t="s">
        <v>110</v>
      </c>
      <c r="F1288" s="266" t="s">
        <v>106</v>
      </c>
      <c r="G1288" s="282"/>
      <c r="H1288" s="265" t="s">
        <v>110</v>
      </c>
      <c r="I1288" s="265"/>
      <c r="J1288" s="267">
        <v>0</v>
      </c>
      <c r="K1288" s="267">
        <v>0</v>
      </c>
      <c r="M1288" s="266" t="s">
        <v>104</v>
      </c>
      <c r="P1288" s="266" t="s">
        <v>104</v>
      </c>
      <c r="S1288" s="266" t="s">
        <v>104</v>
      </c>
      <c r="V1288" s="266" t="s">
        <v>104</v>
      </c>
      <c r="Y1288" s="266" t="s">
        <v>104</v>
      </c>
      <c r="Z1288" s="283"/>
      <c r="AA1288" s="268"/>
    </row>
    <row r="1289" spans="2:27" ht="12.75" customHeight="1" x14ac:dyDescent="0.3">
      <c r="B1289" s="281" t="s">
        <v>107</v>
      </c>
      <c r="C1289" s="282"/>
      <c r="D1289" s="265" t="s">
        <v>110</v>
      </c>
      <c r="F1289" s="266" t="s">
        <v>108</v>
      </c>
      <c r="G1289" s="282"/>
      <c r="H1289" s="265" t="s">
        <v>110</v>
      </c>
      <c r="I1289" s="265"/>
      <c r="J1289" s="267">
        <v>0</v>
      </c>
      <c r="K1289" s="267">
        <v>0</v>
      </c>
      <c r="M1289" s="266" t="s">
        <v>104</v>
      </c>
      <c r="P1289" s="266" t="s">
        <v>104</v>
      </c>
      <c r="S1289" s="266" t="s">
        <v>104</v>
      </c>
      <c r="V1289" s="266" t="s">
        <v>104</v>
      </c>
      <c r="Y1289" s="266" t="s">
        <v>104</v>
      </c>
      <c r="Z1289" s="283"/>
      <c r="AA1289" s="268"/>
    </row>
    <row r="1290" spans="2:27" ht="12.75" customHeight="1" x14ac:dyDescent="0.3">
      <c r="B1290" s="281" t="s">
        <v>109</v>
      </c>
      <c r="D1290" s="265" t="s">
        <v>110</v>
      </c>
      <c r="F1290" s="266" t="s">
        <v>106</v>
      </c>
      <c r="H1290" s="265" t="s">
        <v>110</v>
      </c>
      <c r="I1290" s="265"/>
      <c r="J1290" s="267">
        <v>0</v>
      </c>
      <c r="K1290" s="267">
        <v>0</v>
      </c>
      <c r="M1290" s="266" t="s">
        <v>104</v>
      </c>
      <c r="P1290" s="266" t="s">
        <v>104</v>
      </c>
      <c r="S1290" s="266" t="s">
        <v>104</v>
      </c>
      <c r="V1290" s="266" t="s">
        <v>104</v>
      </c>
      <c r="Y1290" s="266" t="s">
        <v>104</v>
      </c>
      <c r="Z1290" s="283"/>
      <c r="AA1290" s="268"/>
    </row>
    <row r="1291" spans="2:27" ht="12.75" customHeight="1" thickBot="1" x14ac:dyDescent="0.35">
      <c r="B1291" s="284" t="s">
        <v>105</v>
      </c>
      <c r="C1291" s="285"/>
      <c r="D1291" s="286" t="s">
        <v>110</v>
      </c>
      <c r="E1291" s="286"/>
      <c r="F1291" s="285" t="s">
        <v>94</v>
      </c>
      <c r="G1291" s="285"/>
      <c r="H1291" s="286" t="s">
        <v>110</v>
      </c>
      <c r="I1291" s="286"/>
      <c r="J1291" s="287">
        <v>0</v>
      </c>
      <c r="K1291" s="287">
        <v>0</v>
      </c>
      <c r="L1291" s="288"/>
      <c r="M1291" s="285" t="s">
        <v>104</v>
      </c>
      <c r="N1291" s="289"/>
      <c r="O1291" s="288"/>
      <c r="P1291" s="285" t="s">
        <v>104</v>
      </c>
      <c r="Q1291" s="289"/>
      <c r="R1291" s="288"/>
      <c r="S1291" s="285" t="s">
        <v>104</v>
      </c>
      <c r="T1291" s="289"/>
      <c r="U1291" s="288"/>
      <c r="V1291" s="285" t="s">
        <v>104</v>
      </c>
      <c r="W1291" s="289"/>
      <c r="X1291" s="288"/>
      <c r="Y1291" s="285" t="s">
        <v>104</v>
      </c>
      <c r="Z1291" s="290"/>
      <c r="AA1291" s="268"/>
    </row>
    <row r="1292" spans="2:27" ht="9" customHeight="1" thickTop="1" thickBot="1" x14ac:dyDescent="0.35">
      <c r="B1292" s="291"/>
      <c r="I1292" s="265"/>
    </row>
    <row r="1293" spans="2:27" ht="12.75" customHeight="1" thickTop="1" x14ac:dyDescent="0.3">
      <c r="B1293" s="340">
        <v>162</v>
      </c>
      <c r="C1293" s="342">
        <v>12</v>
      </c>
      <c r="D1293" s="344" t="s">
        <v>38</v>
      </c>
      <c r="E1293" s="346"/>
      <c r="F1293" s="348"/>
      <c r="G1293" s="342">
        <v>13</v>
      </c>
      <c r="H1293" s="344" t="s">
        <v>40</v>
      </c>
      <c r="I1293" s="346"/>
      <c r="J1293" s="333" t="s">
        <v>93</v>
      </c>
      <c r="K1293" s="333" t="s">
        <v>94</v>
      </c>
      <c r="L1293" s="270" t="s">
        <v>95</v>
      </c>
      <c r="M1293" s="335">
        <v>0</v>
      </c>
      <c r="N1293" s="336"/>
      <c r="O1293" s="336"/>
      <c r="P1293" s="337" t="s">
        <v>96</v>
      </c>
      <c r="Q1293" s="337"/>
      <c r="R1293" s="335">
        <v>0</v>
      </c>
      <c r="S1293" s="335"/>
      <c r="T1293" s="335"/>
      <c r="U1293" s="270" t="s">
        <v>97</v>
      </c>
      <c r="V1293" s="338">
        <v>0.66666666666666663</v>
      </c>
      <c r="W1293" s="338"/>
      <c r="X1293" s="339" t="s">
        <v>98</v>
      </c>
      <c r="Y1293" s="339"/>
      <c r="Z1293" s="271">
        <v>12</v>
      </c>
      <c r="AA1293" s="266"/>
    </row>
    <row r="1294" spans="2:27" s="272" customFormat="1" ht="12.75" customHeight="1" thickBot="1" x14ac:dyDescent="0.3">
      <c r="B1294" s="341"/>
      <c r="C1294" s="343"/>
      <c r="D1294" s="345"/>
      <c r="E1294" s="347"/>
      <c r="F1294" s="349"/>
      <c r="G1294" s="343"/>
      <c r="H1294" s="345"/>
      <c r="I1294" s="347"/>
      <c r="J1294" s="334"/>
      <c r="K1294" s="334"/>
      <c r="L1294" s="331" t="s">
        <v>99</v>
      </c>
      <c r="M1294" s="331"/>
      <c r="N1294" s="331"/>
      <c r="O1294" s="331" t="s">
        <v>100</v>
      </c>
      <c r="P1294" s="331"/>
      <c r="Q1294" s="331"/>
      <c r="R1294" s="331" t="s">
        <v>101</v>
      </c>
      <c r="S1294" s="331"/>
      <c r="T1294" s="331"/>
      <c r="U1294" s="331" t="s">
        <v>102</v>
      </c>
      <c r="V1294" s="331"/>
      <c r="W1294" s="331"/>
      <c r="X1294" s="331" t="s">
        <v>103</v>
      </c>
      <c r="Y1294" s="331"/>
      <c r="Z1294" s="332"/>
      <c r="AA1294" s="292"/>
    </row>
    <row r="1295" spans="2:27" ht="12.75" customHeight="1" thickTop="1" x14ac:dyDescent="0.3">
      <c r="B1295" s="273" t="s">
        <v>93</v>
      </c>
      <c r="C1295" s="274"/>
      <c r="D1295" s="275" t="s">
        <v>110</v>
      </c>
      <c r="E1295" s="275"/>
      <c r="F1295" s="276" t="s">
        <v>94</v>
      </c>
      <c r="G1295" s="274"/>
      <c r="H1295" s="275" t="s">
        <v>110</v>
      </c>
      <c r="I1295" s="275"/>
      <c r="J1295" s="277">
        <v>0</v>
      </c>
      <c r="K1295" s="277">
        <v>0</v>
      </c>
      <c r="L1295" s="278"/>
      <c r="M1295" s="276" t="s">
        <v>104</v>
      </c>
      <c r="N1295" s="279"/>
      <c r="O1295" s="278"/>
      <c r="P1295" s="276" t="s">
        <v>104</v>
      </c>
      <c r="Q1295" s="279"/>
      <c r="R1295" s="278"/>
      <c r="S1295" s="276" t="s">
        <v>104</v>
      </c>
      <c r="T1295" s="279"/>
      <c r="U1295" s="278"/>
      <c r="V1295" s="276" t="s">
        <v>104</v>
      </c>
      <c r="W1295" s="279"/>
      <c r="X1295" s="278"/>
      <c r="Y1295" s="276" t="s">
        <v>104</v>
      </c>
      <c r="Z1295" s="280"/>
      <c r="AA1295" s="268"/>
    </row>
    <row r="1296" spans="2:27" ht="12.75" customHeight="1" x14ac:dyDescent="0.3">
      <c r="B1296" s="281" t="s">
        <v>105</v>
      </c>
      <c r="C1296" s="282"/>
      <c r="D1296" s="265" t="s">
        <v>110</v>
      </c>
      <c r="F1296" s="266" t="s">
        <v>106</v>
      </c>
      <c r="G1296" s="282"/>
      <c r="H1296" s="265" t="s">
        <v>110</v>
      </c>
      <c r="I1296" s="265"/>
      <c r="J1296" s="267">
        <v>0</v>
      </c>
      <c r="K1296" s="267">
        <v>0</v>
      </c>
      <c r="M1296" s="266" t="s">
        <v>104</v>
      </c>
      <c r="P1296" s="266" t="s">
        <v>104</v>
      </c>
      <c r="S1296" s="266" t="s">
        <v>104</v>
      </c>
      <c r="V1296" s="266" t="s">
        <v>104</v>
      </c>
      <c r="Y1296" s="266" t="s">
        <v>104</v>
      </c>
      <c r="Z1296" s="283"/>
      <c r="AA1296" s="268"/>
    </row>
    <row r="1297" spans="2:27" ht="12.75" customHeight="1" x14ac:dyDescent="0.3">
      <c r="B1297" s="281" t="s">
        <v>107</v>
      </c>
      <c r="C1297" s="282"/>
      <c r="D1297" s="265" t="s">
        <v>110</v>
      </c>
      <c r="F1297" s="266" t="s">
        <v>108</v>
      </c>
      <c r="G1297" s="282"/>
      <c r="H1297" s="265" t="s">
        <v>110</v>
      </c>
      <c r="I1297" s="265"/>
      <c r="J1297" s="267">
        <v>0</v>
      </c>
      <c r="K1297" s="267">
        <v>0</v>
      </c>
      <c r="M1297" s="266" t="s">
        <v>104</v>
      </c>
      <c r="P1297" s="266" t="s">
        <v>104</v>
      </c>
      <c r="S1297" s="266" t="s">
        <v>104</v>
      </c>
      <c r="V1297" s="266" t="s">
        <v>104</v>
      </c>
      <c r="Y1297" s="266" t="s">
        <v>104</v>
      </c>
      <c r="Z1297" s="283"/>
      <c r="AA1297" s="268"/>
    </row>
    <row r="1298" spans="2:27" ht="12.75" customHeight="1" x14ac:dyDescent="0.3">
      <c r="B1298" s="281" t="s">
        <v>109</v>
      </c>
      <c r="D1298" s="265" t="s">
        <v>110</v>
      </c>
      <c r="F1298" s="266" t="s">
        <v>106</v>
      </c>
      <c r="H1298" s="265" t="s">
        <v>110</v>
      </c>
      <c r="I1298" s="265"/>
      <c r="J1298" s="267">
        <v>0</v>
      </c>
      <c r="K1298" s="267">
        <v>0</v>
      </c>
      <c r="M1298" s="266" t="s">
        <v>104</v>
      </c>
      <c r="P1298" s="266" t="s">
        <v>104</v>
      </c>
      <c r="S1298" s="266" t="s">
        <v>104</v>
      </c>
      <c r="V1298" s="266" t="s">
        <v>104</v>
      </c>
      <c r="Y1298" s="266" t="s">
        <v>104</v>
      </c>
      <c r="Z1298" s="283"/>
      <c r="AA1298" s="268"/>
    </row>
    <row r="1299" spans="2:27" ht="12.75" customHeight="1" thickBot="1" x14ac:dyDescent="0.35">
      <c r="B1299" s="284" t="s">
        <v>105</v>
      </c>
      <c r="C1299" s="285"/>
      <c r="D1299" s="286" t="s">
        <v>110</v>
      </c>
      <c r="E1299" s="286"/>
      <c r="F1299" s="285" t="s">
        <v>94</v>
      </c>
      <c r="G1299" s="285"/>
      <c r="H1299" s="286" t="s">
        <v>110</v>
      </c>
      <c r="I1299" s="286"/>
      <c r="J1299" s="287">
        <v>0</v>
      </c>
      <c r="K1299" s="287">
        <v>0</v>
      </c>
      <c r="L1299" s="288"/>
      <c r="M1299" s="285" t="s">
        <v>104</v>
      </c>
      <c r="N1299" s="289"/>
      <c r="O1299" s="288"/>
      <c r="P1299" s="285" t="s">
        <v>104</v>
      </c>
      <c r="Q1299" s="289"/>
      <c r="R1299" s="288"/>
      <c r="S1299" s="285" t="s">
        <v>104</v>
      </c>
      <c r="T1299" s="289"/>
      <c r="U1299" s="288"/>
      <c r="V1299" s="285" t="s">
        <v>104</v>
      </c>
      <c r="W1299" s="289"/>
      <c r="X1299" s="288"/>
      <c r="Y1299" s="285" t="s">
        <v>104</v>
      </c>
      <c r="Z1299" s="290"/>
      <c r="AA1299" s="268"/>
    </row>
    <row r="1300" spans="2:27" ht="9" customHeight="1" thickTop="1" thickBot="1" x14ac:dyDescent="0.35">
      <c r="B1300" s="291"/>
      <c r="I1300" s="265"/>
    </row>
    <row r="1301" spans="2:27" ht="12.75" customHeight="1" thickTop="1" x14ac:dyDescent="0.3">
      <c r="B1301" s="340">
        <v>163</v>
      </c>
      <c r="C1301" s="342">
        <v>1</v>
      </c>
      <c r="D1301" s="344" t="s">
        <v>19</v>
      </c>
      <c r="E1301" s="346"/>
      <c r="F1301" s="348"/>
      <c r="G1301" s="342">
        <v>2</v>
      </c>
      <c r="H1301" s="344" t="s">
        <v>23</v>
      </c>
      <c r="I1301" s="346"/>
      <c r="J1301" s="333" t="s">
        <v>93</v>
      </c>
      <c r="K1301" s="333" t="s">
        <v>94</v>
      </c>
      <c r="L1301" s="270" t="s">
        <v>95</v>
      </c>
      <c r="M1301" s="335">
        <v>0</v>
      </c>
      <c r="N1301" s="336"/>
      <c r="O1301" s="336"/>
      <c r="P1301" s="337" t="s">
        <v>96</v>
      </c>
      <c r="Q1301" s="337"/>
      <c r="R1301" s="335">
        <v>0</v>
      </c>
      <c r="S1301" s="335"/>
      <c r="T1301" s="335"/>
      <c r="U1301" s="270" t="s">
        <v>97</v>
      </c>
      <c r="V1301" s="338">
        <v>0.39583333333333331</v>
      </c>
      <c r="W1301" s="338"/>
      <c r="X1301" s="339" t="s">
        <v>98</v>
      </c>
      <c r="Y1301" s="339"/>
      <c r="Z1301" s="271">
        <v>14</v>
      </c>
      <c r="AA1301" s="266"/>
    </row>
    <row r="1302" spans="2:27" s="272" customFormat="1" ht="12.75" customHeight="1" thickBot="1" x14ac:dyDescent="0.3">
      <c r="B1302" s="341"/>
      <c r="C1302" s="343"/>
      <c r="D1302" s="345"/>
      <c r="E1302" s="347"/>
      <c r="F1302" s="349"/>
      <c r="G1302" s="343"/>
      <c r="H1302" s="345"/>
      <c r="I1302" s="347"/>
      <c r="J1302" s="334"/>
      <c r="K1302" s="334"/>
      <c r="L1302" s="331" t="s">
        <v>99</v>
      </c>
      <c r="M1302" s="331"/>
      <c r="N1302" s="331"/>
      <c r="O1302" s="331" t="s">
        <v>100</v>
      </c>
      <c r="P1302" s="331"/>
      <c r="Q1302" s="331"/>
      <c r="R1302" s="331" t="s">
        <v>101</v>
      </c>
      <c r="S1302" s="331"/>
      <c r="T1302" s="331"/>
      <c r="U1302" s="331" t="s">
        <v>102</v>
      </c>
      <c r="V1302" s="331"/>
      <c r="W1302" s="331"/>
      <c r="X1302" s="331" t="s">
        <v>103</v>
      </c>
      <c r="Y1302" s="331"/>
      <c r="Z1302" s="332"/>
      <c r="AA1302" s="292"/>
    </row>
    <row r="1303" spans="2:27" ht="12.75" customHeight="1" thickTop="1" x14ac:dyDescent="0.3">
      <c r="B1303" s="273" t="s">
        <v>93</v>
      </c>
      <c r="C1303" s="274"/>
      <c r="D1303" s="275" t="s">
        <v>110</v>
      </c>
      <c r="E1303" s="275"/>
      <c r="F1303" s="276" t="s">
        <v>94</v>
      </c>
      <c r="G1303" s="274"/>
      <c r="H1303" s="275" t="s">
        <v>110</v>
      </c>
      <c r="I1303" s="275"/>
      <c r="J1303" s="277">
        <v>0</v>
      </c>
      <c r="K1303" s="277">
        <v>0</v>
      </c>
      <c r="L1303" s="278"/>
      <c r="M1303" s="276" t="s">
        <v>104</v>
      </c>
      <c r="N1303" s="279"/>
      <c r="O1303" s="278"/>
      <c r="P1303" s="276" t="s">
        <v>104</v>
      </c>
      <c r="Q1303" s="279"/>
      <c r="R1303" s="278"/>
      <c r="S1303" s="276" t="s">
        <v>104</v>
      </c>
      <c r="T1303" s="279"/>
      <c r="U1303" s="278"/>
      <c r="V1303" s="276" t="s">
        <v>104</v>
      </c>
      <c r="W1303" s="279"/>
      <c r="X1303" s="278"/>
      <c r="Y1303" s="276" t="s">
        <v>104</v>
      </c>
      <c r="Z1303" s="280"/>
      <c r="AA1303" s="268"/>
    </row>
    <row r="1304" spans="2:27" ht="12.75" customHeight="1" x14ac:dyDescent="0.3">
      <c r="B1304" s="281" t="s">
        <v>105</v>
      </c>
      <c r="C1304" s="282"/>
      <c r="D1304" s="265" t="s">
        <v>110</v>
      </c>
      <c r="F1304" s="266" t="s">
        <v>106</v>
      </c>
      <c r="G1304" s="282"/>
      <c r="H1304" s="265" t="s">
        <v>110</v>
      </c>
      <c r="I1304" s="265"/>
      <c r="J1304" s="267">
        <v>0</v>
      </c>
      <c r="K1304" s="267">
        <v>0</v>
      </c>
      <c r="M1304" s="266" t="s">
        <v>104</v>
      </c>
      <c r="P1304" s="266" t="s">
        <v>104</v>
      </c>
      <c r="S1304" s="266" t="s">
        <v>104</v>
      </c>
      <c r="V1304" s="266" t="s">
        <v>104</v>
      </c>
      <c r="Y1304" s="266" t="s">
        <v>104</v>
      </c>
      <c r="Z1304" s="283"/>
      <c r="AA1304" s="268"/>
    </row>
    <row r="1305" spans="2:27" ht="12.75" customHeight="1" x14ac:dyDescent="0.3">
      <c r="B1305" s="281" t="s">
        <v>107</v>
      </c>
      <c r="C1305" s="282"/>
      <c r="D1305" s="265" t="s">
        <v>110</v>
      </c>
      <c r="F1305" s="266" t="s">
        <v>108</v>
      </c>
      <c r="G1305" s="282"/>
      <c r="H1305" s="265" t="s">
        <v>110</v>
      </c>
      <c r="I1305" s="265"/>
      <c r="J1305" s="267">
        <v>0</v>
      </c>
      <c r="K1305" s="267">
        <v>0</v>
      </c>
      <c r="M1305" s="266" t="s">
        <v>104</v>
      </c>
      <c r="P1305" s="266" t="s">
        <v>104</v>
      </c>
      <c r="S1305" s="266" t="s">
        <v>104</v>
      </c>
      <c r="V1305" s="266" t="s">
        <v>104</v>
      </c>
      <c r="Y1305" s="266" t="s">
        <v>104</v>
      </c>
      <c r="Z1305" s="283"/>
      <c r="AA1305" s="268"/>
    </row>
    <row r="1306" spans="2:27" ht="12.75" customHeight="1" x14ac:dyDescent="0.3">
      <c r="B1306" s="281" t="s">
        <v>109</v>
      </c>
      <c r="D1306" s="265" t="s">
        <v>110</v>
      </c>
      <c r="F1306" s="266" t="s">
        <v>106</v>
      </c>
      <c r="H1306" s="265" t="s">
        <v>110</v>
      </c>
      <c r="I1306" s="265"/>
      <c r="J1306" s="267">
        <v>0</v>
      </c>
      <c r="K1306" s="267">
        <v>0</v>
      </c>
      <c r="M1306" s="266" t="s">
        <v>104</v>
      </c>
      <c r="P1306" s="266" t="s">
        <v>104</v>
      </c>
      <c r="S1306" s="266" t="s">
        <v>104</v>
      </c>
      <c r="V1306" s="266" t="s">
        <v>104</v>
      </c>
      <c r="Y1306" s="266" t="s">
        <v>104</v>
      </c>
      <c r="Z1306" s="283"/>
      <c r="AA1306" s="268"/>
    </row>
    <row r="1307" spans="2:27" ht="12.75" customHeight="1" thickBot="1" x14ac:dyDescent="0.35">
      <c r="B1307" s="284" t="s">
        <v>105</v>
      </c>
      <c r="C1307" s="285"/>
      <c r="D1307" s="286" t="s">
        <v>110</v>
      </c>
      <c r="E1307" s="286"/>
      <c r="F1307" s="285" t="s">
        <v>94</v>
      </c>
      <c r="G1307" s="285"/>
      <c r="H1307" s="286" t="s">
        <v>110</v>
      </c>
      <c r="I1307" s="286"/>
      <c r="J1307" s="287">
        <v>0</v>
      </c>
      <c r="K1307" s="287">
        <v>0</v>
      </c>
      <c r="L1307" s="288"/>
      <c r="M1307" s="285" t="s">
        <v>104</v>
      </c>
      <c r="N1307" s="289"/>
      <c r="O1307" s="288"/>
      <c r="P1307" s="285" t="s">
        <v>104</v>
      </c>
      <c r="Q1307" s="289"/>
      <c r="R1307" s="288"/>
      <c r="S1307" s="285" t="s">
        <v>104</v>
      </c>
      <c r="T1307" s="289"/>
      <c r="U1307" s="288"/>
      <c r="V1307" s="285" t="s">
        <v>104</v>
      </c>
      <c r="W1307" s="289"/>
      <c r="X1307" s="288"/>
      <c r="Y1307" s="285" t="s">
        <v>104</v>
      </c>
      <c r="Z1307" s="290"/>
      <c r="AA1307" s="268"/>
    </row>
    <row r="1308" spans="2:27" ht="9" customHeight="1" thickTop="1" thickBot="1" x14ac:dyDescent="0.35">
      <c r="B1308" s="291"/>
      <c r="I1308" s="265"/>
    </row>
    <row r="1309" spans="2:27" ht="12.75" customHeight="1" thickTop="1" x14ac:dyDescent="0.3">
      <c r="B1309" s="340">
        <v>164</v>
      </c>
      <c r="C1309" s="342">
        <v>4</v>
      </c>
      <c r="D1309" s="344" t="s">
        <v>25</v>
      </c>
      <c r="E1309" s="346"/>
      <c r="F1309" s="348"/>
      <c r="G1309" s="342">
        <v>19</v>
      </c>
      <c r="H1309" s="344" t="s">
        <v>51</v>
      </c>
      <c r="I1309" s="346"/>
      <c r="J1309" s="333" t="s">
        <v>93</v>
      </c>
      <c r="K1309" s="333" t="s">
        <v>94</v>
      </c>
      <c r="L1309" s="270" t="s">
        <v>95</v>
      </c>
      <c r="M1309" s="335">
        <v>0</v>
      </c>
      <c r="N1309" s="336"/>
      <c r="O1309" s="336"/>
      <c r="P1309" s="337" t="s">
        <v>96</v>
      </c>
      <c r="Q1309" s="337"/>
      <c r="R1309" s="335">
        <v>0</v>
      </c>
      <c r="S1309" s="335"/>
      <c r="T1309" s="335"/>
      <c r="U1309" s="270" t="s">
        <v>97</v>
      </c>
      <c r="V1309" s="338">
        <v>0.39583333333333331</v>
      </c>
      <c r="W1309" s="338"/>
      <c r="X1309" s="339" t="s">
        <v>98</v>
      </c>
      <c r="Y1309" s="339"/>
      <c r="Z1309" s="271">
        <v>15</v>
      </c>
      <c r="AA1309" s="266"/>
    </row>
    <row r="1310" spans="2:27" s="272" customFormat="1" ht="12.75" customHeight="1" thickBot="1" x14ac:dyDescent="0.3">
      <c r="B1310" s="341"/>
      <c r="C1310" s="343"/>
      <c r="D1310" s="345"/>
      <c r="E1310" s="347"/>
      <c r="F1310" s="349"/>
      <c r="G1310" s="343"/>
      <c r="H1310" s="345"/>
      <c r="I1310" s="347"/>
      <c r="J1310" s="334"/>
      <c r="K1310" s="334"/>
      <c r="L1310" s="331" t="s">
        <v>99</v>
      </c>
      <c r="M1310" s="331"/>
      <c r="N1310" s="331"/>
      <c r="O1310" s="331" t="s">
        <v>100</v>
      </c>
      <c r="P1310" s="331"/>
      <c r="Q1310" s="331"/>
      <c r="R1310" s="331" t="s">
        <v>101</v>
      </c>
      <c r="S1310" s="331"/>
      <c r="T1310" s="331"/>
      <c r="U1310" s="331" t="s">
        <v>102</v>
      </c>
      <c r="V1310" s="331"/>
      <c r="W1310" s="331"/>
      <c r="X1310" s="331" t="s">
        <v>103</v>
      </c>
      <c r="Y1310" s="331"/>
      <c r="Z1310" s="332"/>
      <c r="AA1310" s="292"/>
    </row>
    <row r="1311" spans="2:27" ht="12.75" customHeight="1" thickTop="1" x14ac:dyDescent="0.3">
      <c r="B1311" s="273" t="s">
        <v>93</v>
      </c>
      <c r="C1311" s="274"/>
      <c r="D1311" s="275" t="s">
        <v>110</v>
      </c>
      <c r="E1311" s="275"/>
      <c r="F1311" s="276" t="s">
        <v>94</v>
      </c>
      <c r="G1311" s="274"/>
      <c r="H1311" s="275" t="s">
        <v>110</v>
      </c>
      <c r="I1311" s="275"/>
      <c r="J1311" s="277">
        <v>0</v>
      </c>
      <c r="K1311" s="277">
        <v>0</v>
      </c>
      <c r="L1311" s="278"/>
      <c r="M1311" s="276" t="s">
        <v>104</v>
      </c>
      <c r="N1311" s="279"/>
      <c r="O1311" s="278"/>
      <c r="P1311" s="276" t="s">
        <v>104</v>
      </c>
      <c r="Q1311" s="279"/>
      <c r="R1311" s="278"/>
      <c r="S1311" s="276" t="s">
        <v>104</v>
      </c>
      <c r="T1311" s="279"/>
      <c r="U1311" s="278"/>
      <c r="V1311" s="276" t="s">
        <v>104</v>
      </c>
      <c r="W1311" s="279"/>
      <c r="X1311" s="278"/>
      <c r="Y1311" s="276" t="s">
        <v>104</v>
      </c>
      <c r="Z1311" s="280"/>
      <c r="AA1311" s="268"/>
    </row>
    <row r="1312" spans="2:27" ht="12.75" customHeight="1" x14ac:dyDescent="0.3">
      <c r="B1312" s="281" t="s">
        <v>105</v>
      </c>
      <c r="C1312" s="282"/>
      <c r="D1312" s="265" t="s">
        <v>110</v>
      </c>
      <c r="F1312" s="266" t="s">
        <v>106</v>
      </c>
      <c r="G1312" s="282"/>
      <c r="H1312" s="265" t="s">
        <v>110</v>
      </c>
      <c r="I1312" s="265"/>
      <c r="J1312" s="267">
        <v>0</v>
      </c>
      <c r="K1312" s="267">
        <v>0</v>
      </c>
      <c r="M1312" s="266" t="s">
        <v>104</v>
      </c>
      <c r="P1312" s="266" t="s">
        <v>104</v>
      </c>
      <c r="S1312" s="266" t="s">
        <v>104</v>
      </c>
      <c r="V1312" s="266" t="s">
        <v>104</v>
      </c>
      <c r="Y1312" s="266" t="s">
        <v>104</v>
      </c>
      <c r="Z1312" s="283"/>
      <c r="AA1312" s="268"/>
    </row>
    <row r="1313" spans="2:27" ht="12.75" customHeight="1" x14ac:dyDescent="0.3">
      <c r="B1313" s="281" t="s">
        <v>107</v>
      </c>
      <c r="C1313" s="282"/>
      <c r="D1313" s="265" t="s">
        <v>110</v>
      </c>
      <c r="F1313" s="266" t="s">
        <v>108</v>
      </c>
      <c r="G1313" s="282"/>
      <c r="H1313" s="265" t="s">
        <v>110</v>
      </c>
      <c r="I1313" s="265"/>
      <c r="J1313" s="267">
        <v>0</v>
      </c>
      <c r="K1313" s="267">
        <v>0</v>
      </c>
      <c r="M1313" s="266" t="s">
        <v>104</v>
      </c>
      <c r="P1313" s="266" t="s">
        <v>104</v>
      </c>
      <c r="S1313" s="266" t="s">
        <v>104</v>
      </c>
      <c r="V1313" s="266" t="s">
        <v>104</v>
      </c>
      <c r="Y1313" s="266" t="s">
        <v>104</v>
      </c>
      <c r="Z1313" s="283"/>
      <c r="AA1313" s="268"/>
    </row>
    <row r="1314" spans="2:27" ht="12.75" customHeight="1" x14ac:dyDescent="0.3">
      <c r="B1314" s="281" t="s">
        <v>109</v>
      </c>
      <c r="D1314" s="265" t="s">
        <v>110</v>
      </c>
      <c r="F1314" s="266" t="s">
        <v>106</v>
      </c>
      <c r="H1314" s="265" t="s">
        <v>110</v>
      </c>
      <c r="I1314" s="265"/>
      <c r="J1314" s="267">
        <v>0</v>
      </c>
      <c r="K1314" s="267">
        <v>0</v>
      </c>
      <c r="M1314" s="266" t="s">
        <v>104</v>
      </c>
      <c r="P1314" s="266" t="s">
        <v>104</v>
      </c>
      <c r="S1314" s="266" t="s">
        <v>104</v>
      </c>
      <c r="V1314" s="266" t="s">
        <v>104</v>
      </c>
      <c r="Y1314" s="266" t="s">
        <v>104</v>
      </c>
      <c r="Z1314" s="283"/>
      <c r="AA1314" s="268"/>
    </row>
    <row r="1315" spans="2:27" ht="12.75" customHeight="1" thickBot="1" x14ac:dyDescent="0.35">
      <c r="B1315" s="284" t="s">
        <v>105</v>
      </c>
      <c r="C1315" s="285"/>
      <c r="D1315" s="286" t="s">
        <v>110</v>
      </c>
      <c r="E1315" s="286"/>
      <c r="F1315" s="285" t="s">
        <v>94</v>
      </c>
      <c r="G1315" s="285"/>
      <c r="H1315" s="286" t="s">
        <v>110</v>
      </c>
      <c r="I1315" s="286"/>
      <c r="J1315" s="287">
        <v>0</v>
      </c>
      <c r="K1315" s="287">
        <v>0</v>
      </c>
      <c r="L1315" s="288"/>
      <c r="M1315" s="285" t="s">
        <v>104</v>
      </c>
      <c r="N1315" s="289"/>
      <c r="O1315" s="288"/>
      <c r="P1315" s="285" t="s">
        <v>104</v>
      </c>
      <c r="Q1315" s="289"/>
      <c r="R1315" s="288"/>
      <c r="S1315" s="285" t="s">
        <v>104</v>
      </c>
      <c r="T1315" s="289"/>
      <c r="U1315" s="288"/>
      <c r="V1315" s="285" t="s">
        <v>104</v>
      </c>
      <c r="W1315" s="289"/>
      <c r="X1315" s="288"/>
      <c r="Y1315" s="285" t="s">
        <v>104</v>
      </c>
      <c r="Z1315" s="290"/>
      <c r="AA1315" s="268"/>
    </row>
    <row r="1316" spans="2:27" ht="9" customHeight="1" thickTop="1" thickBot="1" x14ac:dyDescent="0.35">
      <c r="B1316" s="291"/>
      <c r="I1316" s="265"/>
    </row>
    <row r="1317" spans="2:27" ht="12.75" customHeight="1" thickTop="1" x14ac:dyDescent="0.3">
      <c r="B1317" s="340">
        <v>165</v>
      </c>
      <c r="C1317" s="342">
        <v>5</v>
      </c>
      <c r="D1317" s="344" t="s">
        <v>26</v>
      </c>
      <c r="E1317" s="346"/>
      <c r="F1317" s="348"/>
      <c r="G1317" s="342">
        <v>18</v>
      </c>
      <c r="H1317" s="344" t="s">
        <v>49</v>
      </c>
      <c r="I1317" s="346"/>
      <c r="J1317" s="333" t="s">
        <v>93</v>
      </c>
      <c r="K1317" s="333" t="s">
        <v>94</v>
      </c>
      <c r="L1317" s="270" t="s">
        <v>95</v>
      </c>
      <c r="M1317" s="335">
        <v>0</v>
      </c>
      <c r="N1317" s="336"/>
      <c r="O1317" s="336"/>
      <c r="P1317" s="337" t="s">
        <v>96</v>
      </c>
      <c r="Q1317" s="337"/>
      <c r="R1317" s="335">
        <v>0</v>
      </c>
      <c r="S1317" s="335"/>
      <c r="T1317" s="335"/>
      <c r="U1317" s="270" t="s">
        <v>97</v>
      </c>
      <c r="V1317" s="338">
        <v>0.39583333333333331</v>
      </c>
      <c r="W1317" s="338"/>
      <c r="X1317" s="339" t="s">
        <v>98</v>
      </c>
      <c r="Y1317" s="339"/>
      <c r="Z1317" s="271">
        <v>16</v>
      </c>
      <c r="AA1317" s="266"/>
    </row>
    <row r="1318" spans="2:27" s="272" customFormat="1" ht="12.75" customHeight="1" thickBot="1" x14ac:dyDescent="0.3">
      <c r="B1318" s="341"/>
      <c r="C1318" s="343"/>
      <c r="D1318" s="345"/>
      <c r="E1318" s="347"/>
      <c r="F1318" s="349"/>
      <c r="G1318" s="343"/>
      <c r="H1318" s="345"/>
      <c r="I1318" s="347"/>
      <c r="J1318" s="334"/>
      <c r="K1318" s="334"/>
      <c r="L1318" s="331" t="s">
        <v>99</v>
      </c>
      <c r="M1318" s="331"/>
      <c r="N1318" s="331"/>
      <c r="O1318" s="331" t="s">
        <v>100</v>
      </c>
      <c r="P1318" s="331"/>
      <c r="Q1318" s="331"/>
      <c r="R1318" s="331" t="s">
        <v>101</v>
      </c>
      <c r="S1318" s="331"/>
      <c r="T1318" s="331"/>
      <c r="U1318" s="331" t="s">
        <v>102</v>
      </c>
      <c r="V1318" s="331"/>
      <c r="W1318" s="331"/>
      <c r="X1318" s="331" t="s">
        <v>103</v>
      </c>
      <c r="Y1318" s="331"/>
      <c r="Z1318" s="332"/>
      <c r="AA1318" s="292"/>
    </row>
    <row r="1319" spans="2:27" ht="12.75" customHeight="1" thickTop="1" x14ac:dyDescent="0.3">
      <c r="B1319" s="273" t="s">
        <v>93</v>
      </c>
      <c r="C1319" s="274"/>
      <c r="D1319" s="275" t="s">
        <v>110</v>
      </c>
      <c r="E1319" s="275"/>
      <c r="F1319" s="276" t="s">
        <v>94</v>
      </c>
      <c r="G1319" s="274"/>
      <c r="H1319" s="275" t="s">
        <v>110</v>
      </c>
      <c r="I1319" s="275"/>
      <c r="J1319" s="277">
        <v>0</v>
      </c>
      <c r="K1319" s="277">
        <v>0</v>
      </c>
      <c r="L1319" s="278"/>
      <c r="M1319" s="276" t="s">
        <v>104</v>
      </c>
      <c r="N1319" s="279"/>
      <c r="O1319" s="278"/>
      <c r="P1319" s="276" t="s">
        <v>104</v>
      </c>
      <c r="Q1319" s="279"/>
      <c r="R1319" s="278"/>
      <c r="S1319" s="276" t="s">
        <v>104</v>
      </c>
      <c r="T1319" s="279"/>
      <c r="U1319" s="278"/>
      <c r="V1319" s="276" t="s">
        <v>104</v>
      </c>
      <c r="W1319" s="279"/>
      <c r="X1319" s="278"/>
      <c r="Y1319" s="276" t="s">
        <v>104</v>
      </c>
      <c r="Z1319" s="280"/>
      <c r="AA1319" s="268"/>
    </row>
    <row r="1320" spans="2:27" ht="12.75" customHeight="1" x14ac:dyDescent="0.3">
      <c r="B1320" s="281" t="s">
        <v>105</v>
      </c>
      <c r="C1320" s="282"/>
      <c r="D1320" s="265" t="s">
        <v>110</v>
      </c>
      <c r="F1320" s="266" t="s">
        <v>106</v>
      </c>
      <c r="G1320" s="282"/>
      <c r="H1320" s="265" t="s">
        <v>110</v>
      </c>
      <c r="I1320" s="265"/>
      <c r="J1320" s="267">
        <v>0</v>
      </c>
      <c r="K1320" s="267">
        <v>0</v>
      </c>
      <c r="M1320" s="266" t="s">
        <v>104</v>
      </c>
      <c r="P1320" s="266" t="s">
        <v>104</v>
      </c>
      <c r="S1320" s="266" t="s">
        <v>104</v>
      </c>
      <c r="V1320" s="266" t="s">
        <v>104</v>
      </c>
      <c r="Y1320" s="266" t="s">
        <v>104</v>
      </c>
      <c r="Z1320" s="283"/>
      <c r="AA1320" s="268"/>
    </row>
    <row r="1321" spans="2:27" ht="12.75" customHeight="1" x14ac:dyDescent="0.3">
      <c r="B1321" s="281" t="s">
        <v>107</v>
      </c>
      <c r="C1321" s="282"/>
      <c r="D1321" s="265" t="s">
        <v>110</v>
      </c>
      <c r="F1321" s="266" t="s">
        <v>108</v>
      </c>
      <c r="G1321" s="282"/>
      <c r="H1321" s="265" t="s">
        <v>110</v>
      </c>
      <c r="I1321" s="265"/>
      <c r="J1321" s="267">
        <v>0</v>
      </c>
      <c r="K1321" s="267">
        <v>0</v>
      </c>
      <c r="M1321" s="266" t="s">
        <v>104</v>
      </c>
      <c r="P1321" s="266" t="s">
        <v>104</v>
      </c>
      <c r="S1321" s="266" t="s">
        <v>104</v>
      </c>
      <c r="V1321" s="266" t="s">
        <v>104</v>
      </c>
      <c r="Y1321" s="266" t="s">
        <v>104</v>
      </c>
      <c r="Z1321" s="283"/>
      <c r="AA1321" s="268"/>
    </row>
    <row r="1322" spans="2:27" ht="12.75" customHeight="1" x14ac:dyDescent="0.3">
      <c r="B1322" s="281" t="s">
        <v>109</v>
      </c>
      <c r="D1322" s="265" t="s">
        <v>110</v>
      </c>
      <c r="F1322" s="266" t="s">
        <v>106</v>
      </c>
      <c r="H1322" s="265" t="s">
        <v>110</v>
      </c>
      <c r="I1322" s="265"/>
      <c r="J1322" s="267">
        <v>0</v>
      </c>
      <c r="K1322" s="267">
        <v>0</v>
      </c>
      <c r="M1322" s="266" t="s">
        <v>104</v>
      </c>
      <c r="P1322" s="266" t="s">
        <v>104</v>
      </c>
      <c r="S1322" s="266" t="s">
        <v>104</v>
      </c>
      <c r="V1322" s="266" t="s">
        <v>104</v>
      </c>
      <c r="Y1322" s="266" t="s">
        <v>104</v>
      </c>
      <c r="Z1322" s="283"/>
      <c r="AA1322" s="268"/>
    </row>
    <row r="1323" spans="2:27" ht="12.75" customHeight="1" thickBot="1" x14ac:dyDescent="0.35">
      <c r="B1323" s="284" t="s">
        <v>105</v>
      </c>
      <c r="C1323" s="285"/>
      <c r="D1323" s="286" t="s">
        <v>110</v>
      </c>
      <c r="E1323" s="286"/>
      <c r="F1323" s="285" t="s">
        <v>94</v>
      </c>
      <c r="G1323" s="285"/>
      <c r="H1323" s="286" t="s">
        <v>110</v>
      </c>
      <c r="I1323" s="286"/>
      <c r="J1323" s="287">
        <v>0</v>
      </c>
      <c r="K1323" s="287">
        <v>0</v>
      </c>
      <c r="L1323" s="288"/>
      <c r="M1323" s="285" t="s">
        <v>104</v>
      </c>
      <c r="N1323" s="289"/>
      <c r="O1323" s="288"/>
      <c r="P1323" s="285" t="s">
        <v>104</v>
      </c>
      <c r="Q1323" s="289"/>
      <c r="R1323" s="288"/>
      <c r="S1323" s="285" t="s">
        <v>104</v>
      </c>
      <c r="T1323" s="289"/>
      <c r="U1323" s="288"/>
      <c r="V1323" s="285" t="s">
        <v>104</v>
      </c>
      <c r="W1323" s="289"/>
      <c r="X1323" s="288"/>
      <c r="Y1323" s="285" t="s">
        <v>104</v>
      </c>
      <c r="Z1323" s="290"/>
      <c r="AA1323" s="268"/>
    </row>
    <row r="1324" spans="2:27" ht="9" customHeight="1" thickTop="1" thickBot="1" x14ac:dyDescent="0.35">
      <c r="B1324" s="291"/>
      <c r="I1324" s="265"/>
    </row>
    <row r="1325" spans="2:27" ht="12.75" customHeight="1" thickTop="1" x14ac:dyDescent="0.3">
      <c r="B1325" s="340">
        <v>166</v>
      </c>
      <c r="C1325" s="342">
        <v>6</v>
      </c>
      <c r="D1325" s="344" t="s">
        <v>27</v>
      </c>
      <c r="E1325" s="346"/>
      <c r="F1325" s="348"/>
      <c r="G1325" s="342">
        <v>17</v>
      </c>
      <c r="H1325" s="344" t="s">
        <v>47</v>
      </c>
      <c r="I1325" s="346"/>
      <c r="J1325" s="333" t="s">
        <v>93</v>
      </c>
      <c r="K1325" s="333" t="s">
        <v>94</v>
      </c>
      <c r="L1325" s="270" t="s">
        <v>95</v>
      </c>
      <c r="M1325" s="335">
        <v>0</v>
      </c>
      <c r="N1325" s="336"/>
      <c r="O1325" s="336"/>
      <c r="P1325" s="337" t="s">
        <v>96</v>
      </c>
      <c r="Q1325" s="337"/>
      <c r="R1325" s="335">
        <v>0</v>
      </c>
      <c r="S1325" s="335"/>
      <c r="T1325" s="335"/>
      <c r="U1325" s="270" t="s">
        <v>97</v>
      </c>
      <c r="V1325" s="338">
        <v>0.39583333333333331</v>
      </c>
      <c r="W1325" s="338"/>
      <c r="X1325" s="339" t="s">
        <v>98</v>
      </c>
      <c r="Y1325" s="339"/>
      <c r="Z1325" s="271">
        <v>17</v>
      </c>
      <c r="AA1325" s="266"/>
    </row>
    <row r="1326" spans="2:27" s="272" customFormat="1" ht="12.75" customHeight="1" thickBot="1" x14ac:dyDescent="0.3">
      <c r="B1326" s="341"/>
      <c r="C1326" s="343"/>
      <c r="D1326" s="345"/>
      <c r="E1326" s="347"/>
      <c r="F1326" s="349"/>
      <c r="G1326" s="343"/>
      <c r="H1326" s="345"/>
      <c r="I1326" s="347"/>
      <c r="J1326" s="334"/>
      <c r="K1326" s="334"/>
      <c r="L1326" s="331" t="s">
        <v>99</v>
      </c>
      <c r="M1326" s="331"/>
      <c r="N1326" s="331"/>
      <c r="O1326" s="331" t="s">
        <v>100</v>
      </c>
      <c r="P1326" s="331"/>
      <c r="Q1326" s="331"/>
      <c r="R1326" s="331" t="s">
        <v>101</v>
      </c>
      <c r="S1326" s="331"/>
      <c r="T1326" s="331"/>
      <c r="U1326" s="331" t="s">
        <v>102</v>
      </c>
      <c r="V1326" s="331"/>
      <c r="W1326" s="331"/>
      <c r="X1326" s="331" t="s">
        <v>103</v>
      </c>
      <c r="Y1326" s="331"/>
      <c r="Z1326" s="332"/>
      <c r="AA1326" s="292"/>
    </row>
    <row r="1327" spans="2:27" ht="12.75" customHeight="1" thickTop="1" x14ac:dyDescent="0.3">
      <c r="B1327" s="273" t="s">
        <v>93</v>
      </c>
      <c r="C1327" s="274"/>
      <c r="D1327" s="275" t="s">
        <v>110</v>
      </c>
      <c r="E1327" s="275"/>
      <c r="F1327" s="276" t="s">
        <v>94</v>
      </c>
      <c r="G1327" s="274"/>
      <c r="H1327" s="275" t="s">
        <v>110</v>
      </c>
      <c r="I1327" s="275"/>
      <c r="J1327" s="277">
        <v>0</v>
      </c>
      <c r="K1327" s="277">
        <v>0</v>
      </c>
      <c r="L1327" s="278"/>
      <c r="M1327" s="276" t="s">
        <v>104</v>
      </c>
      <c r="N1327" s="279"/>
      <c r="O1327" s="278"/>
      <c r="P1327" s="276" t="s">
        <v>104</v>
      </c>
      <c r="Q1327" s="279"/>
      <c r="R1327" s="278"/>
      <c r="S1327" s="276" t="s">
        <v>104</v>
      </c>
      <c r="T1327" s="279"/>
      <c r="U1327" s="278"/>
      <c r="V1327" s="276" t="s">
        <v>104</v>
      </c>
      <c r="W1327" s="279"/>
      <c r="X1327" s="278"/>
      <c r="Y1327" s="276" t="s">
        <v>104</v>
      </c>
      <c r="Z1327" s="280"/>
      <c r="AA1327" s="268"/>
    </row>
    <row r="1328" spans="2:27" ht="12.75" customHeight="1" x14ac:dyDescent="0.3">
      <c r="B1328" s="281" t="s">
        <v>105</v>
      </c>
      <c r="C1328" s="282"/>
      <c r="D1328" s="265" t="s">
        <v>110</v>
      </c>
      <c r="F1328" s="266" t="s">
        <v>106</v>
      </c>
      <c r="G1328" s="282"/>
      <c r="H1328" s="265" t="s">
        <v>110</v>
      </c>
      <c r="I1328" s="265"/>
      <c r="J1328" s="267">
        <v>0</v>
      </c>
      <c r="K1328" s="267">
        <v>0</v>
      </c>
      <c r="M1328" s="266" t="s">
        <v>104</v>
      </c>
      <c r="P1328" s="266" t="s">
        <v>104</v>
      </c>
      <c r="S1328" s="266" t="s">
        <v>104</v>
      </c>
      <c r="V1328" s="266" t="s">
        <v>104</v>
      </c>
      <c r="Y1328" s="266" t="s">
        <v>104</v>
      </c>
      <c r="Z1328" s="283"/>
      <c r="AA1328" s="268"/>
    </row>
    <row r="1329" spans="2:27" ht="12.75" customHeight="1" x14ac:dyDescent="0.3">
      <c r="B1329" s="281" t="s">
        <v>107</v>
      </c>
      <c r="C1329" s="282"/>
      <c r="D1329" s="265" t="s">
        <v>110</v>
      </c>
      <c r="F1329" s="266" t="s">
        <v>108</v>
      </c>
      <c r="G1329" s="282"/>
      <c r="H1329" s="265" t="s">
        <v>110</v>
      </c>
      <c r="I1329" s="265"/>
      <c r="J1329" s="267">
        <v>0</v>
      </c>
      <c r="K1329" s="267">
        <v>0</v>
      </c>
      <c r="M1329" s="266" t="s">
        <v>104</v>
      </c>
      <c r="P1329" s="266" t="s">
        <v>104</v>
      </c>
      <c r="S1329" s="266" t="s">
        <v>104</v>
      </c>
      <c r="V1329" s="266" t="s">
        <v>104</v>
      </c>
      <c r="Y1329" s="266" t="s">
        <v>104</v>
      </c>
      <c r="Z1329" s="283"/>
      <c r="AA1329" s="268"/>
    </row>
    <row r="1330" spans="2:27" ht="12.75" customHeight="1" x14ac:dyDescent="0.3">
      <c r="B1330" s="281" t="s">
        <v>109</v>
      </c>
      <c r="D1330" s="265" t="s">
        <v>110</v>
      </c>
      <c r="F1330" s="266" t="s">
        <v>106</v>
      </c>
      <c r="H1330" s="265" t="s">
        <v>110</v>
      </c>
      <c r="I1330" s="265"/>
      <c r="J1330" s="267">
        <v>0</v>
      </c>
      <c r="K1330" s="267">
        <v>0</v>
      </c>
      <c r="M1330" s="266" t="s">
        <v>104</v>
      </c>
      <c r="P1330" s="266" t="s">
        <v>104</v>
      </c>
      <c r="S1330" s="266" t="s">
        <v>104</v>
      </c>
      <c r="V1330" s="266" t="s">
        <v>104</v>
      </c>
      <c r="Y1330" s="266" t="s">
        <v>104</v>
      </c>
      <c r="Z1330" s="283"/>
      <c r="AA1330" s="268"/>
    </row>
    <row r="1331" spans="2:27" ht="12.75" customHeight="1" thickBot="1" x14ac:dyDescent="0.35">
      <c r="B1331" s="284" t="s">
        <v>105</v>
      </c>
      <c r="C1331" s="285"/>
      <c r="D1331" s="286" t="s">
        <v>110</v>
      </c>
      <c r="E1331" s="286"/>
      <c r="F1331" s="285" t="s">
        <v>94</v>
      </c>
      <c r="G1331" s="285"/>
      <c r="H1331" s="286" t="s">
        <v>110</v>
      </c>
      <c r="I1331" s="286"/>
      <c r="J1331" s="287">
        <v>0</v>
      </c>
      <c r="K1331" s="287">
        <v>0</v>
      </c>
      <c r="L1331" s="288"/>
      <c r="M1331" s="285" t="s">
        <v>104</v>
      </c>
      <c r="N1331" s="289"/>
      <c r="O1331" s="288"/>
      <c r="P1331" s="285" t="s">
        <v>104</v>
      </c>
      <c r="Q1331" s="289"/>
      <c r="R1331" s="288"/>
      <c r="S1331" s="285" t="s">
        <v>104</v>
      </c>
      <c r="T1331" s="289"/>
      <c r="U1331" s="288"/>
      <c r="V1331" s="285" t="s">
        <v>104</v>
      </c>
      <c r="W1331" s="289"/>
      <c r="X1331" s="288"/>
      <c r="Y1331" s="285" t="s">
        <v>104</v>
      </c>
      <c r="Z1331" s="290"/>
      <c r="AA1331" s="268"/>
    </row>
    <row r="1332" spans="2:27" ht="9" customHeight="1" thickTop="1" thickBot="1" x14ac:dyDescent="0.35">
      <c r="B1332" s="291"/>
      <c r="I1332" s="265"/>
    </row>
    <row r="1333" spans="2:27" ht="12.75" customHeight="1" thickTop="1" x14ac:dyDescent="0.3">
      <c r="B1333" s="340">
        <v>167</v>
      </c>
      <c r="C1333" s="342">
        <v>7</v>
      </c>
      <c r="D1333" s="344" t="s">
        <v>29</v>
      </c>
      <c r="E1333" s="346"/>
      <c r="F1333" s="348"/>
      <c r="G1333" s="342">
        <v>16</v>
      </c>
      <c r="H1333" s="344" t="s">
        <v>46</v>
      </c>
      <c r="I1333" s="346"/>
      <c r="J1333" s="333" t="s">
        <v>93</v>
      </c>
      <c r="K1333" s="333" t="s">
        <v>94</v>
      </c>
      <c r="L1333" s="270" t="s">
        <v>95</v>
      </c>
      <c r="M1333" s="335">
        <v>0</v>
      </c>
      <c r="N1333" s="336"/>
      <c r="O1333" s="336"/>
      <c r="P1333" s="337" t="s">
        <v>96</v>
      </c>
      <c r="Q1333" s="337"/>
      <c r="R1333" s="335">
        <v>0</v>
      </c>
      <c r="S1333" s="335"/>
      <c r="T1333" s="335"/>
      <c r="U1333" s="270" t="s">
        <v>97</v>
      </c>
      <c r="V1333" s="338">
        <v>0.39583333333333331</v>
      </c>
      <c r="W1333" s="338"/>
      <c r="X1333" s="339" t="s">
        <v>98</v>
      </c>
      <c r="Y1333" s="339"/>
      <c r="Z1333" s="271">
        <v>18</v>
      </c>
      <c r="AA1333" s="266"/>
    </row>
    <row r="1334" spans="2:27" s="272" customFormat="1" ht="12.75" customHeight="1" thickBot="1" x14ac:dyDescent="0.3">
      <c r="B1334" s="341"/>
      <c r="C1334" s="343"/>
      <c r="D1334" s="345"/>
      <c r="E1334" s="347"/>
      <c r="F1334" s="349"/>
      <c r="G1334" s="343"/>
      <c r="H1334" s="345"/>
      <c r="I1334" s="347"/>
      <c r="J1334" s="334"/>
      <c r="K1334" s="334"/>
      <c r="L1334" s="331" t="s">
        <v>99</v>
      </c>
      <c r="M1334" s="331"/>
      <c r="N1334" s="331"/>
      <c r="O1334" s="331" t="s">
        <v>100</v>
      </c>
      <c r="P1334" s="331"/>
      <c r="Q1334" s="331"/>
      <c r="R1334" s="331" t="s">
        <v>101</v>
      </c>
      <c r="S1334" s="331"/>
      <c r="T1334" s="331"/>
      <c r="U1334" s="331" t="s">
        <v>102</v>
      </c>
      <c r="V1334" s="331"/>
      <c r="W1334" s="331"/>
      <c r="X1334" s="331" t="s">
        <v>103</v>
      </c>
      <c r="Y1334" s="331"/>
      <c r="Z1334" s="332"/>
      <c r="AA1334" s="292"/>
    </row>
    <row r="1335" spans="2:27" ht="12.75" customHeight="1" thickTop="1" x14ac:dyDescent="0.3">
      <c r="B1335" s="273" t="s">
        <v>93</v>
      </c>
      <c r="C1335" s="274"/>
      <c r="D1335" s="275" t="s">
        <v>110</v>
      </c>
      <c r="E1335" s="275"/>
      <c r="F1335" s="276" t="s">
        <v>94</v>
      </c>
      <c r="G1335" s="274"/>
      <c r="H1335" s="275" t="s">
        <v>110</v>
      </c>
      <c r="I1335" s="275"/>
      <c r="J1335" s="277">
        <v>0</v>
      </c>
      <c r="K1335" s="277">
        <v>0</v>
      </c>
      <c r="L1335" s="278"/>
      <c r="M1335" s="276" t="s">
        <v>104</v>
      </c>
      <c r="N1335" s="279"/>
      <c r="O1335" s="278"/>
      <c r="P1335" s="276" t="s">
        <v>104</v>
      </c>
      <c r="Q1335" s="279"/>
      <c r="R1335" s="278"/>
      <c r="S1335" s="276" t="s">
        <v>104</v>
      </c>
      <c r="T1335" s="279"/>
      <c r="U1335" s="278"/>
      <c r="V1335" s="276" t="s">
        <v>104</v>
      </c>
      <c r="W1335" s="279"/>
      <c r="X1335" s="278"/>
      <c r="Y1335" s="276" t="s">
        <v>104</v>
      </c>
      <c r="Z1335" s="280"/>
      <c r="AA1335" s="268"/>
    </row>
    <row r="1336" spans="2:27" ht="12.75" customHeight="1" x14ac:dyDescent="0.3">
      <c r="B1336" s="281" t="s">
        <v>105</v>
      </c>
      <c r="C1336" s="282"/>
      <c r="D1336" s="265" t="s">
        <v>110</v>
      </c>
      <c r="F1336" s="266" t="s">
        <v>106</v>
      </c>
      <c r="G1336" s="282"/>
      <c r="H1336" s="265" t="s">
        <v>110</v>
      </c>
      <c r="I1336" s="265"/>
      <c r="J1336" s="267">
        <v>0</v>
      </c>
      <c r="K1336" s="267">
        <v>0</v>
      </c>
      <c r="M1336" s="266" t="s">
        <v>104</v>
      </c>
      <c r="P1336" s="266" t="s">
        <v>104</v>
      </c>
      <c r="S1336" s="266" t="s">
        <v>104</v>
      </c>
      <c r="V1336" s="266" t="s">
        <v>104</v>
      </c>
      <c r="Y1336" s="266" t="s">
        <v>104</v>
      </c>
      <c r="Z1336" s="283"/>
      <c r="AA1336" s="268"/>
    </row>
    <row r="1337" spans="2:27" ht="12.75" customHeight="1" x14ac:dyDescent="0.3">
      <c r="B1337" s="281" t="s">
        <v>107</v>
      </c>
      <c r="C1337" s="282"/>
      <c r="D1337" s="265" t="s">
        <v>110</v>
      </c>
      <c r="F1337" s="266" t="s">
        <v>108</v>
      </c>
      <c r="G1337" s="282"/>
      <c r="H1337" s="265" t="s">
        <v>110</v>
      </c>
      <c r="I1337" s="265"/>
      <c r="J1337" s="267">
        <v>0</v>
      </c>
      <c r="K1337" s="267">
        <v>0</v>
      </c>
      <c r="M1337" s="266" t="s">
        <v>104</v>
      </c>
      <c r="P1337" s="266" t="s">
        <v>104</v>
      </c>
      <c r="S1337" s="266" t="s">
        <v>104</v>
      </c>
      <c r="V1337" s="266" t="s">
        <v>104</v>
      </c>
      <c r="Y1337" s="266" t="s">
        <v>104</v>
      </c>
      <c r="Z1337" s="283"/>
      <c r="AA1337" s="268"/>
    </row>
    <row r="1338" spans="2:27" ht="12.75" customHeight="1" x14ac:dyDescent="0.3">
      <c r="B1338" s="281" t="s">
        <v>109</v>
      </c>
      <c r="D1338" s="265" t="s">
        <v>110</v>
      </c>
      <c r="F1338" s="266" t="s">
        <v>106</v>
      </c>
      <c r="H1338" s="265" t="s">
        <v>110</v>
      </c>
      <c r="I1338" s="265"/>
      <c r="J1338" s="267">
        <v>0</v>
      </c>
      <c r="K1338" s="267">
        <v>0</v>
      </c>
      <c r="M1338" s="266" t="s">
        <v>104</v>
      </c>
      <c r="P1338" s="266" t="s">
        <v>104</v>
      </c>
      <c r="S1338" s="266" t="s">
        <v>104</v>
      </c>
      <c r="V1338" s="266" t="s">
        <v>104</v>
      </c>
      <c r="Y1338" s="266" t="s">
        <v>104</v>
      </c>
      <c r="Z1338" s="283"/>
      <c r="AA1338" s="268"/>
    </row>
    <row r="1339" spans="2:27" ht="12.75" customHeight="1" thickBot="1" x14ac:dyDescent="0.35">
      <c r="B1339" s="284" t="s">
        <v>105</v>
      </c>
      <c r="C1339" s="285"/>
      <c r="D1339" s="286" t="s">
        <v>110</v>
      </c>
      <c r="E1339" s="286"/>
      <c r="F1339" s="285" t="s">
        <v>94</v>
      </c>
      <c r="G1339" s="285"/>
      <c r="H1339" s="286" t="s">
        <v>110</v>
      </c>
      <c r="I1339" s="286"/>
      <c r="J1339" s="287">
        <v>0</v>
      </c>
      <c r="K1339" s="287">
        <v>0</v>
      </c>
      <c r="L1339" s="288"/>
      <c r="M1339" s="285" t="s">
        <v>104</v>
      </c>
      <c r="N1339" s="289"/>
      <c r="O1339" s="288"/>
      <c r="P1339" s="285" t="s">
        <v>104</v>
      </c>
      <c r="Q1339" s="289"/>
      <c r="R1339" s="288"/>
      <c r="S1339" s="285" t="s">
        <v>104</v>
      </c>
      <c r="T1339" s="289"/>
      <c r="U1339" s="288"/>
      <c r="V1339" s="285" t="s">
        <v>104</v>
      </c>
      <c r="W1339" s="289"/>
      <c r="X1339" s="288"/>
      <c r="Y1339" s="285" t="s">
        <v>104</v>
      </c>
      <c r="Z1339" s="290"/>
      <c r="AA1339" s="268"/>
    </row>
    <row r="1340" spans="2:27" ht="9" customHeight="1" thickTop="1" thickBot="1" x14ac:dyDescent="0.35">
      <c r="B1340" s="291"/>
      <c r="I1340" s="265"/>
    </row>
    <row r="1341" spans="2:27" ht="12.75" customHeight="1" thickTop="1" x14ac:dyDescent="0.3">
      <c r="B1341" s="340">
        <v>168</v>
      </c>
      <c r="C1341" s="342">
        <v>8</v>
      </c>
      <c r="D1341" s="344" t="s">
        <v>30</v>
      </c>
      <c r="E1341" s="346"/>
      <c r="F1341" s="348"/>
      <c r="G1341" s="342">
        <v>15</v>
      </c>
      <c r="H1341" s="344" t="s">
        <v>44</v>
      </c>
      <c r="I1341" s="346"/>
      <c r="J1341" s="333" t="s">
        <v>93</v>
      </c>
      <c r="K1341" s="333" t="s">
        <v>94</v>
      </c>
      <c r="L1341" s="270" t="s">
        <v>95</v>
      </c>
      <c r="M1341" s="335">
        <v>0</v>
      </c>
      <c r="N1341" s="336"/>
      <c r="O1341" s="336"/>
      <c r="P1341" s="337" t="s">
        <v>96</v>
      </c>
      <c r="Q1341" s="337"/>
      <c r="R1341" s="335">
        <v>0</v>
      </c>
      <c r="S1341" s="335"/>
      <c r="T1341" s="335"/>
      <c r="U1341" s="270" t="s">
        <v>97</v>
      </c>
      <c r="V1341" s="338">
        <v>0.39583333333333331</v>
      </c>
      <c r="W1341" s="338"/>
      <c r="X1341" s="339" t="s">
        <v>98</v>
      </c>
      <c r="Y1341" s="339"/>
      <c r="Z1341" s="271">
        <v>10</v>
      </c>
      <c r="AA1341" s="266"/>
    </row>
    <row r="1342" spans="2:27" s="272" customFormat="1" ht="12.75" customHeight="1" thickBot="1" x14ac:dyDescent="0.3">
      <c r="B1342" s="341"/>
      <c r="C1342" s="343"/>
      <c r="D1342" s="345"/>
      <c r="E1342" s="347"/>
      <c r="F1342" s="349"/>
      <c r="G1342" s="343"/>
      <c r="H1342" s="345"/>
      <c r="I1342" s="347"/>
      <c r="J1342" s="334"/>
      <c r="K1342" s="334"/>
      <c r="L1342" s="331" t="s">
        <v>99</v>
      </c>
      <c r="M1342" s="331"/>
      <c r="N1342" s="331"/>
      <c r="O1342" s="331" t="s">
        <v>100</v>
      </c>
      <c r="P1342" s="331"/>
      <c r="Q1342" s="331"/>
      <c r="R1342" s="331" t="s">
        <v>101</v>
      </c>
      <c r="S1342" s="331"/>
      <c r="T1342" s="331"/>
      <c r="U1342" s="331" t="s">
        <v>102</v>
      </c>
      <c r="V1342" s="331"/>
      <c r="W1342" s="331"/>
      <c r="X1342" s="331" t="s">
        <v>103</v>
      </c>
      <c r="Y1342" s="331"/>
      <c r="Z1342" s="332"/>
      <c r="AA1342" s="292"/>
    </row>
    <row r="1343" spans="2:27" ht="12.75" customHeight="1" thickTop="1" x14ac:dyDescent="0.3">
      <c r="B1343" s="273" t="s">
        <v>93</v>
      </c>
      <c r="C1343" s="274"/>
      <c r="D1343" s="275" t="s">
        <v>110</v>
      </c>
      <c r="E1343" s="275"/>
      <c r="F1343" s="276" t="s">
        <v>94</v>
      </c>
      <c r="G1343" s="274"/>
      <c r="H1343" s="275" t="s">
        <v>110</v>
      </c>
      <c r="I1343" s="275"/>
      <c r="J1343" s="277">
        <v>0</v>
      </c>
      <c r="K1343" s="277">
        <v>0</v>
      </c>
      <c r="L1343" s="278"/>
      <c r="M1343" s="276" t="s">
        <v>104</v>
      </c>
      <c r="N1343" s="279"/>
      <c r="O1343" s="278"/>
      <c r="P1343" s="276" t="s">
        <v>104</v>
      </c>
      <c r="Q1343" s="279"/>
      <c r="R1343" s="278"/>
      <c r="S1343" s="276" t="s">
        <v>104</v>
      </c>
      <c r="T1343" s="279"/>
      <c r="U1343" s="278"/>
      <c r="V1343" s="276" t="s">
        <v>104</v>
      </c>
      <c r="W1343" s="279"/>
      <c r="X1343" s="278"/>
      <c r="Y1343" s="276" t="s">
        <v>104</v>
      </c>
      <c r="Z1343" s="280"/>
      <c r="AA1343" s="268"/>
    </row>
    <row r="1344" spans="2:27" ht="12.75" customHeight="1" x14ac:dyDescent="0.3">
      <c r="B1344" s="281" t="s">
        <v>105</v>
      </c>
      <c r="C1344" s="282"/>
      <c r="D1344" s="265" t="s">
        <v>110</v>
      </c>
      <c r="F1344" s="266" t="s">
        <v>106</v>
      </c>
      <c r="G1344" s="282"/>
      <c r="H1344" s="265" t="s">
        <v>110</v>
      </c>
      <c r="I1344" s="265"/>
      <c r="J1344" s="267">
        <v>0</v>
      </c>
      <c r="K1344" s="267">
        <v>0</v>
      </c>
      <c r="M1344" s="266" t="s">
        <v>104</v>
      </c>
      <c r="P1344" s="266" t="s">
        <v>104</v>
      </c>
      <c r="S1344" s="266" t="s">
        <v>104</v>
      </c>
      <c r="V1344" s="266" t="s">
        <v>104</v>
      </c>
      <c r="Y1344" s="266" t="s">
        <v>104</v>
      </c>
      <c r="Z1344" s="283"/>
      <c r="AA1344" s="268"/>
    </row>
    <row r="1345" spans="2:27" ht="12.75" customHeight="1" x14ac:dyDescent="0.3">
      <c r="B1345" s="281" t="s">
        <v>107</v>
      </c>
      <c r="C1345" s="282"/>
      <c r="D1345" s="265" t="s">
        <v>110</v>
      </c>
      <c r="F1345" s="266" t="s">
        <v>108</v>
      </c>
      <c r="G1345" s="282"/>
      <c r="H1345" s="265" t="s">
        <v>110</v>
      </c>
      <c r="I1345" s="265"/>
      <c r="J1345" s="267">
        <v>0</v>
      </c>
      <c r="K1345" s="267">
        <v>0</v>
      </c>
      <c r="M1345" s="266" t="s">
        <v>104</v>
      </c>
      <c r="P1345" s="266" t="s">
        <v>104</v>
      </c>
      <c r="S1345" s="266" t="s">
        <v>104</v>
      </c>
      <c r="V1345" s="266" t="s">
        <v>104</v>
      </c>
      <c r="Y1345" s="266" t="s">
        <v>104</v>
      </c>
      <c r="Z1345" s="283"/>
      <c r="AA1345" s="268"/>
    </row>
    <row r="1346" spans="2:27" ht="12.75" customHeight="1" x14ac:dyDescent="0.3">
      <c r="B1346" s="281" t="s">
        <v>109</v>
      </c>
      <c r="D1346" s="265" t="s">
        <v>110</v>
      </c>
      <c r="F1346" s="266" t="s">
        <v>106</v>
      </c>
      <c r="H1346" s="265" t="s">
        <v>110</v>
      </c>
      <c r="I1346" s="265"/>
      <c r="J1346" s="267">
        <v>0</v>
      </c>
      <c r="K1346" s="267">
        <v>0</v>
      </c>
      <c r="M1346" s="266" t="s">
        <v>104</v>
      </c>
      <c r="P1346" s="266" t="s">
        <v>104</v>
      </c>
      <c r="S1346" s="266" t="s">
        <v>104</v>
      </c>
      <c r="V1346" s="266" t="s">
        <v>104</v>
      </c>
      <c r="Y1346" s="266" t="s">
        <v>104</v>
      </c>
      <c r="Z1346" s="283"/>
      <c r="AA1346" s="268"/>
    </row>
    <row r="1347" spans="2:27" ht="12.75" customHeight="1" thickBot="1" x14ac:dyDescent="0.35">
      <c r="B1347" s="284" t="s">
        <v>105</v>
      </c>
      <c r="C1347" s="285"/>
      <c r="D1347" s="286" t="s">
        <v>110</v>
      </c>
      <c r="E1347" s="286"/>
      <c r="F1347" s="285" t="s">
        <v>94</v>
      </c>
      <c r="G1347" s="285"/>
      <c r="H1347" s="286" t="s">
        <v>110</v>
      </c>
      <c r="I1347" s="286"/>
      <c r="J1347" s="287">
        <v>0</v>
      </c>
      <c r="K1347" s="287">
        <v>0</v>
      </c>
      <c r="L1347" s="288"/>
      <c r="M1347" s="285" t="s">
        <v>104</v>
      </c>
      <c r="N1347" s="289"/>
      <c r="O1347" s="288"/>
      <c r="P1347" s="285" t="s">
        <v>104</v>
      </c>
      <c r="Q1347" s="289"/>
      <c r="R1347" s="288"/>
      <c r="S1347" s="285" t="s">
        <v>104</v>
      </c>
      <c r="T1347" s="289"/>
      <c r="U1347" s="288"/>
      <c r="V1347" s="285" t="s">
        <v>104</v>
      </c>
      <c r="W1347" s="289"/>
      <c r="X1347" s="288"/>
      <c r="Y1347" s="285" t="s">
        <v>104</v>
      </c>
      <c r="Z1347" s="290"/>
      <c r="AA1347" s="268"/>
    </row>
    <row r="1348" spans="2:27" ht="9" customHeight="1" thickTop="1" thickBot="1" x14ac:dyDescent="0.35">
      <c r="B1348" s="291"/>
      <c r="I1348" s="265"/>
    </row>
    <row r="1349" spans="2:27" ht="12.75" customHeight="1" thickTop="1" x14ac:dyDescent="0.3">
      <c r="B1349" s="340">
        <v>169</v>
      </c>
      <c r="C1349" s="342">
        <v>9</v>
      </c>
      <c r="D1349" s="344" t="s">
        <v>32</v>
      </c>
      <c r="E1349" s="346"/>
      <c r="F1349" s="348"/>
      <c r="G1349" s="342">
        <v>14</v>
      </c>
      <c r="H1349" s="344" t="s">
        <v>42</v>
      </c>
      <c r="I1349" s="346"/>
      <c r="J1349" s="333" t="s">
        <v>93</v>
      </c>
      <c r="K1349" s="333" t="s">
        <v>94</v>
      </c>
      <c r="L1349" s="270" t="s">
        <v>95</v>
      </c>
      <c r="M1349" s="335">
        <v>0</v>
      </c>
      <c r="N1349" s="336"/>
      <c r="O1349" s="336"/>
      <c r="P1349" s="337" t="s">
        <v>96</v>
      </c>
      <c r="Q1349" s="337"/>
      <c r="R1349" s="335">
        <v>0</v>
      </c>
      <c r="S1349" s="335"/>
      <c r="T1349" s="335"/>
      <c r="U1349" s="270" t="s">
        <v>97</v>
      </c>
      <c r="V1349" s="338">
        <v>0.39583333333333331</v>
      </c>
      <c r="W1349" s="338"/>
      <c r="X1349" s="339" t="s">
        <v>98</v>
      </c>
      <c r="Y1349" s="339"/>
      <c r="Z1349" s="271">
        <v>11</v>
      </c>
      <c r="AA1349" s="266"/>
    </row>
    <row r="1350" spans="2:27" s="272" customFormat="1" ht="12.75" customHeight="1" thickBot="1" x14ac:dyDescent="0.3">
      <c r="B1350" s="341"/>
      <c r="C1350" s="343"/>
      <c r="D1350" s="345"/>
      <c r="E1350" s="347"/>
      <c r="F1350" s="349"/>
      <c r="G1350" s="343"/>
      <c r="H1350" s="345"/>
      <c r="I1350" s="347"/>
      <c r="J1350" s="334"/>
      <c r="K1350" s="334"/>
      <c r="L1350" s="331" t="s">
        <v>99</v>
      </c>
      <c r="M1350" s="331"/>
      <c r="N1350" s="331"/>
      <c r="O1350" s="331" t="s">
        <v>100</v>
      </c>
      <c r="P1350" s="331"/>
      <c r="Q1350" s="331"/>
      <c r="R1350" s="331" t="s">
        <v>101</v>
      </c>
      <c r="S1350" s="331"/>
      <c r="T1350" s="331"/>
      <c r="U1350" s="331" t="s">
        <v>102</v>
      </c>
      <c r="V1350" s="331"/>
      <c r="W1350" s="331"/>
      <c r="X1350" s="331" t="s">
        <v>103</v>
      </c>
      <c r="Y1350" s="331"/>
      <c r="Z1350" s="332"/>
      <c r="AA1350" s="292"/>
    </row>
    <row r="1351" spans="2:27" ht="12.75" customHeight="1" thickTop="1" x14ac:dyDescent="0.3">
      <c r="B1351" s="273" t="s">
        <v>93</v>
      </c>
      <c r="C1351" s="274"/>
      <c r="D1351" s="275" t="s">
        <v>110</v>
      </c>
      <c r="E1351" s="275"/>
      <c r="F1351" s="276" t="s">
        <v>94</v>
      </c>
      <c r="G1351" s="274"/>
      <c r="H1351" s="275" t="s">
        <v>110</v>
      </c>
      <c r="I1351" s="275"/>
      <c r="J1351" s="277">
        <v>0</v>
      </c>
      <c r="K1351" s="277">
        <v>0</v>
      </c>
      <c r="L1351" s="278"/>
      <c r="M1351" s="276" t="s">
        <v>104</v>
      </c>
      <c r="N1351" s="279"/>
      <c r="O1351" s="278"/>
      <c r="P1351" s="276" t="s">
        <v>104</v>
      </c>
      <c r="Q1351" s="279"/>
      <c r="R1351" s="278"/>
      <c r="S1351" s="276" t="s">
        <v>104</v>
      </c>
      <c r="T1351" s="279"/>
      <c r="U1351" s="278"/>
      <c r="V1351" s="276" t="s">
        <v>104</v>
      </c>
      <c r="W1351" s="279"/>
      <c r="X1351" s="278"/>
      <c r="Y1351" s="276" t="s">
        <v>104</v>
      </c>
      <c r="Z1351" s="280"/>
      <c r="AA1351" s="268"/>
    </row>
    <row r="1352" spans="2:27" ht="12.75" customHeight="1" x14ac:dyDescent="0.3">
      <c r="B1352" s="281" t="s">
        <v>105</v>
      </c>
      <c r="C1352" s="282"/>
      <c r="D1352" s="265" t="s">
        <v>110</v>
      </c>
      <c r="F1352" s="266" t="s">
        <v>106</v>
      </c>
      <c r="G1352" s="282"/>
      <c r="H1352" s="265" t="s">
        <v>110</v>
      </c>
      <c r="I1352" s="265"/>
      <c r="J1352" s="267">
        <v>0</v>
      </c>
      <c r="K1352" s="267">
        <v>0</v>
      </c>
      <c r="M1352" s="266" t="s">
        <v>104</v>
      </c>
      <c r="P1352" s="266" t="s">
        <v>104</v>
      </c>
      <c r="S1352" s="266" t="s">
        <v>104</v>
      </c>
      <c r="V1352" s="266" t="s">
        <v>104</v>
      </c>
      <c r="Y1352" s="266" t="s">
        <v>104</v>
      </c>
      <c r="Z1352" s="283"/>
      <c r="AA1352" s="268"/>
    </row>
    <row r="1353" spans="2:27" ht="12.75" customHeight="1" x14ac:dyDescent="0.3">
      <c r="B1353" s="281" t="s">
        <v>107</v>
      </c>
      <c r="C1353" s="282"/>
      <c r="D1353" s="265" t="s">
        <v>110</v>
      </c>
      <c r="F1353" s="266" t="s">
        <v>108</v>
      </c>
      <c r="G1353" s="282"/>
      <c r="H1353" s="265" t="s">
        <v>110</v>
      </c>
      <c r="I1353" s="265"/>
      <c r="J1353" s="267">
        <v>0</v>
      </c>
      <c r="K1353" s="267">
        <v>0</v>
      </c>
      <c r="M1353" s="266" t="s">
        <v>104</v>
      </c>
      <c r="P1353" s="266" t="s">
        <v>104</v>
      </c>
      <c r="S1353" s="266" t="s">
        <v>104</v>
      </c>
      <c r="V1353" s="266" t="s">
        <v>104</v>
      </c>
      <c r="Y1353" s="266" t="s">
        <v>104</v>
      </c>
      <c r="Z1353" s="283"/>
      <c r="AA1353" s="268"/>
    </row>
    <row r="1354" spans="2:27" ht="12.75" customHeight="1" x14ac:dyDescent="0.3">
      <c r="B1354" s="281" t="s">
        <v>109</v>
      </c>
      <c r="D1354" s="265" t="s">
        <v>110</v>
      </c>
      <c r="F1354" s="266" t="s">
        <v>106</v>
      </c>
      <c r="H1354" s="265" t="s">
        <v>110</v>
      </c>
      <c r="I1354" s="265"/>
      <c r="J1354" s="267">
        <v>0</v>
      </c>
      <c r="K1354" s="267">
        <v>0</v>
      </c>
      <c r="M1354" s="266" t="s">
        <v>104</v>
      </c>
      <c r="P1354" s="266" t="s">
        <v>104</v>
      </c>
      <c r="S1354" s="266" t="s">
        <v>104</v>
      </c>
      <c r="V1354" s="266" t="s">
        <v>104</v>
      </c>
      <c r="Y1354" s="266" t="s">
        <v>104</v>
      </c>
      <c r="Z1354" s="283"/>
      <c r="AA1354" s="268"/>
    </row>
    <row r="1355" spans="2:27" ht="12.75" customHeight="1" thickBot="1" x14ac:dyDescent="0.35">
      <c r="B1355" s="284" t="s">
        <v>105</v>
      </c>
      <c r="C1355" s="285"/>
      <c r="D1355" s="286" t="s">
        <v>110</v>
      </c>
      <c r="E1355" s="286"/>
      <c r="F1355" s="285" t="s">
        <v>94</v>
      </c>
      <c r="G1355" s="285"/>
      <c r="H1355" s="286" t="s">
        <v>110</v>
      </c>
      <c r="I1355" s="286"/>
      <c r="J1355" s="287">
        <v>0</v>
      </c>
      <c r="K1355" s="287">
        <v>0</v>
      </c>
      <c r="L1355" s="288"/>
      <c r="M1355" s="285" t="s">
        <v>104</v>
      </c>
      <c r="N1355" s="289"/>
      <c r="O1355" s="288"/>
      <c r="P1355" s="285" t="s">
        <v>104</v>
      </c>
      <c r="Q1355" s="289"/>
      <c r="R1355" s="288"/>
      <c r="S1355" s="285" t="s">
        <v>104</v>
      </c>
      <c r="T1355" s="289"/>
      <c r="U1355" s="288"/>
      <c r="V1355" s="285" t="s">
        <v>104</v>
      </c>
      <c r="W1355" s="289"/>
      <c r="X1355" s="288"/>
      <c r="Y1355" s="285" t="s">
        <v>104</v>
      </c>
      <c r="Z1355" s="290"/>
      <c r="AA1355" s="268"/>
    </row>
    <row r="1356" spans="2:27" ht="9" customHeight="1" thickTop="1" thickBot="1" x14ac:dyDescent="0.35">
      <c r="B1356" s="291"/>
      <c r="I1356" s="265"/>
    </row>
    <row r="1357" spans="2:27" ht="12.75" customHeight="1" thickTop="1" x14ac:dyDescent="0.3">
      <c r="B1357" s="340">
        <v>170</v>
      </c>
      <c r="C1357" s="342">
        <v>10</v>
      </c>
      <c r="D1357" s="344" t="s">
        <v>34</v>
      </c>
      <c r="E1357" s="346"/>
      <c r="F1357" s="348"/>
      <c r="G1357" s="342">
        <v>13</v>
      </c>
      <c r="H1357" s="344" t="s">
        <v>40</v>
      </c>
      <c r="I1357" s="346"/>
      <c r="J1357" s="333" t="s">
        <v>93</v>
      </c>
      <c r="K1357" s="333" t="s">
        <v>94</v>
      </c>
      <c r="L1357" s="270" t="s">
        <v>95</v>
      </c>
      <c r="M1357" s="335">
        <v>0</v>
      </c>
      <c r="N1357" s="336"/>
      <c r="O1357" s="336"/>
      <c r="P1357" s="337" t="s">
        <v>96</v>
      </c>
      <c r="Q1357" s="337"/>
      <c r="R1357" s="335">
        <v>0</v>
      </c>
      <c r="S1357" s="335"/>
      <c r="T1357" s="335"/>
      <c r="U1357" s="270" t="s">
        <v>97</v>
      </c>
      <c r="V1357" s="338">
        <v>0.39583333333333331</v>
      </c>
      <c r="W1357" s="338"/>
      <c r="X1357" s="339" t="s">
        <v>98</v>
      </c>
      <c r="Y1357" s="339"/>
      <c r="Z1357" s="271">
        <v>12</v>
      </c>
      <c r="AA1357" s="266"/>
    </row>
    <row r="1358" spans="2:27" s="272" customFormat="1" ht="12.75" customHeight="1" thickBot="1" x14ac:dyDescent="0.3">
      <c r="B1358" s="341"/>
      <c r="C1358" s="343"/>
      <c r="D1358" s="345"/>
      <c r="E1358" s="347"/>
      <c r="F1358" s="349"/>
      <c r="G1358" s="343"/>
      <c r="H1358" s="345"/>
      <c r="I1358" s="347"/>
      <c r="J1358" s="334"/>
      <c r="K1358" s="334"/>
      <c r="L1358" s="331" t="s">
        <v>99</v>
      </c>
      <c r="M1358" s="331"/>
      <c r="N1358" s="331"/>
      <c r="O1358" s="331" t="s">
        <v>100</v>
      </c>
      <c r="P1358" s="331"/>
      <c r="Q1358" s="331"/>
      <c r="R1358" s="331" t="s">
        <v>101</v>
      </c>
      <c r="S1358" s="331"/>
      <c r="T1358" s="331"/>
      <c r="U1358" s="331" t="s">
        <v>102</v>
      </c>
      <c r="V1358" s="331"/>
      <c r="W1358" s="331"/>
      <c r="X1358" s="331" t="s">
        <v>103</v>
      </c>
      <c r="Y1358" s="331"/>
      <c r="Z1358" s="332"/>
      <c r="AA1358" s="292"/>
    </row>
    <row r="1359" spans="2:27" ht="12.75" customHeight="1" thickTop="1" x14ac:dyDescent="0.3">
      <c r="B1359" s="273" t="s">
        <v>93</v>
      </c>
      <c r="C1359" s="274"/>
      <c r="D1359" s="275" t="s">
        <v>110</v>
      </c>
      <c r="E1359" s="275"/>
      <c r="F1359" s="276" t="s">
        <v>94</v>
      </c>
      <c r="G1359" s="274"/>
      <c r="H1359" s="275" t="s">
        <v>110</v>
      </c>
      <c r="I1359" s="275"/>
      <c r="J1359" s="277">
        <v>0</v>
      </c>
      <c r="K1359" s="277">
        <v>0</v>
      </c>
      <c r="L1359" s="278"/>
      <c r="M1359" s="276" t="s">
        <v>104</v>
      </c>
      <c r="N1359" s="279"/>
      <c r="O1359" s="278"/>
      <c r="P1359" s="276" t="s">
        <v>104</v>
      </c>
      <c r="Q1359" s="279"/>
      <c r="R1359" s="278"/>
      <c r="S1359" s="276" t="s">
        <v>104</v>
      </c>
      <c r="T1359" s="279"/>
      <c r="U1359" s="278"/>
      <c r="V1359" s="276" t="s">
        <v>104</v>
      </c>
      <c r="W1359" s="279"/>
      <c r="X1359" s="278"/>
      <c r="Y1359" s="276" t="s">
        <v>104</v>
      </c>
      <c r="Z1359" s="280"/>
      <c r="AA1359" s="268"/>
    </row>
    <row r="1360" spans="2:27" ht="12.75" customHeight="1" x14ac:dyDescent="0.3">
      <c r="B1360" s="281" t="s">
        <v>105</v>
      </c>
      <c r="C1360" s="282"/>
      <c r="D1360" s="265" t="s">
        <v>110</v>
      </c>
      <c r="F1360" s="266" t="s">
        <v>106</v>
      </c>
      <c r="G1360" s="282"/>
      <c r="H1360" s="265" t="s">
        <v>110</v>
      </c>
      <c r="I1360" s="265"/>
      <c r="J1360" s="267">
        <v>0</v>
      </c>
      <c r="K1360" s="267">
        <v>0</v>
      </c>
      <c r="M1360" s="266" t="s">
        <v>104</v>
      </c>
      <c r="P1360" s="266" t="s">
        <v>104</v>
      </c>
      <c r="S1360" s="266" t="s">
        <v>104</v>
      </c>
      <c r="V1360" s="266" t="s">
        <v>104</v>
      </c>
      <c r="Y1360" s="266" t="s">
        <v>104</v>
      </c>
      <c r="Z1360" s="283"/>
      <c r="AA1360" s="268"/>
    </row>
    <row r="1361" spans="2:27" ht="12.75" customHeight="1" x14ac:dyDescent="0.3">
      <c r="B1361" s="281" t="s">
        <v>107</v>
      </c>
      <c r="C1361" s="282"/>
      <c r="D1361" s="265" t="s">
        <v>110</v>
      </c>
      <c r="F1361" s="266" t="s">
        <v>108</v>
      </c>
      <c r="G1361" s="282"/>
      <c r="H1361" s="265" t="s">
        <v>110</v>
      </c>
      <c r="I1361" s="265"/>
      <c r="J1361" s="267">
        <v>0</v>
      </c>
      <c r="K1361" s="267">
        <v>0</v>
      </c>
      <c r="M1361" s="266" t="s">
        <v>104</v>
      </c>
      <c r="P1361" s="266" t="s">
        <v>104</v>
      </c>
      <c r="S1361" s="266" t="s">
        <v>104</v>
      </c>
      <c r="V1361" s="266" t="s">
        <v>104</v>
      </c>
      <c r="Y1361" s="266" t="s">
        <v>104</v>
      </c>
      <c r="Z1361" s="283"/>
      <c r="AA1361" s="268"/>
    </row>
    <row r="1362" spans="2:27" ht="12.75" customHeight="1" x14ac:dyDescent="0.3">
      <c r="B1362" s="281" t="s">
        <v>109</v>
      </c>
      <c r="D1362" s="265" t="s">
        <v>110</v>
      </c>
      <c r="F1362" s="266" t="s">
        <v>106</v>
      </c>
      <c r="H1362" s="265" t="s">
        <v>110</v>
      </c>
      <c r="I1362" s="265"/>
      <c r="J1362" s="267">
        <v>0</v>
      </c>
      <c r="K1362" s="267">
        <v>0</v>
      </c>
      <c r="M1362" s="266" t="s">
        <v>104</v>
      </c>
      <c r="P1362" s="266" t="s">
        <v>104</v>
      </c>
      <c r="S1362" s="266" t="s">
        <v>104</v>
      </c>
      <c r="V1362" s="266" t="s">
        <v>104</v>
      </c>
      <c r="Y1362" s="266" t="s">
        <v>104</v>
      </c>
      <c r="Z1362" s="283"/>
      <c r="AA1362" s="268"/>
    </row>
    <row r="1363" spans="2:27" ht="12.75" customHeight="1" thickBot="1" x14ac:dyDescent="0.35">
      <c r="B1363" s="284" t="s">
        <v>105</v>
      </c>
      <c r="C1363" s="285"/>
      <c r="D1363" s="286" t="s">
        <v>110</v>
      </c>
      <c r="E1363" s="286"/>
      <c r="F1363" s="285" t="s">
        <v>94</v>
      </c>
      <c r="G1363" s="285"/>
      <c r="H1363" s="286" t="s">
        <v>110</v>
      </c>
      <c r="I1363" s="286"/>
      <c r="J1363" s="287">
        <v>0</v>
      </c>
      <c r="K1363" s="287">
        <v>0</v>
      </c>
      <c r="L1363" s="288"/>
      <c r="M1363" s="285" t="s">
        <v>104</v>
      </c>
      <c r="N1363" s="289"/>
      <c r="O1363" s="288"/>
      <c r="P1363" s="285" t="s">
        <v>104</v>
      </c>
      <c r="Q1363" s="289"/>
      <c r="R1363" s="288"/>
      <c r="S1363" s="285" t="s">
        <v>104</v>
      </c>
      <c r="T1363" s="289"/>
      <c r="U1363" s="288"/>
      <c r="V1363" s="285" t="s">
        <v>104</v>
      </c>
      <c r="W1363" s="289"/>
      <c r="X1363" s="288"/>
      <c r="Y1363" s="285" t="s">
        <v>104</v>
      </c>
      <c r="Z1363" s="290"/>
      <c r="AA1363" s="268"/>
    </row>
    <row r="1364" spans="2:27" ht="9" customHeight="1" thickTop="1" thickBot="1" x14ac:dyDescent="0.35">
      <c r="B1364" s="291"/>
      <c r="I1364" s="265"/>
    </row>
    <row r="1365" spans="2:27" ht="12.75" customHeight="1" thickTop="1" x14ac:dyDescent="0.3">
      <c r="B1365" s="340">
        <v>171</v>
      </c>
      <c r="C1365" s="342">
        <v>11</v>
      </c>
      <c r="D1365" s="344" t="s">
        <v>36</v>
      </c>
      <c r="E1365" s="346"/>
      <c r="F1365" s="348"/>
      <c r="G1365" s="342">
        <v>12</v>
      </c>
      <c r="H1365" s="344" t="s">
        <v>38</v>
      </c>
      <c r="I1365" s="346"/>
      <c r="J1365" s="333" t="s">
        <v>93</v>
      </c>
      <c r="K1365" s="333" t="s">
        <v>94</v>
      </c>
      <c r="L1365" s="270" t="s">
        <v>95</v>
      </c>
      <c r="M1365" s="335">
        <v>0</v>
      </c>
      <c r="N1365" s="336"/>
      <c r="O1365" s="336"/>
      <c r="P1365" s="337" t="s">
        <v>96</v>
      </c>
      <c r="Q1365" s="337"/>
      <c r="R1365" s="335">
        <v>0</v>
      </c>
      <c r="S1365" s="335"/>
      <c r="T1365" s="335"/>
      <c r="U1365" s="270" t="s">
        <v>97</v>
      </c>
      <c r="V1365" s="338">
        <v>0.39583333333333331</v>
      </c>
      <c r="W1365" s="338"/>
      <c r="X1365" s="339" t="s">
        <v>98</v>
      </c>
      <c r="Y1365" s="339"/>
      <c r="Z1365" s="271">
        <v>13</v>
      </c>
      <c r="AA1365" s="266"/>
    </row>
    <row r="1366" spans="2:27" s="272" customFormat="1" ht="12.75" customHeight="1" thickBot="1" x14ac:dyDescent="0.3">
      <c r="B1366" s="341"/>
      <c r="C1366" s="343"/>
      <c r="D1366" s="345"/>
      <c r="E1366" s="347"/>
      <c r="F1366" s="349"/>
      <c r="G1366" s="343"/>
      <c r="H1366" s="345"/>
      <c r="I1366" s="347"/>
      <c r="J1366" s="334"/>
      <c r="K1366" s="334"/>
      <c r="L1366" s="331" t="s">
        <v>99</v>
      </c>
      <c r="M1366" s="331"/>
      <c r="N1366" s="331"/>
      <c r="O1366" s="331" t="s">
        <v>100</v>
      </c>
      <c r="P1366" s="331"/>
      <c r="Q1366" s="331"/>
      <c r="R1366" s="331" t="s">
        <v>101</v>
      </c>
      <c r="S1366" s="331"/>
      <c r="T1366" s="331"/>
      <c r="U1366" s="331" t="s">
        <v>102</v>
      </c>
      <c r="V1366" s="331"/>
      <c r="W1366" s="331"/>
      <c r="X1366" s="331" t="s">
        <v>103</v>
      </c>
      <c r="Y1366" s="331"/>
      <c r="Z1366" s="332"/>
      <c r="AA1366" s="292"/>
    </row>
    <row r="1367" spans="2:27" ht="12.75" customHeight="1" thickTop="1" x14ac:dyDescent="0.3">
      <c r="B1367" s="273" t="s">
        <v>93</v>
      </c>
      <c r="C1367" s="274"/>
      <c r="D1367" s="275" t="s">
        <v>110</v>
      </c>
      <c r="E1367" s="275"/>
      <c r="F1367" s="276" t="s">
        <v>94</v>
      </c>
      <c r="G1367" s="274"/>
      <c r="H1367" s="275" t="s">
        <v>110</v>
      </c>
      <c r="I1367" s="275"/>
      <c r="J1367" s="277">
        <v>0</v>
      </c>
      <c r="K1367" s="277">
        <v>0</v>
      </c>
      <c r="L1367" s="278"/>
      <c r="M1367" s="276" t="s">
        <v>104</v>
      </c>
      <c r="N1367" s="279"/>
      <c r="O1367" s="278"/>
      <c r="P1367" s="276" t="s">
        <v>104</v>
      </c>
      <c r="Q1367" s="279"/>
      <c r="R1367" s="278"/>
      <c r="S1367" s="276" t="s">
        <v>104</v>
      </c>
      <c r="T1367" s="279"/>
      <c r="U1367" s="278"/>
      <c r="V1367" s="276" t="s">
        <v>104</v>
      </c>
      <c r="W1367" s="279"/>
      <c r="X1367" s="278"/>
      <c r="Y1367" s="276" t="s">
        <v>104</v>
      </c>
      <c r="Z1367" s="280"/>
      <c r="AA1367" s="268"/>
    </row>
    <row r="1368" spans="2:27" ht="12.75" customHeight="1" x14ac:dyDescent="0.3">
      <c r="B1368" s="281" t="s">
        <v>105</v>
      </c>
      <c r="C1368" s="282"/>
      <c r="D1368" s="265" t="s">
        <v>110</v>
      </c>
      <c r="F1368" s="266" t="s">
        <v>106</v>
      </c>
      <c r="G1368" s="282"/>
      <c r="H1368" s="265" t="s">
        <v>110</v>
      </c>
      <c r="I1368" s="265"/>
      <c r="J1368" s="267">
        <v>0</v>
      </c>
      <c r="K1368" s="267">
        <v>0</v>
      </c>
      <c r="M1368" s="266" t="s">
        <v>104</v>
      </c>
      <c r="P1368" s="266" t="s">
        <v>104</v>
      </c>
      <c r="S1368" s="266" t="s">
        <v>104</v>
      </c>
      <c r="V1368" s="266" t="s">
        <v>104</v>
      </c>
      <c r="Y1368" s="266" t="s">
        <v>104</v>
      </c>
      <c r="Z1368" s="283"/>
      <c r="AA1368" s="268"/>
    </row>
    <row r="1369" spans="2:27" ht="12.75" customHeight="1" x14ac:dyDescent="0.3">
      <c r="B1369" s="281" t="s">
        <v>107</v>
      </c>
      <c r="C1369" s="282"/>
      <c r="D1369" s="265" t="s">
        <v>110</v>
      </c>
      <c r="F1369" s="266" t="s">
        <v>108</v>
      </c>
      <c r="G1369" s="282"/>
      <c r="H1369" s="265" t="s">
        <v>110</v>
      </c>
      <c r="I1369" s="265"/>
      <c r="J1369" s="267">
        <v>0</v>
      </c>
      <c r="K1369" s="267">
        <v>0</v>
      </c>
      <c r="M1369" s="266" t="s">
        <v>104</v>
      </c>
      <c r="P1369" s="266" t="s">
        <v>104</v>
      </c>
      <c r="S1369" s="266" t="s">
        <v>104</v>
      </c>
      <c r="V1369" s="266" t="s">
        <v>104</v>
      </c>
      <c r="Y1369" s="266" t="s">
        <v>104</v>
      </c>
      <c r="Z1369" s="283"/>
      <c r="AA1369" s="268"/>
    </row>
    <row r="1370" spans="2:27" ht="12.75" customHeight="1" x14ac:dyDescent="0.3">
      <c r="B1370" s="281" t="s">
        <v>109</v>
      </c>
      <c r="D1370" s="265" t="s">
        <v>110</v>
      </c>
      <c r="F1370" s="266" t="s">
        <v>106</v>
      </c>
      <c r="H1370" s="265" t="s">
        <v>110</v>
      </c>
      <c r="I1370" s="265"/>
      <c r="J1370" s="267">
        <v>0</v>
      </c>
      <c r="K1370" s="267">
        <v>0</v>
      </c>
      <c r="M1370" s="266" t="s">
        <v>104</v>
      </c>
      <c r="P1370" s="266" t="s">
        <v>104</v>
      </c>
      <c r="S1370" s="266" t="s">
        <v>104</v>
      </c>
      <c r="V1370" s="266" t="s">
        <v>104</v>
      </c>
      <c r="Y1370" s="266" t="s">
        <v>104</v>
      </c>
      <c r="Z1370" s="283"/>
      <c r="AA1370" s="268"/>
    </row>
    <row r="1371" spans="2:27" ht="12.75" customHeight="1" thickBot="1" x14ac:dyDescent="0.35">
      <c r="B1371" s="284" t="s">
        <v>105</v>
      </c>
      <c r="C1371" s="285"/>
      <c r="D1371" s="286" t="s">
        <v>110</v>
      </c>
      <c r="E1371" s="286"/>
      <c r="F1371" s="285" t="s">
        <v>94</v>
      </c>
      <c r="G1371" s="285"/>
      <c r="H1371" s="286" t="s">
        <v>110</v>
      </c>
      <c r="I1371" s="286"/>
      <c r="J1371" s="287">
        <v>0</v>
      </c>
      <c r="K1371" s="287">
        <v>0</v>
      </c>
      <c r="L1371" s="288"/>
      <c r="M1371" s="285" t="s">
        <v>104</v>
      </c>
      <c r="N1371" s="289"/>
      <c r="O1371" s="288"/>
      <c r="P1371" s="285" t="s">
        <v>104</v>
      </c>
      <c r="Q1371" s="289"/>
      <c r="R1371" s="288"/>
      <c r="S1371" s="285" t="s">
        <v>104</v>
      </c>
      <c r="T1371" s="289"/>
      <c r="U1371" s="288"/>
      <c r="V1371" s="285" t="s">
        <v>104</v>
      </c>
      <c r="W1371" s="289"/>
      <c r="X1371" s="288"/>
      <c r="Y1371" s="285" t="s">
        <v>104</v>
      </c>
      <c r="Z1371" s="290"/>
      <c r="AA1371" s="268"/>
    </row>
    <row r="1372" spans="2:27" ht="9" customHeight="1" thickTop="1" x14ac:dyDescent="0.3">
      <c r="B1372" s="291"/>
      <c r="I1372" s="265"/>
    </row>
    <row r="1373" spans="2:27" x14ac:dyDescent="0.3">
      <c r="I1373" s="265"/>
    </row>
    <row r="1374" spans="2:27" x14ac:dyDescent="0.3">
      <c r="I1374" s="265"/>
    </row>
    <row r="1375" spans="2:27" x14ac:dyDescent="0.3">
      <c r="I1375" s="265"/>
    </row>
    <row r="1376" spans="2:27" x14ac:dyDescent="0.3">
      <c r="I1376" s="265"/>
    </row>
    <row r="1377" spans="9:9" x14ac:dyDescent="0.3">
      <c r="I1377" s="265"/>
    </row>
    <row r="1378" spans="9:9" x14ac:dyDescent="0.3">
      <c r="I1378" s="265"/>
    </row>
    <row r="1379" spans="9:9" x14ac:dyDescent="0.3">
      <c r="I1379" s="265"/>
    </row>
    <row r="1380" spans="9:9" x14ac:dyDescent="0.3">
      <c r="I1380" s="265"/>
    </row>
    <row r="1381" spans="9:9" x14ac:dyDescent="0.3">
      <c r="I1381" s="265"/>
    </row>
    <row r="1382" spans="9:9" x14ac:dyDescent="0.3">
      <c r="I1382" s="265"/>
    </row>
    <row r="1383" spans="9:9" x14ac:dyDescent="0.3">
      <c r="I1383" s="265"/>
    </row>
    <row r="1384" spans="9:9" x14ac:dyDescent="0.3">
      <c r="I1384" s="265"/>
    </row>
    <row r="1385" spans="9:9" x14ac:dyDescent="0.3">
      <c r="I1385" s="265"/>
    </row>
    <row r="1386" spans="9:9" x14ac:dyDescent="0.3">
      <c r="I1386" s="265"/>
    </row>
    <row r="1387" spans="9:9" x14ac:dyDescent="0.3">
      <c r="I1387" s="265"/>
    </row>
    <row r="1388" spans="9:9" x14ac:dyDescent="0.3">
      <c r="I1388" s="265"/>
    </row>
    <row r="1389" spans="9:9" x14ac:dyDescent="0.3">
      <c r="I1389" s="265"/>
    </row>
    <row r="1390" spans="9:9" x14ac:dyDescent="0.3">
      <c r="I1390" s="265"/>
    </row>
    <row r="1391" spans="9:9" x14ac:dyDescent="0.3">
      <c r="I1391" s="265"/>
    </row>
    <row r="1392" spans="9:9" x14ac:dyDescent="0.3">
      <c r="I1392" s="265"/>
    </row>
    <row r="1393" spans="9:9" x14ac:dyDescent="0.3">
      <c r="I1393" s="265"/>
    </row>
    <row r="1394" spans="9:9" x14ac:dyDescent="0.3">
      <c r="I1394" s="265"/>
    </row>
    <row r="1395" spans="9:9" x14ac:dyDescent="0.3">
      <c r="I1395" s="265"/>
    </row>
    <row r="1396" spans="9:9" x14ac:dyDescent="0.3">
      <c r="I1396" s="265"/>
    </row>
    <row r="1397" spans="9:9" x14ac:dyDescent="0.3">
      <c r="I1397" s="265"/>
    </row>
    <row r="1398" spans="9:9" x14ac:dyDescent="0.3">
      <c r="I1398" s="265"/>
    </row>
    <row r="1399" spans="9:9" x14ac:dyDescent="0.3">
      <c r="I1399" s="265"/>
    </row>
    <row r="1400" spans="9:9" x14ac:dyDescent="0.3">
      <c r="I1400" s="265"/>
    </row>
    <row r="1401" spans="9:9" x14ac:dyDescent="0.3">
      <c r="I1401" s="265"/>
    </row>
    <row r="1402" spans="9:9" x14ac:dyDescent="0.3">
      <c r="I1402" s="265"/>
    </row>
    <row r="1403" spans="9:9" x14ac:dyDescent="0.3">
      <c r="I1403" s="265"/>
    </row>
    <row r="1404" spans="9:9" x14ac:dyDescent="0.3">
      <c r="I1404" s="265"/>
    </row>
    <row r="1405" spans="9:9" x14ac:dyDescent="0.3">
      <c r="I1405" s="265"/>
    </row>
    <row r="1406" spans="9:9" x14ac:dyDescent="0.3">
      <c r="I1406" s="265"/>
    </row>
    <row r="1407" spans="9:9" x14ac:dyDescent="0.3">
      <c r="I1407" s="265"/>
    </row>
    <row r="1408" spans="9:9" x14ac:dyDescent="0.3">
      <c r="I1408" s="265"/>
    </row>
    <row r="1409" spans="9:9" x14ac:dyDescent="0.3">
      <c r="I1409" s="265"/>
    </row>
    <row r="1410" spans="9:9" x14ac:dyDescent="0.3">
      <c r="I1410" s="265"/>
    </row>
    <row r="1411" spans="9:9" x14ac:dyDescent="0.3">
      <c r="I1411" s="265"/>
    </row>
    <row r="1412" spans="9:9" x14ac:dyDescent="0.3">
      <c r="I1412" s="265"/>
    </row>
    <row r="1413" spans="9:9" x14ac:dyDescent="0.3">
      <c r="I1413" s="265"/>
    </row>
    <row r="1414" spans="9:9" x14ac:dyDescent="0.3">
      <c r="I1414" s="265"/>
    </row>
    <row r="1415" spans="9:9" x14ac:dyDescent="0.3">
      <c r="I1415" s="265"/>
    </row>
    <row r="1416" spans="9:9" x14ac:dyDescent="0.3">
      <c r="I1416" s="265"/>
    </row>
    <row r="1417" spans="9:9" x14ac:dyDescent="0.3">
      <c r="I1417" s="265"/>
    </row>
    <row r="1418" spans="9:9" x14ac:dyDescent="0.3">
      <c r="I1418" s="265"/>
    </row>
    <row r="1419" spans="9:9" x14ac:dyDescent="0.3">
      <c r="I1419" s="265"/>
    </row>
    <row r="1420" spans="9:9" x14ac:dyDescent="0.3">
      <c r="I1420" s="265"/>
    </row>
    <row r="1421" spans="9:9" x14ac:dyDescent="0.3">
      <c r="I1421" s="265"/>
    </row>
    <row r="1422" spans="9:9" x14ac:dyDescent="0.3">
      <c r="I1422" s="265"/>
    </row>
    <row r="1423" spans="9:9" x14ac:dyDescent="0.3">
      <c r="I1423" s="265"/>
    </row>
    <row r="1424" spans="9:9" x14ac:dyDescent="0.3">
      <c r="I1424" s="265"/>
    </row>
    <row r="1425" spans="9:9" x14ac:dyDescent="0.3">
      <c r="I1425" s="265"/>
    </row>
    <row r="1426" spans="9:9" x14ac:dyDescent="0.3">
      <c r="I1426" s="265"/>
    </row>
    <row r="1427" spans="9:9" x14ac:dyDescent="0.3">
      <c r="I1427" s="265"/>
    </row>
    <row r="1428" spans="9:9" x14ac:dyDescent="0.3">
      <c r="I1428" s="265"/>
    </row>
    <row r="1429" spans="9:9" x14ac:dyDescent="0.3">
      <c r="I1429" s="265"/>
    </row>
    <row r="1430" spans="9:9" x14ac:dyDescent="0.3">
      <c r="I1430" s="265"/>
    </row>
    <row r="1431" spans="9:9" x14ac:dyDescent="0.3">
      <c r="I1431" s="265"/>
    </row>
    <row r="1432" spans="9:9" x14ac:dyDescent="0.3">
      <c r="I1432" s="265"/>
    </row>
    <row r="1433" spans="9:9" x14ac:dyDescent="0.3">
      <c r="I1433" s="265"/>
    </row>
    <row r="1434" spans="9:9" x14ac:dyDescent="0.3">
      <c r="I1434" s="265"/>
    </row>
    <row r="1435" spans="9:9" x14ac:dyDescent="0.3">
      <c r="I1435" s="265"/>
    </row>
    <row r="1436" spans="9:9" x14ac:dyDescent="0.3">
      <c r="I1436" s="265"/>
    </row>
    <row r="1437" spans="9:9" x14ac:dyDescent="0.3">
      <c r="I1437" s="265"/>
    </row>
    <row r="1438" spans="9:9" x14ac:dyDescent="0.3">
      <c r="I1438" s="265"/>
    </row>
    <row r="1439" spans="9:9" x14ac:dyDescent="0.3">
      <c r="I1439" s="265"/>
    </row>
    <row r="1440" spans="9:9" x14ac:dyDescent="0.3">
      <c r="I1440" s="265"/>
    </row>
    <row r="1441" spans="9:9" x14ac:dyDescent="0.3">
      <c r="I1441" s="265"/>
    </row>
    <row r="1442" spans="9:9" x14ac:dyDescent="0.3">
      <c r="I1442" s="265"/>
    </row>
    <row r="1443" spans="9:9" x14ac:dyDescent="0.3">
      <c r="I1443" s="265"/>
    </row>
    <row r="1444" spans="9:9" x14ac:dyDescent="0.3">
      <c r="I1444" s="265"/>
    </row>
    <row r="1445" spans="9:9" x14ac:dyDescent="0.3">
      <c r="I1445" s="265"/>
    </row>
    <row r="1446" spans="9:9" x14ac:dyDescent="0.3">
      <c r="I1446" s="265"/>
    </row>
    <row r="1447" spans="9:9" x14ac:dyDescent="0.3">
      <c r="I1447" s="265"/>
    </row>
    <row r="1448" spans="9:9" x14ac:dyDescent="0.3">
      <c r="I1448" s="265"/>
    </row>
    <row r="1449" spans="9:9" x14ac:dyDescent="0.3">
      <c r="I1449" s="265"/>
    </row>
    <row r="1450" spans="9:9" x14ac:dyDescent="0.3">
      <c r="I1450" s="265"/>
    </row>
    <row r="1451" spans="9:9" x14ac:dyDescent="0.3">
      <c r="I1451" s="265"/>
    </row>
    <row r="1452" spans="9:9" x14ac:dyDescent="0.3">
      <c r="I1452" s="265"/>
    </row>
    <row r="1453" spans="9:9" x14ac:dyDescent="0.3">
      <c r="I1453" s="265"/>
    </row>
    <row r="1454" spans="9:9" x14ac:dyDescent="0.3">
      <c r="I1454" s="265"/>
    </row>
    <row r="1455" spans="9:9" x14ac:dyDescent="0.3">
      <c r="I1455" s="265"/>
    </row>
    <row r="1456" spans="9:9" x14ac:dyDescent="0.3">
      <c r="I1456" s="265"/>
    </row>
    <row r="1457" spans="9:9" x14ac:dyDescent="0.3">
      <c r="I1457" s="265"/>
    </row>
    <row r="1458" spans="9:9" x14ac:dyDescent="0.3">
      <c r="I1458" s="265"/>
    </row>
    <row r="1459" spans="9:9" x14ac:dyDescent="0.3">
      <c r="I1459" s="265"/>
    </row>
    <row r="1460" spans="9:9" x14ac:dyDescent="0.3">
      <c r="I1460" s="265"/>
    </row>
    <row r="1461" spans="9:9" x14ac:dyDescent="0.3">
      <c r="I1461" s="265"/>
    </row>
    <row r="1462" spans="9:9" x14ac:dyDescent="0.3">
      <c r="I1462" s="265"/>
    </row>
    <row r="1463" spans="9:9" x14ac:dyDescent="0.3">
      <c r="I1463" s="265"/>
    </row>
    <row r="1464" spans="9:9" x14ac:dyDescent="0.3">
      <c r="I1464" s="265"/>
    </row>
    <row r="1465" spans="9:9" x14ac:dyDescent="0.3">
      <c r="I1465" s="265"/>
    </row>
    <row r="1466" spans="9:9" x14ac:dyDescent="0.3">
      <c r="I1466" s="265"/>
    </row>
    <row r="1467" spans="9:9" x14ac:dyDescent="0.3">
      <c r="I1467" s="265"/>
    </row>
    <row r="1468" spans="9:9" x14ac:dyDescent="0.3">
      <c r="I1468" s="265"/>
    </row>
    <row r="1469" spans="9:9" x14ac:dyDescent="0.3">
      <c r="I1469" s="265"/>
    </row>
    <row r="1470" spans="9:9" x14ac:dyDescent="0.3">
      <c r="I1470" s="265"/>
    </row>
    <row r="1471" spans="9:9" x14ac:dyDescent="0.3">
      <c r="I1471" s="265"/>
    </row>
    <row r="1472" spans="9:9" x14ac:dyDescent="0.3">
      <c r="I1472" s="265"/>
    </row>
    <row r="1473" spans="9:9" x14ac:dyDescent="0.3">
      <c r="I1473" s="265"/>
    </row>
    <row r="1474" spans="9:9" x14ac:dyDescent="0.3">
      <c r="I1474" s="265"/>
    </row>
    <row r="1475" spans="9:9" x14ac:dyDescent="0.3">
      <c r="I1475" s="265"/>
    </row>
    <row r="1476" spans="9:9" x14ac:dyDescent="0.3">
      <c r="I1476" s="265"/>
    </row>
    <row r="1477" spans="9:9" x14ac:dyDescent="0.3">
      <c r="I1477" s="265"/>
    </row>
    <row r="1478" spans="9:9" x14ac:dyDescent="0.3">
      <c r="I1478" s="265"/>
    </row>
    <row r="1479" spans="9:9" x14ac:dyDescent="0.3">
      <c r="I1479" s="265"/>
    </row>
    <row r="1480" spans="9:9" x14ac:dyDescent="0.3">
      <c r="I1480" s="265"/>
    </row>
    <row r="1481" spans="9:9" x14ac:dyDescent="0.3">
      <c r="I1481" s="265"/>
    </row>
    <row r="1482" spans="9:9" x14ac:dyDescent="0.3">
      <c r="I1482" s="265"/>
    </row>
    <row r="1483" spans="9:9" x14ac:dyDescent="0.3">
      <c r="I1483" s="265"/>
    </row>
    <row r="1484" spans="9:9" x14ac:dyDescent="0.3">
      <c r="I1484" s="265"/>
    </row>
    <row r="1485" spans="9:9" x14ac:dyDescent="0.3">
      <c r="I1485" s="265"/>
    </row>
    <row r="1486" spans="9:9" x14ac:dyDescent="0.3">
      <c r="I1486" s="265"/>
    </row>
    <row r="1487" spans="9:9" x14ac:dyDescent="0.3">
      <c r="I1487" s="265"/>
    </row>
    <row r="1488" spans="9:9" x14ac:dyDescent="0.3">
      <c r="I1488" s="265"/>
    </row>
    <row r="1489" spans="9:9" x14ac:dyDescent="0.3">
      <c r="I1489" s="265"/>
    </row>
    <row r="1490" spans="9:9" x14ac:dyDescent="0.3">
      <c r="I1490" s="265"/>
    </row>
    <row r="1491" spans="9:9" x14ac:dyDescent="0.3">
      <c r="I1491" s="265"/>
    </row>
    <row r="1492" spans="9:9" x14ac:dyDescent="0.3">
      <c r="I1492" s="265"/>
    </row>
    <row r="1493" spans="9:9" x14ac:dyDescent="0.3">
      <c r="I1493" s="265"/>
    </row>
    <row r="1494" spans="9:9" x14ac:dyDescent="0.3">
      <c r="I1494" s="265"/>
    </row>
    <row r="1495" spans="9:9" x14ac:dyDescent="0.3">
      <c r="I1495" s="265"/>
    </row>
    <row r="1496" spans="9:9" x14ac:dyDescent="0.3">
      <c r="I1496" s="265"/>
    </row>
    <row r="1497" spans="9:9" x14ac:dyDescent="0.3">
      <c r="I1497" s="265"/>
    </row>
    <row r="1498" spans="9:9" x14ac:dyDescent="0.3">
      <c r="I1498" s="265"/>
    </row>
    <row r="1499" spans="9:9" x14ac:dyDescent="0.3">
      <c r="I1499" s="265"/>
    </row>
    <row r="1500" spans="9:9" x14ac:dyDescent="0.3">
      <c r="I1500" s="265"/>
    </row>
    <row r="1501" spans="9:9" x14ac:dyDescent="0.3">
      <c r="I1501" s="265"/>
    </row>
    <row r="1502" spans="9:9" x14ac:dyDescent="0.3">
      <c r="I1502" s="265"/>
    </row>
    <row r="1503" spans="9:9" x14ac:dyDescent="0.3">
      <c r="I1503" s="265"/>
    </row>
    <row r="1504" spans="9:9" x14ac:dyDescent="0.3">
      <c r="I1504" s="265"/>
    </row>
    <row r="1505" spans="9:9" x14ac:dyDescent="0.3">
      <c r="I1505" s="265"/>
    </row>
    <row r="1506" spans="9:9" x14ac:dyDescent="0.3">
      <c r="I1506" s="265"/>
    </row>
    <row r="1507" spans="9:9" x14ac:dyDescent="0.3">
      <c r="I1507" s="265"/>
    </row>
    <row r="1508" spans="9:9" x14ac:dyDescent="0.3">
      <c r="I1508" s="265"/>
    </row>
    <row r="1509" spans="9:9" x14ac:dyDescent="0.3">
      <c r="I1509" s="265"/>
    </row>
    <row r="1510" spans="9:9" x14ac:dyDescent="0.3">
      <c r="I1510" s="265"/>
    </row>
    <row r="1511" spans="9:9" x14ac:dyDescent="0.3">
      <c r="I1511" s="265"/>
    </row>
    <row r="1512" spans="9:9" x14ac:dyDescent="0.3">
      <c r="I1512" s="265"/>
    </row>
    <row r="1513" spans="9:9" x14ac:dyDescent="0.3">
      <c r="I1513" s="265"/>
    </row>
    <row r="1514" spans="9:9" x14ac:dyDescent="0.3">
      <c r="I1514" s="265"/>
    </row>
    <row r="1515" spans="9:9" x14ac:dyDescent="0.3">
      <c r="I1515" s="265"/>
    </row>
    <row r="1516" spans="9:9" x14ac:dyDescent="0.3">
      <c r="I1516" s="265"/>
    </row>
    <row r="1517" spans="9:9" x14ac:dyDescent="0.3">
      <c r="I1517" s="265"/>
    </row>
    <row r="1518" spans="9:9" x14ac:dyDescent="0.3">
      <c r="I1518" s="265"/>
    </row>
    <row r="1519" spans="9:9" x14ac:dyDescent="0.3">
      <c r="I1519" s="265"/>
    </row>
    <row r="1520" spans="9:9" x14ac:dyDescent="0.3">
      <c r="I1520" s="265"/>
    </row>
    <row r="1521" spans="9:9" x14ac:dyDescent="0.3">
      <c r="I1521" s="265"/>
    </row>
    <row r="1522" spans="9:9" x14ac:dyDescent="0.3">
      <c r="I1522" s="265"/>
    </row>
    <row r="1523" spans="9:9" x14ac:dyDescent="0.3">
      <c r="I1523" s="265"/>
    </row>
    <row r="1524" spans="9:9" x14ac:dyDescent="0.3">
      <c r="I1524" s="265"/>
    </row>
    <row r="1525" spans="9:9" x14ac:dyDescent="0.3">
      <c r="I1525" s="265"/>
    </row>
    <row r="1526" spans="9:9" x14ac:dyDescent="0.3">
      <c r="I1526" s="265"/>
    </row>
    <row r="1527" spans="9:9" x14ac:dyDescent="0.3">
      <c r="I1527" s="265"/>
    </row>
    <row r="1528" spans="9:9" x14ac:dyDescent="0.3">
      <c r="I1528" s="265"/>
    </row>
    <row r="1529" spans="9:9" x14ac:dyDescent="0.3">
      <c r="I1529" s="265"/>
    </row>
    <row r="1530" spans="9:9" x14ac:dyDescent="0.3">
      <c r="I1530" s="265"/>
    </row>
    <row r="1531" spans="9:9" x14ac:dyDescent="0.3">
      <c r="I1531" s="265"/>
    </row>
    <row r="1532" spans="9:9" x14ac:dyDescent="0.3">
      <c r="I1532" s="265"/>
    </row>
    <row r="1533" spans="9:9" x14ac:dyDescent="0.3">
      <c r="I1533" s="265"/>
    </row>
    <row r="1534" spans="9:9" x14ac:dyDescent="0.3">
      <c r="I1534" s="265"/>
    </row>
    <row r="1535" spans="9:9" x14ac:dyDescent="0.3">
      <c r="I1535" s="265"/>
    </row>
    <row r="1536" spans="9:9" x14ac:dyDescent="0.3">
      <c r="I1536" s="265"/>
    </row>
    <row r="1537" spans="9:9" x14ac:dyDescent="0.3">
      <c r="I1537" s="265"/>
    </row>
    <row r="1538" spans="9:9" x14ac:dyDescent="0.3">
      <c r="I1538" s="265"/>
    </row>
    <row r="1539" spans="9:9" x14ac:dyDescent="0.3">
      <c r="I1539" s="265"/>
    </row>
    <row r="1540" spans="9:9" x14ac:dyDescent="0.3">
      <c r="I1540" s="265"/>
    </row>
    <row r="1541" spans="9:9" x14ac:dyDescent="0.3">
      <c r="I1541" s="265"/>
    </row>
    <row r="1542" spans="9:9" x14ac:dyDescent="0.3">
      <c r="I1542" s="265"/>
    </row>
    <row r="1543" spans="9:9" x14ac:dyDescent="0.3">
      <c r="I1543" s="265"/>
    </row>
    <row r="1544" spans="9:9" x14ac:dyDescent="0.3">
      <c r="I1544" s="265"/>
    </row>
    <row r="1545" spans="9:9" x14ac:dyDescent="0.3">
      <c r="I1545" s="265"/>
    </row>
    <row r="1546" spans="9:9" x14ac:dyDescent="0.3">
      <c r="I1546" s="265"/>
    </row>
    <row r="1547" spans="9:9" x14ac:dyDescent="0.3">
      <c r="I1547" s="265"/>
    </row>
    <row r="1548" spans="9:9" x14ac:dyDescent="0.3">
      <c r="I1548" s="265"/>
    </row>
    <row r="1549" spans="9:9" x14ac:dyDescent="0.3">
      <c r="I1549" s="265"/>
    </row>
    <row r="1550" spans="9:9" x14ac:dyDescent="0.3">
      <c r="I1550" s="265"/>
    </row>
    <row r="1551" spans="9:9" x14ac:dyDescent="0.3">
      <c r="I1551" s="265"/>
    </row>
    <row r="1552" spans="9:9" x14ac:dyDescent="0.3">
      <c r="I1552" s="265"/>
    </row>
    <row r="1553" spans="9:9" x14ac:dyDescent="0.3">
      <c r="I1553" s="265"/>
    </row>
    <row r="1554" spans="9:9" x14ac:dyDescent="0.3">
      <c r="I1554" s="265"/>
    </row>
    <row r="1555" spans="9:9" x14ac:dyDescent="0.3">
      <c r="I1555" s="265"/>
    </row>
    <row r="1556" spans="9:9" x14ac:dyDescent="0.3">
      <c r="I1556" s="265"/>
    </row>
    <row r="1557" spans="9:9" x14ac:dyDescent="0.3">
      <c r="I1557" s="265"/>
    </row>
    <row r="1558" spans="9:9" x14ac:dyDescent="0.3">
      <c r="I1558" s="265"/>
    </row>
    <row r="1559" spans="9:9" x14ac:dyDescent="0.3">
      <c r="I1559" s="265"/>
    </row>
    <row r="1560" spans="9:9" x14ac:dyDescent="0.3">
      <c r="I1560" s="265"/>
    </row>
    <row r="1561" spans="9:9" x14ac:dyDescent="0.3">
      <c r="I1561" s="265"/>
    </row>
    <row r="1562" spans="9:9" x14ac:dyDescent="0.3">
      <c r="I1562" s="265"/>
    </row>
    <row r="1563" spans="9:9" x14ac:dyDescent="0.3">
      <c r="I1563" s="265"/>
    </row>
    <row r="1564" spans="9:9" x14ac:dyDescent="0.3">
      <c r="I1564" s="265"/>
    </row>
    <row r="1565" spans="9:9" x14ac:dyDescent="0.3">
      <c r="I1565" s="265"/>
    </row>
    <row r="1566" spans="9:9" x14ac:dyDescent="0.3">
      <c r="I1566" s="265"/>
    </row>
    <row r="1567" spans="9:9" x14ac:dyDescent="0.3">
      <c r="I1567" s="265"/>
    </row>
    <row r="1568" spans="9:9" x14ac:dyDescent="0.3">
      <c r="I1568" s="265"/>
    </row>
    <row r="1569" spans="9:9" x14ac:dyDescent="0.3">
      <c r="I1569" s="265"/>
    </row>
    <row r="1570" spans="9:9" x14ac:dyDescent="0.3">
      <c r="I1570" s="265"/>
    </row>
    <row r="1571" spans="9:9" x14ac:dyDescent="0.3">
      <c r="I1571" s="265"/>
    </row>
    <row r="1572" spans="9:9" x14ac:dyDescent="0.3">
      <c r="I1572" s="265"/>
    </row>
    <row r="1573" spans="9:9" x14ac:dyDescent="0.3">
      <c r="I1573" s="265"/>
    </row>
    <row r="1574" spans="9:9" x14ac:dyDescent="0.3">
      <c r="I1574" s="265"/>
    </row>
    <row r="1575" spans="9:9" x14ac:dyDescent="0.3">
      <c r="I1575" s="265"/>
    </row>
    <row r="1576" spans="9:9" x14ac:dyDescent="0.3">
      <c r="I1576" s="265"/>
    </row>
    <row r="1577" spans="9:9" x14ac:dyDescent="0.3">
      <c r="I1577" s="265"/>
    </row>
    <row r="1578" spans="9:9" x14ac:dyDescent="0.3">
      <c r="I1578" s="265"/>
    </row>
    <row r="1579" spans="9:9" x14ac:dyDescent="0.3">
      <c r="I1579" s="265"/>
    </row>
    <row r="1580" spans="9:9" x14ac:dyDescent="0.3">
      <c r="I1580" s="265"/>
    </row>
    <row r="1581" spans="9:9" x14ac:dyDescent="0.3">
      <c r="I1581" s="265"/>
    </row>
    <row r="1582" spans="9:9" x14ac:dyDescent="0.3">
      <c r="I1582" s="265"/>
    </row>
    <row r="1583" spans="9:9" x14ac:dyDescent="0.3">
      <c r="I1583" s="265"/>
    </row>
    <row r="1584" spans="9:9" x14ac:dyDescent="0.3">
      <c r="I1584" s="265"/>
    </row>
    <row r="1585" spans="9:9" x14ac:dyDescent="0.3">
      <c r="I1585" s="265"/>
    </row>
    <row r="1586" spans="9:9" x14ac:dyDescent="0.3">
      <c r="I1586" s="265"/>
    </row>
    <row r="1587" spans="9:9" x14ac:dyDescent="0.3">
      <c r="I1587" s="265"/>
    </row>
    <row r="1588" spans="9:9" x14ac:dyDescent="0.3">
      <c r="I1588" s="265"/>
    </row>
    <row r="1589" spans="9:9" x14ac:dyDescent="0.3">
      <c r="I1589" s="265"/>
    </row>
    <row r="1590" spans="9:9" x14ac:dyDescent="0.3">
      <c r="I1590" s="265"/>
    </row>
    <row r="1591" spans="9:9" x14ac:dyDescent="0.3">
      <c r="I1591" s="265"/>
    </row>
    <row r="1592" spans="9:9" x14ac:dyDescent="0.3">
      <c r="I1592" s="265"/>
    </row>
    <row r="1593" spans="9:9" x14ac:dyDescent="0.3">
      <c r="I1593" s="265"/>
    </row>
    <row r="1594" spans="9:9" x14ac:dyDescent="0.3">
      <c r="I1594" s="265"/>
    </row>
    <row r="1595" spans="9:9" x14ac:dyDescent="0.3">
      <c r="I1595" s="265"/>
    </row>
    <row r="1596" spans="9:9" x14ac:dyDescent="0.3">
      <c r="I1596" s="265"/>
    </row>
    <row r="1597" spans="9:9" x14ac:dyDescent="0.3">
      <c r="I1597" s="265"/>
    </row>
    <row r="1598" spans="9:9" x14ac:dyDescent="0.3">
      <c r="I1598" s="265"/>
    </row>
    <row r="1599" spans="9:9" x14ac:dyDescent="0.3">
      <c r="I1599" s="265"/>
    </row>
    <row r="1600" spans="9:9" x14ac:dyDescent="0.3">
      <c r="I1600" s="265"/>
    </row>
    <row r="1601" spans="9:9" x14ac:dyDescent="0.3">
      <c r="I1601" s="265"/>
    </row>
    <row r="1602" spans="9:9" x14ac:dyDescent="0.3">
      <c r="I1602" s="265"/>
    </row>
    <row r="1603" spans="9:9" x14ac:dyDescent="0.3">
      <c r="I1603" s="265"/>
    </row>
    <row r="1604" spans="9:9" x14ac:dyDescent="0.3">
      <c r="I1604" s="265"/>
    </row>
    <row r="1605" spans="9:9" x14ac:dyDescent="0.3">
      <c r="I1605" s="265"/>
    </row>
    <row r="1606" spans="9:9" x14ac:dyDescent="0.3">
      <c r="I1606" s="265"/>
    </row>
    <row r="1607" spans="9:9" x14ac:dyDescent="0.3">
      <c r="I1607" s="265"/>
    </row>
    <row r="1608" spans="9:9" x14ac:dyDescent="0.3">
      <c r="I1608" s="265"/>
    </row>
    <row r="1609" spans="9:9" x14ac:dyDescent="0.3">
      <c r="I1609" s="265"/>
    </row>
    <row r="1610" spans="9:9" x14ac:dyDescent="0.3">
      <c r="I1610" s="265"/>
    </row>
    <row r="1611" spans="9:9" x14ac:dyDescent="0.3">
      <c r="I1611" s="265"/>
    </row>
    <row r="1612" spans="9:9" x14ac:dyDescent="0.3">
      <c r="I1612" s="265"/>
    </row>
    <row r="1613" spans="9:9" x14ac:dyDescent="0.3">
      <c r="I1613" s="265"/>
    </row>
    <row r="1614" spans="9:9" x14ac:dyDescent="0.3">
      <c r="I1614" s="265"/>
    </row>
    <row r="1615" spans="9:9" x14ac:dyDescent="0.3">
      <c r="I1615" s="265"/>
    </row>
    <row r="1616" spans="9:9" x14ac:dyDescent="0.3">
      <c r="I1616" s="265"/>
    </row>
    <row r="1617" spans="9:9" x14ac:dyDescent="0.3">
      <c r="I1617" s="265"/>
    </row>
    <row r="1618" spans="9:9" x14ac:dyDescent="0.3">
      <c r="I1618" s="265"/>
    </row>
    <row r="1619" spans="9:9" x14ac:dyDescent="0.3">
      <c r="I1619" s="265"/>
    </row>
    <row r="1620" spans="9:9" x14ac:dyDescent="0.3">
      <c r="I1620" s="265"/>
    </row>
    <row r="1621" spans="9:9" x14ac:dyDescent="0.3">
      <c r="I1621" s="265"/>
    </row>
    <row r="1622" spans="9:9" x14ac:dyDescent="0.3">
      <c r="I1622" s="265"/>
    </row>
    <row r="1623" spans="9:9" x14ac:dyDescent="0.3">
      <c r="I1623" s="265"/>
    </row>
    <row r="1624" spans="9:9" x14ac:dyDescent="0.3">
      <c r="I1624" s="265"/>
    </row>
    <row r="1625" spans="9:9" x14ac:dyDescent="0.3">
      <c r="I1625" s="265"/>
    </row>
    <row r="1626" spans="9:9" x14ac:dyDescent="0.3">
      <c r="I1626" s="265"/>
    </row>
    <row r="1627" spans="9:9" x14ac:dyDescent="0.3">
      <c r="I1627" s="265"/>
    </row>
    <row r="1628" spans="9:9" x14ac:dyDescent="0.3">
      <c r="I1628" s="265"/>
    </row>
    <row r="1629" spans="9:9" x14ac:dyDescent="0.3">
      <c r="I1629" s="265"/>
    </row>
    <row r="1630" spans="9:9" x14ac:dyDescent="0.3">
      <c r="I1630" s="265"/>
    </row>
    <row r="1631" spans="9:9" x14ac:dyDescent="0.3">
      <c r="I1631" s="265"/>
    </row>
    <row r="1632" spans="9:9" x14ac:dyDescent="0.3">
      <c r="I1632" s="265"/>
    </row>
    <row r="1633" spans="9:9" x14ac:dyDescent="0.3">
      <c r="I1633" s="265"/>
    </row>
    <row r="1634" spans="9:9" x14ac:dyDescent="0.3">
      <c r="I1634" s="265"/>
    </row>
    <row r="1635" spans="9:9" x14ac:dyDescent="0.3">
      <c r="I1635" s="265"/>
    </row>
    <row r="1636" spans="9:9" x14ac:dyDescent="0.3">
      <c r="I1636" s="265"/>
    </row>
    <row r="1637" spans="9:9" x14ac:dyDescent="0.3">
      <c r="I1637" s="265"/>
    </row>
    <row r="1638" spans="9:9" x14ac:dyDescent="0.3">
      <c r="I1638" s="265"/>
    </row>
    <row r="1639" spans="9:9" x14ac:dyDescent="0.3">
      <c r="I1639" s="265"/>
    </row>
    <row r="1640" spans="9:9" x14ac:dyDescent="0.3">
      <c r="I1640" s="265"/>
    </row>
    <row r="1641" spans="9:9" x14ac:dyDescent="0.3">
      <c r="I1641" s="265"/>
    </row>
    <row r="1642" spans="9:9" x14ac:dyDescent="0.3">
      <c r="I1642" s="265"/>
    </row>
    <row r="1643" spans="9:9" x14ac:dyDescent="0.3">
      <c r="I1643" s="265"/>
    </row>
    <row r="1644" spans="9:9" x14ac:dyDescent="0.3">
      <c r="I1644" s="265"/>
    </row>
    <row r="1645" spans="9:9" x14ac:dyDescent="0.3">
      <c r="I1645" s="265"/>
    </row>
    <row r="1646" spans="9:9" x14ac:dyDescent="0.3">
      <c r="I1646" s="265"/>
    </row>
    <row r="1647" spans="9:9" x14ac:dyDescent="0.3">
      <c r="I1647" s="265"/>
    </row>
    <row r="1648" spans="9:9" x14ac:dyDescent="0.3">
      <c r="I1648" s="265"/>
    </row>
    <row r="1649" spans="9:9" x14ac:dyDescent="0.3">
      <c r="I1649" s="265"/>
    </row>
    <row r="1650" spans="9:9" x14ac:dyDescent="0.3">
      <c r="I1650" s="265"/>
    </row>
    <row r="1651" spans="9:9" x14ac:dyDescent="0.3">
      <c r="I1651" s="265"/>
    </row>
    <row r="1652" spans="9:9" x14ac:dyDescent="0.3">
      <c r="I1652" s="265"/>
    </row>
    <row r="1653" spans="9:9" x14ac:dyDescent="0.3">
      <c r="I1653" s="265"/>
    </row>
    <row r="1654" spans="9:9" x14ac:dyDescent="0.3">
      <c r="I1654" s="265"/>
    </row>
    <row r="1655" spans="9:9" x14ac:dyDescent="0.3">
      <c r="I1655" s="265"/>
    </row>
    <row r="1656" spans="9:9" x14ac:dyDescent="0.3">
      <c r="I1656" s="265"/>
    </row>
    <row r="1657" spans="9:9" x14ac:dyDescent="0.3">
      <c r="I1657" s="265"/>
    </row>
    <row r="1658" spans="9:9" x14ac:dyDescent="0.3">
      <c r="I1658" s="265"/>
    </row>
    <row r="1659" spans="9:9" x14ac:dyDescent="0.3">
      <c r="I1659" s="265"/>
    </row>
    <row r="1660" spans="9:9" x14ac:dyDescent="0.3">
      <c r="I1660" s="265"/>
    </row>
    <row r="1661" spans="9:9" x14ac:dyDescent="0.3">
      <c r="I1661" s="265"/>
    </row>
    <row r="1662" spans="9:9" x14ac:dyDescent="0.3">
      <c r="I1662" s="265"/>
    </row>
    <row r="1663" spans="9:9" x14ac:dyDescent="0.3">
      <c r="I1663" s="265"/>
    </row>
    <row r="1664" spans="9:9" x14ac:dyDescent="0.3">
      <c r="I1664" s="265"/>
    </row>
    <row r="1665" spans="9:9" x14ac:dyDescent="0.3">
      <c r="I1665" s="265"/>
    </row>
    <row r="1666" spans="9:9" x14ac:dyDescent="0.3">
      <c r="I1666" s="265"/>
    </row>
    <row r="1667" spans="9:9" x14ac:dyDescent="0.3">
      <c r="I1667" s="265"/>
    </row>
    <row r="1668" spans="9:9" x14ac:dyDescent="0.3">
      <c r="I1668" s="265"/>
    </row>
    <row r="1669" spans="9:9" x14ac:dyDescent="0.3">
      <c r="I1669" s="265"/>
    </row>
    <row r="1670" spans="9:9" x14ac:dyDescent="0.3">
      <c r="I1670" s="265"/>
    </row>
    <row r="1671" spans="9:9" x14ac:dyDescent="0.3">
      <c r="I1671" s="265"/>
    </row>
    <row r="1672" spans="9:9" x14ac:dyDescent="0.3">
      <c r="I1672" s="265"/>
    </row>
    <row r="1673" spans="9:9" x14ac:dyDescent="0.3">
      <c r="I1673" s="265"/>
    </row>
    <row r="1674" spans="9:9" x14ac:dyDescent="0.3">
      <c r="I1674" s="265"/>
    </row>
    <row r="1675" spans="9:9" x14ac:dyDescent="0.3">
      <c r="I1675" s="265"/>
    </row>
    <row r="1676" spans="9:9" x14ac:dyDescent="0.3">
      <c r="I1676" s="265"/>
    </row>
    <row r="1677" spans="9:9" x14ac:dyDescent="0.3">
      <c r="I1677" s="265"/>
    </row>
    <row r="1678" spans="9:9" x14ac:dyDescent="0.3">
      <c r="I1678" s="265"/>
    </row>
    <row r="1679" spans="9:9" x14ac:dyDescent="0.3">
      <c r="I1679" s="265"/>
    </row>
    <row r="1680" spans="9:9" x14ac:dyDescent="0.3">
      <c r="I1680" s="265"/>
    </row>
    <row r="1681" spans="9:9" x14ac:dyDescent="0.3">
      <c r="I1681" s="265"/>
    </row>
    <row r="1682" spans="9:9" x14ac:dyDescent="0.3">
      <c r="I1682" s="265"/>
    </row>
    <row r="1683" spans="9:9" x14ac:dyDescent="0.3">
      <c r="I1683" s="265"/>
    </row>
    <row r="1684" spans="9:9" x14ac:dyDescent="0.3">
      <c r="I1684" s="265"/>
    </row>
    <row r="1685" spans="9:9" x14ac:dyDescent="0.3">
      <c r="I1685" s="265"/>
    </row>
    <row r="1686" spans="9:9" x14ac:dyDescent="0.3">
      <c r="I1686" s="265"/>
    </row>
    <row r="1687" spans="9:9" x14ac:dyDescent="0.3">
      <c r="I1687" s="265"/>
    </row>
    <row r="1688" spans="9:9" x14ac:dyDescent="0.3">
      <c r="I1688" s="265"/>
    </row>
    <row r="1689" spans="9:9" x14ac:dyDescent="0.3">
      <c r="I1689" s="265"/>
    </row>
    <row r="1690" spans="9:9" x14ac:dyDescent="0.3">
      <c r="I1690" s="265"/>
    </row>
    <row r="1691" spans="9:9" x14ac:dyDescent="0.3">
      <c r="I1691" s="265"/>
    </row>
    <row r="1692" spans="9:9" x14ac:dyDescent="0.3">
      <c r="I1692" s="265"/>
    </row>
    <row r="1693" spans="9:9" x14ac:dyDescent="0.3">
      <c r="I1693" s="265"/>
    </row>
    <row r="1694" spans="9:9" x14ac:dyDescent="0.3">
      <c r="I1694" s="265"/>
    </row>
    <row r="1695" spans="9:9" x14ac:dyDescent="0.3">
      <c r="I1695" s="265"/>
    </row>
    <row r="1696" spans="9:9" x14ac:dyDescent="0.3">
      <c r="I1696" s="265"/>
    </row>
    <row r="1697" spans="9:9" x14ac:dyDescent="0.3">
      <c r="I1697" s="265"/>
    </row>
    <row r="1698" spans="9:9" x14ac:dyDescent="0.3">
      <c r="I1698" s="265"/>
    </row>
    <row r="1699" spans="9:9" x14ac:dyDescent="0.3">
      <c r="I1699" s="265"/>
    </row>
    <row r="1700" spans="9:9" x14ac:dyDescent="0.3">
      <c r="I1700" s="265"/>
    </row>
    <row r="1701" spans="9:9" x14ac:dyDescent="0.3">
      <c r="I1701" s="265"/>
    </row>
    <row r="1702" spans="9:9" x14ac:dyDescent="0.3">
      <c r="I1702" s="265"/>
    </row>
    <row r="1703" spans="9:9" x14ac:dyDescent="0.3">
      <c r="I1703" s="265"/>
    </row>
    <row r="1704" spans="9:9" x14ac:dyDescent="0.3">
      <c r="I1704" s="265"/>
    </row>
    <row r="1705" spans="9:9" x14ac:dyDescent="0.3">
      <c r="I1705" s="265"/>
    </row>
    <row r="1706" spans="9:9" x14ac:dyDescent="0.3">
      <c r="I1706" s="265"/>
    </row>
    <row r="1707" spans="9:9" x14ac:dyDescent="0.3">
      <c r="I1707" s="265"/>
    </row>
    <row r="1708" spans="9:9" x14ac:dyDescent="0.3">
      <c r="I1708" s="265"/>
    </row>
    <row r="1709" spans="9:9" x14ac:dyDescent="0.3">
      <c r="I1709" s="265"/>
    </row>
    <row r="1710" spans="9:9" x14ac:dyDescent="0.3">
      <c r="I1710" s="265"/>
    </row>
    <row r="1711" spans="9:9" x14ac:dyDescent="0.3">
      <c r="I1711" s="265"/>
    </row>
    <row r="1712" spans="9:9" x14ac:dyDescent="0.3">
      <c r="I1712" s="265"/>
    </row>
    <row r="1713" spans="9:9" x14ac:dyDescent="0.3">
      <c r="I1713" s="265"/>
    </row>
    <row r="1714" spans="9:9" x14ac:dyDescent="0.3">
      <c r="I1714" s="265"/>
    </row>
    <row r="1715" spans="9:9" x14ac:dyDescent="0.3">
      <c r="I1715" s="265"/>
    </row>
    <row r="1716" spans="9:9" x14ac:dyDescent="0.3">
      <c r="I1716" s="265"/>
    </row>
    <row r="1717" spans="9:9" x14ac:dyDescent="0.3">
      <c r="I1717" s="265"/>
    </row>
    <row r="1718" spans="9:9" x14ac:dyDescent="0.3">
      <c r="I1718" s="265"/>
    </row>
    <row r="1719" spans="9:9" x14ac:dyDescent="0.3">
      <c r="I1719" s="265"/>
    </row>
    <row r="1720" spans="9:9" x14ac:dyDescent="0.3">
      <c r="I1720" s="265"/>
    </row>
    <row r="1721" spans="9:9" x14ac:dyDescent="0.3">
      <c r="I1721" s="265"/>
    </row>
    <row r="1722" spans="9:9" x14ac:dyDescent="0.3">
      <c r="I1722" s="265"/>
    </row>
    <row r="1723" spans="9:9" x14ac:dyDescent="0.3">
      <c r="I1723" s="265"/>
    </row>
    <row r="1724" spans="9:9" x14ac:dyDescent="0.3">
      <c r="I1724" s="265"/>
    </row>
    <row r="1725" spans="9:9" x14ac:dyDescent="0.3">
      <c r="I1725" s="265"/>
    </row>
    <row r="1726" spans="9:9" x14ac:dyDescent="0.3">
      <c r="I1726" s="265"/>
    </row>
    <row r="1727" spans="9:9" x14ac:dyDescent="0.3">
      <c r="I1727" s="265"/>
    </row>
    <row r="1728" spans="9:9" x14ac:dyDescent="0.3">
      <c r="I1728" s="265"/>
    </row>
    <row r="1729" spans="9:9" x14ac:dyDescent="0.3">
      <c r="I1729" s="265"/>
    </row>
    <row r="1730" spans="9:9" x14ac:dyDescent="0.3">
      <c r="I1730" s="265"/>
    </row>
    <row r="1731" spans="9:9" x14ac:dyDescent="0.3">
      <c r="I1731" s="265"/>
    </row>
    <row r="1732" spans="9:9" x14ac:dyDescent="0.3">
      <c r="I1732" s="265"/>
    </row>
    <row r="1733" spans="9:9" x14ac:dyDescent="0.3">
      <c r="I1733" s="265"/>
    </row>
    <row r="1734" spans="9:9" x14ac:dyDescent="0.3">
      <c r="I1734" s="265"/>
    </row>
    <row r="1735" spans="9:9" x14ac:dyDescent="0.3">
      <c r="I1735" s="265"/>
    </row>
    <row r="1736" spans="9:9" x14ac:dyDescent="0.3">
      <c r="I1736" s="265"/>
    </row>
    <row r="1737" spans="9:9" x14ac:dyDescent="0.3">
      <c r="I1737" s="265"/>
    </row>
    <row r="1738" spans="9:9" x14ac:dyDescent="0.3">
      <c r="I1738" s="265"/>
    </row>
    <row r="1739" spans="9:9" x14ac:dyDescent="0.3">
      <c r="I1739" s="265"/>
    </row>
    <row r="1740" spans="9:9" x14ac:dyDescent="0.3">
      <c r="I1740" s="265"/>
    </row>
    <row r="1741" spans="9:9" x14ac:dyDescent="0.3">
      <c r="I1741" s="265"/>
    </row>
    <row r="1742" spans="9:9" x14ac:dyDescent="0.3">
      <c r="I1742" s="265"/>
    </row>
    <row r="1743" spans="9:9" x14ac:dyDescent="0.3">
      <c r="I1743" s="265"/>
    </row>
    <row r="1744" spans="9:9" x14ac:dyDescent="0.3">
      <c r="I1744" s="265"/>
    </row>
    <row r="1745" spans="9:9" x14ac:dyDescent="0.3">
      <c r="I1745" s="265"/>
    </row>
    <row r="1746" spans="9:9" x14ac:dyDescent="0.3">
      <c r="I1746" s="265"/>
    </row>
    <row r="1747" spans="9:9" x14ac:dyDescent="0.3">
      <c r="I1747" s="265"/>
    </row>
    <row r="1748" spans="9:9" x14ac:dyDescent="0.3">
      <c r="I1748" s="265"/>
    </row>
    <row r="1749" spans="9:9" x14ac:dyDescent="0.3">
      <c r="I1749" s="265"/>
    </row>
    <row r="1750" spans="9:9" x14ac:dyDescent="0.3">
      <c r="I1750" s="265"/>
    </row>
    <row r="1751" spans="9:9" x14ac:dyDescent="0.3">
      <c r="I1751" s="265"/>
    </row>
    <row r="1752" spans="9:9" x14ac:dyDescent="0.3">
      <c r="I1752" s="265"/>
    </row>
    <row r="1753" spans="9:9" x14ac:dyDescent="0.3">
      <c r="I1753" s="265"/>
    </row>
    <row r="1754" spans="9:9" x14ac:dyDescent="0.3">
      <c r="I1754" s="265"/>
    </row>
    <row r="1755" spans="9:9" x14ac:dyDescent="0.3">
      <c r="I1755" s="265"/>
    </row>
    <row r="1756" spans="9:9" x14ac:dyDescent="0.3">
      <c r="I1756" s="265"/>
    </row>
    <row r="1757" spans="9:9" x14ac:dyDescent="0.3">
      <c r="I1757" s="265"/>
    </row>
    <row r="1758" spans="9:9" x14ac:dyDescent="0.3">
      <c r="I1758" s="265"/>
    </row>
    <row r="1759" spans="9:9" x14ac:dyDescent="0.3">
      <c r="I1759" s="265"/>
    </row>
    <row r="1760" spans="9:9" x14ac:dyDescent="0.3">
      <c r="I1760" s="265"/>
    </row>
    <row r="1761" spans="9:9" x14ac:dyDescent="0.3">
      <c r="I1761" s="265"/>
    </row>
    <row r="1762" spans="9:9" x14ac:dyDescent="0.3">
      <c r="I1762" s="265"/>
    </row>
    <row r="1763" spans="9:9" x14ac:dyDescent="0.3">
      <c r="I1763" s="265"/>
    </row>
    <row r="1764" spans="9:9" x14ac:dyDescent="0.3">
      <c r="I1764" s="265"/>
    </row>
    <row r="1765" spans="9:9" x14ac:dyDescent="0.3">
      <c r="I1765" s="265"/>
    </row>
    <row r="1766" spans="9:9" x14ac:dyDescent="0.3">
      <c r="I1766" s="265"/>
    </row>
    <row r="1767" spans="9:9" x14ac:dyDescent="0.3">
      <c r="I1767" s="265"/>
    </row>
    <row r="1768" spans="9:9" x14ac:dyDescent="0.3">
      <c r="I1768" s="265"/>
    </row>
    <row r="1769" spans="9:9" x14ac:dyDescent="0.3">
      <c r="I1769" s="265"/>
    </row>
    <row r="1770" spans="9:9" x14ac:dyDescent="0.3">
      <c r="I1770" s="265"/>
    </row>
    <row r="1771" spans="9:9" x14ac:dyDescent="0.3">
      <c r="I1771" s="265"/>
    </row>
    <row r="1772" spans="9:9" x14ac:dyDescent="0.3">
      <c r="I1772" s="265"/>
    </row>
    <row r="1773" spans="9:9" x14ac:dyDescent="0.3">
      <c r="I1773" s="265"/>
    </row>
    <row r="1774" spans="9:9" x14ac:dyDescent="0.3">
      <c r="I1774" s="265"/>
    </row>
    <row r="1775" spans="9:9" x14ac:dyDescent="0.3">
      <c r="I1775" s="265"/>
    </row>
    <row r="1776" spans="9:9" x14ac:dyDescent="0.3">
      <c r="I1776" s="265"/>
    </row>
    <row r="1777" spans="9:9" x14ac:dyDescent="0.3">
      <c r="I1777" s="265"/>
    </row>
    <row r="1778" spans="9:9" x14ac:dyDescent="0.3">
      <c r="I1778" s="265"/>
    </row>
    <row r="1779" spans="9:9" x14ac:dyDescent="0.3">
      <c r="I1779" s="265"/>
    </row>
    <row r="1780" spans="9:9" x14ac:dyDescent="0.3">
      <c r="I1780" s="265"/>
    </row>
    <row r="1781" spans="9:9" x14ac:dyDescent="0.3">
      <c r="I1781" s="265"/>
    </row>
    <row r="1782" spans="9:9" x14ac:dyDescent="0.3">
      <c r="I1782" s="265"/>
    </row>
    <row r="1783" spans="9:9" x14ac:dyDescent="0.3">
      <c r="I1783" s="265"/>
    </row>
    <row r="1784" spans="9:9" x14ac:dyDescent="0.3">
      <c r="I1784" s="265"/>
    </row>
    <row r="1785" spans="9:9" x14ac:dyDescent="0.3">
      <c r="I1785" s="265"/>
    </row>
  </sheetData>
  <mergeCells count="3423">
    <mergeCell ref="L6:N6"/>
    <mergeCell ref="O6:Q6"/>
    <mergeCell ref="R6:T6"/>
    <mergeCell ref="U6:W6"/>
    <mergeCell ref="X6:Z6"/>
    <mergeCell ref="K5:K6"/>
    <mergeCell ref="M5:O5"/>
    <mergeCell ref="P5:Q5"/>
    <mergeCell ref="R5:T5"/>
    <mergeCell ref="V5:W5"/>
    <mergeCell ref="X5:Y5"/>
    <mergeCell ref="B3:Z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14:N14"/>
    <mergeCell ref="O14:Q14"/>
    <mergeCell ref="R14:T14"/>
    <mergeCell ref="U14:W14"/>
    <mergeCell ref="X14:Z14"/>
    <mergeCell ref="K13:K14"/>
    <mergeCell ref="M13:O13"/>
    <mergeCell ref="P13:Q13"/>
    <mergeCell ref="R13:T13"/>
    <mergeCell ref="V13:W13"/>
    <mergeCell ref="X13:Y13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L22:N22"/>
    <mergeCell ref="O22:Q22"/>
    <mergeCell ref="R22:T22"/>
    <mergeCell ref="U22:W22"/>
    <mergeCell ref="X22:Z22"/>
    <mergeCell ref="K21:K22"/>
    <mergeCell ref="M21:O21"/>
    <mergeCell ref="P21:Q21"/>
    <mergeCell ref="R21:T21"/>
    <mergeCell ref="V21:W21"/>
    <mergeCell ref="X21:Y21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L30:N30"/>
    <mergeCell ref="O30:Q30"/>
    <mergeCell ref="R30:T30"/>
    <mergeCell ref="U30:W30"/>
    <mergeCell ref="X30:Z30"/>
    <mergeCell ref="K29:K30"/>
    <mergeCell ref="M29:O29"/>
    <mergeCell ref="P29:Q29"/>
    <mergeCell ref="R29:T29"/>
    <mergeCell ref="V29:W29"/>
    <mergeCell ref="X29:Y29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L38:N38"/>
    <mergeCell ref="O38:Q38"/>
    <mergeCell ref="R38:T38"/>
    <mergeCell ref="U38:W38"/>
    <mergeCell ref="X38:Z38"/>
    <mergeCell ref="K37:K38"/>
    <mergeCell ref="M37:O37"/>
    <mergeCell ref="P37:Q37"/>
    <mergeCell ref="R37:T37"/>
    <mergeCell ref="V37:W37"/>
    <mergeCell ref="X37:Y37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L46:N46"/>
    <mergeCell ref="O46:Q46"/>
    <mergeCell ref="R46:T46"/>
    <mergeCell ref="U46:W46"/>
    <mergeCell ref="X46:Z46"/>
    <mergeCell ref="K45:K46"/>
    <mergeCell ref="M45:O45"/>
    <mergeCell ref="P45:Q45"/>
    <mergeCell ref="R45:T45"/>
    <mergeCell ref="V45:W45"/>
    <mergeCell ref="X45:Y45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L54:N54"/>
    <mergeCell ref="O54:Q54"/>
    <mergeCell ref="R54:T54"/>
    <mergeCell ref="U54:W54"/>
    <mergeCell ref="X54:Z54"/>
    <mergeCell ref="K53:K54"/>
    <mergeCell ref="M53:O53"/>
    <mergeCell ref="P53:Q53"/>
    <mergeCell ref="R53:T53"/>
    <mergeCell ref="V53:W53"/>
    <mergeCell ref="X53:Y53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L62:N62"/>
    <mergeCell ref="O62:Q62"/>
    <mergeCell ref="R62:T62"/>
    <mergeCell ref="U62:W62"/>
    <mergeCell ref="X62:Z62"/>
    <mergeCell ref="K61:K62"/>
    <mergeCell ref="M61:O61"/>
    <mergeCell ref="P61:Q61"/>
    <mergeCell ref="R61:T61"/>
    <mergeCell ref="V61:W61"/>
    <mergeCell ref="X61:Y61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L70:N70"/>
    <mergeCell ref="O70:Q70"/>
    <mergeCell ref="R70:T70"/>
    <mergeCell ref="U70:W70"/>
    <mergeCell ref="X70:Z70"/>
    <mergeCell ref="K69:K70"/>
    <mergeCell ref="M69:O69"/>
    <mergeCell ref="P69:Q69"/>
    <mergeCell ref="R69:T69"/>
    <mergeCell ref="V69:W69"/>
    <mergeCell ref="X69:Y69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L78:N78"/>
    <mergeCell ref="O78:Q78"/>
    <mergeCell ref="R78:T78"/>
    <mergeCell ref="U78:W78"/>
    <mergeCell ref="X78:Z78"/>
    <mergeCell ref="K77:K78"/>
    <mergeCell ref="M77:O77"/>
    <mergeCell ref="P77:Q77"/>
    <mergeCell ref="R77:T77"/>
    <mergeCell ref="V77:W77"/>
    <mergeCell ref="X77:Y77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L86:N86"/>
    <mergeCell ref="O86:Q86"/>
    <mergeCell ref="R86:T86"/>
    <mergeCell ref="U86:W86"/>
    <mergeCell ref="X86:Z86"/>
    <mergeCell ref="K85:K86"/>
    <mergeCell ref="M85:O85"/>
    <mergeCell ref="P85:Q85"/>
    <mergeCell ref="R85:T85"/>
    <mergeCell ref="V85:W85"/>
    <mergeCell ref="X85:Y85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L94:N94"/>
    <mergeCell ref="O94:Q94"/>
    <mergeCell ref="R94:T94"/>
    <mergeCell ref="U94:W94"/>
    <mergeCell ref="X94:Z94"/>
    <mergeCell ref="K93:K94"/>
    <mergeCell ref="M93:O93"/>
    <mergeCell ref="P93:Q93"/>
    <mergeCell ref="R93:T93"/>
    <mergeCell ref="V93:W93"/>
    <mergeCell ref="X93:Y93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L102:N102"/>
    <mergeCell ref="O102:Q102"/>
    <mergeCell ref="R102:T102"/>
    <mergeCell ref="U102:W102"/>
    <mergeCell ref="X102:Z102"/>
    <mergeCell ref="K101:K102"/>
    <mergeCell ref="M101:O101"/>
    <mergeCell ref="P101:Q101"/>
    <mergeCell ref="R101:T101"/>
    <mergeCell ref="V101:W101"/>
    <mergeCell ref="X101:Y101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L110:N110"/>
    <mergeCell ref="O110:Q110"/>
    <mergeCell ref="R110:T110"/>
    <mergeCell ref="U110:W110"/>
    <mergeCell ref="X110:Z110"/>
    <mergeCell ref="K109:K110"/>
    <mergeCell ref="M109:O109"/>
    <mergeCell ref="P109:Q109"/>
    <mergeCell ref="R109:T109"/>
    <mergeCell ref="V109:W109"/>
    <mergeCell ref="X109:Y109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L118:N118"/>
    <mergeCell ref="O118:Q118"/>
    <mergeCell ref="R118:T118"/>
    <mergeCell ref="U118:W118"/>
    <mergeCell ref="X118:Z118"/>
    <mergeCell ref="K117:K118"/>
    <mergeCell ref="M117:O117"/>
    <mergeCell ref="P117:Q117"/>
    <mergeCell ref="R117:T117"/>
    <mergeCell ref="V117:W117"/>
    <mergeCell ref="X117:Y117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L126:N126"/>
    <mergeCell ref="O126:Q126"/>
    <mergeCell ref="R126:T126"/>
    <mergeCell ref="U126:W126"/>
    <mergeCell ref="X126:Z126"/>
    <mergeCell ref="K125:K126"/>
    <mergeCell ref="M125:O125"/>
    <mergeCell ref="P125:Q125"/>
    <mergeCell ref="R125:T125"/>
    <mergeCell ref="V125:W125"/>
    <mergeCell ref="X125:Y125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L134:N134"/>
    <mergeCell ref="O134:Q134"/>
    <mergeCell ref="R134:T134"/>
    <mergeCell ref="U134:W134"/>
    <mergeCell ref="X134:Z134"/>
    <mergeCell ref="K133:K134"/>
    <mergeCell ref="M133:O133"/>
    <mergeCell ref="P133:Q133"/>
    <mergeCell ref="R133:T133"/>
    <mergeCell ref="V133:W133"/>
    <mergeCell ref="X133:Y133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L142:N142"/>
    <mergeCell ref="O142:Q142"/>
    <mergeCell ref="R142:T142"/>
    <mergeCell ref="U142:W142"/>
    <mergeCell ref="X142:Z142"/>
    <mergeCell ref="K141:K142"/>
    <mergeCell ref="M141:O141"/>
    <mergeCell ref="P141:Q141"/>
    <mergeCell ref="R141:T141"/>
    <mergeCell ref="V141:W141"/>
    <mergeCell ref="X141:Y141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L150:N150"/>
    <mergeCell ref="O150:Q150"/>
    <mergeCell ref="R150:T150"/>
    <mergeCell ref="U150:W150"/>
    <mergeCell ref="X150:Z150"/>
    <mergeCell ref="K149:K150"/>
    <mergeCell ref="M149:O149"/>
    <mergeCell ref="P149:Q149"/>
    <mergeCell ref="R149:T149"/>
    <mergeCell ref="V149:W149"/>
    <mergeCell ref="X149:Y149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L158:N158"/>
    <mergeCell ref="O158:Q158"/>
    <mergeCell ref="R158:T158"/>
    <mergeCell ref="U158:W158"/>
    <mergeCell ref="X158:Z158"/>
    <mergeCell ref="K157:K158"/>
    <mergeCell ref="M157:O157"/>
    <mergeCell ref="P157:Q157"/>
    <mergeCell ref="R157:T157"/>
    <mergeCell ref="V157:W157"/>
    <mergeCell ref="X157:Y157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L166:N166"/>
    <mergeCell ref="O166:Q166"/>
    <mergeCell ref="R166:T166"/>
    <mergeCell ref="U166:W166"/>
    <mergeCell ref="X166:Z166"/>
    <mergeCell ref="K165:K166"/>
    <mergeCell ref="M165:O165"/>
    <mergeCell ref="P165:Q165"/>
    <mergeCell ref="R165:T165"/>
    <mergeCell ref="V165:W165"/>
    <mergeCell ref="X165:Y165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L174:N174"/>
    <mergeCell ref="O174:Q174"/>
    <mergeCell ref="R174:T174"/>
    <mergeCell ref="U174:W174"/>
    <mergeCell ref="X174:Z174"/>
    <mergeCell ref="K173:K174"/>
    <mergeCell ref="M173:O173"/>
    <mergeCell ref="P173:Q173"/>
    <mergeCell ref="R173:T173"/>
    <mergeCell ref="V173:W173"/>
    <mergeCell ref="X173:Y173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L182:N182"/>
    <mergeCell ref="O182:Q182"/>
    <mergeCell ref="R182:T182"/>
    <mergeCell ref="U182:W182"/>
    <mergeCell ref="X182:Z182"/>
    <mergeCell ref="K181:K182"/>
    <mergeCell ref="M181:O181"/>
    <mergeCell ref="P181:Q181"/>
    <mergeCell ref="R181:T181"/>
    <mergeCell ref="V181:W181"/>
    <mergeCell ref="X181:Y181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L190:N190"/>
    <mergeCell ref="O190:Q190"/>
    <mergeCell ref="R190:T190"/>
    <mergeCell ref="U190:W190"/>
    <mergeCell ref="X190:Z190"/>
    <mergeCell ref="K189:K190"/>
    <mergeCell ref="M189:O189"/>
    <mergeCell ref="P189:Q189"/>
    <mergeCell ref="R189:T189"/>
    <mergeCell ref="V189:W189"/>
    <mergeCell ref="X189:Y189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L198:N198"/>
    <mergeCell ref="O198:Q198"/>
    <mergeCell ref="R198:T198"/>
    <mergeCell ref="U198:W198"/>
    <mergeCell ref="X198:Z198"/>
    <mergeCell ref="K197:K198"/>
    <mergeCell ref="M197:O197"/>
    <mergeCell ref="P197:Q197"/>
    <mergeCell ref="R197:T197"/>
    <mergeCell ref="V197:W197"/>
    <mergeCell ref="X197:Y197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L206:N206"/>
    <mergeCell ref="O206:Q206"/>
    <mergeCell ref="R206:T206"/>
    <mergeCell ref="U206:W206"/>
    <mergeCell ref="X206:Z206"/>
    <mergeCell ref="K205:K206"/>
    <mergeCell ref="M205:O205"/>
    <mergeCell ref="P205:Q205"/>
    <mergeCell ref="R205:T205"/>
    <mergeCell ref="V205:W205"/>
    <mergeCell ref="X205:Y205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L214:N214"/>
    <mergeCell ref="O214:Q214"/>
    <mergeCell ref="R214:T214"/>
    <mergeCell ref="U214:W214"/>
    <mergeCell ref="X214:Z214"/>
    <mergeCell ref="K213:K214"/>
    <mergeCell ref="M213:O213"/>
    <mergeCell ref="P213:Q213"/>
    <mergeCell ref="R213:T213"/>
    <mergeCell ref="V213:W213"/>
    <mergeCell ref="X213:Y213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L222:N222"/>
    <mergeCell ref="O222:Q222"/>
    <mergeCell ref="R222:T222"/>
    <mergeCell ref="U222:W222"/>
    <mergeCell ref="X222:Z222"/>
    <mergeCell ref="K221:K222"/>
    <mergeCell ref="M221:O221"/>
    <mergeCell ref="P221:Q221"/>
    <mergeCell ref="R221:T221"/>
    <mergeCell ref="V221:W221"/>
    <mergeCell ref="X221:Y221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L230:N230"/>
    <mergeCell ref="O230:Q230"/>
    <mergeCell ref="R230:T230"/>
    <mergeCell ref="U230:W230"/>
    <mergeCell ref="X230:Z230"/>
    <mergeCell ref="K229:K230"/>
    <mergeCell ref="M229:O229"/>
    <mergeCell ref="P229:Q229"/>
    <mergeCell ref="R229:T229"/>
    <mergeCell ref="V229:W229"/>
    <mergeCell ref="X229:Y229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J229:J230"/>
    <mergeCell ref="L238:N238"/>
    <mergeCell ref="O238:Q238"/>
    <mergeCell ref="R238:T238"/>
    <mergeCell ref="U238:W238"/>
    <mergeCell ref="X238:Z238"/>
    <mergeCell ref="K237:K238"/>
    <mergeCell ref="M237:O237"/>
    <mergeCell ref="P237:Q237"/>
    <mergeCell ref="R237:T237"/>
    <mergeCell ref="V237:W237"/>
    <mergeCell ref="X237:Y237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L246:N246"/>
    <mergeCell ref="O246:Q246"/>
    <mergeCell ref="R246:T246"/>
    <mergeCell ref="U246:W246"/>
    <mergeCell ref="X246:Z246"/>
    <mergeCell ref="K245:K246"/>
    <mergeCell ref="M245:O245"/>
    <mergeCell ref="P245:Q245"/>
    <mergeCell ref="R245:T245"/>
    <mergeCell ref="V245:W245"/>
    <mergeCell ref="X245:Y245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L254:N254"/>
    <mergeCell ref="O254:Q254"/>
    <mergeCell ref="R254:T254"/>
    <mergeCell ref="U254:W254"/>
    <mergeCell ref="X254:Z254"/>
    <mergeCell ref="K253:K254"/>
    <mergeCell ref="M253:O253"/>
    <mergeCell ref="P253:Q253"/>
    <mergeCell ref="R253:T253"/>
    <mergeCell ref="V253:W253"/>
    <mergeCell ref="X253:Y253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L262:N262"/>
    <mergeCell ref="O262:Q262"/>
    <mergeCell ref="R262:T262"/>
    <mergeCell ref="U262:W262"/>
    <mergeCell ref="X262:Z262"/>
    <mergeCell ref="K261:K262"/>
    <mergeCell ref="M261:O261"/>
    <mergeCell ref="P261:Q261"/>
    <mergeCell ref="R261:T261"/>
    <mergeCell ref="V261:W261"/>
    <mergeCell ref="X261:Y261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L270:N270"/>
    <mergeCell ref="O270:Q270"/>
    <mergeCell ref="R270:T270"/>
    <mergeCell ref="U270:W270"/>
    <mergeCell ref="X270:Z270"/>
    <mergeCell ref="K269:K270"/>
    <mergeCell ref="M269:O269"/>
    <mergeCell ref="P269:Q269"/>
    <mergeCell ref="R269:T269"/>
    <mergeCell ref="V269:W269"/>
    <mergeCell ref="X269:Y269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J269:J270"/>
    <mergeCell ref="L278:N278"/>
    <mergeCell ref="O278:Q278"/>
    <mergeCell ref="R278:T278"/>
    <mergeCell ref="U278:W278"/>
    <mergeCell ref="X278:Z278"/>
    <mergeCell ref="K277:K278"/>
    <mergeCell ref="M277:O277"/>
    <mergeCell ref="P277:Q277"/>
    <mergeCell ref="R277:T277"/>
    <mergeCell ref="V277:W277"/>
    <mergeCell ref="X277:Y277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L286:N286"/>
    <mergeCell ref="O286:Q286"/>
    <mergeCell ref="R286:T286"/>
    <mergeCell ref="U286:W286"/>
    <mergeCell ref="X286:Z286"/>
    <mergeCell ref="K285:K286"/>
    <mergeCell ref="M285:O285"/>
    <mergeCell ref="P285:Q285"/>
    <mergeCell ref="R285:T285"/>
    <mergeCell ref="V285:W285"/>
    <mergeCell ref="X285:Y285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L294:N294"/>
    <mergeCell ref="O294:Q294"/>
    <mergeCell ref="R294:T294"/>
    <mergeCell ref="U294:W294"/>
    <mergeCell ref="X294:Z294"/>
    <mergeCell ref="K293:K294"/>
    <mergeCell ref="M293:O293"/>
    <mergeCell ref="P293:Q293"/>
    <mergeCell ref="R293:T293"/>
    <mergeCell ref="V293:W293"/>
    <mergeCell ref="X293:Y293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L302:N302"/>
    <mergeCell ref="O302:Q302"/>
    <mergeCell ref="R302:T302"/>
    <mergeCell ref="U302:W302"/>
    <mergeCell ref="X302:Z302"/>
    <mergeCell ref="K301:K302"/>
    <mergeCell ref="M301:O301"/>
    <mergeCell ref="P301:Q301"/>
    <mergeCell ref="R301:T301"/>
    <mergeCell ref="V301:W301"/>
    <mergeCell ref="X301:Y301"/>
    <mergeCell ref="B301:B302"/>
    <mergeCell ref="C301:C302"/>
    <mergeCell ref="D301:D302"/>
    <mergeCell ref="E301:E302"/>
    <mergeCell ref="F301:F302"/>
    <mergeCell ref="G301:G302"/>
    <mergeCell ref="H301:H302"/>
    <mergeCell ref="I301:I302"/>
    <mergeCell ref="J301:J302"/>
    <mergeCell ref="L310:N310"/>
    <mergeCell ref="O310:Q310"/>
    <mergeCell ref="R310:T310"/>
    <mergeCell ref="U310:W310"/>
    <mergeCell ref="X310:Z310"/>
    <mergeCell ref="K309:K310"/>
    <mergeCell ref="M309:O309"/>
    <mergeCell ref="P309:Q309"/>
    <mergeCell ref="R309:T309"/>
    <mergeCell ref="V309:W309"/>
    <mergeCell ref="X309:Y309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J309:J310"/>
    <mergeCell ref="L318:N318"/>
    <mergeCell ref="O318:Q318"/>
    <mergeCell ref="R318:T318"/>
    <mergeCell ref="U318:W318"/>
    <mergeCell ref="X318:Z318"/>
    <mergeCell ref="K317:K318"/>
    <mergeCell ref="M317:O317"/>
    <mergeCell ref="P317:Q317"/>
    <mergeCell ref="R317:T317"/>
    <mergeCell ref="V317:W317"/>
    <mergeCell ref="X317:Y317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J317:J318"/>
    <mergeCell ref="L326:N326"/>
    <mergeCell ref="O326:Q326"/>
    <mergeCell ref="R326:T326"/>
    <mergeCell ref="U326:W326"/>
    <mergeCell ref="X326:Z326"/>
    <mergeCell ref="K325:K326"/>
    <mergeCell ref="M325:O325"/>
    <mergeCell ref="P325:Q325"/>
    <mergeCell ref="R325:T325"/>
    <mergeCell ref="V325:W325"/>
    <mergeCell ref="X325:Y325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L334:N334"/>
    <mergeCell ref="O334:Q334"/>
    <mergeCell ref="R334:T334"/>
    <mergeCell ref="U334:W334"/>
    <mergeCell ref="X334:Z334"/>
    <mergeCell ref="K333:K334"/>
    <mergeCell ref="M333:O333"/>
    <mergeCell ref="P333:Q333"/>
    <mergeCell ref="R333:T333"/>
    <mergeCell ref="V333:W333"/>
    <mergeCell ref="X333:Y333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L342:N342"/>
    <mergeCell ref="O342:Q342"/>
    <mergeCell ref="R342:T342"/>
    <mergeCell ref="U342:W342"/>
    <mergeCell ref="X342:Z342"/>
    <mergeCell ref="K341:K342"/>
    <mergeCell ref="M341:O341"/>
    <mergeCell ref="P341:Q341"/>
    <mergeCell ref="R341:T341"/>
    <mergeCell ref="V341:W341"/>
    <mergeCell ref="X341:Y341"/>
    <mergeCell ref="B341:B342"/>
    <mergeCell ref="C341:C342"/>
    <mergeCell ref="D341:D342"/>
    <mergeCell ref="E341:E342"/>
    <mergeCell ref="F341:F342"/>
    <mergeCell ref="G341:G342"/>
    <mergeCell ref="H341:H342"/>
    <mergeCell ref="I341:I342"/>
    <mergeCell ref="J341:J342"/>
    <mergeCell ref="L350:N350"/>
    <mergeCell ref="O350:Q350"/>
    <mergeCell ref="R350:T350"/>
    <mergeCell ref="U350:W350"/>
    <mergeCell ref="X350:Z350"/>
    <mergeCell ref="K349:K350"/>
    <mergeCell ref="M349:O349"/>
    <mergeCell ref="P349:Q349"/>
    <mergeCell ref="R349:T349"/>
    <mergeCell ref="V349:W349"/>
    <mergeCell ref="X349:Y349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L358:N358"/>
    <mergeCell ref="O358:Q358"/>
    <mergeCell ref="R358:T358"/>
    <mergeCell ref="U358:W358"/>
    <mergeCell ref="X358:Z358"/>
    <mergeCell ref="K357:K358"/>
    <mergeCell ref="M357:O357"/>
    <mergeCell ref="P357:Q357"/>
    <mergeCell ref="R357:T357"/>
    <mergeCell ref="V357:W357"/>
    <mergeCell ref="X357:Y357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L366:N366"/>
    <mergeCell ref="O366:Q366"/>
    <mergeCell ref="R366:T366"/>
    <mergeCell ref="U366:W366"/>
    <mergeCell ref="X366:Z366"/>
    <mergeCell ref="K365:K366"/>
    <mergeCell ref="M365:O365"/>
    <mergeCell ref="P365:Q365"/>
    <mergeCell ref="R365:T365"/>
    <mergeCell ref="V365:W365"/>
    <mergeCell ref="X365:Y365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J365:J366"/>
    <mergeCell ref="L374:N374"/>
    <mergeCell ref="O374:Q374"/>
    <mergeCell ref="R374:T374"/>
    <mergeCell ref="U374:W374"/>
    <mergeCell ref="X374:Z374"/>
    <mergeCell ref="K373:K374"/>
    <mergeCell ref="M373:O373"/>
    <mergeCell ref="P373:Q373"/>
    <mergeCell ref="R373:T373"/>
    <mergeCell ref="V373:W373"/>
    <mergeCell ref="X373:Y373"/>
    <mergeCell ref="B373:B374"/>
    <mergeCell ref="C373:C374"/>
    <mergeCell ref="D373:D374"/>
    <mergeCell ref="E373:E374"/>
    <mergeCell ref="F373:F374"/>
    <mergeCell ref="G373:G374"/>
    <mergeCell ref="H373:H374"/>
    <mergeCell ref="I373:I374"/>
    <mergeCell ref="J373:J374"/>
    <mergeCell ref="L382:N382"/>
    <mergeCell ref="O382:Q382"/>
    <mergeCell ref="R382:T382"/>
    <mergeCell ref="U382:W382"/>
    <mergeCell ref="X382:Z382"/>
    <mergeCell ref="K381:K382"/>
    <mergeCell ref="M381:O381"/>
    <mergeCell ref="P381:Q381"/>
    <mergeCell ref="R381:T381"/>
    <mergeCell ref="V381:W381"/>
    <mergeCell ref="X381:Y381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J381:J382"/>
    <mergeCell ref="L390:N390"/>
    <mergeCell ref="O390:Q390"/>
    <mergeCell ref="R390:T390"/>
    <mergeCell ref="U390:W390"/>
    <mergeCell ref="X390:Z390"/>
    <mergeCell ref="K389:K390"/>
    <mergeCell ref="M389:O389"/>
    <mergeCell ref="P389:Q389"/>
    <mergeCell ref="R389:T389"/>
    <mergeCell ref="V389:W389"/>
    <mergeCell ref="X389:Y389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L398:N398"/>
    <mergeCell ref="O398:Q398"/>
    <mergeCell ref="R398:T398"/>
    <mergeCell ref="U398:W398"/>
    <mergeCell ref="X398:Z398"/>
    <mergeCell ref="K397:K398"/>
    <mergeCell ref="M397:O397"/>
    <mergeCell ref="P397:Q397"/>
    <mergeCell ref="R397:T397"/>
    <mergeCell ref="V397:W397"/>
    <mergeCell ref="X397:Y397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L406:N406"/>
    <mergeCell ref="O406:Q406"/>
    <mergeCell ref="R406:T406"/>
    <mergeCell ref="U406:W406"/>
    <mergeCell ref="X406:Z406"/>
    <mergeCell ref="K405:K406"/>
    <mergeCell ref="M405:O405"/>
    <mergeCell ref="P405:Q405"/>
    <mergeCell ref="R405:T405"/>
    <mergeCell ref="V405:W405"/>
    <mergeCell ref="X405:Y405"/>
    <mergeCell ref="B405:B406"/>
    <mergeCell ref="C405:C406"/>
    <mergeCell ref="D405:D406"/>
    <mergeCell ref="E405:E406"/>
    <mergeCell ref="F405:F406"/>
    <mergeCell ref="G405:G406"/>
    <mergeCell ref="H405:H406"/>
    <mergeCell ref="I405:I406"/>
    <mergeCell ref="J405:J406"/>
    <mergeCell ref="L414:N414"/>
    <mergeCell ref="O414:Q414"/>
    <mergeCell ref="R414:T414"/>
    <mergeCell ref="U414:W414"/>
    <mergeCell ref="X414:Z414"/>
    <mergeCell ref="K413:K414"/>
    <mergeCell ref="M413:O413"/>
    <mergeCell ref="P413:Q413"/>
    <mergeCell ref="R413:T413"/>
    <mergeCell ref="V413:W413"/>
    <mergeCell ref="X413:Y413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J413:J414"/>
    <mergeCell ref="L422:N422"/>
    <mergeCell ref="O422:Q422"/>
    <mergeCell ref="R422:T422"/>
    <mergeCell ref="U422:W422"/>
    <mergeCell ref="X422:Z422"/>
    <mergeCell ref="K421:K422"/>
    <mergeCell ref="M421:O421"/>
    <mergeCell ref="P421:Q421"/>
    <mergeCell ref="R421:T421"/>
    <mergeCell ref="V421:W421"/>
    <mergeCell ref="X421:Y421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J421:J422"/>
    <mergeCell ref="L430:N430"/>
    <mergeCell ref="O430:Q430"/>
    <mergeCell ref="R430:T430"/>
    <mergeCell ref="U430:W430"/>
    <mergeCell ref="X430:Z430"/>
    <mergeCell ref="K429:K430"/>
    <mergeCell ref="M429:O429"/>
    <mergeCell ref="P429:Q429"/>
    <mergeCell ref="R429:T429"/>
    <mergeCell ref="V429:W429"/>
    <mergeCell ref="X429:Y429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J429:J430"/>
    <mergeCell ref="L438:N438"/>
    <mergeCell ref="O438:Q438"/>
    <mergeCell ref="R438:T438"/>
    <mergeCell ref="U438:W438"/>
    <mergeCell ref="X438:Z438"/>
    <mergeCell ref="K437:K438"/>
    <mergeCell ref="M437:O437"/>
    <mergeCell ref="P437:Q437"/>
    <mergeCell ref="R437:T437"/>
    <mergeCell ref="V437:W437"/>
    <mergeCell ref="X437:Y437"/>
    <mergeCell ref="B437:B438"/>
    <mergeCell ref="C437:C438"/>
    <mergeCell ref="D437:D438"/>
    <mergeCell ref="E437:E438"/>
    <mergeCell ref="F437:F438"/>
    <mergeCell ref="G437:G438"/>
    <mergeCell ref="H437:H438"/>
    <mergeCell ref="I437:I438"/>
    <mergeCell ref="J437:J438"/>
    <mergeCell ref="L446:N446"/>
    <mergeCell ref="O446:Q446"/>
    <mergeCell ref="R446:T446"/>
    <mergeCell ref="U446:W446"/>
    <mergeCell ref="X446:Z446"/>
    <mergeCell ref="K445:K446"/>
    <mergeCell ref="M445:O445"/>
    <mergeCell ref="P445:Q445"/>
    <mergeCell ref="R445:T445"/>
    <mergeCell ref="V445:W445"/>
    <mergeCell ref="X445:Y445"/>
    <mergeCell ref="B445:B446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L454:N454"/>
    <mergeCell ref="O454:Q454"/>
    <mergeCell ref="R454:T454"/>
    <mergeCell ref="U454:W454"/>
    <mergeCell ref="X454:Z454"/>
    <mergeCell ref="K453:K454"/>
    <mergeCell ref="M453:O453"/>
    <mergeCell ref="P453:Q453"/>
    <mergeCell ref="R453:T453"/>
    <mergeCell ref="V453:W453"/>
    <mergeCell ref="X453:Y453"/>
    <mergeCell ref="B453:B454"/>
    <mergeCell ref="C453:C454"/>
    <mergeCell ref="D453:D454"/>
    <mergeCell ref="E453:E454"/>
    <mergeCell ref="F453:F454"/>
    <mergeCell ref="G453:G454"/>
    <mergeCell ref="H453:H454"/>
    <mergeCell ref="I453:I454"/>
    <mergeCell ref="J453:J454"/>
    <mergeCell ref="L462:N462"/>
    <mergeCell ref="O462:Q462"/>
    <mergeCell ref="R462:T462"/>
    <mergeCell ref="U462:W462"/>
    <mergeCell ref="X462:Z462"/>
    <mergeCell ref="K461:K462"/>
    <mergeCell ref="M461:O461"/>
    <mergeCell ref="P461:Q461"/>
    <mergeCell ref="R461:T461"/>
    <mergeCell ref="V461:W461"/>
    <mergeCell ref="X461:Y461"/>
    <mergeCell ref="B461:B462"/>
    <mergeCell ref="C461:C462"/>
    <mergeCell ref="D461:D462"/>
    <mergeCell ref="E461:E462"/>
    <mergeCell ref="F461:F462"/>
    <mergeCell ref="G461:G462"/>
    <mergeCell ref="H461:H462"/>
    <mergeCell ref="I461:I462"/>
    <mergeCell ref="J461:J462"/>
    <mergeCell ref="L470:N470"/>
    <mergeCell ref="O470:Q470"/>
    <mergeCell ref="R470:T470"/>
    <mergeCell ref="U470:W470"/>
    <mergeCell ref="X470:Z470"/>
    <mergeCell ref="K469:K470"/>
    <mergeCell ref="M469:O469"/>
    <mergeCell ref="P469:Q469"/>
    <mergeCell ref="R469:T469"/>
    <mergeCell ref="V469:W469"/>
    <mergeCell ref="X469:Y469"/>
    <mergeCell ref="B469:B470"/>
    <mergeCell ref="C469:C470"/>
    <mergeCell ref="D469:D470"/>
    <mergeCell ref="E469:E470"/>
    <mergeCell ref="F469:F470"/>
    <mergeCell ref="G469:G470"/>
    <mergeCell ref="H469:H470"/>
    <mergeCell ref="I469:I470"/>
    <mergeCell ref="J469:J470"/>
    <mergeCell ref="L478:N478"/>
    <mergeCell ref="O478:Q478"/>
    <mergeCell ref="R478:T478"/>
    <mergeCell ref="U478:W478"/>
    <mergeCell ref="X478:Z478"/>
    <mergeCell ref="K477:K478"/>
    <mergeCell ref="M477:O477"/>
    <mergeCell ref="P477:Q477"/>
    <mergeCell ref="R477:T477"/>
    <mergeCell ref="V477:W477"/>
    <mergeCell ref="X477:Y477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L486:N486"/>
    <mergeCell ref="O486:Q486"/>
    <mergeCell ref="R486:T486"/>
    <mergeCell ref="U486:W486"/>
    <mergeCell ref="X486:Z486"/>
    <mergeCell ref="K485:K486"/>
    <mergeCell ref="M485:O485"/>
    <mergeCell ref="P485:Q485"/>
    <mergeCell ref="R485:T485"/>
    <mergeCell ref="V485:W485"/>
    <mergeCell ref="X485:Y485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L494:N494"/>
    <mergeCell ref="O494:Q494"/>
    <mergeCell ref="R494:T494"/>
    <mergeCell ref="U494:W494"/>
    <mergeCell ref="X494:Z494"/>
    <mergeCell ref="K493:K494"/>
    <mergeCell ref="M493:O493"/>
    <mergeCell ref="P493:Q493"/>
    <mergeCell ref="R493:T493"/>
    <mergeCell ref="V493:W493"/>
    <mergeCell ref="X493:Y493"/>
    <mergeCell ref="B493:B494"/>
    <mergeCell ref="C493:C494"/>
    <mergeCell ref="D493:D494"/>
    <mergeCell ref="E493:E494"/>
    <mergeCell ref="F493:F494"/>
    <mergeCell ref="G493:G494"/>
    <mergeCell ref="H493:H494"/>
    <mergeCell ref="I493:I494"/>
    <mergeCell ref="J493:J494"/>
    <mergeCell ref="L502:N502"/>
    <mergeCell ref="O502:Q502"/>
    <mergeCell ref="R502:T502"/>
    <mergeCell ref="U502:W502"/>
    <mergeCell ref="X502:Z502"/>
    <mergeCell ref="K501:K502"/>
    <mergeCell ref="M501:O501"/>
    <mergeCell ref="P501:Q501"/>
    <mergeCell ref="R501:T501"/>
    <mergeCell ref="V501:W501"/>
    <mergeCell ref="X501:Y501"/>
    <mergeCell ref="B501:B502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L510:N510"/>
    <mergeCell ref="O510:Q510"/>
    <mergeCell ref="R510:T510"/>
    <mergeCell ref="U510:W510"/>
    <mergeCell ref="X510:Z510"/>
    <mergeCell ref="K509:K510"/>
    <mergeCell ref="M509:O509"/>
    <mergeCell ref="P509:Q509"/>
    <mergeCell ref="R509:T509"/>
    <mergeCell ref="V509:W509"/>
    <mergeCell ref="X509:Y509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L518:N518"/>
    <mergeCell ref="O518:Q518"/>
    <mergeCell ref="R518:T518"/>
    <mergeCell ref="U518:W518"/>
    <mergeCell ref="X518:Z518"/>
    <mergeCell ref="K517:K518"/>
    <mergeCell ref="M517:O517"/>
    <mergeCell ref="P517:Q517"/>
    <mergeCell ref="R517:T517"/>
    <mergeCell ref="V517:W517"/>
    <mergeCell ref="X517:Y517"/>
    <mergeCell ref="B517:B518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L526:N526"/>
    <mergeCell ref="O526:Q526"/>
    <mergeCell ref="R526:T526"/>
    <mergeCell ref="U526:W526"/>
    <mergeCell ref="X526:Z526"/>
    <mergeCell ref="K525:K526"/>
    <mergeCell ref="M525:O525"/>
    <mergeCell ref="P525:Q525"/>
    <mergeCell ref="R525:T525"/>
    <mergeCell ref="V525:W525"/>
    <mergeCell ref="X525:Y525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L534:N534"/>
    <mergeCell ref="O534:Q534"/>
    <mergeCell ref="R534:T534"/>
    <mergeCell ref="U534:W534"/>
    <mergeCell ref="X534:Z534"/>
    <mergeCell ref="K533:K534"/>
    <mergeCell ref="M533:O533"/>
    <mergeCell ref="P533:Q533"/>
    <mergeCell ref="R533:T533"/>
    <mergeCell ref="V533:W533"/>
    <mergeCell ref="X533:Y533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L542:N542"/>
    <mergeCell ref="O542:Q542"/>
    <mergeCell ref="R542:T542"/>
    <mergeCell ref="U542:W542"/>
    <mergeCell ref="X542:Z542"/>
    <mergeCell ref="K541:K542"/>
    <mergeCell ref="M541:O541"/>
    <mergeCell ref="P541:Q541"/>
    <mergeCell ref="R541:T541"/>
    <mergeCell ref="V541:W541"/>
    <mergeCell ref="X541:Y541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J541:J542"/>
    <mergeCell ref="L550:N550"/>
    <mergeCell ref="O550:Q550"/>
    <mergeCell ref="R550:T550"/>
    <mergeCell ref="U550:W550"/>
    <mergeCell ref="X550:Z550"/>
    <mergeCell ref="K549:K550"/>
    <mergeCell ref="M549:O549"/>
    <mergeCell ref="P549:Q549"/>
    <mergeCell ref="R549:T549"/>
    <mergeCell ref="V549:W549"/>
    <mergeCell ref="X549:Y549"/>
    <mergeCell ref="B549:B550"/>
    <mergeCell ref="C549:C550"/>
    <mergeCell ref="D549:D550"/>
    <mergeCell ref="E549:E550"/>
    <mergeCell ref="F549:F550"/>
    <mergeCell ref="G549:G550"/>
    <mergeCell ref="H549:H550"/>
    <mergeCell ref="I549:I550"/>
    <mergeCell ref="J549:J550"/>
    <mergeCell ref="L558:N558"/>
    <mergeCell ref="O558:Q558"/>
    <mergeCell ref="R558:T558"/>
    <mergeCell ref="U558:W558"/>
    <mergeCell ref="X558:Z558"/>
    <mergeCell ref="K557:K558"/>
    <mergeCell ref="M557:O557"/>
    <mergeCell ref="P557:Q557"/>
    <mergeCell ref="R557:T557"/>
    <mergeCell ref="V557:W557"/>
    <mergeCell ref="X557:Y557"/>
    <mergeCell ref="B557:B558"/>
    <mergeCell ref="C557:C558"/>
    <mergeCell ref="D557:D558"/>
    <mergeCell ref="E557:E558"/>
    <mergeCell ref="F557:F558"/>
    <mergeCell ref="G557:G558"/>
    <mergeCell ref="H557:H558"/>
    <mergeCell ref="I557:I558"/>
    <mergeCell ref="J557:J558"/>
    <mergeCell ref="L566:N566"/>
    <mergeCell ref="O566:Q566"/>
    <mergeCell ref="R566:T566"/>
    <mergeCell ref="U566:W566"/>
    <mergeCell ref="X566:Z566"/>
    <mergeCell ref="K565:K566"/>
    <mergeCell ref="M565:O565"/>
    <mergeCell ref="P565:Q565"/>
    <mergeCell ref="R565:T565"/>
    <mergeCell ref="V565:W565"/>
    <mergeCell ref="X565:Y565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L574:N574"/>
    <mergeCell ref="O574:Q574"/>
    <mergeCell ref="R574:T574"/>
    <mergeCell ref="U574:W574"/>
    <mergeCell ref="X574:Z574"/>
    <mergeCell ref="K573:K574"/>
    <mergeCell ref="M573:O573"/>
    <mergeCell ref="P573:Q573"/>
    <mergeCell ref="R573:T573"/>
    <mergeCell ref="V573:W573"/>
    <mergeCell ref="X573:Y573"/>
    <mergeCell ref="B573:B574"/>
    <mergeCell ref="C573:C574"/>
    <mergeCell ref="D573:D574"/>
    <mergeCell ref="E573:E574"/>
    <mergeCell ref="F573:F574"/>
    <mergeCell ref="G573:G574"/>
    <mergeCell ref="H573:H574"/>
    <mergeCell ref="I573:I574"/>
    <mergeCell ref="J573:J574"/>
    <mergeCell ref="L582:N582"/>
    <mergeCell ref="O582:Q582"/>
    <mergeCell ref="R582:T582"/>
    <mergeCell ref="U582:W582"/>
    <mergeCell ref="X582:Z582"/>
    <mergeCell ref="K581:K582"/>
    <mergeCell ref="M581:O581"/>
    <mergeCell ref="P581:Q581"/>
    <mergeCell ref="R581:T581"/>
    <mergeCell ref="V581:W581"/>
    <mergeCell ref="X581:Y581"/>
    <mergeCell ref="B581:B582"/>
    <mergeCell ref="C581:C582"/>
    <mergeCell ref="D581:D582"/>
    <mergeCell ref="E581:E582"/>
    <mergeCell ref="F581:F582"/>
    <mergeCell ref="G581:G582"/>
    <mergeCell ref="H581:H582"/>
    <mergeCell ref="I581:I582"/>
    <mergeCell ref="J581:J582"/>
    <mergeCell ref="L590:N590"/>
    <mergeCell ref="O590:Q590"/>
    <mergeCell ref="R590:T590"/>
    <mergeCell ref="U590:W590"/>
    <mergeCell ref="X590:Z590"/>
    <mergeCell ref="K589:K590"/>
    <mergeCell ref="M589:O589"/>
    <mergeCell ref="P589:Q589"/>
    <mergeCell ref="R589:T589"/>
    <mergeCell ref="V589:W589"/>
    <mergeCell ref="X589:Y589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L598:N598"/>
    <mergeCell ref="O598:Q598"/>
    <mergeCell ref="R598:T598"/>
    <mergeCell ref="U598:W598"/>
    <mergeCell ref="X598:Z598"/>
    <mergeCell ref="K597:K598"/>
    <mergeCell ref="M597:O597"/>
    <mergeCell ref="P597:Q597"/>
    <mergeCell ref="R597:T597"/>
    <mergeCell ref="V597:W597"/>
    <mergeCell ref="X597:Y597"/>
    <mergeCell ref="B597:B598"/>
    <mergeCell ref="C597:C598"/>
    <mergeCell ref="D597:D598"/>
    <mergeCell ref="E597:E598"/>
    <mergeCell ref="F597:F598"/>
    <mergeCell ref="G597:G598"/>
    <mergeCell ref="H597:H598"/>
    <mergeCell ref="I597:I598"/>
    <mergeCell ref="J597:J598"/>
    <mergeCell ref="L606:N606"/>
    <mergeCell ref="O606:Q606"/>
    <mergeCell ref="R606:T606"/>
    <mergeCell ref="U606:W606"/>
    <mergeCell ref="X606:Z606"/>
    <mergeCell ref="K605:K606"/>
    <mergeCell ref="M605:O605"/>
    <mergeCell ref="P605:Q605"/>
    <mergeCell ref="R605:T605"/>
    <mergeCell ref="V605:W605"/>
    <mergeCell ref="X605:Y605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J605:J606"/>
    <mergeCell ref="L614:N614"/>
    <mergeCell ref="O614:Q614"/>
    <mergeCell ref="R614:T614"/>
    <mergeCell ref="U614:W614"/>
    <mergeCell ref="X614:Z614"/>
    <mergeCell ref="K613:K614"/>
    <mergeCell ref="M613:O613"/>
    <mergeCell ref="P613:Q613"/>
    <mergeCell ref="R613:T613"/>
    <mergeCell ref="V613:W613"/>
    <mergeCell ref="X613:Y613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L622:N622"/>
    <mergeCell ref="O622:Q622"/>
    <mergeCell ref="R622:T622"/>
    <mergeCell ref="U622:W622"/>
    <mergeCell ref="X622:Z622"/>
    <mergeCell ref="K621:K622"/>
    <mergeCell ref="M621:O621"/>
    <mergeCell ref="P621:Q621"/>
    <mergeCell ref="R621:T621"/>
    <mergeCell ref="V621:W621"/>
    <mergeCell ref="X621:Y621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L630:N630"/>
    <mergeCell ref="O630:Q630"/>
    <mergeCell ref="R630:T630"/>
    <mergeCell ref="U630:W630"/>
    <mergeCell ref="X630:Z630"/>
    <mergeCell ref="K629:K630"/>
    <mergeCell ref="M629:O629"/>
    <mergeCell ref="P629:Q629"/>
    <mergeCell ref="R629:T629"/>
    <mergeCell ref="V629:W629"/>
    <mergeCell ref="X629:Y629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L638:N638"/>
    <mergeCell ref="O638:Q638"/>
    <mergeCell ref="R638:T638"/>
    <mergeCell ref="U638:W638"/>
    <mergeCell ref="X638:Z638"/>
    <mergeCell ref="K637:K638"/>
    <mergeCell ref="M637:O637"/>
    <mergeCell ref="P637:Q637"/>
    <mergeCell ref="R637:T637"/>
    <mergeCell ref="V637:W637"/>
    <mergeCell ref="X637:Y637"/>
    <mergeCell ref="B637:B638"/>
    <mergeCell ref="C637:C638"/>
    <mergeCell ref="D637:D638"/>
    <mergeCell ref="E637:E638"/>
    <mergeCell ref="F637:F638"/>
    <mergeCell ref="G637:G638"/>
    <mergeCell ref="H637:H638"/>
    <mergeCell ref="I637:I638"/>
    <mergeCell ref="J637:J638"/>
    <mergeCell ref="L646:N646"/>
    <mergeCell ref="O646:Q646"/>
    <mergeCell ref="R646:T646"/>
    <mergeCell ref="U646:W646"/>
    <mergeCell ref="X646:Z646"/>
    <mergeCell ref="K645:K646"/>
    <mergeCell ref="M645:O645"/>
    <mergeCell ref="P645:Q645"/>
    <mergeCell ref="R645:T645"/>
    <mergeCell ref="V645:W645"/>
    <mergeCell ref="X645:Y645"/>
    <mergeCell ref="B645:B646"/>
    <mergeCell ref="C645:C646"/>
    <mergeCell ref="D645:D646"/>
    <mergeCell ref="E645:E646"/>
    <mergeCell ref="F645:F646"/>
    <mergeCell ref="G645:G646"/>
    <mergeCell ref="H645:H646"/>
    <mergeCell ref="I645:I646"/>
    <mergeCell ref="J645:J646"/>
    <mergeCell ref="L654:N654"/>
    <mergeCell ref="O654:Q654"/>
    <mergeCell ref="R654:T654"/>
    <mergeCell ref="U654:W654"/>
    <mergeCell ref="X654:Z654"/>
    <mergeCell ref="K653:K654"/>
    <mergeCell ref="M653:O653"/>
    <mergeCell ref="P653:Q653"/>
    <mergeCell ref="R653:T653"/>
    <mergeCell ref="V653:W653"/>
    <mergeCell ref="X653:Y653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J653:J654"/>
    <mergeCell ref="L662:N662"/>
    <mergeCell ref="O662:Q662"/>
    <mergeCell ref="R662:T662"/>
    <mergeCell ref="U662:W662"/>
    <mergeCell ref="X662:Z662"/>
    <mergeCell ref="K661:K662"/>
    <mergeCell ref="M661:O661"/>
    <mergeCell ref="P661:Q661"/>
    <mergeCell ref="R661:T661"/>
    <mergeCell ref="V661:W661"/>
    <mergeCell ref="X661:Y661"/>
    <mergeCell ref="B661:B662"/>
    <mergeCell ref="C661:C662"/>
    <mergeCell ref="D661:D662"/>
    <mergeCell ref="E661:E662"/>
    <mergeCell ref="F661:F662"/>
    <mergeCell ref="G661:G662"/>
    <mergeCell ref="H661:H662"/>
    <mergeCell ref="I661:I662"/>
    <mergeCell ref="J661:J662"/>
    <mergeCell ref="L670:N670"/>
    <mergeCell ref="O670:Q670"/>
    <mergeCell ref="R670:T670"/>
    <mergeCell ref="U670:W670"/>
    <mergeCell ref="X670:Z670"/>
    <mergeCell ref="K669:K670"/>
    <mergeCell ref="M669:O669"/>
    <mergeCell ref="P669:Q669"/>
    <mergeCell ref="R669:T669"/>
    <mergeCell ref="V669:W669"/>
    <mergeCell ref="X669:Y669"/>
    <mergeCell ref="B669:B670"/>
    <mergeCell ref="C669:C670"/>
    <mergeCell ref="D669:D670"/>
    <mergeCell ref="E669:E670"/>
    <mergeCell ref="F669:F670"/>
    <mergeCell ref="G669:G670"/>
    <mergeCell ref="H669:H670"/>
    <mergeCell ref="I669:I670"/>
    <mergeCell ref="J669:J670"/>
    <mergeCell ref="L678:N678"/>
    <mergeCell ref="O678:Q678"/>
    <mergeCell ref="R678:T678"/>
    <mergeCell ref="U678:W678"/>
    <mergeCell ref="X678:Z678"/>
    <mergeCell ref="K677:K678"/>
    <mergeCell ref="M677:O677"/>
    <mergeCell ref="P677:Q677"/>
    <mergeCell ref="R677:T677"/>
    <mergeCell ref="V677:W677"/>
    <mergeCell ref="X677:Y677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J677:J678"/>
    <mergeCell ref="L686:N686"/>
    <mergeCell ref="O686:Q686"/>
    <mergeCell ref="R686:T686"/>
    <mergeCell ref="U686:W686"/>
    <mergeCell ref="X686:Z686"/>
    <mergeCell ref="K685:K686"/>
    <mergeCell ref="M685:O685"/>
    <mergeCell ref="P685:Q685"/>
    <mergeCell ref="R685:T685"/>
    <mergeCell ref="V685:W685"/>
    <mergeCell ref="X685:Y685"/>
    <mergeCell ref="B685:B686"/>
    <mergeCell ref="C685:C686"/>
    <mergeCell ref="D685:D686"/>
    <mergeCell ref="E685:E686"/>
    <mergeCell ref="F685:F686"/>
    <mergeCell ref="G685:G686"/>
    <mergeCell ref="H685:H686"/>
    <mergeCell ref="I685:I686"/>
    <mergeCell ref="J685:J686"/>
    <mergeCell ref="L694:N694"/>
    <mergeCell ref="O694:Q694"/>
    <mergeCell ref="R694:T694"/>
    <mergeCell ref="U694:W694"/>
    <mergeCell ref="X694:Z694"/>
    <mergeCell ref="K693:K694"/>
    <mergeCell ref="M693:O693"/>
    <mergeCell ref="P693:Q693"/>
    <mergeCell ref="R693:T693"/>
    <mergeCell ref="V693:W693"/>
    <mergeCell ref="X693:Y693"/>
    <mergeCell ref="B693:B694"/>
    <mergeCell ref="C693:C694"/>
    <mergeCell ref="D693:D694"/>
    <mergeCell ref="E693:E694"/>
    <mergeCell ref="F693:F694"/>
    <mergeCell ref="G693:G694"/>
    <mergeCell ref="H693:H694"/>
    <mergeCell ref="I693:I694"/>
    <mergeCell ref="J693:J694"/>
    <mergeCell ref="L702:N702"/>
    <mergeCell ref="O702:Q702"/>
    <mergeCell ref="R702:T702"/>
    <mergeCell ref="U702:W702"/>
    <mergeCell ref="X702:Z702"/>
    <mergeCell ref="K701:K702"/>
    <mergeCell ref="M701:O701"/>
    <mergeCell ref="P701:Q701"/>
    <mergeCell ref="R701:T701"/>
    <mergeCell ref="V701:W701"/>
    <mergeCell ref="X701:Y701"/>
    <mergeCell ref="B701:B702"/>
    <mergeCell ref="C701:C702"/>
    <mergeCell ref="D701:D702"/>
    <mergeCell ref="E701:E702"/>
    <mergeCell ref="F701:F702"/>
    <mergeCell ref="G701:G702"/>
    <mergeCell ref="H701:H702"/>
    <mergeCell ref="I701:I702"/>
    <mergeCell ref="J701:J702"/>
    <mergeCell ref="L710:N710"/>
    <mergeCell ref="O710:Q710"/>
    <mergeCell ref="R710:T710"/>
    <mergeCell ref="U710:W710"/>
    <mergeCell ref="X710:Z710"/>
    <mergeCell ref="K709:K710"/>
    <mergeCell ref="M709:O709"/>
    <mergeCell ref="P709:Q709"/>
    <mergeCell ref="R709:T709"/>
    <mergeCell ref="V709:W709"/>
    <mergeCell ref="X709:Y709"/>
    <mergeCell ref="B709:B710"/>
    <mergeCell ref="C709:C710"/>
    <mergeCell ref="D709:D710"/>
    <mergeCell ref="E709:E710"/>
    <mergeCell ref="F709:F710"/>
    <mergeCell ref="G709:G710"/>
    <mergeCell ref="H709:H710"/>
    <mergeCell ref="I709:I710"/>
    <mergeCell ref="J709:J710"/>
    <mergeCell ref="L718:N718"/>
    <mergeCell ref="O718:Q718"/>
    <mergeCell ref="R718:T718"/>
    <mergeCell ref="U718:W718"/>
    <mergeCell ref="X718:Z718"/>
    <mergeCell ref="K717:K718"/>
    <mergeCell ref="M717:O717"/>
    <mergeCell ref="P717:Q717"/>
    <mergeCell ref="R717:T717"/>
    <mergeCell ref="V717:W717"/>
    <mergeCell ref="X717:Y717"/>
    <mergeCell ref="B717:B718"/>
    <mergeCell ref="C717:C718"/>
    <mergeCell ref="D717:D718"/>
    <mergeCell ref="E717:E718"/>
    <mergeCell ref="F717:F718"/>
    <mergeCell ref="G717:G718"/>
    <mergeCell ref="H717:H718"/>
    <mergeCell ref="I717:I718"/>
    <mergeCell ref="J717:J718"/>
    <mergeCell ref="L726:N726"/>
    <mergeCell ref="O726:Q726"/>
    <mergeCell ref="R726:T726"/>
    <mergeCell ref="U726:W726"/>
    <mergeCell ref="X726:Z726"/>
    <mergeCell ref="K725:K726"/>
    <mergeCell ref="M725:O725"/>
    <mergeCell ref="P725:Q725"/>
    <mergeCell ref="R725:T725"/>
    <mergeCell ref="V725:W725"/>
    <mergeCell ref="X725:Y725"/>
    <mergeCell ref="B725:B726"/>
    <mergeCell ref="C725:C726"/>
    <mergeCell ref="D725:D726"/>
    <mergeCell ref="E725:E726"/>
    <mergeCell ref="F725:F726"/>
    <mergeCell ref="G725:G726"/>
    <mergeCell ref="H725:H726"/>
    <mergeCell ref="I725:I726"/>
    <mergeCell ref="J725:J726"/>
    <mergeCell ref="L734:N734"/>
    <mergeCell ref="O734:Q734"/>
    <mergeCell ref="R734:T734"/>
    <mergeCell ref="U734:W734"/>
    <mergeCell ref="X734:Z734"/>
    <mergeCell ref="K733:K734"/>
    <mergeCell ref="M733:O733"/>
    <mergeCell ref="P733:Q733"/>
    <mergeCell ref="R733:T733"/>
    <mergeCell ref="V733:W733"/>
    <mergeCell ref="X733:Y733"/>
    <mergeCell ref="B733:B734"/>
    <mergeCell ref="C733:C734"/>
    <mergeCell ref="D733:D734"/>
    <mergeCell ref="E733:E734"/>
    <mergeCell ref="F733:F734"/>
    <mergeCell ref="G733:G734"/>
    <mergeCell ref="H733:H734"/>
    <mergeCell ref="I733:I734"/>
    <mergeCell ref="J733:J734"/>
    <mergeCell ref="L742:N742"/>
    <mergeCell ref="O742:Q742"/>
    <mergeCell ref="R742:T742"/>
    <mergeCell ref="U742:W742"/>
    <mergeCell ref="X742:Z742"/>
    <mergeCell ref="K741:K742"/>
    <mergeCell ref="M741:O741"/>
    <mergeCell ref="P741:Q741"/>
    <mergeCell ref="R741:T741"/>
    <mergeCell ref="V741:W741"/>
    <mergeCell ref="X741:Y741"/>
    <mergeCell ref="B741:B742"/>
    <mergeCell ref="C741:C742"/>
    <mergeCell ref="D741:D742"/>
    <mergeCell ref="E741:E742"/>
    <mergeCell ref="F741:F742"/>
    <mergeCell ref="G741:G742"/>
    <mergeCell ref="H741:H742"/>
    <mergeCell ref="I741:I742"/>
    <mergeCell ref="J741:J742"/>
    <mergeCell ref="L750:N750"/>
    <mergeCell ref="O750:Q750"/>
    <mergeCell ref="R750:T750"/>
    <mergeCell ref="U750:W750"/>
    <mergeCell ref="X750:Z750"/>
    <mergeCell ref="K749:K750"/>
    <mergeCell ref="M749:O749"/>
    <mergeCell ref="P749:Q749"/>
    <mergeCell ref="R749:T749"/>
    <mergeCell ref="V749:W749"/>
    <mergeCell ref="X749:Y749"/>
    <mergeCell ref="B749:B750"/>
    <mergeCell ref="C749:C750"/>
    <mergeCell ref="D749:D750"/>
    <mergeCell ref="E749:E750"/>
    <mergeCell ref="F749:F750"/>
    <mergeCell ref="G749:G750"/>
    <mergeCell ref="H749:H750"/>
    <mergeCell ref="I749:I750"/>
    <mergeCell ref="J749:J750"/>
    <mergeCell ref="L758:N758"/>
    <mergeCell ref="O758:Q758"/>
    <mergeCell ref="R758:T758"/>
    <mergeCell ref="U758:W758"/>
    <mergeCell ref="X758:Z758"/>
    <mergeCell ref="K757:K758"/>
    <mergeCell ref="M757:O757"/>
    <mergeCell ref="P757:Q757"/>
    <mergeCell ref="R757:T757"/>
    <mergeCell ref="V757:W757"/>
    <mergeCell ref="X757:Y757"/>
    <mergeCell ref="B757:B758"/>
    <mergeCell ref="C757:C758"/>
    <mergeCell ref="D757:D758"/>
    <mergeCell ref="E757:E758"/>
    <mergeCell ref="F757:F758"/>
    <mergeCell ref="G757:G758"/>
    <mergeCell ref="H757:H758"/>
    <mergeCell ref="I757:I758"/>
    <mergeCell ref="J757:J758"/>
    <mergeCell ref="L766:N766"/>
    <mergeCell ref="O766:Q766"/>
    <mergeCell ref="R766:T766"/>
    <mergeCell ref="U766:W766"/>
    <mergeCell ref="X766:Z766"/>
    <mergeCell ref="K765:K766"/>
    <mergeCell ref="M765:O765"/>
    <mergeCell ref="P765:Q765"/>
    <mergeCell ref="R765:T765"/>
    <mergeCell ref="V765:W765"/>
    <mergeCell ref="X765:Y765"/>
    <mergeCell ref="B765:B766"/>
    <mergeCell ref="C765:C766"/>
    <mergeCell ref="D765:D766"/>
    <mergeCell ref="E765:E766"/>
    <mergeCell ref="F765:F766"/>
    <mergeCell ref="G765:G766"/>
    <mergeCell ref="H765:H766"/>
    <mergeCell ref="I765:I766"/>
    <mergeCell ref="J765:J766"/>
    <mergeCell ref="L774:N774"/>
    <mergeCell ref="O774:Q774"/>
    <mergeCell ref="R774:T774"/>
    <mergeCell ref="U774:W774"/>
    <mergeCell ref="X774:Z774"/>
    <mergeCell ref="K773:K774"/>
    <mergeCell ref="M773:O773"/>
    <mergeCell ref="P773:Q773"/>
    <mergeCell ref="R773:T773"/>
    <mergeCell ref="V773:W773"/>
    <mergeCell ref="X773:Y773"/>
    <mergeCell ref="B773:B774"/>
    <mergeCell ref="C773:C774"/>
    <mergeCell ref="D773:D774"/>
    <mergeCell ref="E773:E774"/>
    <mergeCell ref="F773:F774"/>
    <mergeCell ref="G773:G774"/>
    <mergeCell ref="H773:H774"/>
    <mergeCell ref="I773:I774"/>
    <mergeCell ref="J773:J774"/>
    <mergeCell ref="L782:N782"/>
    <mergeCell ref="O782:Q782"/>
    <mergeCell ref="R782:T782"/>
    <mergeCell ref="U782:W782"/>
    <mergeCell ref="X782:Z782"/>
    <mergeCell ref="K781:K782"/>
    <mergeCell ref="M781:O781"/>
    <mergeCell ref="P781:Q781"/>
    <mergeCell ref="R781:T781"/>
    <mergeCell ref="V781:W781"/>
    <mergeCell ref="X781:Y781"/>
    <mergeCell ref="B781:B782"/>
    <mergeCell ref="C781:C782"/>
    <mergeCell ref="D781:D782"/>
    <mergeCell ref="E781:E782"/>
    <mergeCell ref="F781:F782"/>
    <mergeCell ref="G781:G782"/>
    <mergeCell ref="H781:H782"/>
    <mergeCell ref="I781:I782"/>
    <mergeCell ref="J781:J782"/>
    <mergeCell ref="L790:N790"/>
    <mergeCell ref="O790:Q790"/>
    <mergeCell ref="R790:T790"/>
    <mergeCell ref="U790:W790"/>
    <mergeCell ref="X790:Z790"/>
    <mergeCell ref="K789:K790"/>
    <mergeCell ref="M789:O789"/>
    <mergeCell ref="P789:Q789"/>
    <mergeCell ref="R789:T789"/>
    <mergeCell ref="V789:W789"/>
    <mergeCell ref="X789:Y789"/>
    <mergeCell ref="B789:B790"/>
    <mergeCell ref="C789:C790"/>
    <mergeCell ref="D789:D790"/>
    <mergeCell ref="E789:E790"/>
    <mergeCell ref="F789:F790"/>
    <mergeCell ref="G789:G790"/>
    <mergeCell ref="H789:H790"/>
    <mergeCell ref="I789:I790"/>
    <mergeCell ref="J789:J790"/>
    <mergeCell ref="L798:N798"/>
    <mergeCell ref="O798:Q798"/>
    <mergeCell ref="R798:T798"/>
    <mergeCell ref="U798:W798"/>
    <mergeCell ref="X798:Z798"/>
    <mergeCell ref="K797:K798"/>
    <mergeCell ref="M797:O797"/>
    <mergeCell ref="P797:Q797"/>
    <mergeCell ref="R797:T797"/>
    <mergeCell ref="V797:W797"/>
    <mergeCell ref="X797:Y797"/>
    <mergeCell ref="B797:B798"/>
    <mergeCell ref="C797:C798"/>
    <mergeCell ref="D797:D798"/>
    <mergeCell ref="E797:E798"/>
    <mergeCell ref="F797:F798"/>
    <mergeCell ref="G797:G798"/>
    <mergeCell ref="H797:H798"/>
    <mergeCell ref="I797:I798"/>
    <mergeCell ref="J797:J798"/>
    <mergeCell ref="L806:N806"/>
    <mergeCell ref="O806:Q806"/>
    <mergeCell ref="R806:T806"/>
    <mergeCell ref="U806:W806"/>
    <mergeCell ref="X806:Z806"/>
    <mergeCell ref="K805:K806"/>
    <mergeCell ref="M805:O805"/>
    <mergeCell ref="P805:Q805"/>
    <mergeCell ref="R805:T805"/>
    <mergeCell ref="V805:W805"/>
    <mergeCell ref="X805:Y805"/>
    <mergeCell ref="B805:B806"/>
    <mergeCell ref="C805:C806"/>
    <mergeCell ref="D805:D806"/>
    <mergeCell ref="E805:E806"/>
    <mergeCell ref="F805:F806"/>
    <mergeCell ref="G805:G806"/>
    <mergeCell ref="H805:H806"/>
    <mergeCell ref="I805:I806"/>
    <mergeCell ref="J805:J806"/>
    <mergeCell ref="L814:N814"/>
    <mergeCell ref="O814:Q814"/>
    <mergeCell ref="R814:T814"/>
    <mergeCell ref="U814:W814"/>
    <mergeCell ref="X814:Z814"/>
    <mergeCell ref="K813:K814"/>
    <mergeCell ref="M813:O813"/>
    <mergeCell ref="P813:Q813"/>
    <mergeCell ref="R813:T813"/>
    <mergeCell ref="V813:W813"/>
    <mergeCell ref="X813:Y813"/>
    <mergeCell ref="B813:B814"/>
    <mergeCell ref="C813:C814"/>
    <mergeCell ref="D813:D814"/>
    <mergeCell ref="E813:E814"/>
    <mergeCell ref="F813:F814"/>
    <mergeCell ref="G813:G814"/>
    <mergeCell ref="H813:H814"/>
    <mergeCell ref="I813:I814"/>
    <mergeCell ref="J813:J814"/>
    <mergeCell ref="L822:N822"/>
    <mergeCell ref="O822:Q822"/>
    <mergeCell ref="R822:T822"/>
    <mergeCell ref="U822:W822"/>
    <mergeCell ref="X822:Z822"/>
    <mergeCell ref="K821:K822"/>
    <mergeCell ref="M821:O821"/>
    <mergeCell ref="P821:Q821"/>
    <mergeCell ref="R821:T821"/>
    <mergeCell ref="V821:W821"/>
    <mergeCell ref="X821:Y821"/>
    <mergeCell ref="B821:B822"/>
    <mergeCell ref="C821:C822"/>
    <mergeCell ref="D821:D822"/>
    <mergeCell ref="E821:E822"/>
    <mergeCell ref="F821:F822"/>
    <mergeCell ref="G821:G822"/>
    <mergeCell ref="H821:H822"/>
    <mergeCell ref="I821:I822"/>
    <mergeCell ref="J821:J822"/>
    <mergeCell ref="L830:N830"/>
    <mergeCell ref="O830:Q830"/>
    <mergeCell ref="R830:T830"/>
    <mergeCell ref="U830:W830"/>
    <mergeCell ref="X830:Z830"/>
    <mergeCell ref="K829:K830"/>
    <mergeCell ref="M829:O829"/>
    <mergeCell ref="P829:Q829"/>
    <mergeCell ref="R829:T829"/>
    <mergeCell ref="V829:W829"/>
    <mergeCell ref="X829:Y829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L838:N838"/>
    <mergeCell ref="O838:Q838"/>
    <mergeCell ref="R838:T838"/>
    <mergeCell ref="U838:W838"/>
    <mergeCell ref="X838:Z838"/>
    <mergeCell ref="K837:K838"/>
    <mergeCell ref="M837:O837"/>
    <mergeCell ref="P837:Q837"/>
    <mergeCell ref="R837:T837"/>
    <mergeCell ref="V837:W837"/>
    <mergeCell ref="X837:Y837"/>
    <mergeCell ref="B837:B838"/>
    <mergeCell ref="C837:C838"/>
    <mergeCell ref="D837:D838"/>
    <mergeCell ref="E837:E838"/>
    <mergeCell ref="F837:F838"/>
    <mergeCell ref="G837:G838"/>
    <mergeCell ref="H837:H838"/>
    <mergeCell ref="I837:I838"/>
    <mergeCell ref="J837:J838"/>
    <mergeCell ref="L846:N846"/>
    <mergeCell ref="O846:Q846"/>
    <mergeCell ref="R846:T846"/>
    <mergeCell ref="U846:W846"/>
    <mergeCell ref="X846:Z846"/>
    <mergeCell ref="K845:K846"/>
    <mergeCell ref="M845:O845"/>
    <mergeCell ref="P845:Q845"/>
    <mergeCell ref="R845:T845"/>
    <mergeCell ref="V845:W845"/>
    <mergeCell ref="X845:Y845"/>
    <mergeCell ref="B845:B846"/>
    <mergeCell ref="C845:C846"/>
    <mergeCell ref="D845:D846"/>
    <mergeCell ref="E845:E846"/>
    <mergeCell ref="F845:F846"/>
    <mergeCell ref="G845:G846"/>
    <mergeCell ref="H845:H846"/>
    <mergeCell ref="I845:I846"/>
    <mergeCell ref="J845:J846"/>
    <mergeCell ref="L854:N854"/>
    <mergeCell ref="O854:Q854"/>
    <mergeCell ref="R854:T854"/>
    <mergeCell ref="U854:W854"/>
    <mergeCell ref="X854:Z854"/>
    <mergeCell ref="K853:K854"/>
    <mergeCell ref="M853:O853"/>
    <mergeCell ref="P853:Q853"/>
    <mergeCell ref="R853:T853"/>
    <mergeCell ref="V853:W853"/>
    <mergeCell ref="X853:Y853"/>
    <mergeCell ref="B853:B854"/>
    <mergeCell ref="C853:C854"/>
    <mergeCell ref="D853:D854"/>
    <mergeCell ref="E853:E854"/>
    <mergeCell ref="F853:F854"/>
    <mergeCell ref="G853:G854"/>
    <mergeCell ref="H853:H854"/>
    <mergeCell ref="I853:I854"/>
    <mergeCell ref="J853:J854"/>
    <mergeCell ref="L862:N862"/>
    <mergeCell ref="O862:Q862"/>
    <mergeCell ref="R862:T862"/>
    <mergeCell ref="U862:W862"/>
    <mergeCell ref="X862:Z862"/>
    <mergeCell ref="K861:K862"/>
    <mergeCell ref="M861:O861"/>
    <mergeCell ref="P861:Q861"/>
    <mergeCell ref="R861:T861"/>
    <mergeCell ref="V861:W861"/>
    <mergeCell ref="X861:Y861"/>
    <mergeCell ref="B861:B862"/>
    <mergeCell ref="C861:C862"/>
    <mergeCell ref="D861:D862"/>
    <mergeCell ref="E861:E862"/>
    <mergeCell ref="F861:F862"/>
    <mergeCell ref="G861:G862"/>
    <mergeCell ref="H861:H862"/>
    <mergeCell ref="I861:I862"/>
    <mergeCell ref="J861:J862"/>
    <mergeCell ref="L870:N870"/>
    <mergeCell ref="O870:Q870"/>
    <mergeCell ref="R870:T870"/>
    <mergeCell ref="U870:W870"/>
    <mergeCell ref="X870:Z870"/>
    <mergeCell ref="K869:K870"/>
    <mergeCell ref="M869:O869"/>
    <mergeCell ref="P869:Q869"/>
    <mergeCell ref="R869:T869"/>
    <mergeCell ref="V869:W869"/>
    <mergeCell ref="X869:Y869"/>
    <mergeCell ref="B869:B870"/>
    <mergeCell ref="C869:C870"/>
    <mergeCell ref="D869:D870"/>
    <mergeCell ref="E869:E870"/>
    <mergeCell ref="F869:F870"/>
    <mergeCell ref="G869:G870"/>
    <mergeCell ref="H869:H870"/>
    <mergeCell ref="I869:I870"/>
    <mergeCell ref="J869:J870"/>
    <mergeCell ref="L878:N878"/>
    <mergeCell ref="O878:Q878"/>
    <mergeCell ref="R878:T878"/>
    <mergeCell ref="U878:W878"/>
    <mergeCell ref="X878:Z878"/>
    <mergeCell ref="K877:K878"/>
    <mergeCell ref="M877:O877"/>
    <mergeCell ref="P877:Q877"/>
    <mergeCell ref="R877:T877"/>
    <mergeCell ref="V877:W877"/>
    <mergeCell ref="X877:Y877"/>
    <mergeCell ref="B877:B878"/>
    <mergeCell ref="C877:C878"/>
    <mergeCell ref="D877:D878"/>
    <mergeCell ref="E877:E878"/>
    <mergeCell ref="F877:F878"/>
    <mergeCell ref="G877:G878"/>
    <mergeCell ref="H877:H878"/>
    <mergeCell ref="I877:I878"/>
    <mergeCell ref="J877:J878"/>
    <mergeCell ref="L886:N886"/>
    <mergeCell ref="O886:Q886"/>
    <mergeCell ref="R886:T886"/>
    <mergeCell ref="U886:W886"/>
    <mergeCell ref="X886:Z886"/>
    <mergeCell ref="K885:K886"/>
    <mergeCell ref="M885:O885"/>
    <mergeCell ref="P885:Q885"/>
    <mergeCell ref="R885:T885"/>
    <mergeCell ref="V885:W885"/>
    <mergeCell ref="X885:Y885"/>
    <mergeCell ref="B885:B886"/>
    <mergeCell ref="C885:C886"/>
    <mergeCell ref="D885:D886"/>
    <mergeCell ref="E885:E886"/>
    <mergeCell ref="F885:F886"/>
    <mergeCell ref="G885:G886"/>
    <mergeCell ref="H885:H886"/>
    <mergeCell ref="I885:I886"/>
    <mergeCell ref="J885:J886"/>
    <mergeCell ref="L894:N894"/>
    <mergeCell ref="O894:Q894"/>
    <mergeCell ref="R894:T894"/>
    <mergeCell ref="U894:W894"/>
    <mergeCell ref="X894:Z894"/>
    <mergeCell ref="K893:K894"/>
    <mergeCell ref="M893:O893"/>
    <mergeCell ref="P893:Q893"/>
    <mergeCell ref="R893:T893"/>
    <mergeCell ref="V893:W893"/>
    <mergeCell ref="X893:Y893"/>
    <mergeCell ref="B893:B894"/>
    <mergeCell ref="C893:C894"/>
    <mergeCell ref="D893:D894"/>
    <mergeCell ref="E893:E894"/>
    <mergeCell ref="F893:F894"/>
    <mergeCell ref="G893:G894"/>
    <mergeCell ref="H893:H894"/>
    <mergeCell ref="I893:I894"/>
    <mergeCell ref="J893:J894"/>
    <mergeCell ref="L902:N902"/>
    <mergeCell ref="O902:Q902"/>
    <mergeCell ref="R902:T902"/>
    <mergeCell ref="U902:W902"/>
    <mergeCell ref="X902:Z902"/>
    <mergeCell ref="K901:K902"/>
    <mergeCell ref="M901:O901"/>
    <mergeCell ref="P901:Q901"/>
    <mergeCell ref="R901:T901"/>
    <mergeCell ref="V901:W901"/>
    <mergeCell ref="X901:Y901"/>
    <mergeCell ref="B901:B902"/>
    <mergeCell ref="C901:C902"/>
    <mergeCell ref="D901:D902"/>
    <mergeCell ref="E901:E902"/>
    <mergeCell ref="F901:F902"/>
    <mergeCell ref="G901:G902"/>
    <mergeCell ref="H901:H902"/>
    <mergeCell ref="I901:I902"/>
    <mergeCell ref="J901:J902"/>
    <mergeCell ref="L910:N910"/>
    <mergeCell ref="O910:Q910"/>
    <mergeCell ref="R910:T910"/>
    <mergeCell ref="U910:W910"/>
    <mergeCell ref="X910:Z910"/>
    <mergeCell ref="K909:K910"/>
    <mergeCell ref="M909:O909"/>
    <mergeCell ref="P909:Q909"/>
    <mergeCell ref="R909:T909"/>
    <mergeCell ref="V909:W909"/>
    <mergeCell ref="X909:Y909"/>
    <mergeCell ref="B909:B910"/>
    <mergeCell ref="C909:C910"/>
    <mergeCell ref="D909:D910"/>
    <mergeCell ref="E909:E910"/>
    <mergeCell ref="F909:F910"/>
    <mergeCell ref="G909:G910"/>
    <mergeCell ref="H909:H910"/>
    <mergeCell ref="I909:I910"/>
    <mergeCell ref="J909:J910"/>
    <mergeCell ref="L918:N918"/>
    <mergeCell ref="O918:Q918"/>
    <mergeCell ref="R918:T918"/>
    <mergeCell ref="U918:W918"/>
    <mergeCell ref="X918:Z918"/>
    <mergeCell ref="K917:K918"/>
    <mergeCell ref="M917:O917"/>
    <mergeCell ref="P917:Q917"/>
    <mergeCell ref="R917:T917"/>
    <mergeCell ref="V917:W917"/>
    <mergeCell ref="X917:Y917"/>
    <mergeCell ref="B917:B918"/>
    <mergeCell ref="C917:C918"/>
    <mergeCell ref="D917:D918"/>
    <mergeCell ref="E917:E918"/>
    <mergeCell ref="F917:F918"/>
    <mergeCell ref="G917:G918"/>
    <mergeCell ref="H917:H918"/>
    <mergeCell ref="I917:I918"/>
    <mergeCell ref="J917:J918"/>
    <mergeCell ref="L926:N926"/>
    <mergeCell ref="O926:Q926"/>
    <mergeCell ref="R926:T926"/>
    <mergeCell ref="U926:W926"/>
    <mergeCell ref="X926:Z926"/>
    <mergeCell ref="K925:K926"/>
    <mergeCell ref="M925:O925"/>
    <mergeCell ref="P925:Q925"/>
    <mergeCell ref="R925:T925"/>
    <mergeCell ref="V925:W925"/>
    <mergeCell ref="X925:Y925"/>
    <mergeCell ref="B925:B926"/>
    <mergeCell ref="C925:C926"/>
    <mergeCell ref="D925:D926"/>
    <mergeCell ref="E925:E926"/>
    <mergeCell ref="F925:F926"/>
    <mergeCell ref="G925:G926"/>
    <mergeCell ref="H925:H926"/>
    <mergeCell ref="I925:I926"/>
    <mergeCell ref="J925:J926"/>
    <mergeCell ref="L934:N934"/>
    <mergeCell ref="O934:Q934"/>
    <mergeCell ref="R934:T934"/>
    <mergeCell ref="U934:W934"/>
    <mergeCell ref="X934:Z934"/>
    <mergeCell ref="K933:K934"/>
    <mergeCell ref="M933:O933"/>
    <mergeCell ref="P933:Q933"/>
    <mergeCell ref="R933:T933"/>
    <mergeCell ref="V933:W933"/>
    <mergeCell ref="X933:Y933"/>
    <mergeCell ref="B933:B934"/>
    <mergeCell ref="C933:C934"/>
    <mergeCell ref="D933:D934"/>
    <mergeCell ref="E933:E934"/>
    <mergeCell ref="F933:F934"/>
    <mergeCell ref="G933:G934"/>
    <mergeCell ref="H933:H934"/>
    <mergeCell ref="I933:I934"/>
    <mergeCell ref="J933:J934"/>
    <mergeCell ref="L942:N942"/>
    <mergeCell ref="O942:Q942"/>
    <mergeCell ref="R942:T942"/>
    <mergeCell ref="U942:W942"/>
    <mergeCell ref="X942:Z942"/>
    <mergeCell ref="K941:K942"/>
    <mergeCell ref="M941:O941"/>
    <mergeCell ref="P941:Q941"/>
    <mergeCell ref="R941:T941"/>
    <mergeCell ref="V941:W941"/>
    <mergeCell ref="X941:Y941"/>
    <mergeCell ref="B941:B942"/>
    <mergeCell ref="C941:C942"/>
    <mergeCell ref="D941:D942"/>
    <mergeCell ref="E941:E942"/>
    <mergeCell ref="F941:F942"/>
    <mergeCell ref="G941:G942"/>
    <mergeCell ref="H941:H942"/>
    <mergeCell ref="I941:I942"/>
    <mergeCell ref="J941:J942"/>
    <mergeCell ref="L950:N950"/>
    <mergeCell ref="O950:Q950"/>
    <mergeCell ref="R950:T950"/>
    <mergeCell ref="U950:W950"/>
    <mergeCell ref="X950:Z950"/>
    <mergeCell ref="K949:K950"/>
    <mergeCell ref="M949:O949"/>
    <mergeCell ref="P949:Q949"/>
    <mergeCell ref="R949:T949"/>
    <mergeCell ref="V949:W949"/>
    <mergeCell ref="X949:Y949"/>
    <mergeCell ref="B949:B950"/>
    <mergeCell ref="C949:C950"/>
    <mergeCell ref="D949:D950"/>
    <mergeCell ref="E949:E950"/>
    <mergeCell ref="F949:F950"/>
    <mergeCell ref="G949:G950"/>
    <mergeCell ref="H949:H950"/>
    <mergeCell ref="I949:I950"/>
    <mergeCell ref="J949:J950"/>
    <mergeCell ref="L958:N958"/>
    <mergeCell ref="O958:Q958"/>
    <mergeCell ref="R958:T958"/>
    <mergeCell ref="U958:W958"/>
    <mergeCell ref="X958:Z958"/>
    <mergeCell ref="K957:K958"/>
    <mergeCell ref="M957:O957"/>
    <mergeCell ref="P957:Q957"/>
    <mergeCell ref="R957:T957"/>
    <mergeCell ref="V957:W957"/>
    <mergeCell ref="X957:Y957"/>
    <mergeCell ref="B957:B958"/>
    <mergeCell ref="C957:C958"/>
    <mergeCell ref="D957:D958"/>
    <mergeCell ref="E957:E958"/>
    <mergeCell ref="F957:F958"/>
    <mergeCell ref="G957:G958"/>
    <mergeCell ref="H957:H958"/>
    <mergeCell ref="I957:I958"/>
    <mergeCell ref="J957:J958"/>
    <mergeCell ref="L966:N966"/>
    <mergeCell ref="O966:Q966"/>
    <mergeCell ref="R966:T966"/>
    <mergeCell ref="U966:W966"/>
    <mergeCell ref="X966:Z966"/>
    <mergeCell ref="K965:K966"/>
    <mergeCell ref="M965:O965"/>
    <mergeCell ref="P965:Q965"/>
    <mergeCell ref="R965:T965"/>
    <mergeCell ref="V965:W965"/>
    <mergeCell ref="X965:Y965"/>
    <mergeCell ref="B965:B966"/>
    <mergeCell ref="C965:C966"/>
    <mergeCell ref="D965:D966"/>
    <mergeCell ref="E965:E966"/>
    <mergeCell ref="F965:F966"/>
    <mergeCell ref="G965:G966"/>
    <mergeCell ref="H965:H966"/>
    <mergeCell ref="I965:I966"/>
    <mergeCell ref="J965:J966"/>
    <mergeCell ref="L974:N974"/>
    <mergeCell ref="O974:Q974"/>
    <mergeCell ref="R974:T974"/>
    <mergeCell ref="U974:W974"/>
    <mergeCell ref="X974:Z974"/>
    <mergeCell ref="K973:K974"/>
    <mergeCell ref="M973:O973"/>
    <mergeCell ref="P973:Q973"/>
    <mergeCell ref="R973:T973"/>
    <mergeCell ref="V973:W973"/>
    <mergeCell ref="X973:Y973"/>
    <mergeCell ref="B973:B974"/>
    <mergeCell ref="C973:C974"/>
    <mergeCell ref="D973:D974"/>
    <mergeCell ref="E973:E974"/>
    <mergeCell ref="F973:F974"/>
    <mergeCell ref="G973:G974"/>
    <mergeCell ref="H973:H974"/>
    <mergeCell ref="I973:I974"/>
    <mergeCell ref="J973:J974"/>
    <mergeCell ref="L982:N982"/>
    <mergeCell ref="O982:Q982"/>
    <mergeCell ref="R982:T982"/>
    <mergeCell ref="U982:W982"/>
    <mergeCell ref="X982:Z982"/>
    <mergeCell ref="K981:K982"/>
    <mergeCell ref="M981:O981"/>
    <mergeCell ref="P981:Q981"/>
    <mergeCell ref="R981:T981"/>
    <mergeCell ref="V981:W981"/>
    <mergeCell ref="X981:Y981"/>
    <mergeCell ref="B981:B982"/>
    <mergeCell ref="C981:C982"/>
    <mergeCell ref="D981:D982"/>
    <mergeCell ref="E981:E982"/>
    <mergeCell ref="F981:F982"/>
    <mergeCell ref="G981:G982"/>
    <mergeCell ref="H981:H982"/>
    <mergeCell ref="I981:I982"/>
    <mergeCell ref="J981:J982"/>
    <mergeCell ref="L990:N990"/>
    <mergeCell ref="O990:Q990"/>
    <mergeCell ref="R990:T990"/>
    <mergeCell ref="U990:W990"/>
    <mergeCell ref="X990:Z990"/>
    <mergeCell ref="K989:K990"/>
    <mergeCell ref="M989:O989"/>
    <mergeCell ref="P989:Q989"/>
    <mergeCell ref="R989:T989"/>
    <mergeCell ref="V989:W989"/>
    <mergeCell ref="X989:Y989"/>
    <mergeCell ref="B989:B990"/>
    <mergeCell ref="C989:C990"/>
    <mergeCell ref="D989:D990"/>
    <mergeCell ref="E989:E990"/>
    <mergeCell ref="F989:F990"/>
    <mergeCell ref="G989:G990"/>
    <mergeCell ref="H989:H990"/>
    <mergeCell ref="I989:I990"/>
    <mergeCell ref="J989:J990"/>
    <mergeCell ref="L998:N998"/>
    <mergeCell ref="O998:Q998"/>
    <mergeCell ref="R998:T998"/>
    <mergeCell ref="U998:W998"/>
    <mergeCell ref="X998:Z998"/>
    <mergeCell ref="K997:K998"/>
    <mergeCell ref="M997:O997"/>
    <mergeCell ref="P997:Q997"/>
    <mergeCell ref="R997:T997"/>
    <mergeCell ref="V997:W997"/>
    <mergeCell ref="X997:Y997"/>
    <mergeCell ref="B997:B998"/>
    <mergeCell ref="C997:C998"/>
    <mergeCell ref="D997:D998"/>
    <mergeCell ref="E997:E998"/>
    <mergeCell ref="F997:F998"/>
    <mergeCell ref="G997:G998"/>
    <mergeCell ref="H997:H998"/>
    <mergeCell ref="I997:I998"/>
    <mergeCell ref="J997:J998"/>
    <mergeCell ref="L1006:N1006"/>
    <mergeCell ref="O1006:Q1006"/>
    <mergeCell ref="R1006:T1006"/>
    <mergeCell ref="U1006:W1006"/>
    <mergeCell ref="X1006:Z1006"/>
    <mergeCell ref="K1005:K1006"/>
    <mergeCell ref="M1005:O1005"/>
    <mergeCell ref="P1005:Q1005"/>
    <mergeCell ref="R1005:T1005"/>
    <mergeCell ref="V1005:W1005"/>
    <mergeCell ref="X1005:Y1005"/>
    <mergeCell ref="B1005:B1006"/>
    <mergeCell ref="C1005:C1006"/>
    <mergeCell ref="D1005:D1006"/>
    <mergeCell ref="E1005:E1006"/>
    <mergeCell ref="F1005:F1006"/>
    <mergeCell ref="G1005:G1006"/>
    <mergeCell ref="H1005:H1006"/>
    <mergeCell ref="I1005:I1006"/>
    <mergeCell ref="J1005:J1006"/>
    <mergeCell ref="L1014:N1014"/>
    <mergeCell ref="O1014:Q1014"/>
    <mergeCell ref="R1014:T1014"/>
    <mergeCell ref="U1014:W1014"/>
    <mergeCell ref="X1014:Z1014"/>
    <mergeCell ref="K1013:K1014"/>
    <mergeCell ref="M1013:O1013"/>
    <mergeCell ref="P1013:Q1013"/>
    <mergeCell ref="R1013:T1013"/>
    <mergeCell ref="V1013:W1013"/>
    <mergeCell ref="X1013:Y1013"/>
    <mergeCell ref="B1013:B1014"/>
    <mergeCell ref="C1013:C1014"/>
    <mergeCell ref="D1013:D1014"/>
    <mergeCell ref="E1013:E1014"/>
    <mergeCell ref="F1013:F1014"/>
    <mergeCell ref="G1013:G1014"/>
    <mergeCell ref="H1013:H1014"/>
    <mergeCell ref="I1013:I1014"/>
    <mergeCell ref="J1013:J1014"/>
    <mergeCell ref="L1022:N1022"/>
    <mergeCell ref="O1022:Q1022"/>
    <mergeCell ref="R1022:T1022"/>
    <mergeCell ref="U1022:W1022"/>
    <mergeCell ref="X1022:Z1022"/>
    <mergeCell ref="K1021:K1022"/>
    <mergeCell ref="M1021:O1021"/>
    <mergeCell ref="P1021:Q1021"/>
    <mergeCell ref="R1021:T1021"/>
    <mergeCell ref="V1021:W1021"/>
    <mergeCell ref="X1021:Y1021"/>
    <mergeCell ref="B1021:B1022"/>
    <mergeCell ref="C1021:C1022"/>
    <mergeCell ref="D1021:D1022"/>
    <mergeCell ref="E1021:E1022"/>
    <mergeCell ref="F1021:F1022"/>
    <mergeCell ref="G1021:G1022"/>
    <mergeCell ref="H1021:H1022"/>
    <mergeCell ref="I1021:I1022"/>
    <mergeCell ref="J1021:J1022"/>
    <mergeCell ref="L1030:N1030"/>
    <mergeCell ref="O1030:Q1030"/>
    <mergeCell ref="R1030:T1030"/>
    <mergeCell ref="U1030:W1030"/>
    <mergeCell ref="X1030:Z1030"/>
    <mergeCell ref="K1029:K1030"/>
    <mergeCell ref="M1029:O1029"/>
    <mergeCell ref="P1029:Q1029"/>
    <mergeCell ref="R1029:T1029"/>
    <mergeCell ref="V1029:W1029"/>
    <mergeCell ref="X1029:Y1029"/>
    <mergeCell ref="B1029:B1030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L1038:N1038"/>
    <mergeCell ref="O1038:Q1038"/>
    <mergeCell ref="R1038:T1038"/>
    <mergeCell ref="U1038:W1038"/>
    <mergeCell ref="X1038:Z1038"/>
    <mergeCell ref="K1037:K1038"/>
    <mergeCell ref="M1037:O1037"/>
    <mergeCell ref="P1037:Q1037"/>
    <mergeCell ref="R1037:T1037"/>
    <mergeCell ref="V1037:W1037"/>
    <mergeCell ref="X1037:Y1037"/>
    <mergeCell ref="B1037:B1038"/>
    <mergeCell ref="C1037:C1038"/>
    <mergeCell ref="D1037:D1038"/>
    <mergeCell ref="E1037:E1038"/>
    <mergeCell ref="F1037:F1038"/>
    <mergeCell ref="G1037:G1038"/>
    <mergeCell ref="H1037:H1038"/>
    <mergeCell ref="I1037:I1038"/>
    <mergeCell ref="J1037:J1038"/>
    <mergeCell ref="L1046:N1046"/>
    <mergeCell ref="O1046:Q1046"/>
    <mergeCell ref="R1046:T1046"/>
    <mergeCell ref="U1046:W1046"/>
    <mergeCell ref="X1046:Z1046"/>
    <mergeCell ref="K1045:K1046"/>
    <mergeCell ref="M1045:O1045"/>
    <mergeCell ref="P1045:Q1045"/>
    <mergeCell ref="R1045:T1045"/>
    <mergeCell ref="V1045:W1045"/>
    <mergeCell ref="X1045:Y1045"/>
    <mergeCell ref="B1045:B1046"/>
    <mergeCell ref="C1045:C1046"/>
    <mergeCell ref="D1045:D1046"/>
    <mergeCell ref="E1045:E1046"/>
    <mergeCell ref="F1045:F1046"/>
    <mergeCell ref="G1045:G1046"/>
    <mergeCell ref="H1045:H1046"/>
    <mergeCell ref="I1045:I1046"/>
    <mergeCell ref="J1045:J1046"/>
    <mergeCell ref="L1054:N1054"/>
    <mergeCell ref="O1054:Q1054"/>
    <mergeCell ref="R1054:T1054"/>
    <mergeCell ref="U1054:W1054"/>
    <mergeCell ref="X1054:Z1054"/>
    <mergeCell ref="K1053:K1054"/>
    <mergeCell ref="M1053:O1053"/>
    <mergeCell ref="P1053:Q1053"/>
    <mergeCell ref="R1053:T1053"/>
    <mergeCell ref="V1053:W1053"/>
    <mergeCell ref="X1053:Y1053"/>
    <mergeCell ref="B1053:B1054"/>
    <mergeCell ref="C1053:C1054"/>
    <mergeCell ref="D1053:D1054"/>
    <mergeCell ref="E1053:E1054"/>
    <mergeCell ref="F1053:F1054"/>
    <mergeCell ref="G1053:G1054"/>
    <mergeCell ref="H1053:H1054"/>
    <mergeCell ref="I1053:I1054"/>
    <mergeCell ref="J1053:J1054"/>
    <mergeCell ref="L1062:N1062"/>
    <mergeCell ref="O1062:Q1062"/>
    <mergeCell ref="R1062:T1062"/>
    <mergeCell ref="U1062:W1062"/>
    <mergeCell ref="X1062:Z1062"/>
    <mergeCell ref="K1061:K1062"/>
    <mergeCell ref="M1061:O1061"/>
    <mergeCell ref="P1061:Q1061"/>
    <mergeCell ref="R1061:T1061"/>
    <mergeCell ref="V1061:W1061"/>
    <mergeCell ref="X1061:Y1061"/>
    <mergeCell ref="B1061:B1062"/>
    <mergeCell ref="C1061:C1062"/>
    <mergeCell ref="D1061:D1062"/>
    <mergeCell ref="E1061:E1062"/>
    <mergeCell ref="F1061:F1062"/>
    <mergeCell ref="G1061:G1062"/>
    <mergeCell ref="H1061:H1062"/>
    <mergeCell ref="I1061:I1062"/>
    <mergeCell ref="J1061:J1062"/>
    <mergeCell ref="L1070:N1070"/>
    <mergeCell ref="O1070:Q1070"/>
    <mergeCell ref="R1070:T1070"/>
    <mergeCell ref="U1070:W1070"/>
    <mergeCell ref="X1070:Z1070"/>
    <mergeCell ref="K1069:K1070"/>
    <mergeCell ref="M1069:O1069"/>
    <mergeCell ref="P1069:Q1069"/>
    <mergeCell ref="R1069:T1069"/>
    <mergeCell ref="V1069:W1069"/>
    <mergeCell ref="X1069:Y1069"/>
    <mergeCell ref="B1069:B1070"/>
    <mergeCell ref="C1069:C1070"/>
    <mergeCell ref="D1069:D1070"/>
    <mergeCell ref="E1069:E1070"/>
    <mergeCell ref="F1069:F1070"/>
    <mergeCell ref="G1069:G1070"/>
    <mergeCell ref="H1069:H1070"/>
    <mergeCell ref="I1069:I1070"/>
    <mergeCell ref="J1069:J1070"/>
    <mergeCell ref="L1078:N1078"/>
    <mergeCell ref="O1078:Q1078"/>
    <mergeCell ref="R1078:T1078"/>
    <mergeCell ref="U1078:W1078"/>
    <mergeCell ref="X1078:Z1078"/>
    <mergeCell ref="K1077:K1078"/>
    <mergeCell ref="M1077:O1077"/>
    <mergeCell ref="P1077:Q1077"/>
    <mergeCell ref="R1077:T1077"/>
    <mergeCell ref="V1077:W1077"/>
    <mergeCell ref="X1077:Y1077"/>
    <mergeCell ref="B1077:B1078"/>
    <mergeCell ref="C1077:C1078"/>
    <mergeCell ref="D1077:D1078"/>
    <mergeCell ref="E1077:E1078"/>
    <mergeCell ref="F1077:F1078"/>
    <mergeCell ref="G1077:G1078"/>
    <mergeCell ref="H1077:H1078"/>
    <mergeCell ref="I1077:I1078"/>
    <mergeCell ref="J1077:J1078"/>
    <mergeCell ref="L1086:N1086"/>
    <mergeCell ref="O1086:Q1086"/>
    <mergeCell ref="R1086:T1086"/>
    <mergeCell ref="U1086:W1086"/>
    <mergeCell ref="X1086:Z1086"/>
    <mergeCell ref="K1085:K1086"/>
    <mergeCell ref="M1085:O1085"/>
    <mergeCell ref="P1085:Q1085"/>
    <mergeCell ref="R1085:T1085"/>
    <mergeCell ref="V1085:W1085"/>
    <mergeCell ref="X1085:Y1085"/>
    <mergeCell ref="B1085:B1086"/>
    <mergeCell ref="C1085:C1086"/>
    <mergeCell ref="D1085:D1086"/>
    <mergeCell ref="E1085:E1086"/>
    <mergeCell ref="F1085:F1086"/>
    <mergeCell ref="G1085:G1086"/>
    <mergeCell ref="H1085:H1086"/>
    <mergeCell ref="I1085:I1086"/>
    <mergeCell ref="J1085:J1086"/>
    <mergeCell ref="L1094:N1094"/>
    <mergeCell ref="O1094:Q1094"/>
    <mergeCell ref="R1094:T1094"/>
    <mergeCell ref="U1094:W1094"/>
    <mergeCell ref="X1094:Z1094"/>
    <mergeCell ref="K1093:K1094"/>
    <mergeCell ref="M1093:O1093"/>
    <mergeCell ref="P1093:Q1093"/>
    <mergeCell ref="R1093:T1093"/>
    <mergeCell ref="V1093:W1093"/>
    <mergeCell ref="X1093:Y1093"/>
    <mergeCell ref="B1093:B1094"/>
    <mergeCell ref="C1093:C1094"/>
    <mergeCell ref="D1093:D1094"/>
    <mergeCell ref="E1093:E1094"/>
    <mergeCell ref="F1093:F1094"/>
    <mergeCell ref="G1093:G1094"/>
    <mergeCell ref="H1093:H1094"/>
    <mergeCell ref="I1093:I1094"/>
    <mergeCell ref="J1093:J1094"/>
    <mergeCell ref="L1102:N1102"/>
    <mergeCell ref="O1102:Q1102"/>
    <mergeCell ref="R1102:T1102"/>
    <mergeCell ref="U1102:W1102"/>
    <mergeCell ref="X1102:Z1102"/>
    <mergeCell ref="K1101:K1102"/>
    <mergeCell ref="M1101:O1101"/>
    <mergeCell ref="P1101:Q1101"/>
    <mergeCell ref="R1101:T1101"/>
    <mergeCell ref="V1101:W1101"/>
    <mergeCell ref="X1101:Y1101"/>
    <mergeCell ref="B1101:B1102"/>
    <mergeCell ref="C1101:C1102"/>
    <mergeCell ref="D1101:D1102"/>
    <mergeCell ref="E1101:E1102"/>
    <mergeCell ref="F1101:F1102"/>
    <mergeCell ref="G1101:G1102"/>
    <mergeCell ref="H1101:H1102"/>
    <mergeCell ref="I1101:I1102"/>
    <mergeCell ref="J1101:J1102"/>
    <mergeCell ref="L1110:N1110"/>
    <mergeCell ref="O1110:Q1110"/>
    <mergeCell ref="R1110:T1110"/>
    <mergeCell ref="U1110:W1110"/>
    <mergeCell ref="X1110:Z1110"/>
    <mergeCell ref="K1109:K1110"/>
    <mergeCell ref="M1109:O1109"/>
    <mergeCell ref="P1109:Q1109"/>
    <mergeCell ref="R1109:T1109"/>
    <mergeCell ref="V1109:W1109"/>
    <mergeCell ref="X1109:Y1109"/>
    <mergeCell ref="B1109:B1110"/>
    <mergeCell ref="C1109:C1110"/>
    <mergeCell ref="D1109:D1110"/>
    <mergeCell ref="E1109:E1110"/>
    <mergeCell ref="F1109:F1110"/>
    <mergeCell ref="G1109:G1110"/>
    <mergeCell ref="H1109:H1110"/>
    <mergeCell ref="I1109:I1110"/>
    <mergeCell ref="J1109:J1110"/>
    <mergeCell ref="L1118:N1118"/>
    <mergeCell ref="O1118:Q1118"/>
    <mergeCell ref="R1118:T1118"/>
    <mergeCell ref="U1118:W1118"/>
    <mergeCell ref="X1118:Z1118"/>
    <mergeCell ref="K1117:K1118"/>
    <mergeCell ref="M1117:O1117"/>
    <mergeCell ref="P1117:Q1117"/>
    <mergeCell ref="R1117:T1117"/>
    <mergeCell ref="V1117:W1117"/>
    <mergeCell ref="X1117:Y1117"/>
    <mergeCell ref="B1117:B1118"/>
    <mergeCell ref="C1117:C1118"/>
    <mergeCell ref="D1117:D1118"/>
    <mergeCell ref="E1117:E1118"/>
    <mergeCell ref="F1117:F1118"/>
    <mergeCell ref="G1117:G1118"/>
    <mergeCell ref="H1117:H1118"/>
    <mergeCell ref="I1117:I1118"/>
    <mergeCell ref="J1117:J1118"/>
    <mergeCell ref="L1126:N1126"/>
    <mergeCell ref="O1126:Q1126"/>
    <mergeCell ref="R1126:T1126"/>
    <mergeCell ref="U1126:W1126"/>
    <mergeCell ref="X1126:Z1126"/>
    <mergeCell ref="K1125:K1126"/>
    <mergeCell ref="M1125:O1125"/>
    <mergeCell ref="P1125:Q1125"/>
    <mergeCell ref="R1125:T1125"/>
    <mergeCell ref="V1125:W1125"/>
    <mergeCell ref="X1125:Y1125"/>
    <mergeCell ref="B1125:B1126"/>
    <mergeCell ref="C1125:C1126"/>
    <mergeCell ref="D1125:D1126"/>
    <mergeCell ref="E1125:E1126"/>
    <mergeCell ref="F1125:F1126"/>
    <mergeCell ref="G1125:G1126"/>
    <mergeCell ref="H1125:H1126"/>
    <mergeCell ref="I1125:I1126"/>
    <mergeCell ref="J1125:J1126"/>
    <mergeCell ref="L1134:N1134"/>
    <mergeCell ref="O1134:Q1134"/>
    <mergeCell ref="R1134:T1134"/>
    <mergeCell ref="U1134:W1134"/>
    <mergeCell ref="X1134:Z1134"/>
    <mergeCell ref="K1133:K1134"/>
    <mergeCell ref="M1133:O1133"/>
    <mergeCell ref="P1133:Q1133"/>
    <mergeCell ref="R1133:T1133"/>
    <mergeCell ref="V1133:W1133"/>
    <mergeCell ref="X1133:Y1133"/>
    <mergeCell ref="B1133:B1134"/>
    <mergeCell ref="C1133:C1134"/>
    <mergeCell ref="D1133:D1134"/>
    <mergeCell ref="E1133:E1134"/>
    <mergeCell ref="F1133:F1134"/>
    <mergeCell ref="G1133:G1134"/>
    <mergeCell ref="H1133:H1134"/>
    <mergeCell ref="I1133:I1134"/>
    <mergeCell ref="J1133:J1134"/>
    <mergeCell ref="L1142:N1142"/>
    <mergeCell ref="O1142:Q1142"/>
    <mergeCell ref="R1142:T1142"/>
    <mergeCell ref="U1142:W1142"/>
    <mergeCell ref="X1142:Z1142"/>
    <mergeCell ref="K1141:K1142"/>
    <mergeCell ref="M1141:O1141"/>
    <mergeCell ref="P1141:Q1141"/>
    <mergeCell ref="R1141:T1141"/>
    <mergeCell ref="V1141:W1141"/>
    <mergeCell ref="X1141:Y1141"/>
    <mergeCell ref="B1141:B1142"/>
    <mergeCell ref="C1141:C1142"/>
    <mergeCell ref="D1141:D1142"/>
    <mergeCell ref="E1141:E1142"/>
    <mergeCell ref="F1141:F1142"/>
    <mergeCell ref="G1141:G1142"/>
    <mergeCell ref="H1141:H1142"/>
    <mergeCell ref="I1141:I1142"/>
    <mergeCell ref="J1141:J1142"/>
    <mergeCell ref="L1150:N1150"/>
    <mergeCell ref="O1150:Q1150"/>
    <mergeCell ref="R1150:T1150"/>
    <mergeCell ref="U1150:W1150"/>
    <mergeCell ref="X1150:Z1150"/>
    <mergeCell ref="K1149:K1150"/>
    <mergeCell ref="M1149:O1149"/>
    <mergeCell ref="P1149:Q1149"/>
    <mergeCell ref="R1149:T1149"/>
    <mergeCell ref="V1149:W1149"/>
    <mergeCell ref="X1149:Y1149"/>
    <mergeCell ref="B1149:B1150"/>
    <mergeCell ref="C1149:C1150"/>
    <mergeCell ref="D1149:D1150"/>
    <mergeCell ref="E1149:E1150"/>
    <mergeCell ref="F1149:F1150"/>
    <mergeCell ref="G1149:G1150"/>
    <mergeCell ref="H1149:H1150"/>
    <mergeCell ref="I1149:I1150"/>
    <mergeCell ref="J1149:J1150"/>
    <mergeCell ref="L1158:N1158"/>
    <mergeCell ref="O1158:Q1158"/>
    <mergeCell ref="R1158:T1158"/>
    <mergeCell ref="U1158:W1158"/>
    <mergeCell ref="X1158:Z1158"/>
    <mergeCell ref="K1157:K1158"/>
    <mergeCell ref="M1157:O1157"/>
    <mergeCell ref="P1157:Q1157"/>
    <mergeCell ref="R1157:T1157"/>
    <mergeCell ref="V1157:W1157"/>
    <mergeCell ref="X1157:Y1157"/>
    <mergeCell ref="B1157:B1158"/>
    <mergeCell ref="C1157:C1158"/>
    <mergeCell ref="D1157:D1158"/>
    <mergeCell ref="E1157:E1158"/>
    <mergeCell ref="F1157:F1158"/>
    <mergeCell ref="G1157:G1158"/>
    <mergeCell ref="H1157:H1158"/>
    <mergeCell ref="I1157:I1158"/>
    <mergeCell ref="J1157:J1158"/>
    <mergeCell ref="L1166:N1166"/>
    <mergeCell ref="O1166:Q1166"/>
    <mergeCell ref="R1166:T1166"/>
    <mergeCell ref="U1166:W1166"/>
    <mergeCell ref="X1166:Z1166"/>
    <mergeCell ref="K1165:K1166"/>
    <mergeCell ref="M1165:O1165"/>
    <mergeCell ref="P1165:Q1165"/>
    <mergeCell ref="R1165:T1165"/>
    <mergeCell ref="V1165:W1165"/>
    <mergeCell ref="X1165:Y1165"/>
    <mergeCell ref="B1165:B1166"/>
    <mergeCell ref="C1165:C1166"/>
    <mergeCell ref="D1165:D1166"/>
    <mergeCell ref="E1165:E1166"/>
    <mergeCell ref="F1165:F1166"/>
    <mergeCell ref="G1165:G1166"/>
    <mergeCell ref="H1165:H1166"/>
    <mergeCell ref="I1165:I1166"/>
    <mergeCell ref="J1165:J1166"/>
    <mergeCell ref="L1174:N1174"/>
    <mergeCell ref="O1174:Q1174"/>
    <mergeCell ref="R1174:T1174"/>
    <mergeCell ref="U1174:W1174"/>
    <mergeCell ref="X1174:Z1174"/>
    <mergeCell ref="K1173:K1174"/>
    <mergeCell ref="M1173:O1173"/>
    <mergeCell ref="P1173:Q1173"/>
    <mergeCell ref="R1173:T1173"/>
    <mergeCell ref="V1173:W1173"/>
    <mergeCell ref="X1173:Y1173"/>
    <mergeCell ref="B1173:B1174"/>
    <mergeCell ref="C1173:C1174"/>
    <mergeCell ref="D1173:D1174"/>
    <mergeCell ref="E1173:E1174"/>
    <mergeCell ref="F1173:F1174"/>
    <mergeCell ref="G1173:G1174"/>
    <mergeCell ref="H1173:H1174"/>
    <mergeCell ref="I1173:I1174"/>
    <mergeCell ref="J1173:J1174"/>
    <mergeCell ref="L1182:N1182"/>
    <mergeCell ref="O1182:Q1182"/>
    <mergeCell ref="R1182:T1182"/>
    <mergeCell ref="U1182:W1182"/>
    <mergeCell ref="X1182:Z1182"/>
    <mergeCell ref="K1181:K1182"/>
    <mergeCell ref="M1181:O1181"/>
    <mergeCell ref="P1181:Q1181"/>
    <mergeCell ref="R1181:T1181"/>
    <mergeCell ref="V1181:W1181"/>
    <mergeCell ref="X1181:Y1181"/>
    <mergeCell ref="B1181:B1182"/>
    <mergeCell ref="C1181:C1182"/>
    <mergeCell ref="D1181:D1182"/>
    <mergeCell ref="E1181:E1182"/>
    <mergeCell ref="F1181:F1182"/>
    <mergeCell ref="G1181:G1182"/>
    <mergeCell ref="H1181:H1182"/>
    <mergeCell ref="I1181:I1182"/>
    <mergeCell ref="J1181:J1182"/>
    <mergeCell ref="L1190:N1190"/>
    <mergeCell ref="O1190:Q1190"/>
    <mergeCell ref="R1190:T1190"/>
    <mergeCell ref="U1190:W1190"/>
    <mergeCell ref="X1190:Z1190"/>
    <mergeCell ref="K1189:K1190"/>
    <mergeCell ref="M1189:O1189"/>
    <mergeCell ref="P1189:Q1189"/>
    <mergeCell ref="R1189:T1189"/>
    <mergeCell ref="V1189:W1189"/>
    <mergeCell ref="X1189:Y1189"/>
    <mergeCell ref="B1189:B1190"/>
    <mergeCell ref="C1189:C1190"/>
    <mergeCell ref="D1189:D1190"/>
    <mergeCell ref="E1189:E1190"/>
    <mergeCell ref="F1189:F1190"/>
    <mergeCell ref="G1189:G1190"/>
    <mergeCell ref="H1189:H1190"/>
    <mergeCell ref="I1189:I1190"/>
    <mergeCell ref="J1189:J1190"/>
    <mergeCell ref="L1198:N1198"/>
    <mergeCell ref="O1198:Q1198"/>
    <mergeCell ref="R1198:T1198"/>
    <mergeCell ref="U1198:W1198"/>
    <mergeCell ref="X1198:Z1198"/>
    <mergeCell ref="K1197:K1198"/>
    <mergeCell ref="M1197:O1197"/>
    <mergeCell ref="P1197:Q1197"/>
    <mergeCell ref="R1197:T1197"/>
    <mergeCell ref="V1197:W1197"/>
    <mergeCell ref="X1197:Y1197"/>
    <mergeCell ref="B1197:B1198"/>
    <mergeCell ref="C1197:C1198"/>
    <mergeCell ref="D1197:D1198"/>
    <mergeCell ref="E1197:E1198"/>
    <mergeCell ref="F1197:F1198"/>
    <mergeCell ref="G1197:G1198"/>
    <mergeCell ref="H1197:H1198"/>
    <mergeCell ref="I1197:I1198"/>
    <mergeCell ref="J1197:J1198"/>
    <mergeCell ref="L1206:N1206"/>
    <mergeCell ref="O1206:Q1206"/>
    <mergeCell ref="R1206:T1206"/>
    <mergeCell ref="U1206:W1206"/>
    <mergeCell ref="X1206:Z1206"/>
    <mergeCell ref="K1205:K1206"/>
    <mergeCell ref="M1205:O1205"/>
    <mergeCell ref="P1205:Q1205"/>
    <mergeCell ref="R1205:T1205"/>
    <mergeCell ref="V1205:W1205"/>
    <mergeCell ref="X1205:Y1205"/>
    <mergeCell ref="B1205:B1206"/>
    <mergeCell ref="C1205:C1206"/>
    <mergeCell ref="D1205:D1206"/>
    <mergeCell ref="E1205:E1206"/>
    <mergeCell ref="F1205:F1206"/>
    <mergeCell ref="G1205:G1206"/>
    <mergeCell ref="H1205:H1206"/>
    <mergeCell ref="I1205:I1206"/>
    <mergeCell ref="J1205:J1206"/>
    <mergeCell ref="L1214:N1214"/>
    <mergeCell ref="O1214:Q1214"/>
    <mergeCell ref="R1214:T1214"/>
    <mergeCell ref="U1214:W1214"/>
    <mergeCell ref="X1214:Z1214"/>
    <mergeCell ref="K1213:K1214"/>
    <mergeCell ref="M1213:O1213"/>
    <mergeCell ref="P1213:Q1213"/>
    <mergeCell ref="R1213:T1213"/>
    <mergeCell ref="V1213:W1213"/>
    <mergeCell ref="X1213:Y1213"/>
    <mergeCell ref="B1213:B1214"/>
    <mergeCell ref="C1213:C1214"/>
    <mergeCell ref="D1213:D1214"/>
    <mergeCell ref="E1213:E1214"/>
    <mergeCell ref="F1213:F1214"/>
    <mergeCell ref="G1213:G1214"/>
    <mergeCell ref="H1213:H1214"/>
    <mergeCell ref="I1213:I1214"/>
    <mergeCell ref="J1213:J1214"/>
    <mergeCell ref="L1222:N1222"/>
    <mergeCell ref="O1222:Q1222"/>
    <mergeCell ref="R1222:T1222"/>
    <mergeCell ref="U1222:W1222"/>
    <mergeCell ref="X1222:Z1222"/>
    <mergeCell ref="K1221:K1222"/>
    <mergeCell ref="M1221:O1221"/>
    <mergeCell ref="P1221:Q1221"/>
    <mergeCell ref="R1221:T1221"/>
    <mergeCell ref="V1221:W1221"/>
    <mergeCell ref="X1221:Y1221"/>
    <mergeCell ref="B1221:B1222"/>
    <mergeCell ref="C1221:C1222"/>
    <mergeCell ref="D1221:D1222"/>
    <mergeCell ref="E1221:E1222"/>
    <mergeCell ref="F1221:F1222"/>
    <mergeCell ref="G1221:G1222"/>
    <mergeCell ref="H1221:H1222"/>
    <mergeCell ref="I1221:I1222"/>
    <mergeCell ref="J1221:J1222"/>
    <mergeCell ref="L1230:N1230"/>
    <mergeCell ref="O1230:Q1230"/>
    <mergeCell ref="R1230:T1230"/>
    <mergeCell ref="U1230:W1230"/>
    <mergeCell ref="X1230:Z1230"/>
    <mergeCell ref="K1229:K1230"/>
    <mergeCell ref="M1229:O1229"/>
    <mergeCell ref="P1229:Q1229"/>
    <mergeCell ref="R1229:T1229"/>
    <mergeCell ref="V1229:W1229"/>
    <mergeCell ref="X1229:Y1229"/>
    <mergeCell ref="B1229:B1230"/>
    <mergeCell ref="C1229:C1230"/>
    <mergeCell ref="D1229:D1230"/>
    <mergeCell ref="E1229:E1230"/>
    <mergeCell ref="F1229:F1230"/>
    <mergeCell ref="G1229:G1230"/>
    <mergeCell ref="H1229:H1230"/>
    <mergeCell ref="I1229:I1230"/>
    <mergeCell ref="J1229:J1230"/>
    <mergeCell ref="L1238:N1238"/>
    <mergeCell ref="O1238:Q1238"/>
    <mergeCell ref="R1238:T1238"/>
    <mergeCell ref="U1238:W1238"/>
    <mergeCell ref="X1238:Z1238"/>
    <mergeCell ref="K1237:K1238"/>
    <mergeCell ref="M1237:O1237"/>
    <mergeCell ref="P1237:Q1237"/>
    <mergeCell ref="R1237:T1237"/>
    <mergeCell ref="V1237:W1237"/>
    <mergeCell ref="X1237:Y1237"/>
    <mergeCell ref="B1237:B1238"/>
    <mergeCell ref="C1237:C1238"/>
    <mergeCell ref="D1237:D1238"/>
    <mergeCell ref="E1237:E1238"/>
    <mergeCell ref="F1237:F1238"/>
    <mergeCell ref="G1237:G1238"/>
    <mergeCell ref="H1237:H1238"/>
    <mergeCell ref="I1237:I1238"/>
    <mergeCell ref="J1237:J1238"/>
    <mergeCell ref="L1246:N1246"/>
    <mergeCell ref="O1246:Q1246"/>
    <mergeCell ref="R1246:T1246"/>
    <mergeCell ref="U1246:W1246"/>
    <mergeCell ref="X1246:Z1246"/>
    <mergeCell ref="K1245:K1246"/>
    <mergeCell ref="M1245:O1245"/>
    <mergeCell ref="P1245:Q1245"/>
    <mergeCell ref="R1245:T1245"/>
    <mergeCell ref="V1245:W1245"/>
    <mergeCell ref="X1245:Y1245"/>
    <mergeCell ref="B1245:B1246"/>
    <mergeCell ref="C1245:C1246"/>
    <mergeCell ref="D1245:D1246"/>
    <mergeCell ref="E1245:E1246"/>
    <mergeCell ref="F1245:F1246"/>
    <mergeCell ref="G1245:G1246"/>
    <mergeCell ref="H1245:H1246"/>
    <mergeCell ref="I1245:I1246"/>
    <mergeCell ref="J1245:J1246"/>
    <mergeCell ref="L1254:N1254"/>
    <mergeCell ref="O1254:Q1254"/>
    <mergeCell ref="R1254:T1254"/>
    <mergeCell ref="U1254:W1254"/>
    <mergeCell ref="X1254:Z1254"/>
    <mergeCell ref="K1253:K1254"/>
    <mergeCell ref="M1253:O1253"/>
    <mergeCell ref="P1253:Q1253"/>
    <mergeCell ref="R1253:T1253"/>
    <mergeCell ref="V1253:W1253"/>
    <mergeCell ref="X1253:Y1253"/>
    <mergeCell ref="B1253:B1254"/>
    <mergeCell ref="C1253:C1254"/>
    <mergeCell ref="D1253:D1254"/>
    <mergeCell ref="E1253:E1254"/>
    <mergeCell ref="F1253:F1254"/>
    <mergeCell ref="G1253:G1254"/>
    <mergeCell ref="H1253:H1254"/>
    <mergeCell ref="I1253:I1254"/>
    <mergeCell ref="J1253:J1254"/>
    <mergeCell ref="L1262:N1262"/>
    <mergeCell ref="O1262:Q1262"/>
    <mergeCell ref="R1262:T1262"/>
    <mergeCell ref="U1262:W1262"/>
    <mergeCell ref="X1262:Z1262"/>
    <mergeCell ref="K1261:K1262"/>
    <mergeCell ref="M1261:O1261"/>
    <mergeCell ref="P1261:Q1261"/>
    <mergeCell ref="R1261:T1261"/>
    <mergeCell ref="V1261:W1261"/>
    <mergeCell ref="X1261:Y1261"/>
    <mergeCell ref="B1261:B1262"/>
    <mergeCell ref="C1261:C1262"/>
    <mergeCell ref="D1261:D1262"/>
    <mergeCell ref="E1261:E1262"/>
    <mergeCell ref="F1261:F1262"/>
    <mergeCell ref="G1261:G1262"/>
    <mergeCell ref="H1261:H1262"/>
    <mergeCell ref="I1261:I1262"/>
    <mergeCell ref="J1261:J1262"/>
    <mergeCell ref="L1270:N1270"/>
    <mergeCell ref="O1270:Q1270"/>
    <mergeCell ref="R1270:T1270"/>
    <mergeCell ref="U1270:W1270"/>
    <mergeCell ref="X1270:Z1270"/>
    <mergeCell ref="K1269:K1270"/>
    <mergeCell ref="M1269:O1269"/>
    <mergeCell ref="P1269:Q1269"/>
    <mergeCell ref="R1269:T1269"/>
    <mergeCell ref="V1269:W1269"/>
    <mergeCell ref="X1269:Y1269"/>
    <mergeCell ref="B1269:B1270"/>
    <mergeCell ref="C1269:C1270"/>
    <mergeCell ref="D1269:D1270"/>
    <mergeCell ref="E1269:E1270"/>
    <mergeCell ref="F1269:F1270"/>
    <mergeCell ref="G1269:G1270"/>
    <mergeCell ref="H1269:H1270"/>
    <mergeCell ref="I1269:I1270"/>
    <mergeCell ref="J1269:J1270"/>
    <mergeCell ref="L1278:N1278"/>
    <mergeCell ref="O1278:Q1278"/>
    <mergeCell ref="R1278:T1278"/>
    <mergeCell ref="U1278:W1278"/>
    <mergeCell ref="X1278:Z1278"/>
    <mergeCell ref="K1277:K1278"/>
    <mergeCell ref="M1277:O1277"/>
    <mergeCell ref="P1277:Q1277"/>
    <mergeCell ref="R1277:T1277"/>
    <mergeCell ref="V1277:W1277"/>
    <mergeCell ref="X1277:Y1277"/>
    <mergeCell ref="B1277:B1278"/>
    <mergeCell ref="C1277:C1278"/>
    <mergeCell ref="D1277:D1278"/>
    <mergeCell ref="E1277:E1278"/>
    <mergeCell ref="F1277:F1278"/>
    <mergeCell ref="G1277:G1278"/>
    <mergeCell ref="H1277:H1278"/>
    <mergeCell ref="I1277:I1278"/>
    <mergeCell ref="J1277:J1278"/>
    <mergeCell ref="L1286:N1286"/>
    <mergeCell ref="O1286:Q1286"/>
    <mergeCell ref="R1286:T1286"/>
    <mergeCell ref="U1286:W1286"/>
    <mergeCell ref="X1286:Z1286"/>
    <mergeCell ref="K1285:K1286"/>
    <mergeCell ref="M1285:O1285"/>
    <mergeCell ref="P1285:Q1285"/>
    <mergeCell ref="R1285:T1285"/>
    <mergeCell ref="V1285:W1285"/>
    <mergeCell ref="X1285:Y1285"/>
    <mergeCell ref="B1285:B1286"/>
    <mergeCell ref="C1285:C1286"/>
    <mergeCell ref="D1285:D1286"/>
    <mergeCell ref="E1285:E1286"/>
    <mergeCell ref="F1285:F1286"/>
    <mergeCell ref="G1285:G1286"/>
    <mergeCell ref="H1285:H1286"/>
    <mergeCell ref="I1285:I1286"/>
    <mergeCell ref="J1285:J1286"/>
    <mergeCell ref="L1294:N1294"/>
    <mergeCell ref="O1294:Q1294"/>
    <mergeCell ref="R1294:T1294"/>
    <mergeCell ref="U1294:W1294"/>
    <mergeCell ref="X1294:Z1294"/>
    <mergeCell ref="K1293:K1294"/>
    <mergeCell ref="M1293:O1293"/>
    <mergeCell ref="P1293:Q1293"/>
    <mergeCell ref="R1293:T1293"/>
    <mergeCell ref="V1293:W1293"/>
    <mergeCell ref="X1293:Y1293"/>
    <mergeCell ref="B1293:B1294"/>
    <mergeCell ref="C1293:C1294"/>
    <mergeCell ref="D1293:D1294"/>
    <mergeCell ref="E1293:E1294"/>
    <mergeCell ref="F1293:F1294"/>
    <mergeCell ref="G1293:G1294"/>
    <mergeCell ref="H1293:H1294"/>
    <mergeCell ref="I1293:I1294"/>
    <mergeCell ref="J1293:J1294"/>
    <mergeCell ref="L1302:N1302"/>
    <mergeCell ref="O1302:Q1302"/>
    <mergeCell ref="R1302:T1302"/>
    <mergeCell ref="U1302:W1302"/>
    <mergeCell ref="X1302:Z1302"/>
    <mergeCell ref="K1301:K1302"/>
    <mergeCell ref="M1301:O1301"/>
    <mergeCell ref="P1301:Q1301"/>
    <mergeCell ref="R1301:T1301"/>
    <mergeCell ref="V1301:W1301"/>
    <mergeCell ref="X1301:Y1301"/>
    <mergeCell ref="B1301:B1302"/>
    <mergeCell ref="C1301:C1302"/>
    <mergeCell ref="D1301:D1302"/>
    <mergeCell ref="E1301:E1302"/>
    <mergeCell ref="F1301:F1302"/>
    <mergeCell ref="G1301:G1302"/>
    <mergeCell ref="H1301:H1302"/>
    <mergeCell ref="I1301:I1302"/>
    <mergeCell ref="J1301:J1302"/>
    <mergeCell ref="L1310:N1310"/>
    <mergeCell ref="O1310:Q1310"/>
    <mergeCell ref="R1310:T1310"/>
    <mergeCell ref="U1310:W1310"/>
    <mergeCell ref="X1310:Z1310"/>
    <mergeCell ref="K1309:K1310"/>
    <mergeCell ref="M1309:O1309"/>
    <mergeCell ref="P1309:Q1309"/>
    <mergeCell ref="R1309:T1309"/>
    <mergeCell ref="V1309:W1309"/>
    <mergeCell ref="X1309:Y1309"/>
    <mergeCell ref="B1309:B1310"/>
    <mergeCell ref="C1309:C1310"/>
    <mergeCell ref="D1309:D1310"/>
    <mergeCell ref="E1309:E1310"/>
    <mergeCell ref="F1309:F1310"/>
    <mergeCell ref="G1309:G1310"/>
    <mergeCell ref="H1309:H1310"/>
    <mergeCell ref="I1309:I1310"/>
    <mergeCell ref="J1309:J1310"/>
    <mergeCell ref="L1318:N1318"/>
    <mergeCell ref="O1318:Q1318"/>
    <mergeCell ref="R1318:T1318"/>
    <mergeCell ref="U1318:W1318"/>
    <mergeCell ref="X1318:Z1318"/>
    <mergeCell ref="K1317:K1318"/>
    <mergeCell ref="M1317:O1317"/>
    <mergeCell ref="P1317:Q1317"/>
    <mergeCell ref="R1317:T1317"/>
    <mergeCell ref="V1317:W1317"/>
    <mergeCell ref="X1317:Y1317"/>
    <mergeCell ref="B1317:B1318"/>
    <mergeCell ref="C1317:C1318"/>
    <mergeCell ref="D1317:D1318"/>
    <mergeCell ref="E1317:E1318"/>
    <mergeCell ref="F1317:F1318"/>
    <mergeCell ref="G1317:G1318"/>
    <mergeCell ref="H1317:H1318"/>
    <mergeCell ref="I1317:I1318"/>
    <mergeCell ref="J1317:J1318"/>
    <mergeCell ref="L1326:N1326"/>
    <mergeCell ref="O1326:Q1326"/>
    <mergeCell ref="R1326:T1326"/>
    <mergeCell ref="U1326:W1326"/>
    <mergeCell ref="X1326:Z1326"/>
    <mergeCell ref="K1325:K1326"/>
    <mergeCell ref="M1325:O1325"/>
    <mergeCell ref="P1325:Q1325"/>
    <mergeCell ref="R1325:T1325"/>
    <mergeCell ref="V1325:W1325"/>
    <mergeCell ref="X1325:Y1325"/>
    <mergeCell ref="B1325:B1326"/>
    <mergeCell ref="C1325:C1326"/>
    <mergeCell ref="D1325:D1326"/>
    <mergeCell ref="E1325:E1326"/>
    <mergeCell ref="F1325:F1326"/>
    <mergeCell ref="G1325:G1326"/>
    <mergeCell ref="H1325:H1326"/>
    <mergeCell ref="I1325:I1326"/>
    <mergeCell ref="J1325:J1326"/>
    <mergeCell ref="L1334:N1334"/>
    <mergeCell ref="O1334:Q1334"/>
    <mergeCell ref="R1334:T1334"/>
    <mergeCell ref="U1334:W1334"/>
    <mergeCell ref="X1334:Z1334"/>
    <mergeCell ref="K1333:K1334"/>
    <mergeCell ref="M1333:O1333"/>
    <mergeCell ref="P1333:Q1333"/>
    <mergeCell ref="R1333:T1333"/>
    <mergeCell ref="V1333:W1333"/>
    <mergeCell ref="X1333:Y1333"/>
    <mergeCell ref="B1333:B1334"/>
    <mergeCell ref="C1333:C1334"/>
    <mergeCell ref="D1333:D1334"/>
    <mergeCell ref="E1333:E1334"/>
    <mergeCell ref="F1333:F1334"/>
    <mergeCell ref="G1333:G1334"/>
    <mergeCell ref="H1333:H1334"/>
    <mergeCell ref="I1333:I1334"/>
    <mergeCell ref="J1333:J1334"/>
    <mergeCell ref="L1342:N1342"/>
    <mergeCell ref="O1342:Q1342"/>
    <mergeCell ref="R1342:T1342"/>
    <mergeCell ref="U1342:W1342"/>
    <mergeCell ref="X1342:Z1342"/>
    <mergeCell ref="K1341:K1342"/>
    <mergeCell ref="M1341:O1341"/>
    <mergeCell ref="P1341:Q1341"/>
    <mergeCell ref="R1341:T1341"/>
    <mergeCell ref="V1341:W1341"/>
    <mergeCell ref="X1341:Y1341"/>
    <mergeCell ref="B1341:B1342"/>
    <mergeCell ref="C1341:C1342"/>
    <mergeCell ref="D1341:D1342"/>
    <mergeCell ref="E1341:E1342"/>
    <mergeCell ref="F1341:F1342"/>
    <mergeCell ref="G1341:G1342"/>
    <mergeCell ref="H1341:H1342"/>
    <mergeCell ref="I1341:I1342"/>
    <mergeCell ref="J1341:J1342"/>
    <mergeCell ref="X1357:Y1357"/>
    <mergeCell ref="B1357:B1358"/>
    <mergeCell ref="C1357:C1358"/>
    <mergeCell ref="D1357:D1358"/>
    <mergeCell ref="E1357:E1358"/>
    <mergeCell ref="F1357:F1358"/>
    <mergeCell ref="G1357:G1358"/>
    <mergeCell ref="H1357:H1358"/>
    <mergeCell ref="I1357:I1358"/>
    <mergeCell ref="J1357:J1358"/>
    <mergeCell ref="L1350:N1350"/>
    <mergeCell ref="O1350:Q1350"/>
    <mergeCell ref="R1350:T1350"/>
    <mergeCell ref="U1350:W1350"/>
    <mergeCell ref="X1350:Z1350"/>
    <mergeCell ref="K1349:K1350"/>
    <mergeCell ref="M1349:O1349"/>
    <mergeCell ref="P1349:Q1349"/>
    <mergeCell ref="R1349:T1349"/>
    <mergeCell ref="V1349:W1349"/>
    <mergeCell ref="X1349:Y1349"/>
    <mergeCell ref="B1349:B1350"/>
    <mergeCell ref="C1349:C1350"/>
    <mergeCell ref="D1349:D1350"/>
    <mergeCell ref="E1349:E1350"/>
    <mergeCell ref="F1349:F1350"/>
    <mergeCell ref="G1349:G1350"/>
    <mergeCell ref="H1349:H1350"/>
    <mergeCell ref="I1349:I1350"/>
    <mergeCell ref="J1349:J1350"/>
    <mergeCell ref="B1:Z1"/>
    <mergeCell ref="B2:Z2"/>
    <mergeCell ref="L1366:N1366"/>
    <mergeCell ref="O1366:Q1366"/>
    <mergeCell ref="R1366:T1366"/>
    <mergeCell ref="U1366:W1366"/>
    <mergeCell ref="X1366:Z1366"/>
    <mergeCell ref="K1365:K1366"/>
    <mergeCell ref="M1365:O1365"/>
    <mergeCell ref="P1365:Q1365"/>
    <mergeCell ref="R1365:T1365"/>
    <mergeCell ref="V1365:W1365"/>
    <mergeCell ref="X1365:Y1365"/>
    <mergeCell ref="B1365:B1366"/>
    <mergeCell ref="C1365:C1366"/>
    <mergeCell ref="D1365:D1366"/>
    <mergeCell ref="E1365:E1366"/>
    <mergeCell ref="F1365:F1366"/>
    <mergeCell ref="G1365:G1366"/>
    <mergeCell ref="H1365:H1366"/>
    <mergeCell ref="I1365:I1366"/>
    <mergeCell ref="J1365:J1366"/>
    <mergeCell ref="L1358:N1358"/>
    <mergeCell ref="O1358:Q1358"/>
    <mergeCell ref="R1358:T1358"/>
    <mergeCell ref="U1358:W1358"/>
    <mergeCell ref="X1358:Z1358"/>
    <mergeCell ref="K1357:K1358"/>
    <mergeCell ref="M1357:O1357"/>
    <mergeCell ref="P1357:Q1357"/>
    <mergeCell ref="R1357:T1357"/>
    <mergeCell ref="V1357:W1357"/>
  </mergeCells>
  <conditionalFormatting sqref="E4:E9">
    <cfRule type="cellIs" dxfId="11" priority="3" operator="equal">
      <formula>3</formula>
    </cfRule>
    <cfRule type="cellIs" dxfId="10" priority="4" operator="between">
      <formula>0</formula>
      <formula>2</formula>
    </cfRule>
  </conditionalFormatting>
  <conditionalFormatting sqref="E12:E17">
    <cfRule type="cellIs" dxfId="9" priority="13" operator="equal">
      <formula>3</formula>
    </cfRule>
    <cfRule type="cellIs" dxfId="8" priority="14" operator="between">
      <formula>0</formula>
      <formula>2</formula>
    </cfRule>
  </conditionalFormatting>
  <conditionalFormatting sqref="E20:E25 E28:E33 E36:E41 E44:E49 E52:E57 E60:E65 E68:E73 E76:E81 E84:E89 E92:E97 E100:E105 E108:E113 E116:E121 E124:E129 E132:E137 E140:E145 E148:E153 E156:E161 E164:E169 E172:E177 E180:E185 E188:E193 E196:E201 E204:E209 E212:E217 E220:E225 E228:E233 E236:E241 E244:E249 E252:E257 E260:E265 E268:E273 E276:E281 E284:E289 E292:E297 E300:E305 E308:E313 E316:E321 E324:E329 E332:E337 E340:E345 E348:E353 E356:E361 E364:E369 E372:E377 E380:E385 E388:E393 E396:E401 E404:E409 E412:E417 E420:E425 E428:E433 E436:E441 E444:E449 E452:E457 E460:E465 E468:E473 E476:E481 E484:E489 E492:E497 E500:E505 E508:E513 E516:E521 E524:E529 E532:E537 E540:E545 E548:E553 E556:E561 E564:E569 E572:E577 E580:E585 E588:E593 E596:E601 E604:E609 E612:E617 E620:E625 E628:E633 E636:E641 E644:E649 E652:E657 E660:E665 E668:E673 E676:E681 E684:E689 E692:E697 E700:E705 E708:E713 E716:E721 E724:E729 E732:E737 E740:E745 E748:E753 E756:E761 E764:E769 E772:E777 E780:E785 E788:E793 E796:E801 E804:E809 E812:E817 E820:E825 E828:E833 E836:E841 E844:E849 E852:E857 E860:E865 E868:E873 E876:E881 E884:E889 E892:E897 E900:E905 E908:E913 E916:E921 E924:E929 E932:E937 E940:E945 E948:E953 E956:E961 E964:E969 E972:E977 E980:E985 E988:E993 E996:E1001 E1004:E1009 E1012:E1017 E1020:E1025 E1028:E1033 E1036:E1041 E1044:E1049 E1052:E1057 E1060:E1065 E1068:E1073 E1076:E1081 E1084:E1089 E1092:E1097 E1100:E1105 E1108:E1113 E1116:E1121 E1124:E1129 E1132:E1137 E1140:E1145 E1148:E1153 E1156:E1161 E1164:E1169 E1172:E1177 E1180:E1185 E1188:E1193 E1196:E1201 E1204:E1209 E1212:E1217 E1220:E1225 E1228:E1233 E1236:E1241 E1244:E1249 E1252:E1257 E1260:E1265 E1268:E1273 E1276:E1281 E1284:E1289 E1292:E1297 E1300:E1305 E1308:E1313 E1316:E1321 E1324:E1329 E1332:E1337 E1340:E1345 E1348:E1353 E1356:E1361 E1364:E1369">
    <cfRule type="cellIs" dxfId="7" priority="11" operator="equal">
      <formula>3</formula>
    </cfRule>
    <cfRule type="cellIs" dxfId="6" priority="12" operator="between">
      <formula>0</formula>
      <formula>2</formula>
    </cfRule>
  </conditionalFormatting>
  <conditionalFormatting sqref="I4:I9">
    <cfRule type="cellIs" dxfId="5" priority="1" operator="equal">
      <formula>3</formula>
    </cfRule>
    <cfRule type="cellIs" dxfId="4" priority="2" operator="between">
      <formula>0</formula>
      <formula>2</formula>
    </cfRule>
  </conditionalFormatting>
  <conditionalFormatting sqref="I12:I17">
    <cfRule type="cellIs" dxfId="3" priority="7" operator="equal">
      <formula>3</formula>
    </cfRule>
    <cfRule type="cellIs" dxfId="2" priority="8" operator="between">
      <formula>0</formula>
      <formula>2</formula>
    </cfRule>
  </conditionalFormatting>
  <conditionalFormatting sqref="I20:I25 I28:I33 I36:I41 I44:I49 I52:I57 I60:I65 I68:I73 I76:I81 I84:I89 I92:I97 I100:I105 I108:I113 I116:I121 I124:I129 I132:I137 I140:I145 I148:I153 I156:I161 I164:I169 I172:I177 I180:I185 I188:I193 I196:I201 I204:I209 I212:I217 I220:I225 I228:I233 I236:I241 I244:I249 I252:I257 I260:I265 I268:I273 I276:I281 I284:I289 I292:I297 I300:I305 I308:I313 I316:I321 I324:I329 I332:I337 I340:I345 I348:I353 I356:I361 I364:I369 I372:I377 I380:I385 I388:I393 I396:I401 I404:I409 I412:I417 I420:I425 I428:I433 I436:I441 I444:I449 I452:I457 I460:I465 I468:I473 I476:I481 I484:I489 I492:I497 I500:I505 I508:I513 I516:I521 I524:I529 I532:I537 I540:I545 I548:I553 I556:I561 I564:I569 I572:I577 I580:I585 I588:I593 I596:I601 I604:I609 I612:I617 I620:I625 I628:I633 I636:I641 I644:I649 I652:I657 I660:I665 I668:I673 I676:I681 I684:I689 I692:I697 I700:I705 I708:I713 I716:I721 I724:I729 I732:I737 I740:I745 I748:I753 I756:I761 I764:I769 I772:I777 I780:I785 I788:I793 I796:I801 I804:I809 I812:I817 I820:I825 I828:I833 I836:I841 I844:I849 I852:I857 I860:I865 I868:I873 I876:I881 I884:I889 I892:I897 I900:I905 I908:I913 I916:I921 I924:I929 I932:I937 I940:I945 I948:I953 I956:I961 I964:I969 I972:I977 I980:I985 I988:I993 I996:I1001 I1004:I1009 I1012:I1017 I1020:I1025 I1028:I1033 I1036:I1041 I1044:I1049 I1052:I1057 I1060:I1065 I1068:I1073 I1076:I1081 I1084:I1089 I1092:I1097 I1100:I1105 I1108:I1113 I1116:I1121 I1124:I1129 I1132:I1137 I1140:I1145 I1148:I1153 I1156:I1161 I1164:I1169 I1172:I1177 I1180:I1185 I1188:I1193 I1196:I1201 I1204:I1209 I1212:I1217 I1220:I1225 I1228:I1233 I1236:I1241 I1244:I1249 I1252:I1257 I1260:I1265 I1268:I1273 I1276:I1281 I1284:I1289 I1292:I1297 I1300:I1305 I1308:I1313 I1316:I1321 I1324:I1329 I1332:I1337 I1340:I1345 I1348:I1353 I1356:I1361 I1364:I1369">
    <cfRule type="cellIs" dxfId="1" priority="5" operator="equal">
      <formula>3</formula>
    </cfRule>
    <cfRule type="cellIs" dxfId="0" priority="6" operator="between">
      <formula>0</formula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KDN</vt:lpstr>
      <vt:lpstr>ERK</vt:lpstr>
      <vt:lpstr>KTMA</vt:lpstr>
      <vt:lpstr>ETMA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Madge</dc:creator>
  <cp:lastModifiedBy>mutlu özdemir</cp:lastModifiedBy>
  <dcterms:created xsi:type="dcterms:W3CDTF">2023-09-12T14:52:43Z</dcterms:created>
  <dcterms:modified xsi:type="dcterms:W3CDTF">2023-09-12T18:21:51Z</dcterms:modified>
</cp:coreProperties>
</file>