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SUS\OneDrive\Desktop\didim\"/>
    </mc:Choice>
  </mc:AlternateContent>
  <xr:revisionPtr revIDLastSave="0" documentId="8_{EBE7F602-D69B-407E-93A0-855D82B4C009}" xr6:coauthVersionLast="47" xr6:coauthVersionMax="47" xr10:uidLastSave="{00000000-0000-0000-0000-000000000000}"/>
  <bookViews>
    <workbookView xWindow="-110" yWindow="-110" windowWidth="19420" windowHeight="10300" tabRatio="871" activeTab="7" xr2:uid="{0D871021-6848-45BA-812D-8D59D0240E5E}"/>
  </bookViews>
  <sheets>
    <sheet name="PROĞRAM" sheetId="8" r:id="rId1"/>
    <sheet name="ERK KATILIM" sheetId="1" r:id="rId2"/>
    <sheet name="BYN KATILIM" sheetId="5" r:id="rId3"/>
    <sheet name="ERK ELEME GRUP" sheetId="2" r:id="rId4"/>
    <sheet name="BYN ELEME GRUP" sheetId="6" r:id="rId5"/>
    <sheet name="ERK ANA TABLO" sheetId="3" r:id="rId6"/>
    <sheet name="BYN ANA TABLO" sheetId="7" r:id="rId7"/>
    <sheet name="SIRALAMA" sheetId="4" r:id="rId8"/>
  </sheets>
  <definedNames>
    <definedName name="_xlnm.Print_Area" localSheetId="6">'BYN ANA TABLO'!$A$1:$BF$41</definedName>
    <definedName name="_xlnm.Print_Area" localSheetId="4">'BYN ELEME GRUP'!$B$1:$AF$98</definedName>
    <definedName name="_xlnm.Print_Area" localSheetId="5">'ERK ANA TABLO'!$A$1:$BF$41</definedName>
    <definedName name="_xlnm.Print_Area" localSheetId="3">'ERK ELEME GRUP'!$B$1:$AF$43</definedName>
    <definedName name="_xlnm.Print_Area" localSheetId="7">SIRALAMA!$B$1:$H$38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<sst xmlns="http://schemas.openxmlformats.org/spreadsheetml/2006/main" count="1124" uniqueCount="303">
  <si>
    <t xml:space="preserve">2023-2024 EĞİTİM VE ÖĞRETİM YILI 
MASA TENİSİ GENÇLER TÜRKİYE BİRİNCİLİĞİ   </t>
  </si>
  <si>
    <t>ERKEK TAKIM [ 13-15 Şubat 2024 Didim/AYDIN ]</t>
  </si>
  <si>
    <t>No</t>
  </si>
  <si>
    <t>Okul Adı</t>
  </si>
  <si>
    <t>İl</t>
  </si>
  <si>
    <t>Gr Mrk</t>
  </si>
  <si>
    <t>TŞ</t>
  </si>
  <si>
    <t>Grup</t>
  </si>
  <si>
    <t>Çorum Spor Lisesi</t>
  </si>
  <si>
    <t>ÇRM</t>
  </si>
  <si>
    <t>ÇORUM</t>
  </si>
  <si>
    <t>BOLU</t>
  </si>
  <si>
    <t>TŞ1</t>
  </si>
  <si>
    <t>ÖZEL PINAR KOLEJİ ANADOLU LİSESİ</t>
  </si>
  <si>
    <t>TOKAT</t>
  </si>
  <si>
    <t>TŞ2</t>
  </si>
  <si>
    <t>Bornova Suphi Koyuncuoğlu Anadolu Lisesi</t>
  </si>
  <si>
    <t>İZM</t>
  </si>
  <si>
    <t>İZMİR</t>
  </si>
  <si>
    <t>ISPARTA</t>
  </si>
  <si>
    <t>TŞ7</t>
  </si>
  <si>
    <t>ODTÜ GELİŞTİRME VAKFI ÖZEL LİSESİ</t>
  </si>
  <si>
    <t>ANK</t>
  </si>
  <si>
    <t>ANKARA</t>
  </si>
  <si>
    <t>KAYSERİ</t>
  </si>
  <si>
    <t>TŞ8</t>
  </si>
  <si>
    <t>Reşit Karabacak Spor Lisesi</t>
  </si>
  <si>
    <t>ERZ</t>
  </si>
  <si>
    <t>ERZURUM</t>
  </si>
  <si>
    <t>BAYBURT</t>
  </si>
  <si>
    <t>TŞ9</t>
  </si>
  <si>
    <t>Enesler Anadolu İmam Hatip Lisesi</t>
  </si>
  <si>
    <t>TKD</t>
  </si>
  <si>
    <t>TEKİRDAĞ</t>
  </si>
  <si>
    <t>BALIKESİR</t>
  </si>
  <si>
    <t>ÖZEL KURAL MESLEKİ  VE TEKNİK ANADOLU LİSESİ</t>
  </si>
  <si>
    <t>HKR</t>
  </si>
  <si>
    <t>HAKKARİ</t>
  </si>
  <si>
    <t>BATMAN</t>
  </si>
  <si>
    <t>Koca Yusuf Anadolu İmam Hatip Lisesi</t>
  </si>
  <si>
    <t>İST</t>
  </si>
  <si>
    <t>İSTANBUL</t>
  </si>
  <si>
    <t>Hüseyin Çelik Anadolu Lisesi</t>
  </si>
  <si>
    <t>BTL</t>
  </si>
  <si>
    <t>BİTLİS</t>
  </si>
  <si>
    <t>Şehit Ahmet-Mehmet Oruç Spor Lisesi</t>
  </si>
  <si>
    <t>ADN</t>
  </si>
  <si>
    <t>ADANA</t>
  </si>
  <si>
    <t>KARAMAN</t>
  </si>
  <si>
    <t>ÖZEL SULTANGAZİ BİRİKİM ANADOLU LİSESİ</t>
  </si>
  <si>
    <t>Lapta Yavuzlar Lisesi</t>
  </si>
  <si>
    <t>KKTC</t>
  </si>
  <si>
    <t>Menteşe Anadolu Lisesi</t>
  </si>
  <si>
    <t>MĞL</t>
  </si>
  <si>
    <t>MUĞLA</t>
  </si>
  <si>
    <t>Van Atatürk Anadolu Lisesi</t>
  </si>
  <si>
    <t>VAN</t>
  </si>
  <si>
    <t xml:space="preserve">Konya Atatürk Anadolu Lisesi </t>
  </si>
  <si>
    <t>KNY</t>
  </si>
  <si>
    <t>KONYA</t>
  </si>
  <si>
    <t>Mehmet Refik Güven Anadolu Lisesi</t>
  </si>
  <si>
    <t>ORD</t>
  </si>
  <si>
    <t>ORDU</t>
  </si>
  <si>
    <t>Beşikdüzü Fatih Mesleki ve Teknik Anadolu Lisesi</t>
  </si>
  <si>
    <t>TRB</t>
  </si>
  <si>
    <t>TRABZON</t>
  </si>
  <si>
    <t>12 Haziran Anadolu Lisesi</t>
  </si>
  <si>
    <t>AMS</t>
  </si>
  <si>
    <t>AMASYA</t>
  </si>
  <si>
    <t>Bursa Hürriyet Anadolu Lisesi</t>
  </si>
  <si>
    <t>BRS</t>
  </si>
  <si>
    <t>BURSA</t>
  </si>
  <si>
    <t>Erzincan Spor Lisesi</t>
  </si>
  <si>
    <t>ERC</t>
  </si>
  <si>
    <t>ERZİNCAN</t>
  </si>
  <si>
    <t>ÖZEL GAZİANTEP ORGANİZE SANAYİ BÖLGESİ MTAL</t>
  </si>
  <si>
    <t>GZT</t>
  </si>
  <si>
    <t>GAZİANTEP</t>
  </si>
  <si>
    <t>ÖZEL AMERİKAN ROBERT LİSESİ</t>
  </si>
  <si>
    <t>T.V.ÖZEL ŞİŞLİ TERAKKİ LİSESİ</t>
  </si>
  <si>
    <t>Fevziye Memduh Güpgüpoğlu Spor Lisesi</t>
  </si>
  <si>
    <t>KYS</t>
  </si>
  <si>
    <t>Tarih</t>
  </si>
  <si>
    <t>Saat</t>
  </si>
  <si>
    <t>Tur</t>
  </si>
  <si>
    <t>Maç</t>
  </si>
  <si>
    <t>Masa</t>
  </si>
  <si>
    <t>Puan</t>
  </si>
  <si>
    <t>Sıralama</t>
  </si>
  <si>
    <t>1 - 3</t>
  </si>
  <si>
    <t>1 - 2</t>
  </si>
  <si>
    <t>2 - 3</t>
  </si>
  <si>
    <t>Y1</t>
  </si>
  <si>
    <t>Y5</t>
  </si>
  <si>
    <t>Y2</t>
  </si>
  <si>
    <t>Y9</t>
  </si>
  <si>
    <t>Y3</t>
  </si>
  <si>
    <t>Y6</t>
  </si>
  <si>
    <t>Y16</t>
  </si>
  <si>
    <t>1.</t>
  </si>
  <si>
    <t>Y4</t>
  </si>
  <si>
    <t>Y10</t>
  </si>
  <si>
    <t>Y7</t>
  </si>
  <si>
    <t>Y15</t>
  </si>
  <si>
    <t>2.</t>
  </si>
  <si>
    <t>Y13</t>
  </si>
  <si>
    <t>3.</t>
  </si>
  <si>
    <t>Y11</t>
  </si>
  <si>
    <t>4.</t>
  </si>
  <si>
    <t>Y8</t>
  </si>
  <si>
    <t>Y14</t>
  </si>
  <si>
    <t>5.</t>
  </si>
  <si>
    <t>6.</t>
  </si>
  <si>
    <t>Y12</t>
  </si>
  <si>
    <t>7.</t>
  </si>
  <si>
    <t>8.</t>
  </si>
  <si>
    <t>32 (DE)</t>
  </si>
  <si>
    <t>--------</t>
  </si>
  <si>
    <t>13-15 Şubat 2024 Didim/AYDIN</t>
  </si>
  <si>
    <t>16 (DE)</t>
  </si>
  <si>
    <t>Ferdi</t>
  </si>
  <si>
    <t>ERKEK TAKIM SIRALAMA</t>
  </si>
  <si>
    <t>16 (8DE)</t>
  </si>
  <si>
    <t>Takım</t>
  </si>
  <si>
    <t>16 (TE)</t>
  </si>
  <si>
    <t>Derece</t>
  </si>
  <si>
    <t>İli</t>
  </si>
  <si>
    <t>8DE</t>
  </si>
  <si>
    <t>8TE</t>
  </si>
  <si>
    <t>-------</t>
  </si>
  <si>
    <t>ERKEK TAKIM [ 13-15 Şubat 2024 Didim/AYDIN ] [ Grup ]</t>
  </si>
  <si>
    <t>Çorum Spor Lisesi (ÇRM)</t>
  </si>
  <si>
    <t>Mehmet Refik Güven Anadolu Lisesi (ORD)</t>
  </si>
  <si>
    <t/>
  </si>
  <si>
    <t>Konya Atatürk Anadolu Lisesi  (KNY)</t>
  </si>
  <si>
    <t>ÖZEL PINAR KOLEJİ ANADOLU LİSESİ (ÇRM)</t>
  </si>
  <si>
    <t>12 Haziran Anadolu Lisesi (AMS)</t>
  </si>
  <si>
    <t>Beşikdüzü Fatih Mesleki ve Teknik Anadolu Lisesi (TRB)</t>
  </si>
  <si>
    <t>ÖZEL KURAL MESLEKİ  VE TEKNİK ANADOLU LİSESİ (HKR)</t>
  </si>
  <si>
    <t>Bornova Suphi Koyuncuoğlu Anadolu Lisesi (İZM)</t>
  </si>
  <si>
    <t>Fevziye Memduh Güpgüpoğlu Spor Lisesi (KYS)</t>
  </si>
  <si>
    <t>ÖZEL SULTANGAZİ BİRİKİM ANADOLU LİSESİ (İST)</t>
  </si>
  <si>
    <t>ODTÜ GELİŞTİRME VAKFI ÖZEL LİSESİ (ANK)</t>
  </si>
  <si>
    <t>Erzincan Spor Lisesi (ERC)</t>
  </si>
  <si>
    <t>Menteşe Anadolu Lisesi (MĞL)</t>
  </si>
  <si>
    <t>Koca Yusuf Anadolu İmam Hatip Lisesi (İST)</t>
  </si>
  <si>
    <t>Bursa Hürriyet Anadolu Lisesi (BRS)</t>
  </si>
  <si>
    <t>Van Atatürk Anadolu Lisesi (VAN)</t>
  </si>
  <si>
    <t>Enesler Anadolu İmam Hatip Lisesi (TKD)</t>
  </si>
  <si>
    <t>ÖZEL AMERİKAN ROBERT LİSESİ (İST)</t>
  </si>
  <si>
    <t>Şehit Ahmet-Mehmet Oruç Spor Lisesi (ADN)</t>
  </si>
  <si>
    <t>Reşit Karabacak Spor Lisesi (ERZ)</t>
  </si>
  <si>
    <t>ÖZEL GAZİANTEP ORGANİZE SANAYİ BÖLGESİ MTAL (GZT)</t>
  </si>
  <si>
    <t>Lapta Yavuzlar Lisesi (KKTC)</t>
  </si>
  <si>
    <t>T.V.ÖZEL ŞİŞLİ TERAKKİ LİSESİ (İST)</t>
  </si>
  <si>
    <t>Hüseyin Çelik Anadolu Lisesi (BTL)</t>
  </si>
  <si>
    <t>KIZ TAKIM [ 13-15 Şubat 2024 Didim/AYDIN ] [ Ana Tablo ]</t>
  </si>
  <si>
    <t>Takım Adı</t>
  </si>
  <si>
    <t>ÖZEL İNEGÖL OKYANUS ANADOLU LİSESİ</t>
  </si>
  <si>
    <t>Çerkezköy TSO Trakya Anadolu Lisesi</t>
  </si>
  <si>
    <t>TŞ3</t>
  </si>
  <si>
    <t>Mustafa Kaya Anadolu Lisesi</t>
  </si>
  <si>
    <t>KASTAMONU</t>
  </si>
  <si>
    <t>KST</t>
  </si>
  <si>
    <t>TŞ4</t>
  </si>
  <si>
    <t>ÖZEL ARI ANADOLU LİSESİ</t>
  </si>
  <si>
    <t>TŞ5</t>
  </si>
  <si>
    <t>ÖZEL ADANA UĞUR ANADOLU LİSESİ</t>
  </si>
  <si>
    <t>Kamil Ocak Spor Lisesi</t>
  </si>
  <si>
    <t>ÖZEL BESNİ ORGANİZE SANAYİ BÖLGESİ MTAL</t>
  </si>
  <si>
    <t>ADIYAMAN</t>
  </si>
  <si>
    <t>ADY</t>
  </si>
  <si>
    <t>Alptekin Anadolu Lisesi</t>
  </si>
  <si>
    <t>Bingöl Spor Lisesi</t>
  </si>
  <si>
    <t>BİNGÖL</t>
  </si>
  <si>
    <t>BNG</t>
  </si>
  <si>
    <t>Artuklu Anadolu İmam Hatip Lisesi</t>
  </si>
  <si>
    <t>MARDİN</t>
  </si>
  <si>
    <t>MRD</t>
  </si>
  <si>
    <t>Muğla Gazi Anadolu Lisesi</t>
  </si>
  <si>
    <t>Naire Çikayeva Anadolu Lisesi</t>
  </si>
  <si>
    <t>BRT</t>
  </si>
  <si>
    <t>Beşikdüzü Anadolu Lisesi</t>
  </si>
  <si>
    <t>Selvihan Kız Anadolu İmam Hatip Lisesi</t>
  </si>
  <si>
    <t>Ziya Gökalp Anadolu Lisesi</t>
  </si>
  <si>
    <t>BTM</t>
  </si>
  <si>
    <t>Erzurum Mehmet Akif Ersoy Anadolu Lisesi</t>
  </si>
  <si>
    <t>ÖZEL BAHÇEŞEHİR KOLEJİ İSKENDERUN ANADOLU LİSESİ</t>
  </si>
  <si>
    <t>HATAY</t>
  </si>
  <si>
    <t>HTY</t>
  </si>
  <si>
    <t>Yunus Emre Anadolu Lisesi</t>
  </si>
  <si>
    <t>Mehmet Gümüşer Anadolu Lisesi</t>
  </si>
  <si>
    <t>KAHRAMANMARAŞ</t>
  </si>
  <si>
    <t>KMŞ</t>
  </si>
  <si>
    <t>Türkiye Petrolleri Anonim Ortaklığı MTAL</t>
  </si>
  <si>
    <t>KIRKLARELİ</t>
  </si>
  <si>
    <t>KRK</t>
  </si>
  <si>
    <t>Servetiye Cephesi Anadolu Lisesi</t>
  </si>
  <si>
    <t>KOCAELİ</t>
  </si>
  <si>
    <t>KCL</t>
  </si>
  <si>
    <t>KIZ TAKIM SIRALAMA</t>
  </si>
  <si>
    <t>KIZ TAKIM [ 13-15 Şubat 2024 Didim/AYDIN ] [ Grup ]</t>
  </si>
  <si>
    <t>ÖZEL İNEGÖL OKYANUS ANADOLU LİSESİ (BRS)</t>
  </si>
  <si>
    <t>Selvihan Kız Anadolu İmam Hatip Lisesi (VAN)</t>
  </si>
  <si>
    <t>Beşikdüzü Anadolu Lisesi (TRB)</t>
  </si>
  <si>
    <t>Türkiye Petrolleri Anonim Ortaklığı MTAL (KRK)</t>
  </si>
  <si>
    <t>Naire Çikayeva Anadolu Lisesi (BRS)</t>
  </si>
  <si>
    <t>Kamil Ocak Spor Lisesi (GZT)</t>
  </si>
  <si>
    <t>Çerkezköy TSO Trakya Anadolu Lisesi (TKD)</t>
  </si>
  <si>
    <t>Yunus Emre Anadolu Lisesi (İZM)</t>
  </si>
  <si>
    <t>Bingöl Spor Lisesi (BNG)</t>
  </si>
  <si>
    <t>Mustafa Kaya Anadolu Lisesi (KST)</t>
  </si>
  <si>
    <t>ÖZEL BAHÇEŞEHİR KOLEJİ İSKENDERUN ANADOLU LİSESİ (HTY)</t>
  </si>
  <si>
    <t>Muğla Gazi Anadolu Lisesi (MĞL)</t>
  </si>
  <si>
    <t>ÖZEL ARI ANADOLU LİSESİ (ANK)</t>
  </si>
  <si>
    <t>Erzurum Mehmet Akif Ersoy Anadolu Lisesi (ERZ)</t>
  </si>
  <si>
    <t>ÖZEL ADANA UĞUR ANADOLU LİSESİ (ADN)</t>
  </si>
  <si>
    <t>Ziya Gökalp Anadolu Lisesi (BTM)</t>
  </si>
  <si>
    <t>Artuklu Anadolu İmam Hatip Lisesi (MRD)</t>
  </si>
  <si>
    <t>Alptekin Anadolu Lisesi (AMS)</t>
  </si>
  <si>
    <t>Mehmet Gümüşer Anadolu Lisesi (KMŞ)</t>
  </si>
  <si>
    <t>ÖZEL BESNİ ORGANİZE SANAYİ BÖLGESİ MTAL (ADY)</t>
  </si>
  <si>
    <t>Servetiye Cephesi Anadolu Lisesi (KCL)</t>
  </si>
  <si>
    <t>2023-2024 EĞİTİM VE ÖĞRETİM YILI</t>
  </si>
  <si>
    <t>MASA TENİSİ GENÇLER TÜRKİYE  BİRİNCİLİĞİ  YARIŞMALARI 13-15 Şubat 2024 Didim/AYDIN</t>
  </si>
  <si>
    <t>PROĞRAM</t>
  </si>
  <si>
    <t>1. Gün</t>
  </si>
  <si>
    <t>SAAT</t>
  </si>
  <si>
    <t xml:space="preserve">ERKEK TAKIM </t>
  </si>
  <si>
    <t>1,2,3,4,5,6,7,8.</t>
  </si>
  <si>
    <t>GRUPLARIN</t>
  </si>
  <si>
    <t>1. TUR</t>
  </si>
  <si>
    <t xml:space="preserve"> MAÇLARI</t>
  </si>
  <si>
    <t>MASA</t>
  </si>
  <si>
    <t>10:00</t>
  </si>
  <si>
    <t>2. TUR</t>
  </si>
  <si>
    <t>12:30</t>
  </si>
  <si>
    <t>13:30</t>
  </si>
  <si>
    <t xml:space="preserve">KIZ TAKIM </t>
  </si>
  <si>
    <t>14:30</t>
  </si>
  <si>
    <t>15:30</t>
  </si>
  <si>
    <t>3. TUR</t>
  </si>
  <si>
    <t>16:30</t>
  </si>
  <si>
    <t>ERKEK TAKIM SIRALAMA TABLOSU KURA ÇEKİMİ</t>
  </si>
  <si>
    <t>17:30</t>
  </si>
  <si>
    <t>KIZ TAKIM SIRALAMA TABLOSU KURA ÇEKİMİ</t>
  </si>
  <si>
    <t>2. Gün</t>
  </si>
  <si>
    <t>ANA TABLO</t>
  </si>
  <si>
    <t>1. Tur</t>
  </si>
  <si>
    <t>1, 2, 3, 4, 5, 6, 7, 8.</t>
  </si>
  <si>
    <t xml:space="preserve"> MAÇLAR</t>
  </si>
  <si>
    <t>2. Tur</t>
  </si>
  <si>
    <t>9,10,11,12.</t>
  </si>
  <si>
    <t>15:00</t>
  </si>
  <si>
    <t>3. Tur</t>
  </si>
  <si>
    <t>13, 14,15,16.</t>
  </si>
  <si>
    <t>4. Tur</t>
  </si>
  <si>
    <t>17,18,19,20.</t>
  </si>
  <si>
    <t>3. Gün</t>
  </si>
  <si>
    <t>5. Tur</t>
  </si>
  <si>
    <t>21,22.</t>
  </si>
  <si>
    <t>6. Tur</t>
  </si>
  <si>
    <t>23.</t>
  </si>
  <si>
    <t>12:00</t>
  </si>
  <si>
    <t>FİNAL</t>
  </si>
  <si>
    <t>24.</t>
  </si>
  <si>
    <t xml:space="preserve"> MAÇ</t>
  </si>
  <si>
    <t>ÖDÜL TÖRENİ</t>
  </si>
  <si>
    <t>AÇILIŞ</t>
  </si>
  <si>
    <t>G1.1</t>
  </si>
  <si>
    <t>G1.2</t>
  </si>
  <si>
    <t>G2.1</t>
  </si>
  <si>
    <t>G2.2</t>
  </si>
  <si>
    <t>G3.2</t>
  </si>
  <si>
    <t>G3.1</t>
  </si>
  <si>
    <t>G3.3</t>
  </si>
  <si>
    <t>G4.2</t>
  </si>
  <si>
    <t>G4.1</t>
  </si>
  <si>
    <t>G4.3</t>
  </si>
  <si>
    <t>G5.1</t>
  </si>
  <si>
    <t>G5.2</t>
  </si>
  <si>
    <t>G6.1</t>
  </si>
  <si>
    <t>G6.2</t>
  </si>
  <si>
    <t>G7.2</t>
  </si>
  <si>
    <t>G7.3</t>
  </si>
  <si>
    <t>G7.1</t>
  </si>
  <si>
    <t>G8.2</t>
  </si>
  <si>
    <t>G8.3</t>
  </si>
  <si>
    <t>G8.1</t>
  </si>
  <si>
    <t>ERKEK TAKIM [ 13-15 Şubat 2024 Didim/AYDIN ] [ Ana Tablo ]</t>
  </si>
  <si>
    <t>G1.3</t>
  </si>
  <si>
    <t>G2.3</t>
  </si>
  <si>
    <t>G5.3</t>
  </si>
  <si>
    <t>G6.3</t>
  </si>
  <si>
    <t>H</t>
  </si>
  <si>
    <t>1st Round</t>
  </si>
  <si>
    <t>2sn Round</t>
  </si>
  <si>
    <t>3th Round</t>
  </si>
  <si>
    <t>4th Round</t>
  </si>
  <si>
    <t>5th Round</t>
  </si>
  <si>
    <t>6th Round</t>
  </si>
  <si>
    <t>7th Round</t>
  </si>
  <si>
    <t>KIZ TAKIM KATILIM [ 13-15 Şubat 2024 Didim/AYDIN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</si>
</sst>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\(\ 0"/>
    <numFmt numFmtId="166" formatCode="0\ \)"/>
  </numFmts>
  <fonts count="5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charset val="162"/>
      <scheme val="minor"/>
    </font>
    <font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8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0"/>
      <name val="Aptos Narrow"/>
      <family val="2"/>
      <charset val="162"/>
      <scheme val="minor"/>
    </font>
    <font>
      <b/>
      <i/>
      <sz val="8"/>
      <color theme="0"/>
      <name val="Aptos Narrow"/>
      <family val="2"/>
      <scheme val="minor"/>
    </font>
    <font>
      <b/>
      <sz val="9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sz val="10"/>
      <name val="Arial"/>
      <family val="2"/>
    </font>
    <font>
      <b/>
      <sz val="9"/>
      <color rgb="FFFF0000"/>
      <name val="Aptos Narrow"/>
      <family val="2"/>
      <scheme val="minor"/>
    </font>
    <font>
      <sz val="9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8"/>
      <name val="Aptos Narrow"/>
      <family val="2"/>
      <charset val="162"/>
      <scheme val="minor"/>
    </font>
    <font>
      <b/>
      <sz val="8"/>
      <color rgb="FFFF0000"/>
      <name val="Aptos Narrow"/>
      <family val="2"/>
      <charset val="162"/>
      <scheme val="minor"/>
    </font>
    <font>
      <b/>
      <sz val="8"/>
      <name val="Aptos Narrow"/>
      <family val="2"/>
      <scheme val="minor"/>
    </font>
    <font>
      <sz val="8"/>
      <color rgb="FFFF0000"/>
      <name val="Aptos Narrow"/>
      <family val="2"/>
      <charset val="162"/>
      <scheme val="minor"/>
    </font>
    <font>
      <sz val="8"/>
      <color theme="0"/>
      <name val="Aptos Narrow"/>
      <family val="2"/>
      <charset val="16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rgb="FFC0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name val="Aptos Narrow"/>
      <family val="2"/>
      <scheme val="minor"/>
    </font>
    <font>
      <sz val="7"/>
      <name val="Aptos Narrow"/>
      <family val="2"/>
      <scheme val="minor"/>
    </font>
    <font>
      <b/>
      <sz val="8"/>
      <color rgb="FFC00000"/>
      <name val="Aptos Narrow"/>
      <family val="2"/>
      <scheme val="minor"/>
    </font>
    <font>
      <sz val="10"/>
      <name val="Aptos Narrow"/>
      <family val="2"/>
      <scheme val="minor"/>
    </font>
    <font>
      <sz val="7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7"/>
      <color rgb="FFC00000"/>
      <name val="Aptos Narrow"/>
      <family val="2"/>
      <scheme val="minor"/>
    </font>
    <font>
      <i/>
      <sz val="8"/>
      <color rgb="FFC00000"/>
      <name val="Aptos Narrow"/>
      <family val="2"/>
      <scheme val="minor"/>
    </font>
    <font>
      <b/>
      <sz val="12"/>
      <color theme="1"/>
      <name val="Aptos Narrow"/>
      <family val="2"/>
      <charset val="162"/>
      <scheme val="minor"/>
    </font>
    <font>
      <b/>
      <u/>
      <sz val="11"/>
      <color theme="1"/>
      <name val="Aptos Narrow"/>
      <family val="2"/>
      <charset val="162"/>
      <scheme val="minor"/>
    </font>
    <font>
      <b/>
      <u/>
      <sz val="11"/>
      <color theme="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8"/>
      <color theme="0"/>
      <name val="Aptos Narrow"/>
      <family val="2"/>
      <scheme val="minor"/>
    </font>
    <font>
      <i/>
      <sz val="8"/>
      <name val="Aptos Narrow"/>
      <family val="2"/>
      <charset val="162"/>
      <scheme val="minor"/>
    </font>
    <font>
      <sz val="10"/>
      <name val="Arial"/>
      <family val="2"/>
      <charset val="162"/>
    </font>
    <font>
      <b/>
      <sz val="16"/>
      <name val="Aptos Narrow"/>
      <family val="2"/>
      <charset val="162"/>
      <scheme val="minor"/>
    </font>
    <font>
      <b/>
      <sz val="9"/>
      <name val="Aptos Narrow"/>
      <family val="2"/>
      <charset val="162"/>
      <scheme val="minor"/>
    </font>
    <font>
      <b/>
      <sz val="12"/>
      <name val="Aptos Narrow"/>
      <family val="2"/>
      <charset val="162"/>
      <scheme val="minor"/>
    </font>
    <font>
      <b/>
      <sz val="11"/>
      <name val="Aptos Narrow"/>
      <family val="2"/>
      <charset val="162"/>
      <scheme val="minor"/>
    </font>
    <font>
      <sz val="10"/>
      <name val="Aptos Narrow"/>
      <family val="2"/>
      <charset val="162"/>
      <scheme val="minor"/>
    </font>
    <font>
      <sz val="12"/>
      <name val="Aptos Narrow"/>
      <family val="2"/>
      <charset val="162"/>
      <scheme val="minor"/>
    </font>
    <font>
      <b/>
      <sz val="8"/>
      <name val="Aptos Narrow"/>
      <family val="2"/>
      <charset val="162"/>
      <scheme val="minor"/>
    </font>
    <font>
      <sz val="8"/>
      <color rgb="FFFF0000"/>
      <name val="Aptos Narrow"/>
      <family val="2"/>
      <scheme val="minor"/>
    </font>
    <font>
      <b/>
      <sz val="10"/>
      <color theme="1"/>
      <name val="Calibri"/>
      <family val="2"/>
      <charset val="162"/>
    </font>
    <font>
      <b/>
      <sz val="10"/>
      <color theme="0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rgb="FFC00000"/>
      <name val="Aptos Narrow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34998626667073579"/>
        <bgColor theme="0" tint="-4.9989318521683403E-2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0" fillId="0" borderId="0"/>
    <xf numFmtId="0" fontId="40" fillId="0" borderId="0"/>
  </cellStyleXfs>
  <cellXfs count="322">
    <xf numFmtId="0" fontId="0" fillId="0" borderId="0" xfId="0"/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" fontId="8" fillId="3" borderId="4" xfId="2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49" fontId="5" fillId="4" borderId="8" xfId="0" applyNumberFormat="1" applyFont="1" applyFill="1" applyBorder="1" applyAlignment="1" applyProtection="1">
      <alignment vertical="center"/>
      <protection locked="0"/>
    </xf>
    <xf numFmtId="49" fontId="14" fillId="4" borderId="8" xfId="0" applyNumberFormat="1" applyFont="1" applyFill="1" applyBorder="1" applyAlignment="1" applyProtection="1">
      <alignment vertical="center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1" fontId="4" fillId="0" borderId="0" xfId="2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vertical="center"/>
      <protection locked="0"/>
    </xf>
    <xf numFmtId="49" fontId="14" fillId="4" borderId="12" xfId="0" applyNumberFormat="1" applyFont="1" applyFill="1" applyBorder="1" applyAlignment="1" applyProtection="1">
      <alignment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vertical="center"/>
      <protection locked="0"/>
    </xf>
    <xf numFmtId="49" fontId="5" fillId="5" borderId="12" xfId="0" applyNumberFormat="1" applyFont="1" applyFill="1" applyBorder="1" applyAlignment="1" applyProtection="1">
      <alignment vertical="center"/>
      <protection locked="0"/>
    </xf>
    <xf numFmtId="49" fontId="14" fillId="5" borderId="12" xfId="0" applyNumberFormat="1" applyFont="1" applyFill="1" applyBorder="1" applyAlignment="1" applyProtection="1">
      <alignment vertical="center"/>
      <protection locked="0"/>
    </xf>
    <xf numFmtId="49" fontId="15" fillId="5" borderId="12" xfId="0" applyNumberFormat="1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6" borderId="12" xfId="0" applyFont="1" applyFill="1" applyBorder="1" applyAlignment="1" applyProtection="1">
      <alignment vertical="center"/>
      <protection locked="0"/>
    </xf>
    <xf numFmtId="49" fontId="14" fillId="6" borderId="12" xfId="0" applyNumberFormat="1" applyFont="1" applyFill="1" applyBorder="1" applyAlignment="1" applyProtection="1">
      <alignment vertical="center"/>
      <protection locked="0"/>
    </xf>
    <xf numFmtId="49" fontId="17" fillId="6" borderId="12" xfId="0" applyNumberFormat="1" applyFont="1" applyFill="1" applyBorder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49" fontId="14" fillId="6" borderId="12" xfId="0" applyNumberFormat="1" applyFont="1" applyFill="1" applyBorder="1" applyAlignment="1" applyProtection="1">
      <alignment horizontal="left" vertical="center"/>
      <protection locked="0"/>
    </xf>
    <xf numFmtId="0" fontId="5" fillId="7" borderId="12" xfId="0" applyFont="1" applyFill="1" applyBorder="1" applyAlignment="1" applyProtection="1">
      <alignment vertical="center"/>
      <protection locked="0"/>
    </xf>
    <xf numFmtId="49" fontId="5" fillId="7" borderId="12" xfId="0" applyNumberFormat="1" applyFont="1" applyFill="1" applyBorder="1" applyAlignment="1" applyProtection="1">
      <alignment horizontal="left" vertical="center"/>
      <protection locked="0"/>
    </xf>
    <xf numFmtId="49" fontId="14" fillId="7" borderId="12" xfId="0" applyNumberFormat="1" applyFont="1" applyFill="1" applyBorder="1" applyAlignment="1" applyProtection="1">
      <alignment horizontal="left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vertical="center"/>
      <protection locked="0"/>
    </xf>
    <xf numFmtId="49" fontId="5" fillId="8" borderId="12" xfId="0" applyNumberFormat="1" applyFont="1" applyFill="1" applyBorder="1" applyAlignment="1" applyProtection="1">
      <alignment horizontal="left" vertical="center"/>
      <protection locked="0"/>
    </xf>
    <xf numFmtId="49" fontId="14" fillId="8" borderId="12" xfId="0" applyNumberFormat="1" applyFont="1" applyFill="1" applyBorder="1" applyAlignment="1" applyProtection="1">
      <alignment horizontal="left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5" fillId="11" borderId="2" xfId="0" applyFont="1" applyFill="1" applyBorder="1" applyAlignment="1" applyProtection="1">
      <alignment horizontal="left" vertical="center"/>
      <protection locked="0"/>
    </xf>
    <xf numFmtId="0" fontId="25" fillId="11" borderId="3" xfId="0" applyFont="1" applyFill="1" applyBorder="1" applyAlignment="1" applyProtection="1">
      <alignment horizontal="center" vertical="center"/>
      <protection locked="0"/>
    </xf>
    <xf numFmtId="0" fontId="25" fillId="11" borderId="3" xfId="0" applyFont="1" applyFill="1" applyBorder="1" applyAlignment="1" applyProtection="1">
      <alignment horizontal="left" vertical="center"/>
      <protection locked="0"/>
    </xf>
    <xf numFmtId="0" fontId="26" fillId="11" borderId="3" xfId="0" applyFont="1" applyFill="1" applyBorder="1" applyAlignment="1" applyProtection="1">
      <alignment horizontal="center" vertical="center"/>
      <protection locked="0"/>
    </xf>
    <xf numFmtId="0" fontId="26" fillId="11" borderId="19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7" xfId="0" applyNumberFormat="1" applyFont="1" applyBorder="1" applyAlignment="1" applyProtection="1">
      <alignment horizontal="left" vertical="center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164" fontId="21" fillId="0" borderId="28" xfId="0" applyNumberFormat="1" applyFont="1" applyBorder="1" applyAlignment="1" applyProtection="1">
      <alignment horizontal="left" vertical="center"/>
      <protection locked="0"/>
    </xf>
    <xf numFmtId="0" fontId="12" fillId="12" borderId="29" xfId="0" applyFont="1" applyFill="1" applyBorder="1" applyAlignment="1" applyProtection="1">
      <alignment vertical="center"/>
      <protection locked="0"/>
    </xf>
    <xf numFmtId="0" fontId="12" fillId="12" borderId="30" xfId="0" applyFont="1" applyFill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horizontal="right" vertical="center"/>
      <protection locked="0"/>
    </xf>
    <xf numFmtId="0" fontId="12" fillId="0" borderId="32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164" fontId="5" fillId="0" borderId="38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left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21" fillId="0" borderId="39" xfId="0" applyNumberFormat="1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12" borderId="22" xfId="0" applyFont="1" applyFill="1" applyBorder="1" applyAlignment="1" applyProtection="1">
      <alignment horizontal="right" vertical="center"/>
      <protection locked="0"/>
    </xf>
    <xf numFmtId="0" fontId="12" fillId="12" borderId="23" xfId="0" applyFont="1" applyFill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left" vertical="center"/>
      <protection locked="0"/>
    </xf>
    <xf numFmtId="164" fontId="5" fillId="0" borderId="44" xfId="0" applyNumberFormat="1" applyFont="1" applyBorder="1" applyAlignment="1" applyProtection="1">
      <alignment horizontal="center" vertical="center"/>
      <protection locked="0"/>
    </xf>
    <xf numFmtId="164" fontId="5" fillId="0" borderId="40" xfId="0" applyNumberFormat="1" applyFont="1" applyBorder="1" applyAlignment="1" applyProtection="1">
      <alignment horizontal="left" vertical="center"/>
      <protection locked="0"/>
    </xf>
    <xf numFmtId="164" fontId="5" fillId="0" borderId="40" xfId="0" applyNumberFormat="1" applyFont="1" applyBorder="1" applyAlignment="1" applyProtection="1">
      <alignment horizontal="center" vertical="center"/>
      <protection locked="0"/>
    </xf>
    <xf numFmtId="164" fontId="21" fillId="0" borderId="45" xfId="0" applyNumberFormat="1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right" vertical="center"/>
      <protection locked="0"/>
    </xf>
    <xf numFmtId="0" fontId="12" fillId="12" borderId="46" xfId="0" applyFont="1" applyFill="1" applyBorder="1" applyAlignment="1" applyProtection="1">
      <alignment horizontal="right" vertical="center"/>
      <protection locked="0"/>
    </xf>
    <xf numFmtId="0" fontId="12" fillId="12" borderId="45" xfId="0" applyFont="1" applyFill="1" applyBorder="1" applyAlignment="1" applyProtection="1">
      <alignment horizontal="left" vertical="center"/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1" fillId="0" borderId="0" xfId="0" applyFont="1" applyProtection="1">
      <protection locked="0"/>
    </xf>
    <xf numFmtId="0" fontId="24" fillId="0" borderId="48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center"/>
      <protection locked="0"/>
    </xf>
    <xf numFmtId="165" fontId="5" fillId="0" borderId="48" xfId="0" applyNumberFormat="1" applyFont="1" applyBorder="1" applyAlignment="1" applyProtection="1">
      <alignment horizontal="center" vertical="center"/>
      <protection locked="0"/>
    </xf>
    <xf numFmtId="166" fontId="5" fillId="0" borderId="48" xfId="0" applyNumberFormat="1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left"/>
      <protection locked="0"/>
    </xf>
    <xf numFmtId="0" fontId="27" fillId="0" borderId="48" xfId="0" applyFont="1" applyBorder="1" applyAlignment="1" applyProtection="1">
      <alignment horizontal="right"/>
      <protection locked="0"/>
    </xf>
    <xf numFmtId="0" fontId="30" fillId="0" borderId="49" xfId="0" applyFont="1" applyBorder="1" applyAlignment="1" applyProtection="1">
      <alignment horizontal="right" vertical="top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21" fillId="0" borderId="48" xfId="0" applyFont="1" applyBorder="1" applyAlignment="1" applyProtection="1">
      <alignment vertical="center"/>
      <protection locked="0"/>
    </xf>
    <xf numFmtId="0" fontId="21" fillId="0" borderId="52" xfId="0" applyFont="1" applyBorder="1" applyAlignment="1" applyProtection="1">
      <alignment vertical="center"/>
      <protection locked="0"/>
    </xf>
    <xf numFmtId="0" fontId="0" fillId="0" borderId="52" xfId="0" applyBorder="1" applyProtection="1">
      <protection locked="0"/>
    </xf>
    <xf numFmtId="0" fontId="2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7" fillId="0" borderId="52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1" fillId="0" borderId="47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0" fontId="12" fillId="0" borderId="51" xfId="0" quotePrefix="1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shrinkToFit="1"/>
      <protection locked="0"/>
    </xf>
    <xf numFmtId="0" fontId="30" fillId="0" borderId="52" xfId="0" applyFont="1" applyBorder="1" applyAlignment="1" applyProtection="1">
      <alignment horizontal="right" vertical="top"/>
      <protection locked="0"/>
    </xf>
    <xf numFmtId="0" fontId="0" fillId="0" borderId="48" xfId="0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52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shrinkToFit="1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right" vertical="center"/>
      <protection locked="0"/>
    </xf>
    <xf numFmtId="0" fontId="0" fillId="0" borderId="53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30" fillId="0" borderId="48" xfId="0" applyFont="1" applyBorder="1" applyAlignment="1" applyProtection="1">
      <alignment horizontal="right" vertical="top"/>
      <protection locked="0"/>
    </xf>
    <xf numFmtId="0" fontId="23" fillId="0" borderId="51" xfId="0" quotePrefix="1" applyFont="1" applyBorder="1" applyAlignment="1" applyProtection="1">
      <alignment horizontal="center" vertical="center"/>
      <protection locked="0"/>
    </xf>
    <xf numFmtId="0" fontId="23" fillId="0" borderId="0" xfId="0" quotePrefix="1" applyFont="1" applyAlignment="1" applyProtection="1">
      <alignment horizontal="center" vertic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164" fontId="23" fillId="0" borderId="0" xfId="0" quotePrefix="1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2" fillId="0" borderId="0" xfId="0" quotePrefix="1" applyNumberFormat="1" applyFont="1" applyAlignment="1">
      <alignment vertical="center"/>
    </xf>
    <xf numFmtId="0" fontId="24" fillId="0" borderId="0" xfId="0" applyFont="1" applyAlignment="1" applyProtection="1">
      <alignment vertical="top" wrapText="1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1" fontId="16" fillId="3" borderId="54" xfId="2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1" fontId="38" fillId="0" borderId="0" xfId="2" applyNumberFormat="1" applyFont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vertical="center"/>
      <protection locked="0"/>
    </xf>
    <xf numFmtId="1" fontId="5" fillId="4" borderId="8" xfId="2" applyNumberFormat="1" applyFont="1" applyFill="1" applyBorder="1" applyAlignment="1" applyProtection="1">
      <alignment horizontal="center" vertical="center"/>
      <protection locked="0"/>
    </xf>
    <xf numFmtId="49" fontId="39" fillId="4" borderId="8" xfId="0" applyNumberFormat="1" applyFont="1" applyFill="1" applyBorder="1" applyAlignment="1" applyProtection="1">
      <alignment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vertical="center"/>
      <protection locked="0"/>
    </xf>
    <xf numFmtId="1" fontId="5" fillId="4" borderId="12" xfId="2" applyNumberFormat="1" applyFont="1" applyFill="1" applyBorder="1" applyAlignment="1" applyProtection="1">
      <alignment horizontal="center" vertical="center"/>
      <protection locked="0"/>
    </xf>
    <xf numFmtId="49" fontId="39" fillId="4" borderId="12" xfId="0" applyNumberFormat="1" applyFont="1" applyFill="1" applyBorder="1" applyAlignment="1" applyProtection="1">
      <alignment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49" fontId="15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vertical="center"/>
      <protection locked="0"/>
    </xf>
    <xf numFmtId="1" fontId="5" fillId="5" borderId="12" xfId="2" applyNumberFormat="1" applyFont="1" applyFill="1" applyBorder="1" applyAlignment="1" applyProtection="1">
      <alignment horizontal="center" vertical="center"/>
      <protection locked="0"/>
    </xf>
    <xf numFmtId="49" fontId="39" fillId="5" borderId="12" xfId="0" applyNumberFormat="1" applyFont="1" applyFill="1" applyBorder="1" applyAlignment="1" applyProtection="1">
      <alignment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vertical="center"/>
      <protection locked="0"/>
    </xf>
    <xf numFmtId="1" fontId="14" fillId="6" borderId="12" xfId="2" applyNumberFormat="1" applyFont="1" applyFill="1" applyBorder="1" applyAlignment="1" applyProtection="1">
      <alignment horizontal="center" vertical="center"/>
      <protection locked="0"/>
    </xf>
    <xf numFmtId="49" fontId="39" fillId="6" borderId="12" xfId="0" applyNumberFormat="1" applyFont="1" applyFill="1" applyBorder="1" applyAlignment="1" applyProtection="1">
      <alignment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6" borderId="55" xfId="0" applyFont="1" applyFill="1" applyBorder="1" applyAlignment="1" applyProtection="1">
      <alignment horizontal="center" vertical="center"/>
      <protection locked="0"/>
    </xf>
    <xf numFmtId="49" fontId="39" fillId="6" borderId="12" xfId="0" applyNumberFormat="1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 applyProtection="1">
      <alignment vertical="center"/>
      <protection locked="0"/>
    </xf>
    <xf numFmtId="1" fontId="5" fillId="7" borderId="12" xfId="2" applyNumberFormat="1" applyFont="1" applyFill="1" applyBorder="1" applyAlignment="1" applyProtection="1">
      <alignment horizontal="center" vertical="center"/>
      <protection locked="0"/>
    </xf>
    <xf numFmtId="49" fontId="39" fillId="7" borderId="12" xfId="0" applyNumberFormat="1" applyFont="1" applyFill="1" applyBorder="1" applyAlignment="1" applyProtection="1">
      <alignment horizontal="left" vertical="center"/>
      <protection locked="0"/>
    </xf>
    <xf numFmtId="0" fontId="5" fillId="7" borderId="55" xfId="0" applyFont="1" applyFill="1" applyBorder="1" applyAlignment="1" applyProtection="1">
      <alignment horizontal="center" vertical="center"/>
      <protection locked="0"/>
    </xf>
    <xf numFmtId="49" fontId="39" fillId="8" borderId="12" xfId="0" applyNumberFormat="1" applyFont="1" applyFill="1" applyBorder="1" applyAlignment="1" applyProtection="1">
      <alignment horizontal="left" vertical="center"/>
      <protection locked="0"/>
    </xf>
    <xf numFmtId="0" fontId="5" fillId="8" borderId="55" xfId="0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vertical="center"/>
      <protection locked="0"/>
    </xf>
    <xf numFmtId="1" fontId="5" fillId="8" borderId="12" xfId="2" applyNumberFormat="1" applyFont="1" applyFill="1" applyBorder="1" applyAlignment="1" applyProtection="1">
      <alignment horizontal="center" vertical="center"/>
      <protection locked="0"/>
    </xf>
    <xf numFmtId="49" fontId="41" fillId="0" borderId="0" xfId="3" applyNumberFormat="1" applyFont="1" applyAlignment="1">
      <alignment horizontal="center" vertical="center"/>
    </xf>
    <xf numFmtId="49" fontId="43" fillId="0" borderId="0" xfId="3" applyNumberFormat="1" applyFont="1" applyAlignment="1">
      <alignment horizontal="center" vertical="center"/>
    </xf>
    <xf numFmtId="49" fontId="44" fillId="0" borderId="0" xfId="3" applyNumberFormat="1" applyFont="1" applyAlignment="1">
      <alignment horizontal="center" vertical="center"/>
    </xf>
    <xf numFmtId="0" fontId="45" fillId="0" borderId="0" xfId="3" applyFont="1" applyAlignment="1">
      <alignment horizontal="center" vertical="center"/>
    </xf>
    <xf numFmtId="49" fontId="46" fillId="0" borderId="0" xfId="3" applyNumberFormat="1" applyFont="1" applyAlignment="1">
      <alignment horizontal="center" vertical="center"/>
    </xf>
    <xf numFmtId="49" fontId="47" fillId="0" borderId="0" xfId="3" applyNumberFormat="1" applyFont="1"/>
    <xf numFmtId="49" fontId="6" fillId="0" borderId="0" xfId="3" applyNumberFormat="1" applyFont="1"/>
    <xf numFmtId="49" fontId="47" fillId="0" borderId="57" xfId="3" applyNumberFormat="1" applyFont="1" applyBorder="1" applyAlignment="1">
      <alignment horizontal="center"/>
    </xf>
    <xf numFmtId="49" fontId="47" fillId="0" borderId="0" xfId="3" applyNumberFormat="1" applyFont="1" applyAlignment="1">
      <alignment horizontal="right"/>
    </xf>
    <xf numFmtId="49" fontId="47" fillId="0" borderId="0" xfId="3" applyNumberFormat="1" applyFont="1" applyAlignment="1">
      <alignment horizontal="left"/>
    </xf>
    <xf numFmtId="49" fontId="47" fillId="0" borderId="0" xfId="3" applyNumberFormat="1" applyFont="1" applyAlignment="1">
      <alignment horizontal="center"/>
    </xf>
    <xf numFmtId="20" fontId="47" fillId="0" borderId="0" xfId="3" applyNumberFormat="1" applyFont="1" applyAlignment="1">
      <alignment horizontal="center"/>
    </xf>
    <xf numFmtId="0" fontId="47" fillId="0" borderId="0" xfId="3" applyFont="1" applyAlignment="1">
      <alignment horizontal="center"/>
    </xf>
    <xf numFmtId="49" fontId="44" fillId="0" borderId="0" xfId="3" applyNumberFormat="1" applyFont="1" applyAlignment="1">
      <alignment horizontal="center"/>
    </xf>
    <xf numFmtId="49" fontId="45" fillId="0" borderId="0" xfId="3" applyNumberFormat="1" applyFont="1"/>
    <xf numFmtId="49" fontId="45" fillId="0" borderId="0" xfId="3" applyNumberFormat="1" applyFont="1" applyAlignment="1">
      <alignment horizontal="right"/>
    </xf>
    <xf numFmtId="49" fontId="45" fillId="0" borderId="0" xfId="3" applyNumberFormat="1" applyFont="1" applyAlignment="1">
      <alignment horizontal="left"/>
    </xf>
    <xf numFmtId="49" fontId="45" fillId="0" borderId="0" xfId="3" applyNumberFormat="1" applyFont="1" applyAlignment="1">
      <alignment horizontal="center"/>
    </xf>
    <xf numFmtId="164" fontId="27" fillId="0" borderId="40" xfId="0" applyNumberFormat="1" applyFont="1" applyBorder="1" applyAlignment="1" applyProtection="1">
      <alignment horizontal="left" vertical="center"/>
      <protection locked="0"/>
    </xf>
    <xf numFmtId="0" fontId="48" fillId="0" borderId="0" xfId="0" applyFont="1" applyProtection="1">
      <protection locked="0"/>
    </xf>
    <xf numFmtId="1" fontId="5" fillId="0" borderId="12" xfId="2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49" fillId="0" borderId="0" xfId="0" quotePrefix="1" applyFont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164" fontId="49" fillId="0" borderId="0" xfId="0" quotePrefix="1" applyNumberFormat="1" applyFont="1" applyAlignment="1">
      <alignment vertical="center"/>
    </xf>
    <xf numFmtId="164" fontId="51" fillId="0" borderId="0" xfId="0" quotePrefix="1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quotePrefix="1" applyFont="1" applyAlignment="1">
      <alignment vertical="center"/>
    </xf>
    <xf numFmtId="164" fontId="51" fillId="0" borderId="0" xfId="0" applyNumberFormat="1" applyFont="1" applyAlignment="1">
      <alignment vertical="center"/>
    </xf>
    <xf numFmtId="0" fontId="5" fillId="0" borderId="52" xfId="0" applyFont="1" applyBorder="1" applyAlignment="1" applyProtection="1">
      <alignment shrinkToFit="1"/>
      <protection locked="0"/>
    </xf>
    <xf numFmtId="49" fontId="47" fillId="10" borderId="0" xfId="3" applyNumberFormat="1" applyFont="1" applyFill="1" applyAlignment="1">
      <alignment horizontal="center"/>
    </xf>
    <xf numFmtId="0" fontId="42" fillId="0" borderId="0" xfId="3" applyFont="1" applyAlignment="1">
      <alignment horizontal="center"/>
    </xf>
    <xf numFmtId="0" fontId="42" fillId="0" borderId="0" xfId="3" applyFont="1" applyAlignment="1">
      <alignment horizontal="center" vertical="center"/>
    </xf>
    <xf numFmtId="49" fontId="42" fillId="0" borderId="0" xfId="3" applyNumberFormat="1" applyFont="1" applyAlignment="1">
      <alignment horizontal="center" vertical="center"/>
    </xf>
    <xf numFmtId="49" fontId="42" fillId="0" borderId="56" xfId="3" applyNumberFormat="1" applyFont="1" applyBorder="1" applyAlignment="1">
      <alignment horizont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164" fontId="5" fillId="11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11" borderId="2" xfId="0" applyFont="1" applyFill="1" applyBorder="1" applyAlignment="1" applyProtection="1">
      <alignment horizontal="center" vertical="center" wrapText="1"/>
      <protection locked="0"/>
    </xf>
    <xf numFmtId="0" fontId="27" fillId="11" borderId="20" xfId="0" applyFont="1" applyFill="1" applyBorder="1" applyAlignment="1" applyProtection="1">
      <alignment horizontal="center" vertical="center" wrapText="1"/>
      <protection locked="0"/>
    </xf>
    <xf numFmtId="0" fontId="27" fillId="11" borderId="21" xfId="0" applyFont="1" applyFill="1" applyBorder="1" applyAlignment="1" applyProtection="1">
      <alignment horizontal="center" vertical="center" wrapText="1"/>
      <protection locked="0"/>
    </xf>
    <xf numFmtId="0" fontId="27" fillId="11" borderId="19" xfId="0" applyFont="1" applyFill="1" applyBorder="1" applyAlignment="1" applyProtection="1">
      <alignment horizontal="center" vertical="center" wrapText="1"/>
      <protection locked="0"/>
    </xf>
    <xf numFmtId="14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20" fontId="23" fillId="0" borderId="25" xfId="0" applyNumberFormat="1" applyFont="1" applyBorder="1" applyAlignment="1" applyProtection="1">
      <alignment horizontal="center" vertical="center"/>
      <protection locked="0"/>
    </xf>
    <xf numFmtId="16" fontId="23" fillId="0" borderId="25" xfId="0" quotePrefix="1" applyNumberFormat="1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4" fontId="12" fillId="0" borderId="30" xfId="0" applyNumberFormat="1" applyFont="1" applyBorder="1" applyAlignment="1" applyProtection="1">
      <alignment horizontal="center" vertical="center"/>
      <protection locked="0"/>
    </xf>
    <xf numFmtId="164" fontId="12" fillId="9" borderId="34" xfId="0" applyNumberFormat="1" applyFont="1" applyFill="1" applyBorder="1" applyAlignment="1" applyProtection="1">
      <alignment horizontal="center" vertical="center"/>
      <protection locked="0"/>
    </xf>
    <xf numFmtId="164" fontId="12" fillId="9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164" fontId="5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11" borderId="2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6" xfId="0" applyNumberFormat="1" applyFont="1" applyBorder="1" applyAlignment="1" applyProtection="1">
      <alignment horizontal="center" vertical="center"/>
      <protection locked="0"/>
    </xf>
    <xf numFmtId="164" fontId="12" fillId="0" borderId="45" xfId="0" applyNumberFormat="1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20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6" xfId="0" quotePrefix="1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39" xfId="0" applyNumberFormat="1" applyFont="1" applyBorder="1" applyAlignment="1" applyProtection="1">
      <alignment horizontal="center" vertical="center"/>
      <protection locked="0"/>
    </xf>
    <xf numFmtId="1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20" fontId="23" fillId="0" borderId="42" xfId="0" applyNumberFormat="1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2" xfId="0" quotePrefix="1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164" fontId="12" fillId="0" borderId="15" xfId="0" applyNumberFormat="1" applyFont="1" applyBorder="1" applyAlignment="1" applyProtection="1">
      <alignment horizontal="center" vertical="center"/>
      <protection locked="0"/>
    </xf>
    <xf numFmtId="164" fontId="12" fillId="0" borderId="41" xfId="0" applyNumberFormat="1" applyFont="1" applyBorder="1" applyAlignment="1" applyProtection="1">
      <alignment horizontal="center" vertical="center"/>
      <protection locked="0"/>
    </xf>
    <xf numFmtId="164" fontId="29" fillId="9" borderId="34" xfId="0" applyNumberFormat="1" applyFont="1" applyFill="1" applyBorder="1" applyAlignment="1" applyProtection="1">
      <alignment horizontal="center" vertical="center"/>
      <protection locked="0"/>
    </xf>
    <xf numFmtId="164" fontId="29" fillId="9" borderId="28" xfId="0" applyNumberFormat="1" applyFont="1" applyFill="1" applyBorder="1" applyAlignment="1" applyProtection="1">
      <alignment horizontal="center" vertical="center"/>
      <protection locked="0"/>
    </xf>
    <xf numFmtId="164" fontId="29" fillId="0" borderId="6" xfId="0" applyNumberFormat="1" applyFont="1" applyBorder="1" applyAlignment="1" applyProtection="1">
      <alignment horizontal="center" vertical="center"/>
      <protection locked="0"/>
    </xf>
    <xf numFmtId="164" fontId="29" fillId="0" borderId="30" xfId="0" applyNumberFormat="1" applyFont="1" applyBorder="1" applyAlignment="1" applyProtection="1">
      <alignment horizontal="center" vertical="center"/>
      <protection locked="0"/>
    </xf>
    <xf numFmtId="164" fontId="29" fillId="0" borderId="15" xfId="0" applyNumberFormat="1" applyFont="1" applyBorder="1" applyAlignment="1" applyProtection="1">
      <alignment horizontal="center" vertical="center"/>
      <protection locked="0"/>
    </xf>
    <xf numFmtId="164" fontId="29" fillId="0" borderId="41" xfId="0" applyNumberFormat="1" applyFont="1" applyBorder="1" applyAlignment="1" applyProtection="1">
      <alignment horizontal="center" vertical="center"/>
      <protection locked="0"/>
    </xf>
    <xf numFmtId="164" fontId="29" fillId="0" borderId="46" xfId="0" applyNumberFormat="1" applyFont="1" applyBorder="1" applyAlignment="1" applyProtection="1">
      <alignment horizontal="center" vertical="center"/>
      <protection locked="0"/>
    </xf>
    <xf numFmtId="164" fontId="29" fillId="0" borderId="45" xfId="0" applyNumberFormat="1" applyFont="1" applyBorder="1" applyAlignment="1" applyProtection="1">
      <alignment horizontal="center" vertical="center"/>
      <protection locked="0"/>
    </xf>
    <xf numFmtId="164" fontId="29" fillId="0" borderId="10" xfId="0" applyNumberFormat="1" applyFont="1" applyBorder="1" applyAlignment="1" applyProtection="1">
      <alignment horizontal="center" vertical="center"/>
      <protection locked="0"/>
    </xf>
    <xf numFmtId="164" fontId="29" fillId="0" borderId="23" xfId="0" applyNumberFormat="1" applyFont="1" applyBorder="1" applyAlignment="1" applyProtection="1">
      <alignment horizontal="center" vertical="center"/>
      <protection locked="0"/>
    </xf>
    <xf numFmtId="164" fontId="29" fillId="0" borderId="22" xfId="0" applyNumberFormat="1" applyFont="1" applyBorder="1" applyAlignment="1" applyProtection="1">
      <alignment horizontal="center" vertical="center"/>
      <protection locked="0"/>
    </xf>
    <xf numFmtId="164" fontId="29" fillId="0" borderId="39" xfId="0" applyNumberFormat="1" applyFont="1" applyBorder="1" applyAlignment="1" applyProtection="1">
      <alignment horizontal="center" vertical="center"/>
      <protection locked="0"/>
    </xf>
    <xf numFmtId="164" fontId="29" fillId="0" borderId="34" xfId="0" applyNumberFormat="1" applyFont="1" applyBorder="1" applyAlignment="1" applyProtection="1">
      <alignment horizontal="center" vertical="center"/>
      <protection locked="0"/>
    </xf>
    <xf numFmtId="164" fontId="29" fillId="0" borderId="28" xfId="0" applyNumberFormat="1" applyFont="1" applyBorder="1" applyAlignment="1" applyProtection="1">
      <alignment horizontal="center" vertical="center"/>
      <protection locked="0"/>
    </xf>
    <xf numFmtId="164" fontId="29" fillId="9" borderId="22" xfId="0" applyNumberFormat="1" applyFont="1" applyFill="1" applyBorder="1" applyAlignment="1" applyProtection="1">
      <alignment horizontal="center" vertical="center"/>
      <protection locked="0"/>
    </xf>
    <xf numFmtId="164" fontId="29" fillId="9" borderId="39" xfId="0" applyNumberFormat="1" applyFont="1" applyFill="1" applyBorder="1" applyAlignment="1" applyProtection="1">
      <alignment horizontal="center" vertical="center"/>
      <protection locked="0"/>
    </xf>
    <xf numFmtId="164" fontId="29" fillId="9" borderId="46" xfId="0" applyNumberFormat="1" applyFont="1" applyFill="1" applyBorder="1" applyAlignment="1" applyProtection="1">
      <alignment horizontal="center" vertical="center"/>
      <protection locked="0"/>
    </xf>
    <xf numFmtId="164" fontId="29" fillId="9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shrinkToFi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16" xfId="0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left" shrinkToFit="1"/>
      <protection locked="0"/>
    </xf>
    <xf numFmtId="0" fontId="5" fillId="0" borderId="47" xfId="0" applyFont="1" applyBorder="1" applyAlignment="1" applyProtection="1">
      <alignment horizontal="left" shrinkToFit="1"/>
      <protection locked="0"/>
    </xf>
    <xf numFmtId="0" fontId="13" fillId="0" borderId="1" xfId="0" applyFont="1" applyBorder="1" applyAlignment="1" applyProtection="1">
      <alignment horizontal="left" shrinkToFit="1"/>
      <protection locked="0"/>
    </xf>
    <xf numFmtId="0" fontId="13" fillId="0" borderId="50" xfId="0" applyFont="1" applyBorder="1" applyAlignment="1" applyProtection="1">
      <alignment horizontal="left" shrinkToFit="1"/>
      <protection locked="0"/>
    </xf>
    <xf numFmtId="0" fontId="1" fillId="0" borderId="56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%20 - Vurgu2" xfId="1" builtinId="34"/>
    <cellStyle name="Normal" xfId="0" builtinId="0"/>
    <cellStyle name="Normal 2" xfId="3" xr:uid="{DD057EAD-9807-4CB6-A463-4D08AFDE8E02}"/>
    <cellStyle name="Normal 2 4" xfId="2" xr:uid="{A4FBEE44-2405-4AB8-9849-1ADC94631AFF}"/>
  </cellStyles>
  <dxfs count="19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117724</xdr:colOff>
      <xdr:row>0</xdr:row>
      <xdr:rowOff>107022</xdr:rowOff>
    </xdr:from>
    <xdr:to>
      <xdr:col>8</xdr:col>
      <xdr:colOff>41457</xdr:colOff>
      <xdr:row>3</xdr:row>
      <xdr:rowOff>85082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199" y="107022"/>
          <a:ext cx="533333" cy="520985"/>
        </a:xfrm>
        <a:prstGeom prst="rect">
          <a:avLst/>
        </a:prstGeom>
      </xdr:spPr>
    </xdr:pic>
    <xdr:clientData/>
  </xdr:twoCellAnchor>
  <xdr:twoCellAnchor editAs="oneCell">
    <xdr:from>
      <xdr:col>4</xdr:col>
      <xdr:colOff>117724</xdr:colOff>
      <xdr:row>0</xdr:row>
      <xdr:rowOff>107022</xdr:rowOff>
    </xdr:from>
    <xdr:to>
      <xdr:col>8</xdr:col>
      <xdr:colOff>41457</xdr:colOff>
      <xdr:row>3</xdr:row>
      <xdr:rowOff>85082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199" y="107022"/>
          <a:ext cx="533333" cy="520985"/>
        </a:xfrm>
        <a:prstGeom prst="rect">
          <a:avLst/>
        </a:prstGeom>
      </xdr:spPr>
    </xdr:pic>
    <xdr:clientData/>
  </xdr:twoCellAnchor>
  <xdr:oneCellAnchor>
    <xdr:from>
      <xdr:col>23</xdr:col>
      <xdr:colOff>104824</xdr:colOff>
      <xdr:row>0</xdr:row>
      <xdr:rowOff>34591</xdr:rowOff>
    </xdr:from>
    <xdr:ext cx="502453" cy="484181"/>
    <xdr:pic>
      <xdr:nvPicPr>
        <xdr:cNvPr id="10" name="Resi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624" y="34591"/>
          <a:ext cx="502453" cy="4841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117724</xdr:colOff>
      <xdr:row>0</xdr:row>
      <xdr:rowOff>107022</xdr:rowOff>
    </xdr:from>
    <xdr:to>
      <xdr:col>8</xdr:col>
      <xdr:colOff>41457</xdr:colOff>
      <xdr:row>3</xdr:row>
      <xdr:rowOff>85082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249" y="107022"/>
          <a:ext cx="533333" cy="520985"/>
        </a:xfrm>
        <a:prstGeom prst="rect">
          <a:avLst/>
        </a:prstGeom>
      </xdr:spPr>
    </xdr:pic>
    <xdr:clientData/>
  </xdr:twoCellAnchor>
  <xdr:oneCellAnchor>
    <xdr:from>
      <xdr:col>24</xdr:col>
      <xdr:colOff>147608</xdr:colOff>
      <xdr:row>0</xdr:row>
      <xdr:rowOff>34330</xdr:rowOff>
    </xdr:from>
    <xdr:ext cx="533761" cy="514350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833" y="34330"/>
          <a:ext cx="533761" cy="514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0</xdr:row>
      <xdr:rowOff>0</xdr:rowOff>
    </xdr:from>
    <xdr:to>
      <xdr:col>26</xdr:col>
      <xdr:colOff>62744</xdr:colOff>
      <xdr:row>3</xdr:row>
      <xdr:rowOff>84260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1C815F4D-A200-4A72-B55C-2012BA1FF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0"/>
          <a:ext cx="548519" cy="512885"/>
        </a:xfrm>
        <a:prstGeom prst="rect">
          <a:avLst/>
        </a:prstGeom>
      </xdr:spPr>
    </xdr:pic>
    <xdr:clientData/>
  </xdr:twoCellAnchor>
  <xdr:oneCellAnchor>
    <xdr:from>
      <xdr:col>50</xdr:col>
      <xdr:colOff>80972</xdr:colOff>
      <xdr:row>0</xdr:row>
      <xdr:rowOff>73270</xdr:rowOff>
    </xdr:from>
    <xdr:ext cx="536584" cy="517070"/>
    <xdr:pic>
      <xdr:nvPicPr>
        <xdr:cNvPr id="6" name="Resim 5">
          <a:extLst>
            <a:ext uri="{FF2B5EF4-FFF2-40B4-BE49-F238E27FC236}">
              <a16:creationId xmlns:a16="http://schemas.microsoft.com/office/drawing/2014/main" id="{0199DB16-4790-48A9-90FD-970D5772F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7222" y="73270"/>
          <a:ext cx="536584" cy="51707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35639</xdr:colOff>
      <xdr:row>0</xdr:row>
      <xdr:rowOff>74915</xdr:rowOff>
    </xdr:from>
    <xdr:to>
      <xdr:col>25</xdr:col>
      <xdr:colOff>158323</xdr:colOff>
      <xdr:row>3</xdr:row>
      <xdr:rowOff>96320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41907ABD-EDC8-4518-9CA4-25F0854F4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164" y="74915"/>
          <a:ext cx="446534" cy="450030"/>
        </a:xfrm>
        <a:prstGeom prst="rect">
          <a:avLst/>
        </a:prstGeom>
      </xdr:spPr>
    </xdr:pic>
    <xdr:clientData/>
  </xdr:twoCellAnchor>
  <xdr:oneCellAnchor>
    <xdr:from>
      <xdr:col>48</xdr:col>
      <xdr:colOff>160641</xdr:colOff>
      <xdr:row>0</xdr:row>
      <xdr:rowOff>79625</xdr:rowOff>
    </xdr:from>
    <xdr:ext cx="411593" cy="396625"/>
    <xdr:pic>
      <xdr:nvPicPr>
        <xdr:cNvPr id="8" name="Resim 7">
          <a:extLst>
            <a:ext uri="{FF2B5EF4-FFF2-40B4-BE49-F238E27FC236}">
              <a16:creationId xmlns:a16="http://schemas.microsoft.com/office/drawing/2014/main" id="{20CE82E3-0C73-4AA8-B80B-DC86B285D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91" y="79625"/>
          <a:ext cx="411593" cy="3966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857874</xdr:colOff>
      <xdr:row>0</xdr:row>
      <xdr:rowOff>99607</xdr:rowOff>
    </xdr:from>
    <xdr:to>
      <xdr:col>4</xdr:col>
      <xdr:colOff>1399728</xdr:colOff>
      <xdr:row>1</xdr:row>
      <xdr:rowOff>119217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541" y="99607"/>
          <a:ext cx="541854" cy="527610"/>
        </a:xfrm>
        <a:prstGeom prst="rect">
          <a:avLst/>
        </a:prstGeom>
      </xdr:spPr>
    </xdr:pic>
    <xdr:clientData/>
  </xdr:twoCellAnchor>
  <xdr:oneCellAnchor>
    <xdr:from>
      <xdr:col>9</xdr:col>
      <xdr:colOff>783041</xdr:colOff>
      <xdr:row>0</xdr:row>
      <xdr:rowOff>143185</xdr:rowOff>
    </xdr:from>
    <xdr:ext cx="533761" cy="514350"/>
    <xdr:pic>
      <xdr:nvPicPr>
        <xdr:cNvPr id="12" name="Resim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291" y="143185"/>
          <a:ext cx="533761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4E7D-1E6F-452C-A196-0CD3BC5BEF97}">
  <dimension ref="A1:J50"/>
  <sheetViews>
    <sheetView topLeftCell="A19" zoomScale="90" zoomScaleNormal="90" workbookViewId="0">
      <selection sqref="A1:XFD1048576"/>
    </sheetView>
  </sheetViews>
  <sheetFormatPr defaultColWidth="9.1796875" defaultRowHeight="14.5" x14ac:dyDescent="0.35"/>
  <cols>
    <col min="1" max="1" width="2.1796875" style="220" customWidth="1"/>
    <col min="2" max="2" width="4.81640625" style="219" bestFit="1" customWidth="1"/>
    <col min="3" max="3" width="11" style="220" bestFit="1" customWidth="1"/>
    <col min="4" max="4" width="11.26953125" style="221" bestFit="1" customWidth="1"/>
    <col min="5" max="5" width="13.26953125" style="220" bestFit="1" customWidth="1"/>
    <col min="6" max="6" width="13.453125" style="222" bestFit="1" customWidth="1"/>
    <col min="7" max="7" width="10.7265625" style="220" customWidth="1"/>
    <col min="8" max="8" width="5.54296875" style="223" customWidth="1"/>
    <col min="9" max="9" width="5.1796875" style="222" bestFit="1" customWidth="1"/>
    <col min="10" max="10" width="5.7265625" style="220" customWidth="1"/>
    <col min="11" max="16384" width="9.1796875" style="220"/>
  </cols>
  <sheetData>
    <row r="1" spans="1:10" s="207" customFormat="1" ht="21" x14ac:dyDescent="0.3">
      <c r="A1" s="206"/>
      <c r="B1" s="241" t="s">
        <v>223</v>
      </c>
      <c r="C1" s="241"/>
      <c r="D1" s="241"/>
      <c r="E1" s="241"/>
      <c r="F1" s="241"/>
      <c r="G1" s="241"/>
      <c r="H1" s="241"/>
      <c r="I1" s="241"/>
      <c r="J1" s="206"/>
    </row>
    <row r="2" spans="1:10" s="210" customFormat="1" ht="18" customHeight="1" x14ac:dyDescent="0.35">
      <c r="A2" s="208"/>
      <c r="B2" s="242" t="s">
        <v>224</v>
      </c>
      <c r="C2" s="242"/>
      <c r="D2" s="242"/>
      <c r="E2" s="242"/>
      <c r="F2" s="242"/>
      <c r="G2" s="242"/>
      <c r="H2" s="242"/>
      <c r="I2" s="242"/>
      <c r="J2" s="209"/>
    </row>
    <row r="3" spans="1:10" s="210" customFormat="1" ht="16" x14ac:dyDescent="0.35">
      <c r="B3" s="243" t="s">
        <v>225</v>
      </c>
      <c r="C3" s="243"/>
      <c r="D3" s="243"/>
      <c r="E3" s="243"/>
      <c r="F3" s="243"/>
      <c r="G3" s="243"/>
      <c r="H3" s="243"/>
      <c r="I3" s="243"/>
      <c r="J3" s="207"/>
    </row>
    <row r="4" spans="1:10" s="212" customFormat="1" ht="15.75" customHeight="1" thickBot="1" x14ac:dyDescent="0.35">
      <c r="A4" s="211"/>
      <c r="B4" s="244" t="s">
        <v>226</v>
      </c>
      <c r="C4" s="244"/>
      <c r="D4" s="244"/>
      <c r="E4" s="244"/>
      <c r="F4" s="244"/>
      <c r="G4" s="244"/>
      <c r="H4" s="244"/>
      <c r="I4" s="244"/>
    </row>
    <row r="5" spans="1:10" s="212" customFormat="1" ht="14" thickTop="1" thickBot="1" x14ac:dyDescent="0.35">
      <c r="A5" s="211"/>
      <c r="B5" s="213" t="s">
        <v>227</v>
      </c>
      <c r="C5" s="211"/>
      <c r="D5" s="214"/>
      <c r="E5" s="211"/>
      <c r="F5" s="215"/>
      <c r="G5" s="211"/>
      <c r="H5" s="216"/>
      <c r="I5" s="215"/>
    </row>
    <row r="6" spans="1:10" s="212" customFormat="1" ht="13" x14ac:dyDescent="0.3">
      <c r="A6" s="211"/>
      <c r="B6" s="217">
        <v>0.375</v>
      </c>
      <c r="C6" s="211" t="s">
        <v>228</v>
      </c>
      <c r="D6" s="215" t="s">
        <v>229</v>
      </c>
      <c r="E6" s="211" t="s">
        <v>230</v>
      </c>
      <c r="F6" s="215" t="s">
        <v>231</v>
      </c>
      <c r="G6" s="211" t="s">
        <v>232</v>
      </c>
      <c r="H6" s="218">
        <v>8</v>
      </c>
      <c r="I6" s="215" t="s">
        <v>233</v>
      </c>
    </row>
    <row r="7" spans="1:10" s="212" customFormat="1" ht="15" customHeight="1" x14ac:dyDescent="0.3">
      <c r="A7" s="211"/>
      <c r="B7" s="216" t="s">
        <v>234</v>
      </c>
      <c r="C7" s="211" t="s">
        <v>228</v>
      </c>
      <c r="D7" s="215" t="s">
        <v>229</v>
      </c>
      <c r="E7" s="211" t="s">
        <v>230</v>
      </c>
      <c r="F7" s="215" t="s">
        <v>235</v>
      </c>
      <c r="G7" s="211" t="s">
        <v>232</v>
      </c>
      <c r="H7" s="218">
        <v>8</v>
      </c>
      <c r="I7" s="215" t="s">
        <v>233</v>
      </c>
    </row>
    <row r="8" spans="1:10" s="212" customFormat="1" ht="13" x14ac:dyDescent="0.3">
      <c r="A8" s="211"/>
      <c r="B8" s="216"/>
      <c r="C8" s="211"/>
      <c r="D8" s="215"/>
      <c r="E8" s="211"/>
      <c r="F8" s="215"/>
      <c r="G8" s="211"/>
      <c r="H8" s="218"/>
      <c r="I8" s="215"/>
    </row>
    <row r="9" spans="1:10" s="212" customFormat="1" ht="13" x14ac:dyDescent="0.3">
      <c r="A9" s="211"/>
      <c r="B9" s="216" t="s">
        <v>236</v>
      </c>
      <c r="C9" s="240" t="s">
        <v>268</v>
      </c>
      <c r="D9" s="240"/>
      <c r="E9" s="240"/>
      <c r="F9" s="240"/>
      <c r="G9" s="240"/>
      <c r="H9" s="240"/>
      <c r="I9" s="240"/>
    </row>
    <row r="10" spans="1:10" s="212" customFormat="1" ht="13" x14ac:dyDescent="0.3">
      <c r="A10" s="211"/>
      <c r="B10" s="216" t="s">
        <v>237</v>
      </c>
      <c r="C10" s="211" t="s">
        <v>238</v>
      </c>
      <c r="D10" s="215" t="s">
        <v>229</v>
      </c>
      <c r="E10" s="211" t="s">
        <v>230</v>
      </c>
      <c r="F10" s="215" t="s">
        <v>231</v>
      </c>
      <c r="G10" s="211" t="s">
        <v>232</v>
      </c>
      <c r="H10" s="218">
        <v>8</v>
      </c>
      <c r="I10" s="215" t="s">
        <v>233</v>
      </c>
    </row>
    <row r="11" spans="1:10" s="212" customFormat="1" ht="13" x14ac:dyDescent="0.3">
      <c r="A11" s="211"/>
      <c r="B11" s="216" t="s">
        <v>239</v>
      </c>
      <c r="C11" s="211" t="s">
        <v>238</v>
      </c>
      <c r="D11" s="215" t="s">
        <v>229</v>
      </c>
      <c r="E11" s="211" t="s">
        <v>230</v>
      </c>
      <c r="F11" s="215" t="s">
        <v>235</v>
      </c>
      <c r="G11" s="211" t="s">
        <v>232</v>
      </c>
      <c r="H11" s="218">
        <v>8</v>
      </c>
      <c r="I11" s="215" t="s">
        <v>233</v>
      </c>
    </row>
    <row r="12" spans="1:10" s="212" customFormat="1" ht="13" x14ac:dyDescent="0.3">
      <c r="A12" s="211"/>
      <c r="B12" s="216" t="s">
        <v>240</v>
      </c>
      <c r="C12" s="211" t="s">
        <v>228</v>
      </c>
      <c r="D12" s="215" t="s">
        <v>229</v>
      </c>
      <c r="E12" s="211" t="s">
        <v>230</v>
      </c>
      <c r="F12" s="215" t="s">
        <v>241</v>
      </c>
      <c r="G12" s="211" t="s">
        <v>232</v>
      </c>
      <c r="H12" s="218">
        <v>8</v>
      </c>
      <c r="I12" s="215" t="s">
        <v>233</v>
      </c>
    </row>
    <row r="13" spans="1:10" s="212" customFormat="1" ht="13" x14ac:dyDescent="0.3">
      <c r="A13" s="211"/>
      <c r="B13" s="216" t="s">
        <v>242</v>
      </c>
      <c r="C13" s="211" t="s">
        <v>238</v>
      </c>
      <c r="D13" s="215" t="s">
        <v>229</v>
      </c>
      <c r="E13" s="211" t="s">
        <v>230</v>
      </c>
      <c r="F13" s="215" t="s">
        <v>241</v>
      </c>
      <c r="G13" s="211" t="s">
        <v>232</v>
      </c>
      <c r="H13" s="218">
        <v>8</v>
      </c>
      <c r="I13" s="215" t="s">
        <v>233</v>
      </c>
    </row>
    <row r="14" spans="1:10" s="212" customFormat="1" ht="13" x14ac:dyDescent="0.3">
      <c r="A14" s="211"/>
      <c r="B14" s="216" t="s">
        <v>242</v>
      </c>
      <c r="C14" s="215" t="s">
        <v>243</v>
      </c>
      <c r="D14" s="215"/>
      <c r="E14" s="215"/>
      <c r="F14" s="215"/>
      <c r="G14" s="215"/>
      <c r="H14" s="215"/>
      <c r="I14" s="215"/>
    </row>
    <row r="15" spans="1:10" s="212" customFormat="1" ht="11.25" customHeight="1" x14ac:dyDescent="0.3">
      <c r="A15" s="211"/>
      <c r="B15" s="216" t="s">
        <v>244</v>
      </c>
      <c r="C15" s="215" t="s">
        <v>245</v>
      </c>
      <c r="D15" s="215"/>
      <c r="E15" s="215"/>
      <c r="F15" s="215"/>
      <c r="G15" s="215"/>
      <c r="H15" s="215"/>
      <c r="I15" s="215"/>
      <c r="J15" s="216"/>
    </row>
    <row r="16" spans="1:10" s="212" customFormat="1" ht="15.75" customHeight="1" thickBot="1" x14ac:dyDescent="0.35">
      <c r="A16" s="211"/>
      <c r="B16" s="244" t="s">
        <v>246</v>
      </c>
      <c r="C16" s="244"/>
      <c r="D16" s="244"/>
      <c r="E16" s="244"/>
      <c r="F16" s="244"/>
      <c r="G16" s="244"/>
      <c r="H16" s="244"/>
      <c r="I16" s="244"/>
    </row>
    <row r="17" spans="1:9" s="212" customFormat="1" ht="14" thickTop="1" thickBot="1" x14ac:dyDescent="0.35">
      <c r="A17" s="211"/>
      <c r="B17" s="213" t="s">
        <v>227</v>
      </c>
      <c r="C17" s="211"/>
      <c r="D17" s="215"/>
      <c r="E17" s="211"/>
      <c r="F17" s="215"/>
      <c r="G17" s="211"/>
      <c r="H17" s="216"/>
      <c r="I17" s="215"/>
    </row>
    <row r="18" spans="1:9" s="212" customFormat="1" ht="13" x14ac:dyDescent="0.3">
      <c r="A18" s="211"/>
      <c r="B18" s="217">
        <v>0.375</v>
      </c>
      <c r="C18" s="211" t="s">
        <v>228</v>
      </c>
      <c r="D18" s="211" t="s">
        <v>247</v>
      </c>
      <c r="E18" s="211" t="s">
        <v>248</v>
      </c>
      <c r="F18" s="215" t="s">
        <v>249</v>
      </c>
      <c r="G18" s="211" t="s">
        <v>250</v>
      </c>
      <c r="H18" s="218">
        <v>8</v>
      </c>
      <c r="I18" s="215" t="s">
        <v>233</v>
      </c>
    </row>
    <row r="19" spans="1:9" s="212" customFormat="1" ht="13" x14ac:dyDescent="0.3">
      <c r="A19" s="211"/>
      <c r="B19" s="217">
        <v>0.42708333333333331</v>
      </c>
      <c r="C19" s="211" t="s">
        <v>238</v>
      </c>
      <c r="D19" s="211" t="s">
        <v>247</v>
      </c>
      <c r="E19" s="211" t="s">
        <v>248</v>
      </c>
      <c r="F19" s="215" t="s">
        <v>249</v>
      </c>
      <c r="G19" s="211" t="s">
        <v>250</v>
      </c>
      <c r="H19" s="218">
        <v>8</v>
      </c>
      <c r="I19" s="215" t="s">
        <v>233</v>
      </c>
    </row>
    <row r="20" spans="1:9" s="212" customFormat="1" ht="13" x14ac:dyDescent="0.3">
      <c r="A20" s="211"/>
      <c r="B20" s="217">
        <v>0.47916666666666669</v>
      </c>
      <c r="C20" s="211" t="s">
        <v>228</v>
      </c>
      <c r="D20" s="211" t="s">
        <v>247</v>
      </c>
      <c r="E20" s="211" t="s">
        <v>251</v>
      </c>
      <c r="F20" s="215" t="s">
        <v>252</v>
      </c>
      <c r="G20" s="211" t="s">
        <v>250</v>
      </c>
      <c r="H20" s="218">
        <v>4</v>
      </c>
      <c r="I20" s="215" t="s">
        <v>233</v>
      </c>
    </row>
    <row r="21" spans="1:9" s="212" customFormat="1" ht="13" x14ac:dyDescent="0.3">
      <c r="A21" s="211"/>
      <c r="B21" s="217">
        <v>0.47916666666666669</v>
      </c>
      <c r="C21" s="211" t="s">
        <v>238</v>
      </c>
      <c r="D21" s="211" t="s">
        <v>247</v>
      </c>
      <c r="E21" s="211" t="s">
        <v>251</v>
      </c>
      <c r="F21" s="215" t="s">
        <v>252</v>
      </c>
      <c r="G21" s="211" t="s">
        <v>250</v>
      </c>
      <c r="H21" s="218">
        <v>4</v>
      </c>
      <c r="I21" s="215" t="s">
        <v>233</v>
      </c>
    </row>
    <row r="22" spans="1:9" s="212" customFormat="1" ht="13" x14ac:dyDescent="0.3">
      <c r="A22" s="211"/>
    </row>
    <row r="23" spans="1:9" s="212" customFormat="1" ht="13" x14ac:dyDescent="0.3">
      <c r="A23" s="211"/>
      <c r="B23" s="216" t="s">
        <v>253</v>
      </c>
      <c r="C23" s="211" t="s">
        <v>228</v>
      </c>
      <c r="D23" s="211" t="s">
        <v>247</v>
      </c>
      <c r="E23" s="211" t="s">
        <v>254</v>
      </c>
      <c r="F23" s="215" t="s">
        <v>255</v>
      </c>
      <c r="G23" s="211" t="s">
        <v>250</v>
      </c>
      <c r="H23" s="218">
        <v>4</v>
      </c>
      <c r="I23" s="215" t="s">
        <v>233</v>
      </c>
    </row>
    <row r="24" spans="1:9" s="212" customFormat="1" ht="13" x14ac:dyDescent="0.3">
      <c r="A24" s="211"/>
      <c r="B24" s="216" t="s">
        <v>253</v>
      </c>
      <c r="C24" s="211" t="s">
        <v>238</v>
      </c>
      <c r="D24" s="211" t="s">
        <v>247</v>
      </c>
      <c r="E24" s="211" t="s">
        <v>254</v>
      </c>
      <c r="F24" s="215" t="s">
        <v>255</v>
      </c>
      <c r="G24" s="211" t="s">
        <v>250</v>
      </c>
      <c r="H24" s="218">
        <v>4</v>
      </c>
      <c r="I24" s="215" t="s">
        <v>233</v>
      </c>
    </row>
    <row r="25" spans="1:9" s="212" customFormat="1" ht="13" x14ac:dyDescent="0.3">
      <c r="A25" s="211"/>
      <c r="B25" s="217">
        <v>0.6875</v>
      </c>
      <c r="C25" s="211" t="s">
        <v>228</v>
      </c>
      <c r="D25" s="211" t="s">
        <v>247</v>
      </c>
      <c r="E25" s="211" t="s">
        <v>256</v>
      </c>
      <c r="F25" s="215" t="s">
        <v>257</v>
      </c>
      <c r="G25" s="211" t="s">
        <v>250</v>
      </c>
      <c r="H25" s="218">
        <v>4</v>
      </c>
      <c r="I25" s="215" t="s">
        <v>233</v>
      </c>
    </row>
    <row r="26" spans="1:9" s="212" customFormat="1" ht="13" x14ac:dyDescent="0.3">
      <c r="A26" s="211"/>
      <c r="B26" s="217">
        <v>0.6875</v>
      </c>
      <c r="C26" s="211" t="s">
        <v>238</v>
      </c>
      <c r="D26" s="211" t="s">
        <v>247</v>
      </c>
      <c r="E26" s="211" t="s">
        <v>256</v>
      </c>
      <c r="F26" s="215" t="s">
        <v>257</v>
      </c>
      <c r="G26" s="211" t="s">
        <v>250</v>
      </c>
      <c r="H26" s="218">
        <v>4</v>
      </c>
      <c r="I26" s="215" t="s">
        <v>233</v>
      </c>
    </row>
    <row r="27" spans="1:9" s="212" customFormat="1" ht="13" x14ac:dyDescent="0.3">
      <c r="A27" s="211"/>
      <c r="B27" s="217"/>
      <c r="C27" s="211"/>
      <c r="D27" s="215"/>
      <c r="E27" s="211"/>
      <c r="F27" s="215"/>
      <c r="G27" s="211"/>
      <c r="H27" s="216"/>
      <c r="I27" s="215"/>
    </row>
    <row r="28" spans="1:9" s="212" customFormat="1" ht="15.75" customHeight="1" thickBot="1" x14ac:dyDescent="0.35">
      <c r="A28" s="211"/>
      <c r="B28" s="244" t="s">
        <v>258</v>
      </c>
      <c r="C28" s="244"/>
      <c r="D28" s="244"/>
      <c r="E28" s="244"/>
      <c r="F28" s="244"/>
      <c r="G28" s="244"/>
      <c r="H28" s="244"/>
      <c r="I28" s="244"/>
    </row>
    <row r="29" spans="1:9" s="212" customFormat="1" ht="14" thickTop="1" thickBot="1" x14ac:dyDescent="0.35">
      <c r="A29" s="211"/>
      <c r="B29" s="213" t="s">
        <v>227</v>
      </c>
      <c r="C29" s="211"/>
      <c r="D29" s="215"/>
      <c r="E29" s="211"/>
      <c r="F29" s="215"/>
      <c r="G29" s="211"/>
      <c r="H29" s="216"/>
      <c r="I29" s="215"/>
    </row>
    <row r="30" spans="1:9" s="212" customFormat="1" ht="13" x14ac:dyDescent="0.3">
      <c r="A30" s="211"/>
      <c r="B30" s="217">
        <v>0.375</v>
      </c>
      <c r="C30" s="211" t="s">
        <v>228</v>
      </c>
      <c r="D30" s="215" t="s">
        <v>247</v>
      </c>
      <c r="E30" s="211" t="s">
        <v>259</v>
      </c>
      <c r="F30" s="215" t="s">
        <v>260</v>
      </c>
      <c r="G30" s="211" t="s">
        <v>250</v>
      </c>
      <c r="H30" s="218">
        <v>4</v>
      </c>
      <c r="I30" s="215" t="s">
        <v>233</v>
      </c>
    </row>
    <row r="31" spans="1:9" s="212" customFormat="1" ht="13" x14ac:dyDescent="0.3">
      <c r="A31" s="211"/>
      <c r="B31" s="217">
        <v>0.375</v>
      </c>
      <c r="C31" s="211" t="s">
        <v>238</v>
      </c>
      <c r="D31" s="215" t="s">
        <v>247</v>
      </c>
      <c r="E31" s="211" t="s">
        <v>259</v>
      </c>
      <c r="F31" s="215" t="s">
        <v>260</v>
      </c>
      <c r="G31" s="211" t="s">
        <v>250</v>
      </c>
      <c r="H31" s="218">
        <v>4</v>
      </c>
      <c r="I31" s="215" t="s">
        <v>233</v>
      </c>
    </row>
    <row r="32" spans="1:9" s="212" customFormat="1" ht="13" x14ac:dyDescent="0.3">
      <c r="A32" s="211"/>
      <c r="B32" s="217">
        <v>0.4375</v>
      </c>
      <c r="C32" s="211" t="s">
        <v>228</v>
      </c>
      <c r="D32" s="215" t="s">
        <v>247</v>
      </c>
      <c r="E32" s="211" t="s">
        <v>261</v>
      </c>
      <c r="F32" s="215" t="s">
        <v>262</v>
      </c>
      <c r="G32" s="211" t="s">
        <v>250</v>
      </c>
      <c r="H32" s="218">
        <v>1</v>
      </c>
      <c r="I32" s="215" t="s">
        <v>233</v>
      </c>
    </row>
    <row r="33" spans="1:9" s="212" customFormat="1" ht="13" x14ac:dyDescent="0.3">
      <c r="A33" s="211"/>
      <c r="B33" s="217">
        <v>0.4375</v>
      </c>
      <c r="C33" s="211" t="s">
        <v>238</v>
      </c>
      <c r="D33" s="215" t="s">
        <v>247</v>
      </c>
      <c r="E33" s="211" t="s">
        <v>261</v>
      </c>
      <c r="F33" s="215" t="s">
        <v>262</v>
      </c>
      <c r="G33" s="211" t="s">
        <v>250</v>
      </c>
      <c r="H33" s="218">
        <v>1</v>
      </c>
      <c r="I33" s="215" t="s">
        <v>233</v>
      </c>
    </row>
    <row r="34" spans="1:9" s="212" customFormat="1" ht="13" x14ac:dyDescent="0.3">
      <c r="A34" s="211"/>
      <c r="B34" s="216" t="s">
        <v>263</v>
      </c>
      <c r="C34" s="211" t="s">
        <v>228</v>
      </c>
      <c r="D34" s="215" t="s">
        <v>247</v>
      </c>
      <c r="E34" s="211" t="s">
        <v>264</v>
      </c>
      <c r="F34" s="215" t="s">
        <v>265</v>
      </c>
      <c r="G34" s="211" t="s">
        <v>266</v>
      </c>
      <c r="H34" s="218">
        <v>1</v>
      </c>
      <c r="I34" s="215" t="s">
        <v>233</v>
      </c>
    </row>
    <row r="35" spans="1:9" s="212" customFormat="1" ht="13" x14ac:dyDescent="0.3">
      <c r="A35" s="211"/>
      <c r="B35" s="216" t="s">
        <v>263</v>
      </c>
      <c r="C35" s="211" t="s">
        <v>238</v>
      </c>
      <c r="D35" s="215" t="s">
        <v>247</v>
      </c>
      <c r="E35" s="211" t="s">
        <v>264</v>
      </c>
      <c r="F35" s="215" t="s">
        <v>265</v>
      </c>
      <c r="G35" s="211" t="s">
        <v>266</v>
      </c>
      <c r="H35" s="218">
        <v>1</v>
      </c>
      <c r="I35" s="215" t="s">
        <v>233</v>
      </c>
    </row>
    <row r="36" spans="1:9" s="212" customFormat="1" ht="13" x14ac:dyDescent="0.3">
      <c r="A36" s="211"/>
      <c r="B36" s="217"/>
    </row>
    <row r="37" spans="1:9" s="212" customFormat="1" ht="13" x14ac:dyDescent="0.3">
      <c r="A37" s="211"/>
      <c r="B37" s="216" t="s">
        <v>237</v>
      </c>
      <c r="C37" s="240" t="s">
        <v>267</v>
      </c>
      <c r="D37" s="240"/>
      <c r="E37" s="240"/>
      <c r="F37" s="240"/>
      <c r="G37" s="240"/>
      <c r="H37" s="240"/>
      <c r="I37" s="240"/>
    </row>
    <row r="38" spans="1:9" s="212" customFormat="1" ht="13" x14ac:dyDescent="0.3">
      <c r="A38" s="211"/>
      <c r="B38" s="216"/>
      <c r="C38" s="211"/>
      <c r="D38" s="215"/>
      <c r="E38" s="211"/>
      <c r="F38" s="215"/>
      <c r="G38" s="211"/>
      <c r="H38" s="216"/>
      <c r="I38" s="215"/>
    </row>
    <row r="39" spans="1:9" s="212" customFormat="1" ht="13" x14ac:dyDescent="0.3">
      <c r="A39" s="211"/>
      <c r="B39" s="216"/>
      <c r="C39" s="211"/>
      <c r="D39" s="215"/>
      <c r="E39" s="215"/>
      <c r="F39" s="215"/>
      <c r="G39" s="211"/>
      <c r="H39" s="216"/>
      <c r="I39" s="215"/>
    </row>
    <row r="40" spans="1:9" s="212" customFormat="1" x14ac:dyDescent="0.35">
      <c r="A40" s="211"/>
      <c r="B40" s="219"/>
      <c r="C40" s="220"/>
      <c r="D40" s="221"/>
      <c r="E40" s="220"/>
      <c r="F40" s="222"/>
      <c r="G40" s="220"/>
      <c r="H40" s="223"/>
      <c r="I40" s="222"/>
    </row>
    <row r="41" spans="1:9" s="212" customFormat="1" x14ac:dyDescent="0.35">
      <c r="A41" s="211"/>
      <c r="B41" s="219"/>
      <c r="C41" s="220"/>
      <c r="D41" s="221"/>
      <c r="E41" s="220"/>
      <c r="F41" s="222"/>
      <c r="G41" s="220"/>
      <c r="H41" s="223"/>
      <c r="I41" s="222"/>
    </row>
    <row r="42" spans="1:9" s="212" customFormat="1" x14ac:dyDescent="0.35">
      <c r="A42" s="211"/>
      <c r="B42" s="219"/>
      <c r="C42" s="220"/>
      <c r="D42" s="221"/>
      <c r="E42" s="220"/>
      <c r="F42" s="222"/>
      <c r="G42" s="220"/>
      <c r="H42" s="223"/>
      <c r="I42" s="222"/>
    </row>
    <row r="43" spans="1:9" s="212" customFormat="1" x14ac:dyDescent="0.35">
      <c r="A43" s="211"/>
      <c r="B43" s="219"/>
      <c r="C43" s="220"/>
      <c r="D43" s="221"/>
      <c r="E43" s="220"/>
      <c r="F43" s="222"/>
      <c r="G43" s="220"/>
      <c r="H43" s="223"/>
      <c r="I43" s="222"/>
    </row>
    <row r="44" spans="1:9" s="212" customFormat="1" x14ac:dyDescent="0.35">
      <c r="A44" s="211"/>
      <c r="B44" s="219"/>
      <c r="C44" s="220"/>
      <c r="D44" s="221"/>
      <c r="E44" s="220"/>
      <c r="F44" s="222"/>
      <c r="G44" s="220"/>
      <c r="H44" s="223"/>
      <c r="I44" s="222"/>
    </row>
    <row r="45" spans="1:9" s="212" customFormat="1" x14ac:dyDescent="0.35">
      <c r="A45" s="211"/>
      <c r="B45" s="219"/>
      <c r="C45" s="220"/>
      <c r="D45" s="221"/>
      <c r="E45" s="220"/>
      <c r="F45" s="222"/>
      <c r="G45" s="220"/>
      <c r="H45" s="223"/>
      <c r="I45" s="222"/>
    </row>
    <row r="46" spans="1:9" s="212" customFormat="1" x14ac:dyDescent="0.35">
      <c r="A46" s="211"/>
      <c r="B46" s="219"/>
      <c r="C46" s="220"/>
      <c r="D46" s="221"/>
      <c r="E46" s="220"/>
      <c r="F46" s="222"/>
      <c r="G46" s="220"/>
      <c r="H46" s="223"/>
      <c r="I46" s="222"/>
    </row>
    <row r="47" spans="1:9" s="212" customFormat="1" x14ac:dyDescent="0.35">
      <c r="A47" s="211"/>
      <c r="B47" s="219"/>
      <c r="C47" s="220"/>
      <c r="D47" s="221"/>
      <c r="E47" s="220"/>
      <c r="F47" s="222"/>
      <c r="G47" s="220"/>
      <c r="H47" s="223"/>
      <c r="I47" s="222"/>
    </row>
    <row r="48" spans="1:9" s="212" customFormat="1" x14ac:dyDescent="0.35">
      <c r="A48" s="211"/>
      <c r="B48" s="219"/>
      <c r="C48" s="220"/>
      <c r="D48" s="221"/>
      <c r="E48" s="220"/>
      <c r="F48" s="222"/>
      <c r="G48" s="220"/>
      <c r="H48" s="223"/>
      <c r="I48" s="222"/>
    </row>
    <row r="49" spans="1:9" s="212" customFormat="1" x14ac:dyDescent="0.35">
      <c r="A49" s="211"/>
      <c r="B49" s="219"/>
      <c r="C49" s="220"/>
      <c r="D49" s="221"/>
      <c r="E49" s="220"/>
      <c r="F49" s="222"/>
      <c r="G49" s="220"/>
      <c r="H49" s="223"/>
      <c r="I49" s="222"/>
    </row>
    <row r="50" spans="1:9" s="212" customFormat="1" x14ac:dyDescent="0.35">
      <c r="A50" s="211"/>
      <c r="B50" s="219"/>
      <c r="C50" s="220"/>
      <c r="D50" s="221"/>
      <c r="E50" s="220"/>
      <c r="F50" s="222"/>
      <c r="G50" s="220"/>
      <c r="H50" s="223"/>
      <c r="I50" s="222"/>
    </row>
  </sheetData>
  <mergeCells count="8">
    <mergeCell ref="C9:I9"/>
    <mergeCell ref="C37:I37"/>
    <mergeCell ref="B1:I1"/>
    <mergeCell ref="B2:I2"/>
    <mergeCell ref="B3:I3"/>
    <mergeCell ref="B4:I4"/>
    <mergeCell ref="B16:I16"/>
    <mergeCell ref="B28:I28"/>
  </mergeCells>
  <printOptions horizontalCentered="1"/>
  <pageMargins left="0.15748031496062992" right="0.15748031496062992" top="0.39370078740157483" bottom="0" header="0" footer="0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5EC6-D00D-40C2-91A3-A24ACEF29FC7}">
  <dimension ref="A1:J275"/>
  <sheetViews>
    <sheetView showGridLines="0" zoomScale="90" zoomScaleNormal="90" workbookViewId="0">
      <selection activeCell="D14" sqref="D14:F14"/>
    </sheetView>
  </sheetViews>
  <sheetFormatPr defaultColWidth="9" defaultRowHeight="10.5" x14ac:dyDescent="0.25"/>
  <cols>
    <col min="1" max="1" width="3.453125" style="56" customWidth="1"/>
    <col min="2" max="2" width="3.453125" style="57" hidden="1" customWidth="1"/>
    <col min="3" max="3" width="3.81640625" style="56" hidden="1" customWidth="1"/>
    <col min="4" max="4" width="34.1796875" style="2" bestFit="1" customWidth="1"/>
    <col min="5" max="5" width="4.26953125" style="58" bestFit="1" customWidth="1"/>
    <col min="6" max="6" width="8.1796875" style="58" bestFit="1" customWidth="1"/>
    <col min="7" max="7" width="8.1796875" style="59" bestFit="1" customWidth="1"/>
    <col min="8" max="8" width="3.26953125" style="60" bestFit="1" customWidth="1"/>
    <col min="9" max="9" width="4.26953125" style="58" bestFit="1" customWidth="1"/>
    <col min="10" max="10" width="3.81640625" style="1" customWidth="1"/>
    <col min="11" max="16" width="3.81640625" style="2" customWidth="1"/>
    <col min="17" max="16384" width="9" style="2"/>
  </cols>
  <sheetData>
    <row r="1" spans="1:10" ht="30.65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</row>
    <row r="2" spans="1:10" ht="15" customHeight="1" x14ac:dyDescent="0.25">
      <c r="A2" s="246" t="s">
        <v>1</v>
      </c>
      <c r="B2" s="246"/>
      <c r="C2" s="246"/>
      <c r="D2" s="246"/>
      <c r="E2" s="246"/>
      <c r="F2" s="246"/>
      <c r="G2" s="246"/>
      <c r="H2" s="246"/>
      <c r="I2" s="246"/>
      <c r="J2" s="3"/>
    </row>
    <row r="3" spans="1:10" s="12" customFormat="1" ht="16.399999999999999" customHeight="1" x14ac:dyDescent="0.3">
      <c r="A3" s="4" t="s">
        <v>2</v>
      </c>
      <c r="B3" s="5"/>
      <c r="C3" s="6"/>
      <c r="D3" s="7" t="s">
        <v>3</v>
      </c>
      <c r="E3" s="7" t="s">
        <v>4</v>
      </c>
      <c r="F3" s="8" t="s">
        <v>4</v>
      </c>
      <c r="G3" s="8" t="s">
        <v>5</v>
      </c>
      <c r="H3" s="9" t="s">
        <v>6</v>
      </c>
      <c r="I3" s="10" t="s">
        <v>7</v>
      </c>
      <c r="J3" s="11"/>
    </row>
    <row r="4" spans="1:10" s="22" customFormat="1" ht="10.15" customHeight="1" x14ac:dyDescent="0.35">
      <c r="A4" s="13">
        <v>1</v>
      </c>
      <c r="B4" s="14"/>
      <c r="C4" s="15"/>
      <c r="D4" s="16" t="s">
        <v>8</v>
      </c>
      <c r="E4" s="17" t="s">
        <v>9</v>
      </c>
      <c r="F4" s="17" t="s">
        <v>10</v>
      </c>
      <c r="G4" s="18" t="s">
        <v>11</v>
      </c>
      <c r="H4" s="19" t="s">
        <v>12</v>
      </c>
      <c r="I4" s="20">
        <v>2</v>
      </c>
      <c r="J4" s="21">
        <v>2</v>
      </c>
    </row>
    <row r="5" spans="1:10" s="22" customFormat="1" ht="10.15" customHeight="1" x14ac:dyDescent="0.35">
      <c r="A5" s="23">
        <v>2</v>
      </c>
      <c r="B5" s="24">
        <v>4.5352756977081299E-2</v>
      </c>
      <c r="C5" s="25"/>
      <c r="D5" s="26" t="s">
        <v>13</v>
      </c>
      <c r="E5" s="27" t="s">
        <v>9</v>
      </c>
      <c r="F5" s="27" t="s">
        <v>10</v>
      </c>
      <c r="G5" s="28" t="s">
        <v>14</v>
      </c>
      <c r="H5" s="29" t="s">
        <v>15</v>
      </c>
      <c r="I5" s="30">
        <v>1</v>
      </c>
      <c r="J5" s="21">
        <v>1</v>
      </c>
    </row>
    <row r="6" spans="1:10" s="22" customFormat="1" ht="10.15" customHeight="1" x14ac:dyDescent="0.35">
      <c r="A6" s="23">
        <v>3</v>
      </c>
      <c r="B6" s="24">
        <v>0.4140326976776123</v>
      </c>
      <c r="C6" s="25"/>
      <c r="D6" s="26" t="s">
        <v>16</v>
      </c>
      <c r="E6" s="27" t="s">
        <v>17</v>
      </c>
      <c r="F6" s="27" t="s">
        <v>18</v>
      </c>
      <c r="G6" s="28" t="s">
        <v>19</v>
      </c>
      <c r="H6" s="31" t="s">
        <v>20</v>
      </c>
      <c r="I6" s="30">
        <v>2</v>
      </c>
      <c r="J6" s="21">
        <v>1</v>
      </c>
    </row>
    <row r="7" spans="1:10" s="22" customFormat="1" ht="10.15" customHeight="1" x14ac:dyDescent="0.35">
      <c r="A7" s="23">
        <v>4</v>
      </c>
      <c r="B7" s="24"/>
      <c r="C7" s="25"/>
      <c r="D7" s="26" t="s">
        <v>21</v>
      </c>
      <c r="E7" s="27" t="s">
        <v>22</v>
      </c>
      <c r="F7" s="27" t="s">
        <v>23</v>
      </c>
      <c r="G7" s="28" t="s">
        <v>24</v>
      </c>
      <c r="H7" s="31" t="s">
        <v>25</v>
      </c>
      <c r="I7" s="30">
        <v>2</v>
      </c>
      <c r="J7" s="21">
        <v>2</v>
      </c>
    </row>
    <row r="8" spans="1:10" s="22" customFormat="1" ht="10.15" customHeight="1" x14ac:dyDescent="0.35">
      <c r="A8" s="23">
        <v>5</v>
      </c>
      <c r="B8" s="24">
        <v>2.4121999740600586E-4</v>
      </c>
      <c r="C8" s="25"/>
      <c r="D8" s="32" t="s">
        <v>26</v>
      </c>
      <c r="E8" s="33" t="s">
        <v>27</v>
      </c>
      <c r="F8" s="33" t="s">
        <v>28</v>
      </c>
      <c r="G8" s="34" t="s">
        <v>29</v>
      </c>
      <c r="H8" s="35" t="s">
        <v>30</v>
      </c>
      <c r="I8" s="36">
        <v>1</v>
      </c>
      <c r="J8" s="21">
        <v>2</v>
      </c>
    </row>
    <row r="9" spans="1:10" s="22" customFormat="1" ht="10.15" customHeight="1" x14ac:dyDescent="0.35">
      <c r="A9" s="23">
        <v>6</v>
      </c>
      <c r="B9" s="24">
        <v>1.875835657119751E-2</v>
      </c>
      <c r="C9" s="25"/>
      <c r="D9" s="32" t="s">
        <v>31</v>
      </c>
      <c r="E9" s="33" t="s">
        <v>32</v>
      </c>
      <c r="F9" s="33" t="s">
        <v>33</v>
      </c>
      <c r="G9" s="34" t="s">
        <v>34</v>
      </c>
      <c r="H9" s="35" t="s">
        <v>30</v>
      </c>
      <c r="I9" s="36">
        <v>1</v>
      </c>
      <c r="J9" s="21">
        <v>1</v>
      </c>
    </row>
    <row r="10" spans="1:10" s="22" customFormat="1" ht="10.15" customHeight="1" x14ac:dyDescent="0.35">
      <c r="A10" s="23">
        <v>7</v>
      </c>
      <c r="B10" s="24">
        <v>7.3953330516815186E-2</v>
      </c>
      <c r="C10" s="25"/>
      <c r="D10" s="32" t="s">
        <v>35</v>
      </c>
      <c r="E10" s="33" t="s">
        <v>36</v>
      </c>
      <c r="F10" s="33" t="s">
        <v>37</v>
      </c>
      <c r="G10" s="34" t="s">
        <v>38</v>
      </c>
      <c r="H10" s="35" t="s">
        <v>30</v>
      </c>
      <c r="I10" s="36">
        <v>2</v>
      </c>
      <c r="J10" s="21">
        <v>1</v>
      </c>
    </row>
    <row r="11" spans="1:10" s="22" customFormat="1" ht="10.15" customHeight="1" x14ac:dyDescent="0.35">
      <c r="A11" s="23">
        <v>8</v>
      </c>
      <c r="B11" s="24">
        <v>0.10545265674591064</v>
      </c>
      <c r="C11" s="25"/>
      <c r="D11" s="32" t="s">
        <v>39</v>
      </c>
      <c r="E11" s="33" t="s">
        <v>40</v>
      </c>
      <c r="F11" s="33" t="s">
        <v>41</v>
      </c>
      <c r="G11" s="34" t="s">
        <v>34</v>
      </c>
      <c r="H11" s="35" t="s">
        <v>30</v>
      </c>
      <c r="I11" s="36">
        <v>2</v>
      </c>
      <c r="J11" s="21">
        <v>2</v>
      </c>
    </row>
    <row r="12" spans="1:10" s="22" customFormat="1" ht="10.15" customHeight="1" x14ac:dyDescent="0.35">
      <c r="A12" s="23">
        <v>9</v>
      </c>
      <c r="B12" s="24">
        <v>0.1282498836517334</v>
      </c>
      <c r="C12" s="25"/>
      <c r="D12" s="32" t="s">
        <v>42</v>
      </c>
      <c r="E12" s="33" t="s">
        <v>43</v>
      </c>
      <c r="F12" s="33" t="s">
        <v>44</v>
      </c>
      <c r="G12" s="34" t="s">
        <v>38</v>
      </c>
      <c r="H12" s="35" t="s">
        <v>30</v>
      </c>
      <c r="I12" s="36">
        <v>3</v>
      </c>
      <c r="J12" s="21">
        <v>2</v>
      </c>
    </row>
    <row r="13" spans="1:10" s="22" customFormat="1" ht="10.15" customHeight="1" x14ac:dyDescent="0.35">
      <c r="A13" s="23">
        <v>10</v>
      </c>
      <c r="B13" s="24">
        <v>0.21036863327026367</v>
      </c>
      <c r="C13" s="37"/>
      <c r="D13" s="38" t="s">
        <v>45</v>
      </c>
      <c r="E13" s="39" t="s">
        <v>46</v>
      </c>
      <c r="F13" s="39" t="s">
        <v>47</v>
      </c>
      <c r="G13" s="39" t="s">
        <v>48</v>
      </c>
      <c r="H13" s="40"/>
      <c r="I13" s="41">
        <v>1</v>
      </c>
      <c r="J13" s="21">
        <v>3</v>
      </c>
    </row>
    <row r="14" spans="1:10" s="22" customFormat="1" ht="10.15" customHeight="1" x14ac:dyDescent="0.35">
      <c r="A14" s="23">
        <v>11</v>
      </c>
      <c r="B14" s="42">
        <v>0.33169442415237427</v>
      </c>
      <c r="C14" s="37"/>
      <c r="D14" s="38" t="s">
        <v>49</v>
      </c>
      <c r="E14" s="39" t="s">
        <v>40</v>
      </c>
      <c r="F14" s="39" t="s">
        <v>41</v>
      </c>
      <c r="G14" s="39" t="s">
        <v>11</v>
      </c>
      <c r="H14" s="40"/>
      <c r="I14" s="41">
        <v>1</v>
      </c>
      <c r="J14" s="21">
        <v>1</v>
      </c>
    </row>
    <row r="15" spans="1:10" s="22" customFormat="1" ht="10.15" customHeight="1" x14ac:dyDescent="0.35">
      <c r="A15" s="23">
        <v>12</v>
      </c>
      <c r="B15" s="42">
        <v>0.53679406642913818</v>
      </c>
      <c r="C15" s="37"/>
      <c r="D15" s="38" t="s">
        <v>50</v>
      </c>
      <c r="E15" s="39" t="s">
        <v>51</v>
      </c>
      <c r="F15" s="39" t="s">
        <v>51</v>
      </c>
      <c r="G15" s="39"/>
      <c r="H15" s="43"/>
      <c r="I15" s="44">
        <v>1</v>
      </c>
      <c r="J15" s="21">
        <v>1</v>
      </c>
    </row>
    <row r="16" spans="1:10" s="22" customFormat="1" ht="10.15" customHeight="1" x14ac:dyDescent="0.35">
      <c r="A16" s="23">
        <v>13</v>
      </c>
      <c r="B16" s="42">
        <v>0.83273017406463623</v>
      </c>
      <c r="C16" s="37"/>
      <c r="D16" s="38" t="s">
        <v>52</v>
      </c>
      <c r="E16" s="45" t="s">
        <v>53</v>
      </c>
      <c r="F16" s="45" t="s">
        <v>54</v>
      </c>
      <c r="G16" s="45" t="s">
        <v>19</v>
      </c>
      <c r="H16" s="43"/>
      <c r="I16" s="44">
        <v>1</v>
      </c>
      <c r="J16" s="21">
        <v>1</v>
      </c>
    </row>
    <row r="17" spans="1:10" s="22" customFormat="1" ht="10.15" customHeight="1" x14ac:dyDescent="0.35">
      <c r="A17" s="23">
        <v>14</v>
      </c>
      <c r="B17" s="42">
        <v>6.1522245407104492E-2</v>
      </c>
      <c r="C17" s="37"/>
      <c r="D17" s="38" t="s">
        <v>55</v>
      </c>
      <c r="E17" s="45" t="s">
        <v>56</v>
      </c>
      <c r="F17" s="45" t="s">
        <v>56</v>
      </c>
      <c r="G17" s="45" t="s">
        <v>38</v>
      </c>
      <c r="H17" s="43"/>
      <c r="I17" s="44">
        <v>1</v>
      </c>
      <c r="J17" s="21">
        <v>1</v>
      </c>
    </row>
    <row r="18" spans="1:10" s="22" customFormat="1" ht="10.15" customHeight="1" x14ac:dyDescent="0.35">
      <c r="A18" s="23">
        <v>15</v>
      </c>
      <c r="B18" s="42">
        <v>6.5851032733917236E-2</v>
      </c>
      <c r="C18" s="25"/>
      <c r="D18" s="46" t="s">
        <v>57</v>
      </c>
      <c r="E18" s="47" t="s">
        <v>58</v>
      </c>
      <c r="F18" s="47" t="s">
        <v>59</v>
      </c>
      <c r="G18" s="48" t="s">
        <v>48</v>
      </c>
      <c r="H18" s="49"/>
      <c r="I18" s="50">
        <v>2</v>
      </c>
      <c r="J18" s="21">
        <v>1</v>
      </c>
    </row>
    <row r="19" spans="1:10" s="22" customFormat="1" ht="10.15" customHeight="1" x14ac:dyDescent="0.35">
      <c r="A19" s="23">
        <v>16</v>
      </c>
      <c r="B19" s="24">
        <v>8.8559508323669434E-2</v>
      </c>
      <c r="C19" s="25"/>
      <c r="D19" s="46" t="s">
        <v>60</v>
      </c>
      <c r="E19" s="47" t="s">
        <v>61</v>
      </c>
      <c r="F19" s="47" t="s">
        <v>62</v>
      </c>
      <c r="G19" s="48" t="s">
        <v>14</v>
      </c>
      <c r="H19" s="49"/>
      <c r="I19" s="50">
        <v>2</v>
      </c>
      <c r="J19" s="21">
        <v>2</v>
      </c>
    </row>
    <row r="20" spans="1:10" s="22" customFormat="1" ht="10.15" customHeight="1" x14ac:dyDescent="0.35">
      <c r="A20" s="23">
        <v>17</v>
      </c>
      <c r="B20" s="24">
        <v>0.11547011137008667</v>
      </c>
      <c r="C20" s="25"/>
      <c r="D20" s="46" t="s">
        <v>63</v>
      </c>
      <c r="E20" s="47" t="s">
        <v>64</v>
      </c>
      <c r="F20" s="47" t="s">
        <v>65</v>
      </c>
      <c r="G20" s="48" t="s">
        <v>29</v>
      </c>
      <c r="H20" s="49"/>
      <c r="I20" s="50">
        <v>2</v>
      </c>
      <c r="J20" s="21">
        <v>2</v>
      </c>
    </row>
    <row r="21" spans="1:10" s="22" customFormat="1" ht="10.15" customHeight="1" x14ac:dyDescent="0.35">
      <c r="A21" s="23">
        <v>18</v>
      </c>
      <c r="B21" s="24">
        <v>0.11954402923583984</v>
      </c>
      <c r="C21" s="25"/>
      <c r="D21" s="51" t="s">
        <v>66</v>
      </c>
      <c r="E21" s="52" t="s">
        <v>67</v>
      </c>
      <c r="F21" s="52" t="s">
        <v>68</v>
      </c>
      <c r="G21" s="53" t="s">
        <v>14</v>
      </c>
      <c r="H21" s="54"/>
      <c r="I21" s="55">
        <v>3</v>
      </c>
      <c r="J21" s="21">
        <v>2</v>
      </c>
    </row>
    <row r="22" spans="1:10" s="22" customFormat="1" ht="10.15" customHeight="1" x14ac:dyDescent="0.35">
      <c r="A22" s="23">
        <v>19</v>
      </c>
      <c r="B22" s="24">
        <v>0.16174370050430298</v>
      </c>
      <c r="C22" s="25"/>
      <c r="D22" s="51" t="s">
        <v>69</v>
      </c>
      <c r="E22" s="52" t="s">
        <v>70</v>
      </c>
      <c r="F22" s="52" t="s">
        <v>71</v>
      </c>
      <c r="G22" s="53" t="s">
        <v>19</v>
      </c>
      <c r="H22" s="54"/>
      <c r="I22" s="55">
        <v>3</v>
      </c>
      <c r="J22" s="21">
        <v>3</v>
      </c>
    </row>
    <row r="23" spans="1:10" s="22" customFormat="1" ht="10.15" customHeight="1" x14ac:dyDescent="0.35">
      <c r="A23" s="23">
        <v>20</v>
      </c>
      <c r="B23" s="24">
        <v>0.17377340793609619</v>
      </c>
      <c r="C23" s="25"/>
      <c r="D23" s="51" t="s">
        <v>72</v>
      </c>
      <c r="E23" s="52" t="s">
        <v>73</v>
      </c>
      <c r="F23" s="52" t="s">
        <v>74</v>
      </c>
      <c r="G23" s="53" t="s">
        <v>29</v>
      </c>
      <c r="H23" s="54"/>
      <c r="I23" s="55">
        <v>3</v>
      </c>
      <c r="J23" s="21">
        <v>3</v>
      </c>
    </row>
    <row r="24" spans="1:10" s="22" customFormat="1" ht="10.15" customHeight="1" x14ac:dyDescent="0.35">
      <c r="A24" s="23">
        <v>21</v>
      </c>
      <c r="B24" s="24">
        <v>0.2026183009147644</v>
      </c>
      <c r="C24" s="25"/>
      <c r="D24" s="51" t="s">
        <v>75</v>
      </c>
      <c r="E24" s="52" t="s">
        <v>76</v>
      </c>
      <c r="F24" s="52" t="s">
        <v>77</v>
      </c>
      <c r="G24" s="53" t="s">
        <v>48</v>
      </c>
      <c r="H24" s="54"/>
      <c r="I24" s="55">
        <v>3</v>
      </c>
      <c r="J24" s="21">
        <v>3</v>
      </c>
    </row>
    <row r="25" spans="1:10" s="22" customFormat="1" ht="10.15" customHeight="1" x14ac:dyDescent="0.35">
      <c r="A25" s="23">
        <v>22</v>
      </c>
      <c r="B25" s="24">
        <v>0.21673351526260376</v>
      </c>
      <c r="C25" s="25"/>
      <c r="D25" s="51" t="s">
        <v>78</v>
      </c>
      <c r="E25" s="52" t="s">
        <v>40</v>
      </c>
      <c r="F25" s="52" t="s">
        <v>41</v>
      </c>
      <c r="G25" s="53" t="s">
        <v>34</v>
      </c>
      <c r="H25" s="54"/>
      <c r="I25" s="55">
        <v>3</v>
      </c>
      <c r="J25" s="21">
        <v>3</v>
      </c>
    </row>
    <row r="26" spans="1:10" s="22" customFormat="1" ht="10.15" customHeight="1" x14ac:dyDescent="0.35">
      <c r="A26" s="23">
        <v>23</v>
      </c>
      <c r="B26" s="24">
        <v>0.37960469722747803</v>
      </c>
      <c r="C26" s="25"/>
      <c r="D26" s="51" t="s">
        <v>79</v>
      </c>
      <c r="E26" s="52" t="s">
        <v>40</v>
      </c>
      <c r="F26" s="52" t="s">
        <v>41</v>
      </c>
      <c r="G26" s="53" t="s">
        <v>11</v>
      </c>
      <c r="H26" s="54"/>
      <c r="I26" s="55">
        <v>3</v>
      </c>
      <c r="J26" s="21">
        <v>3</v>
      </c>
    </row>
    <row r="27" spans="1:10" s="22" customFormat="1" ht="10.15" customHeight="1" x14ac:dyDescent="0.35">
      <c r="A27" s="23">
        <v>24</v>
      </c>
      <c r="B27" s="24">
        <v>0.39893227815628052</v>
      </c>
      <c r="C27" s="25"/>
      <c r="D27" s="51" t="s">
        <v>80</v>
      </c>
      <c r="E27" s="52" t="s">
        <v>81</v>
      </c>
      <c r="F27" s="52" t="s">
        <v>24</v>
      </c>
      <c r="G27" s="53" t="s">
        <v>24</v>
      </c>
      <c r="H27" s="54"/>
      <c r="I27" s="55">
        <v>3</v>
      </c>
      <c r="J27" s="21">
        <v>3</v>
      </c>
    </row>
    <row r="232" spans="2:10" s="56" customFormat="1" ht="11.25" hidden="1" customHeight="1" x14ac:dyDescent="0.25">
      <c r="B232" s="57"/>
      <c r="D232" s="2"/>
      <c r="E232" s="58"/>
      <c r="F232" s="58"/>
      <c r="G232" s="59"/>
      <c r="H232" s="60"/>
      <c r="I232" s="58"/>
      <c r="J232" s="1"/>
    </row>
    <row r="233" spans="2:10" s="56" customFormat="1" ht="11.25" hidden="1" customHeight="1" x14ac:dyDescent="0.25">
      <c r="B233" s="57"/>
      <c r="D233" s="2"/>
      <c r="E233" s="58"/>
      <c r="F233" s="58"/>
      <c r="G233" s="59"/>
      <c r="H233" s="60"/>
      <c r="I233" s="58"/>
      <c r="J233" s="1"/>
    </row>
    <row r="234" spans="2:10" s="56" customFormat="1" ht="11.25" hidden="1" customHeight="1" x14ac:dyDescent="0.25">
      <c r="B234" s="57"/>
      <c r="D234" s="2"/>
      <c r="E234" s="58"/>
      <c r="F234" s="58"/>
      <c r="G234" s="59"/>
      <c r="H234" s="60"/>
      <c r="I234" s="58"/>
      <c r="J234" s="1"/>
    </row>
    <row r="235" spans="2:10" s="56" customFormat="1" ht="11.25" hidden="1" customHeight="1" x14ac:dyDescent="0.25">
      <c r="B235" s="57"/>
      <c r="D235" s="2"/>
      <c r="E235" s="58"/>
      <c r="F235" s="58"/>
      <c r="G235" s="59"/>
      <c r="H235" s="60"/>
      <c r="I235" s="58"/>
      <c r="J235" s="1"/>
    </row>
    <row r="236" spans="2:10" s="56" customFormat="1" ht="11.25" hidden="1" customHeight="1" x14ac:dyDescent="0.25">
      <c r="B236" s="57"/>
      <c r="D236" s="2"/>
      <c r="E236" s="58"/>
      <c r="F236" s="58"/>
      <c r="G236" s="59"/>
      <c r="H236" s="60"/>
      <c r="I236" s="58"/>
      <c r="J236" s="1"/>
    </row>
    <row r="237" spans="2:10" s="56" customFormat="1" ht="11.25" hidden="1" customHeight="1" x14ac:dyDescent="0.25">
      <c r="B237" s="57"/>
      <c r="D237" s="2"/>
      <c r="E237" s="58"/>
      <c r="F237" s="58"/>
      <c r="G237" s="59"/>
      <c r="H237" s="60"/>
      <c r="I237" s="58"/>
      <c r="J237" s="1"/>
    </row>
    <row r="238" spans="2:10" s="56" customFormat="1" ht="11.25" hidden="1" customHeight="1" x14ac:dyDescent="0.25">
      <c r="B238" s="57"/>
      <c r="D238" s="2"/>
      <c r="E238" s="58"/>
      <c r="F238" s="58"/>
      <c r="G238" s="59"/>
      <c r="H238" s="60"/>
      <c r="I238" s="58"/>
      <c r="J238" s="1"/>
    </row>
    <row r="239" spans="2:10" s="56" customFormat="1" ht="11.25" hidden="1" customHeight="1" x14ac:dyDescent="0.25">
      <c r="B239" s="57"/>
      <c r="D239" s="2"/>
      <c r="E239" s="58"/>
      <c r="F239" s="58"/>
      <c r="G239" s="59"/>
      <c r="H239" s="60"/>
      <c r="I239" s="58"/>
      <c r="J239" s="1"/>
    </row>
    <row r="240" spans="2:10" s="56" customFormat="1" ht="11.25" hidden="1" customHeight="1" x14ac:dyDescent="0.25">
      <c r="B240" s="57"/>
      <c r="D240" s="2"/>
      <c r="E240" s="58"/>
      <c r="F240" s="58"/>
      <c r="G240" s="59"/>
      <c r="H240" s="60"/>
      <c r="I240" s="58"/>
      <c r="J240" s="1"/>
    </row>
    <row r="241" spans="2:10" s="56" customFormat="1" ht="11.25" hidden="1" customHeight="1" x14ac:dyDescent="0.25">
      <c r="B241" s="57"/>
      <c r="D241" s="2"/>
      <c r="E241" s="58"/>
      <c r="F241" s="58"/>
      <c r="G241" s="59"/>
      <c r="H241" s="60"/>
      <c r="I241" s="58"/>
      <c r="J241" s="1"/>
    </row>
    <row r="242" spans="2:10" s="56" customFormat="1" ht="11.25" hidden="1" customHeight="1" x14ac:dyDescent="0.25">
      <c r="B242" s="57"/>
      <c r="D242" s="2"/>
      <c r="E242" s="58"/>
      <c r="F242" s="58"/>
      <c r="G242" s="59"/>
      <c r="H242" s="60"/>
      <c r="I242" s="58"/>
      <c r="J242" s="1"/>
    </row>
    <row r="243" spans="2:10" s="56" customFormat="1" ht="11.25" hidden="1" customHeight="1" x14ac:dyDescent="0.25">
      <c r="B243" s="57"/>
      <c r="D243" s="2"/>
      <c r="E243" s="58"/>
      <c r="F243" s="58"/>
      <c r="G243" s="59"/>
      <c r="H243" s="60"/>
      <c r="I243" s="58"/>
      <c r="J243" s="1"/>
    </row>
    <row r="244" spans="2:10" s="56" customFormat="1" ht="11.25" hidden="1" customHeight="1" x14ac:dyDescent="0.25">
      <c r="B244" s="57"/>
      <c r="D244" s="2"/>
      <c r="E244" s="58"/>
      <c r="F244" s="58"/>
      <c r="G244" s="59"/>
      <c r="H244" s="60"/>
      <c r="I244" s="58"/>
      <c r="J244" s="1"/>
    </row>
    <row r="245" spans="2:10" s="56" customFormat="1" ht="11.25" hidden="1" customHeight="1" x14ac:dyDescent="0.25">
      <c r="B245" s="57"/>
      <c r="D245" s="2"/>
      <c r="E245" s="58"/>
      <c r="F245" s="58"/>
      <c r="G245" s="59"/>
      <c r="H245" s="60"/>
      <c r="I245" s="58"/>
      <c r="J245" s="1"/>
    </row>
    <row r="246" spans="2:10" s="56" customFormat="1" ht="11.25" hidden="1" customHeight="1" x14ac:dyDescent="0.25">
      <c r="B246" s="57"/>
      <c r="D246" s="2"/>
      <c r="E246" s="58"/>
      <c r="F246" s="58"/>
      <c r="G246" s="59"/>
      <c r="H246" s="60"/>
      <c r="I246" s="58"/>
      <c r="J246" s="1"/>
    </row>
    <row r="247" spans="2:10" s="56" customFormat="1" ht="11.25" hidden="1" customHeight="1" x14ac:dyDescent="0.25">
      <c r="B247" s="57"/>
      <c r="D247" s="2"/>
      <c r="E247" s="58"/>
      <c r="F247" s="58"/>
      <c r="G247" s="59"/>
      <c r="H247" s="60"/>
      <c r="I247" s="58"/>
      <c r="J247" s="1"/>
    </row>
    <row r="248" spans="2:10" s="56" customFormat="1" ht="11.25" hidden="1" customHeight="1" x14ac:dyDescent="0.25">
      <c r="B248" s="57"/>
      <c r="D248" s="2"/>
      <c r="E248" s="58"/>
      <c r="F248" s="58"/>
      <c r="G248" s="59"/>
      <c r="H248" s="60"/>
      <c r="I248" s="58"/>
      <c r="J248" s="1"/>
    </row>
    <row r="249" spans="2:10" s="56" customFormat="1" ht="11.25" hidden="1" customHeight="1" x14ac:dyDescent="0.25">
      <c r="B249" s="57"/>
      <c r="D249" s="2"/>
      <c r="E249" s="58"/>
      <c r="F249" s="58"/>
      <c r="G249" s="59"/>
      <c r="H249" s="60"/>
      <c r="I249" s="58"/>
      <c r="J249" s="1"/>
    </row>
    <row r="250" spans="2:10" s="56" customFormat="1" ht="11.25" hidden="1" customHeight="1" x14ac:dyDescent="0.25">
      <c r="B250" s="57"/>
      <c r="D250" s="2"/>
      <c r="E250" s="58"/>
      <c r="F250" s="58"/>
      <c r="G250" s="59"/>
      <c r="H250" s="60"/>
      <c r="I250" s="58"/>
      <c r="J250" s="1"/>
    </row>
    <row r="251" spans="2:10" s="56" customFormat="1" ht="11.25" hidden="1" customHeight="1" x14ac:dyDescent="0.25">
      <c r="B251" s="57"/>
      <c r="D251" s="2"/>
      <c r="E251" s="58"/>
      <c r="F251" s="58"/>
      <c r="G251" s="59"/>
      <c r="H251" s="60"/>
      <c r="I251" s="58"/>
      <c r="J251" s="1"/>
    </row>
    <row r="252" spans="2:10" s="56" customFormat="1" ht="11.25" hidden="1" customHeight="1" x14ac:dyDescent="0.25">
      <c r="B252" s="57"/>
      <c r="D252" s="2"/>
      <c r="E252" s="58"/>
      <c r="F252" s="58"/>
      <c r="G252" s="59"/>
      <c r="H252" s="60"/>
      <c r="I252" s="58"/>
      <c r="J252" s="1"/>
    </row>
    <row r="253" spans="2:10" s="56" customFormat="1" ht="11.25" hidden="1" customHeight="1" x14ac:dyDescent="0.25">
      <c r="B253" s="57"/>
      <c r="D253" s="2"/>
      <c r="E253" s="58"/>
      <c r="F253" s="58"/>
      <c r="G253" s="59"/>
      <c r="H253" s="60"/>
      <c r="I253" s="58"/>
      <c r="J253" s="1"/>
    </row>
    <row r="254" spans="2:10" s="56" customFormat="1" ht="11.25" hidden="1" customHeight="1" x14ac:dyDescent="0.25">
      <c r="B254" s="57"/>
      <c r="D254" s="2"/>
      <c r="E254" s="58"/>
      <c r="F254" s="58"/>
      <c r="G254" s="59"/>
      <c r="H254" s="60"/>
      <c r="I254" s="58"/>
      <c r="J254" s="1"/>
    </row>
    <row r="255" spans="2:10" s="56" customFormat="1" ht="11.25" hidden="1" customHeight="1" x14ac:dyDescent="0.25">
      <c r="B255" s="57"/>
      <c r="D255" s="2"/>
      <c r="E255" s="58"/>
      <c r="F255" s="58"/>
      <c r="G255" s="59"/>
      <c r="H255" s="60"/>
      <c r="I255" s="58"/>
      <c r="J255" s="1"/>
    </row>
    <row r="256" spans="2:10" s="56" customFormat="1" ht="11.25" hidden="1" customHeight="1" x14ac:dyDescent="0.25">
      <c r="B256" s="57"/>
      <c r="D256" s="2"/>
      <c r="E256" s="58"/>
      <c r="F256" s="58"/>
      <c r="G256" s="59"/>
      <c r="H256" s="60"/>
      <c r="I256" s="58"/>
      <c r="J256" s="1"/>
    </row>
    <row r="257" spans="2:10" s="56" customFormat="1" ht="11.25" hidden="1" customHeight="1" x14ac:dyDescent="0.25">
      <c r="B257" s="57"/>
      <c r="D257" s="2"/>
      <c r="E257" s="58"/>
      <c r="F257" s="58"/>
      <c r="G257" s="59"/>
      <c r="H257" s="60"/>
      <c r="I257" s="58"/>
      <c r="J257" s="1"/>
    </row>
    <row r="258" spans="2:10" s="56" customFormat="1" ht="11.25" hidden="1" customHeight="1" x14ac:dyDescent="0.25">
      <c r="B258" s="57"/>
      <c r="D258" s="2"/>
      <c r="E258" s="58"/>
      <c r="F258" s="58"/>
      <c r="G258" s="59"/>
      <c r="H258" s="60"/>
      <c r="I258" s="58"/>
      <c r="J258" s="1"/>
    </row>
    <row r="259" spans="2:10" s="56" customFormat="1" ht="11.25" hidden="1" customHeight="1" x14ac:dyDescent="0.25">
      <c r="B259" s="57"/>
      <c r="D259" s="2"/>
      <c r="E259" s="58"/>
      <c r="F259" s="58"/>
      <c r="G259" s="59"/>
      <c r="H259" s="60"/>
      <c r="I259" s="58"/>
      <c r="J259" s="1"/>
    </row>
    <row r="260" spans="2:10" s="56" customFormat="1" ht="11.25" hidden="1" customHeight="1" x14ac:dyDescent="0.25">
      <c r="B260" s="57"/>
      <c r="D260" s="2"/>
      <c r="E260" s="58"/>
      <c r="F260" s="58"/>
      <c r="G260" s="59"/>
      <c r="H260" s="60"/>
      <c r="I260" s="58"/>
      <c r="J260" s="1"/>
    </row>
    <row r="261" spans="2:10" s="56" customFormat="1" ht="11.25" hidden="1" customHeight="1" x14ac:dyDescent="0.25">
      <c r="B261" s="57"/>
      <c r="D261" s="2"/>
      <c r="E261" s="58"/>
      <c r="F261" s="58"/>
      <c r="G261" s="59"/>
      <c r="H261" s="60"/>
      <c r="I261" s="58"/>
      <c r="J261" s="1"/>
    </row>
    <row r="262" spans="2:10" s="56" customFormat="1" ht="11.25" hidden="1" customHeight="1" x14ac:dyDescent="0.25">
      <c r="B262" s="57"/>
      <c r="D262" s="2"/>
      <c r="E262" s="58"/>
      <c r="F262" s="58"/>
      <c r="G262" s="59"/>
      <c r="H262" s="60"/>
      <c r="I262" s="58"/>
      <c r="J262" s="1"/>
    </row>
    <row r="263" spans="2:10" s="56" customFormat="1" ht="11.25" hidden="1" customHeight="1" x14ac:dyDescent="0.25">
      <c r="B263" s="57"/>
      <c r="D263" s="2"/>
      <c r="E263" s="58"/>
      <c r="F263" s="58"/>
      <c r="G263" s="59"/>
      <c r="H263" s="60"/>
      <c r="I263" s="58"/>
      <c r="J263" s="1"/>
    </row>
    <row r="264" spans="2:10" s="56" customFormat="1" ht="11.25" hidden="1" customHeight="1" x14ac:dyDescent="0.25">
      <c r="B264" s="57"/>
      <c r="D264" s="2"/>
      <c r="E264" s="58"/>
      <c r="F264" s="58"/>
      <c r="G264" s="59"/>
      <c r="H264" s="60"/>
      <c r="I264" s="58"/>
      <c r="J264" s="1"/>
    </row>
    <row r="265" spans="2:10" s="56" customFormat="1" ht="11.25" hidden="1" customHeight="1" x14ac:dyDescent="0.25">
      <c r="B265" s="57"/>
      <c r="D265" s="2"/>
      <c r="E265" s="58"/>
      <c r="F265" s="58"/>
      <c r="G265" s="59"/>
      <c r="H265" s="60"/>
      <c r="I265" s="58"/>
      <c r="J265" s="1"/>
    </row>
    <row r="266" spans="2:10" s="56" customFormat="1" ht="11.25" hidden="1" customHeight="1" x14ac:dyDescent="0.25">
      <c r="B266" s="57"/>
      <c r="D266" s="2"/>
      <c r="E266" s="58"/>
      <c r="F266" s="58"/>
      <c r="G266" s="59"/>
      <c r="H266" s="60"/>
      <c r="I266" s="58"/>
      <c r="J266" s="1"/>
    </row>
    <row r="267" spans="2:10" s="56" customFormat="1" ht="11.25" hidden="1" customHeight="1" x14ac:dyDescent="0.25">
      <c r="B267" s="57"/>
      <c r="D267" s="2"/>
      <c r="E267" s="58"/>
      <c r="F267" s="58"/>
      <c r="G267" s="59"/>
      <c r="H267" s="60"/>
      <c r="I267" s="58"/>
      <c r="J267" s="1"/>
    </row>
    <row r="268" spans="2:10" s="56" customFormat="1" ht="11.25" hidden="1" customHeight="1" x14ac:dyDescent="0.25">
      <c r="B268" s="57"/>
      <c r="D268" s="2"/>
      <c r="E268" s="58"/>
      <c r="F268" s="58"/>
      <c r="G268" s="59"/>
      <c r="H268" s="60"/>
      <c r="I268" s="58"/>
      <c r="J268" s="1"/>
    </row>
    <row r="269" spans="2:10" s="56" customFormat="1" ht="11.25" hidden="1" customHeight="1" x14ac:dyDescent="0.25">
      <c r="B269" s="57"/>
      <c r="D269" s="2"/>
      <c r="E269" s="58"/>
      <c r="F269" s="58"/>
      <c r="G269" s="59"/>
      <c r="H269" s="60"/>
      <c r="I269" s="58"/>
      <c r="J269" s="1"/>
    </row>
    <row r="270" spans="2:10" s="56" customFormat="1" ht="11.25" hidden="1" customHeight="1" x14ac:dyDescent="0.25">
      <c r="B270" s="57"/>
      <c r="D270" s="2"/>
      <c r="E270" s="58"/>
      <c r="F270" s="58"/>
      <c r="G270" s="59"/>
      <c r="H270" s="60"/>
      <c r="I270" s="58"/>
      <c r="J270" s="1"/>
    </row>
    <row r="271" spans="2:10" s="56" customFormat="1" ht="11.25" hidden="1" customHeight="1" x14ac:dyDescent="0.25">
      <c r="B271" s="57"/>
      <c r="D271" s="2"/>
      <c r="E271" s="58"/>
      <c r="F271" s="58"/>
      <c r="G271" s="59"/>
      <c r="H271" s="60"/>
      <c r="I271" s="58"/>
      <c r="J271" s="1"/>
    </row>
    <row r="272" spans="2:10" s="56" customFormat="1" ht="11.25" hidden="1" customHeight="1" x14ac:dyDescent="0.25">
      <c r="B272" s="57"/>
      <c r="D272" s="2"/>
      <c r="E272" s="58"/>
      <c r="F272" s="58"/>
      <c r="G272" s="59"/>
      <c r="H272" s="60"/>
      <c r="I272" s="58"/>
      <c r="J272" s="1"/>
    </row>
    <row r="273" spans="2:10" s="56" customFormat="1" ht="11.25" hidden="1" customHeight="1" x14ac:dyDescent="0.25">
      <c r="B273" s="57"/>
      <c r="D273" s="2"/>
      <c r="E273" s="58"/>
      <c r="F273" s="58"/>
      <c r="G273" s="59"/>
      <c r="H273" s="60"/>
      <c r="I273" s="58"/>
      <c r="J273" s="1"/>
    </row>
    <row r="274" spans="2:10" s="56" customFormat="1" ht="11.25" hidden="1" customHeight="1" x14ac:dyDescent="0.25">
      <c r="B274" s="57"/>
      <c r="D274" s="2"/>
      <c r="E274" s="58"/>
      <c r="F274" s="58"/>
      <c r="G274" s="59"/>
      <c r="H274" s="60"/>
      <c r="I274" s="58"/>
      <c r="J274" s="1"/>
    </row>
    <row r="275" spans="2:10" s="56" customFormat="1" ht="11.25" hidden="1" customHeight="1" x14ac:dyDescent="0.25">
      <c r="B275" s="57"/>
      <c r="D275" s="2"/>
      <c r="E275" s="58"/>
      <c r="F275" s="58"/>
      <c r="G275" s="59"/>
      <c r="H275" s="60"/>
      <c r="I275" s="58"/>
      <c r="J275" s="1"/>
    </row>
  </sheetData>
  <mergeCells count="2">
    <mergeCell ref="A1:I1"/>
    <mergeCell ref="A2:I2"/>
  </mergeCells>
  <conditionalFormatting sqref="A1:A2">
    <cfRule type="duplicateValues" dxfId="190" priority="16"/>
  </conditionalFormatting>
  <conditionalFormatting sqref="C4:C27">
    <cfRule type="duplicateValues" dxfId="189" priority="97"/>
  </conditionalFormatting>
  <conditionalFormatting sqref="D4:D27">
    <cfRule type="duplicateValues" dxfId="188" priority="80"/>
  </conditionalFormatting>
  <conditionalFormatting sqref="E1:E3 E28:E1048576">
    <cfRule type="duplicateValues" dxfId="187" priority="10"/>
  </conditionalFormatting>
  <conditionalFormatting sqref="E1:E1048576">
    <cfRule type="duplicateValues" dxfId="186" priority="7"/>
  </conditionalFormatting>
  <conditionalFormatting sqref="F1:F3 F28:F1048576">
    <cfRule type="duplicateValues" dxfId="185" priority="9"/>
  </conditionalFormatting>
  <conditionalFormatting sqref="F1:F1048576">
    <cfRule type="duplicateValues" dxfId="184" priority="6"/>
  </conditionalFormatting>
  <printOptions horizontalCentered="1"/>
  <pageMargins left="0.11811023622047245" right="0.11811023622047245" top="0.35433070866141736" bottom="0" header="0.31496062992125984" footer="0.31496062992125984"/>
  <pageSetup paperSize="9" scale="1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D050-A209-4302-A48F-7F64D97AFE4E}">
  <dimension ref="A1:K272"/>
  <sheetViews>
    <sheetView showGridLines="0" zoomScale="90" zoomScaleNormal="90" workbookViewId="0">
      <selection activeCell="D5" sqref="D5:I5"/>
    </sheetView>
  </sheetViews>
  <sheetFormatPr defaultColWidth="9" defaultRowHeight="10.5" x14ac:dyDescent="0.25"/>
  <cols>
    <col min="1" max="1" width="3.453125" style="56" customWidth="1"/>
    <col min="2" max="2" width="3.453125" style="57" hidden="1" customWidth="1"/>
    <col min="3" max="3" width="3.81640625" style="56" hidden="1" customWidth="1"/>
    <col min="4" max="4" width="34.7265625" style="2" customWidth="1"/>
    <col min="5" max="5" width="12.453125" style="58" customWidth="1"/>
    <col min="6" max="6" width="4.453125" style="58" bestFit="1" customWidth="1"/>
    <col min="7" max="7" width="8.1796875" style="58" bestFit="1" customWidth="1"/>
    <col min="8" max="8" width="5" style="60" bestFit="1" customWidth="1"/>
    <col min="9" max="9" width="4.26953125" style="58" bestFit="1" customWidth="1"/>
    <col min="10" max="11" width="3.81640625" style="1" customWidth="1"/>
    <col min="12" max="15" width="3.81640625" style="2" customWidth="1"/>
    <col min="16" max="16384" width="9" style="2"/>
  </cols>
  <sheetData>
    <row r="1" spans="1:11" ht="30.65" customHeight="1" x14ac:dyDescent="0.25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K1" s="170"/>
    </row>
    <row r="2" spans="1:11" ht="15" customHeight="1" x14ac:dyDescent="0.25">
      <c r="A2" s="246" t="s">
        <v>302</v>
      </c>
      <c r="B2" s="247"/>
      <c r="C2" s="246"/>
      <c r="D2" s="246"/>
      <c r="E2" s="246"/>
      <c r="F2" s="246"/>
      <c r="G2" s="246"/>
      <c r="H2" s="246"/>
      <c r="I2" s="246"/>
      <c r="J2" s="3"/>
      <c r="K2" s="3"/>
    </row>
    <row r="3" spans="1:11" ht="16.399999999999999" customHeight="1" x14ac:dyDescent="0.25">
      <c r="A3" s="171" t="s">
        <v>2</v>
      </c>
      <c r="B3" s="172"/>
      <c r="C3" s="173" t="s">
        <v>87</v>
      </c>
      <c r="D3" s="174" t="s">
        <v>157</v>
      </c>
      <c r="E3" s="174" t="s">
        <v>4</v>
      </c>
      <c r="F3" s="175" t="s">
        <v>4</v>
      </c>
      <c r="G3" s="175" t="s">
        <v>5</v>
      </c>
      <c r="H3" s="176" t="s">
        <v>6</v>
      </c>
      <c r="I3" s="177" t="s">
        <v>7</v>
      </c>
      <c r="J3" s="178"/>
      <c r="K3" s="178"/>
    </row>
    <row r="4" spans="1:11" s="22" customFormat="1" ht="10.15" customHeight="1" x14ac:dyDescent="0.35">
      <c r="A4" s="16">
        <v>1</v>
      </c>
      <c r="B4" s="179"/>
      <c r="C4" s="180"/>
      <c r="D4" s="16" t="s">
        <v>158</v>
      </c>
      <c r="E4" s="17" t="s">
        <v>71</v>
      </c>
      <c r="F4" s="17" t="s">
        <v>70</v>
      </c>
      <c r="G4" s="181" t="s">
        <v>34</v>
      </c>
      <c r="H4" s="19" t="s">
        <v>12</v>
      </c>
      <c r="I4" s="182">
        <v>2</v>
      </c>
      <c r="J4" s="21">
        <v>2</v>
      </c>
      <c r="K4" s="21" t="s">
        <v>70</v>
      </c>
    </row>
    <row r="5" spans="1:11" s="22" customFormat="1" ht="10.15" customHeight="1" x14ac:dyDescent="0.35">
      <c r="A5" s="26">
        <v>2</v>
      </c>
      <c r="B5" s="183">
        <v>4.5352756977081299E-2</v>
      </c>
      <c r="C5" s="184"/>
      <c r="D5" s="26" t="s">
        <v>13</v>
      </c>
      <c r="E5" s="27" t="s">
        <v>10</v>
      </c>
      <c r="F5" s="27" t="s">
        <v>9</v>
      </c>
      <c r="G5" s="185" t="s">
        <v>14</v>
      </c>
      <c r="H5" s="29" t="s">
        <v>15</v>
      </c>
      <c r="I5" s="186">
        <v>1</v>
      </c>
      <c r="J5" s="21">
        <v>1</v>
      </c>
      <c r="K5" s="21" t="s">
        <v>9</v>
      </c>
    </row>
    <row r="6" spans="1:11" s="22" customFormat="1" ht="10.15" customHeight="1" x14ac:dyDescent="0.35">
      <c r="A6" s="26">
        <v>3</v>
      </c>
      <c r="B6" s="183">
        <v>0.4140326976776123</v>
      </c>
      <c r="C6" s="184"/>
      <c r="D6" s="26" t="s">
        <v>159</v>
      </c>
      <c r="E6" s="27" t="s">
        <v>33</v>
      </c>
      <c r="F6" s="27" t="s">
        <v>32</v>
      </c>
      <c r="G6" s="185" t="s">
        <v>34</v>
      </c>
      <c r="H6" s="31" t="s">
        <v>160</v>
      </c>
      <c r="I6" s="186">
        <v>1</v>
      </c>
      <c r="J6" s="21">
        <v>1</v>
      </c>
      <c r="K6" s="21" t="s">
        <v>32</v>
      </c>
    </row>
    <row r="7" spans="1:11" s="22" customFormat="1" ht="10.15" customHeight="1" x14ac:dyDescent="0.35">
      <c r="A7" s="26">
        <v>4</v>
      </c>
      <c r="B7" s="183"/>
      <c r="C7" s="184"/>
      <c r="D7" s="26" t="s">
        <v>161</v>
      </c>
      <c r="E7" s="27" t="s">
        <v>162</v>
      </c>
      <c r="F7" s="27" t="s">
        <v>163</v>
      </c>
      <c r="G7" s="185" t="s">
        <v>14</v>
      </c>
      <c r="H7" s="31" t="s">
        <v>164</v>
      </c>
      <c r="I7" s="186">
        <v>2</v>
      </c>
      <c r="J7" s="21">
        <v>2</v>
      </c>
      <c r="K7" s="21" t="s">
        <v>163</v>
      </c>
    </row>
    <row r="8" spans="1:11" s="22" customFormat="1" ht="10.15" customHeight="1" x14ac:dyDescent="0.35">
      <c r="A8" s="26">
        <v>5</v>
      </c>
      <c r="B8" s="183">
        <v>2.4121999740600586E-4</v>
      </c>
      <c r="C8" s="184"/>
      <c r="D8" s="26" t="s">
        <v>165</v>
      </c>
      <c r="E8" s="27" t="s">
        <v>23</v>
      </c>
      <c r="F8" s="27" t="s">
        <v>22</v>
      </c>
      <c r="G8" s="185" t="s">
        <v>48</v>
      </c>
      <c r="H8" s="31" t="s">
        <v>166</v>
      </c>
      <c r="I8" s="186">
        <v>1</v>
      </c>
      <c r="J8" s="21">
        <v>1</v>
      </c>
      <c r="K8" s="21" t="s">
        <v>22</v>
      </c>
    </row>
    <row r="9" spans="1:11" s="22" customFormat="1" ht="10.15" customHeight="1" x14ac:dyDescent="0.35">
      <c r="A9" s="26">
        <v>6</v>
      </c>
      <c r="B9" s="183">
        <v>1.875835657119751E-2</v>
      </c>
      <c r="C9" s="184"/>
      <c r="D9" s="26" t="s">
        <v>167</v>
      </c>
      <c r="E9" s="27" t="s">
        <v>47</v>
      </c>
      <c r="F9" s="27" t="s">
        <v>46</v>
      </c>
      <c r="G9" s="185" t="s">
        <v>48</v>
      </c>
      <c r="H9" s="187" t="s">
        <v>20</v>
      </c>
      <c r="I9" s="186">
        <v>2</v>
      </c>
      <c r="J9" s="21">
        <v>2</v>
      </c>
      <c r="K9" s="21" t="s">
        <v>46</v>
      </c>
    </row>
    <row r="10" spans="1:11" s="22" customFormat="1" ht="10.15" customHeight="1" x14ac:dyDescent="0.35">
      <c r="A10" s="32">
        <v>7</v>
      </c>
      <c r="B10" s="188">
        <v>7.3953330516815186E-2</v>
      </c>
      <c r="C10" s="189"/>
      <c r="D10" s="32" t="s">
        <v>168</v>
      </c>
      <c r="E10" s="33" t="s">
        <v>77</v>
      </c>
      <c r="F10" s="33" t="s">
        <v>76</v>
      </c>
      <c r="G10" s="190" t="s">
        <v>24</v>
      </c>
      <c r="H10" s="35" t="s">
        <v>30</v>
      </c>
      <c r="I10" s="191">
        <v>1</v>
      </c>
      <c r="J10" s="21">
        <v>1</v>
      </c>
      <c r="K10" s="21" t="s">
        <v>76</v>
      </c>
    </row>
    <row r="11" spans="1:11" s="22" customFormat="1" ht="10.15" customHeight="1" x14ac:dyDescent="0.35">
      <c r="A11" s="32">
        <v>8</v>
      </c>
      <c r="B11" s="188">
        <v>0.10545265674591064</v>
      </c>
      <c r="C11" s="189"/>
      <c r="D11" s="32" t="s">
        <v>79</v>
      </c>
      <c r="E11" s="33" t="s">
        <v>41</v>
      </c>
      <c r="F11" s="33" t="s">
        <v>40</v>
      </c>
      <c r="G11" s="190" t="s">
        <v>11</v>
      </c>
      <c r="H11" s="35" t="s">
        <v>30</v>
      </c>
      <c r="I11" s="191">
        <v>1</v>
      </c>
      <c r="J11" s="21">
        <v>1</v>
      </c>
      <c r="K11" s="21" t="s">
        <v>40</v>
      </c>
    </row>
    <row r="12" spans="1:11" s="22" customFormat="1" ht="10.15" customHeight="1" x14ac:dyDescent="0.35">
      <c r="A12" s="32">
        <v>9</v>
      </c>
      <c r="B12" s="188">
        <v>0.1282498836517334</v>
      </c>
      <c r="C12" s="189"/>
      <c r="D12" s="32" t="s">
        <v>169</v>
      </c>
      <c r="E12" s="33" t="s">
        <v>170</v>
      </c>
      <c r="F12" s="33" t="s">
        <v>171</v>
      </c>
      <c r="G12" s="190" t="s">
        <v>24</v>
      </c>
      <c r="H12" s="35" t="s">
        <v>30</v>
      </c>
      <c r="I12" s="191">
        <v>2</v>
      </c>
      <c r="J12" s="21">
        <v>2</v>
      </c>
      <c r="K12" s="21" t="s">
        <v>171</v>
      </c>
    </row>
    <row r="13" spans="1:11" s="22" customFormat="1" ht="10.15" customHeight="1" x14ac:dyDescent="0.35">
      <c r="A13" s="32">
        <v>10</v>
      </c>
      <c r="B13" s="188">
        <v>0.21036863327026367</v>
      </c>
      <c r="C13" s="189"/>
      <c r="D13" s="32" t="s">
        <v>172</v>
      </c>
      <c r="E13" s="33" t="s">
        <v>68</v>
      </c>
      <c r="F13" s="33" t="s">
        <v>67</v>
      </c>
      <c r="G13" s="190" t="s">
        <v>14</v>
      </c>
      <c r="H13" s="35" t="s">
        <v>30</v>
      </c>
      <c r="I13" s="191">
        <v>3</v>
      </c>
      <c r="J13" s="21">
        <v>3</v>
      </c>
      <c r="K13" s="21" t="s">
        <v>67</v>
      </c>
    </row>
    <row r="14" spans="1:11" s="22" customFormat="1" ht="10.15" customHeight="1" x14ac:dyDescent="0.35">
      <c r="A14" s="38">
        <v>11</v>
      </c>
      <c r="B14" s="192">
        <v>0.33169442415237427</v>
      </c>
      <c r="C14" s="193"/>
      <c r="D14" s="38" t="s">
        <v>173</v>
      </c>
      <c r="E14" s="39" t="s">
        <v>174</v>
      </c>
      <c r="F14" s="39" t="s">
        <v>175</v>
      </c>
      <c r="G14" s="194" t="s">
        <v>29</v>
      </c>
      <c r="H14" s="40"/>
      <c r="I14" s="195">
        <v>1</v>
      </c>
      <c r="J14" s="21">
        <v>1</v>
      </c>
      <c r="K14" s="21" t="s">
        <v>175</v>
      </c>
    </row>
    <row r="15" spans="1:11" s="22" customFormat="1" ht="10.15" customHeight="1" x14ac:dyDescent="0.35">
      <c r="A15" s="38">
        <v>12</v>
      </c>
      <c r="B15" s="192">
        <v>0.53679406642913818</v>
      </c>
      <c r="C15" s="193"/>
      <c r="D15" s="38" t="s">
        <v>50</v>
      </c>
      <c r="E15" s="39" t="s">
        <v>51</v>
      </c>
      <c r="F15" s="39" t="s">
        <v>51</v>
      </c>
      <c r="G15" s="194"/>
      <c r="H15" s="40"/>
      <c r="I15" s="195">
        <v>1</v>
      </c>
      <c r="J15" s="21">
        <v>1</v>
      </c>
      <c r="K15" s="21" t="s">
        <v>51</v>
      </c>
    </row>
    <row r="16" spans="1:11" s="22" customFormat="1" ht="10.15" customHeight="1" x14ac:dyDescent="0.35">
      <c r="A16" s="38">
        <v>13</v>
      </c>
      <c r="B16" s="192">
        <v>0.83273017406463623</v>
      </c>
      <c r="C16" s="193"/>
      <c r="D16" s="38" t="s">
        <v>176</v>
      </c>
      <c r="E16" s="39" t="s">
        <v>177</v>
      </c>
      <c r="F16" s="39" t="s">
        <v>178</v>
      </c>
      <c r="G16" s="194" t="s">
        <v>38</v>
      </c>
      <c r="H16" s="43"/>
      <c r="I16" s="196">
        <v>1</v>
      </c>
      <c r="J16" s="21">
        <v>1</v>
      </c>
      <c r="K16" s="21" t="s">
        <v>178</v>
      </c>
    </row>
    <row r="17" spans="1:11" s="22" customFormat="1" ht="10.15" customHeight="1" x14ac:dyDescent="0.35">
      <c r="A17" s="38">
        <v>14</v>
      </c>
      <c r="B17" s="192">
        <v>6.1522245407104492E-2</v>
      </c>
      <c r="C17" s="193"/>
      <c r="D17" s="38" t="s">
        <v>179</v>
      </c>
      <c r="E17" s="45" t="s">
        <v>54</v>
      </c>
      <c r="F17" s="45" t="s">
        <v>53</v>
      </c>
      <c r="G17" s="197" t="s">
        <v>19</v>
      </c>
      <c r="H17" s="43"/>
      <c r="I17" s="196">
        <v>1</v>
      </c>
      <c r="J17" s="21">
        <v>1</v>
      </c>
      <c r="K17" s="21" t="s">
        <v>53</v>
      </c>
    </row>
    <row r="18" spans="1:11" s="22" customFormat="1" ht="10.15" customHeight="1" x14ac:dyDescent="0.35">
      <c r="A18" s="46">
        <v>15</v>
      </c>
      <c r="B18" s="198">
        <v>6.5851032733917236E-2</v>
      </c>
      <c r="C18" s="199"/>
      <c r="D18" s="46" t="s">
        <v>180</v>
      </c>
      <c r="E18" s="47" t="s">
        <v>71</v>
      </c>
      <c r="F18" s="47" t="s">
        <v>70</v>
      </c>
      <c r="G18" s="200" t="s">
        <v>19</v>
      </c>
      <c r="H18" s="49"/>
      <c r="I18" s="201">
        <v>2</v>
      </c>
      <c r="J18" s="21">
        <v>2</v>
      </c>
      <c r="K18" s="21" t="s">
        <v>181</v>
      </c>
    </row>
    <row r="19" spans="1:11" s="22" customFormat="1" ht="10.15" customHeight="1" x14ac:dyDescent="0.35">
      <c r="A19" s="46">
        <v>16</v>
      </c>
      <c r="B19" s="198">
        <v>8.8559508323669434E-2</v>
      </c>
      <c r="C19" s="199"/>
      <c r="D19" s="46" t="s">
        <v>182</v>
      </c>
      <c r="E19" s="47" t="s">
        <v>65</v>
      </c>
      <c r="F19" s="47" t="s">
        <v>64</v>
      </c>
      <c r="G19" s="200" t="s">
        <v>29</v>
      </c>
      <c r="H19" s="49"/>
      <c r="I19" s="201">
        <v>2</v>
      </c>
      <c r="J19" s="21">
        <v>2</v>
      </c>
      <c r="K19" s="21" t="s">
        <v>70</v>
      </c>
    </row>
    <row r="20" spans="1:11" s="22" customFormat="1" ht="10.15" customHeight="1" x14ac:dyDescent="0.35">
      <c r="A20" s="46">
        <v>17</v>
      </c>
      <c r="B20" s="198">
        <v>0.11547011137008667</v>
      </c>
      <c r="C20" s="199"/>
      <c r="D20" s="46" t="s">
        <v>183</v>
      </c>
      <c r="E20" s="47" t="s">
        <v>56</v>
      </c>
      <c r="F20" s="47" t="s">
        <v>56</v>
      </c>
      <c r="G20" s="200" t="s">
        <v>38</v>
      </c>
      <c r="H20" s="49"/>
      <c r="I20" s="201">
        <v>2</v>
      </c>
      <c r="J20" s="21">
        <v>2</v>
      </c>
      <c r="K20" s="21" t="s">
        <v>64</v>
      </c>
    </row>
    <row r="21" spans="1:11" s="22" customFormat="1" ht="10.15" customHeight="1" x14ac:dyDescent="0.35">
      <c r="A21" s="46">
        <v>18</v>
      </c>
      <c r="B21" s="198">
        <v>0.11954402923583984</v>
      </c>
      <c r="C21" s="199"/>
      <c r="D21" s="51" t="s">
        <v>184</v>
      </c>
      <c r="E21" s="52" t="s">
        <v>38</v>
      </c>
      <c r="F21" s="52" t="s">
        <v>185</v>
      </c>
      <c r="G21" s="202" t="s">
        <v>38</v>
      </c>
      <c r="H21" s="54"/>
      <c r="I21" s="203">
        <v>3</v>
      </c>
      <c r="J21" s="21">
        <v>2</v>
      </c>
      <c r="K21" s="21" t="s">
        <v>56</v>
      </c>
    </row>
    <row r="22" spans="1:11" s="22" customFormat="1" ht="10.15" customHeight="1" x14ac:dyDescent="0.35">
      <c r="A22" s="51">
        <v>19</v>
      </c>
      <c r="B22" s="204">
        <v>0.16174370050430298</v>
      </c>
      <c r="C22" s="205"/>
      <c r="D22" s="51" t="s">
        <v>186</v>
      </c>
      <c r="E22" s="52" t="s">
        <v>28</v>
      </c>
      <c r="F22" s="52" t="s">
        <v>27</v>
      </c>
      <c r="G22" s="202" t="s">
        <v>29</v>
      </c>
      <c r="H22" s="54"/>
      <c r="I22" s="203">
        <v>3</v>
      </c>
      <c r="J22" s="21">
        <v>3</v>
      </c>
      <c r="K22" s="21" t="s">
        <v>185</v>
      </c>
    </row>
    <row r="23" spans="1:11" s="22" customFormat="1" ht="10.15" customHeight="1" x14ac:dyDescent="0.35">
      <c r="A23" s="51">
        <v>20</v>
      </c>
      <c r="B23" s="204">
        <v>0.17377340793609619</v>
      </c>
      <c r="C23" s="205"/>
      <c r="D23" s="51" t="s">
        <v>187</v>
      </c>
      <c r="E23" s="52" t="s">
        <v>188</v>
      </c>
      <c r="F23" s="52" t="s">
        <v>189</v>
      </c>
      <c r="G23" s="202" t="s">
        <v>48</v>
      </c>
      <c r="H23" s="54"/>
      <c r="I23" s="203">
        <v>3</v>
      </c>
      <c r="J23" s="21">
        <v>3</v>
      </c>
      <c r="K23" s="21" t="s">
        <v>27</v>
      </c>
    </row>
    <row r="24" spans="1:11" s="22" customFormat="1" ht="10.15" customHeight="1" x14ac:dyDescent="0.35">
      <c r="A24" s="51">
        <v>21</v>
      </c>
      <c r="B24" s="204">
        <v>0.2026183009147644</v>
      </c>
      <c r="C24" s="205"/>
      <c r="D24" s="51" t="s">
        <v>190</v>
      </c>
      <c r="E24" s="52" t="s">
        <v>18</v>
      </c>
      <c r="F24" s="52" t="s">
        <v>17</v>
      </c>
      <c r="G24" s="202" t="s">
        <v>19</v>
      </c>
      <c r="H24" s="54"/>
      <c r="I24" s="203">
        <v>3</v>
      </c>
      <c r="J24" s="21">
        <v>3</v>
      </c>
      <c r="K24" s="21" t="s">
        <v>189</v>
      </c>
    </row>
    <row r="25" spans="1:11" s="22" customFormat="1" ht="10.15" customHeight="1" x14ac:dyDescent="0.35">
      <c r="A25" s="51">
        <v>22</v>
      </c>
      <c r="B25" s="204">
        <v>0.21673351526260376</v>
      </c>
      <c r="C25" s="205"/>
      <c r="D25" s="51" t="s">
        <v>191</v>
      </c>
      <c r="E25" s="52" t="s">
        <v>192</v>
      </c>
      <c r="F25" s="52" t="s">
        <v>193</v>
      </c>
      <c r="G25" s="202" t="s">
        <v>24</v>
      </c>
      <c r="H25" s="54"/>
      <c r="I25" s="203">
        <v>3</v>
      </c>
      <c r="J25" s="21">
        <v>3</v>
      </c>
      <c r="K25" s="21" t="s">
        <v>17</v>
      </c>
    </row>
    <row r="26" spans="1:11" s="22" customFormat="1" ht="10.15" customHeight="1" x14ac:dyDescent="0.35">
      <c r="A26" s="51">
        <v>23</v>
      </c>
      <c r="B26" s="204">
        <v>0.37960469722747803</v>
      </c>
      <c r="C26" s="205"/>
      <c r="D26" s="51" t="s">
        <v>194</v>
      </c>
      <c r="E26" s="52" t="s">
        <v>195</v>
      </c>
      <c r="F26" s="52" t="s">
        <v>196</v>
      </c>
      <c r="G26" s="202" t="s">
        <v>34</v>
      </c>
      <c r="H26" s="54"/>
      <c r="I26" s="203">
        <v>3</v>
      </c>
      <c r="J26" s="21">
        <v>3</v>
      </c>
      <c r="K26" s="21" t="s">
        <v>193</v>
      </c>
    </row>
    <row r="27" spans="1:11" s="22" customFormat="1" ht="10.15" customHeight="1" x14ac:dyDescent="0.35">
      <c r="A27" s="51">
        <v>24</v>
      </c>
      <c r="B27" s="204">
        <v>0.39893227815628052</v>
      </c>
      <c r="C27" s="205"/>
      <c r="D27" s="51" t="s">
        <v>197</v>
      </c>
      <c r="E27" s="52" t="s">
        <v>198</v>
      </c>
      <c r="F27" s="52" t="s">
        <v>199</v>
      </c>
      <c r="G27" s="202" t="s">
        <v>11</v>
      </c>
      <c r="H27" s="54"/>
      <c r="I27" s="203">
        <v>3</v>
      </c>
      <c r="J27" s="21">
        <v>3</v>
      </c>
      <c r="K27" s="21" t="s">
        <v>196</v>
      </c>
    </row>
    <row r="28" spans="1:11" s="22" customFormat="1" ht="10.15" customHeight="1" x14ac:dyDescent="0.35">
      <c r="A28" s="23"/>
      <c r="B28" s="24"/>
      <c r="C28" s="226"/>
      <c r="D28" s="25"/>
      <c r="E28" s="227"/>
      <c r="F28" s="227"/>
      <c r="G28" s="227"/>
      <c r="H28" s="228"/>
      <c r="I28" s="229"/>
      <c r="J28" s="21"/>
      <c r="K28" s="21"/>
    </row>
    <row r="29" spans="1:11" ht="15" customHeight="1" x14ac:dyDescent="0.25">
      <c r="A29" s="246" t="s">
        <v>1</v>
      </c>
      <c r="B29" s="246"/>
      <c r="C29" s="246"/>
      <c r="D29" s="246"/>
      <c r="E29" s="246"/>
      <c r="F29" s="246"/>
      <c r="G29" s="246"/>
      <c r="H29" s="246"/>
      <c r="I29" s="246"/>
      <c r="J29" s="3"/>
      <c r="K29" s="2"/>
    </row>
    <row r="30" spans="1:11" s="12" customFormat="1" ht="16.399999999999999" customHeight="1" x14ac:dyDescent="0.3">
      <c r="A30" s="4" t="s">
        <v>2</v>
      </c>
      <c r="B30" s="5"/>
      <c r="C30" s="6"/>
      <c r="D30" s="7" t="s">
        <v>3</v>
      </c>
      <c r="E30" s="7" t="s">
        <v>4</v>
      </c>
      <c r="F30" s="8" t="s">
        <v>4</v>
      </c>
      <c r="G30" s="8" t="s">
        <v>5</v>
      </c>
      <c r="H30" s="9" t="s">
        <v>6</v>
      </c>
      <c r="I30" s="10" t="s">
        <v>7</v>
      </c>
      <c r="J30" s="11"/>
    </row>
    <row r="31" spans="1:11" s="22" customFormat="1" ht="10.15" customHeight="1" x14ac:dyDescent="0.35">
      <c r="A31" s="13">
        <v>1</v>
      </c>
      <c r="B31" s="14"/>
      <c r="C31" s="15"/>
      <c r="D31" s="16" t="s">
        <v>8</v>
      </c>
      <c r="E31" s="17" t="s">
        <v>9</v>
      </c>
      <c r="F31" s="17" t="s">
        <v>10</v>
      </c>
      <c r="G31" s="18" t="s">
        <v>11</v>
      </c>
      <c r="H31" s="19" t="s">
        <v>12</v>
      </c>
      <c r="I31" s="20">
        <v>2</v>
      </c>
      <c r="J31" s="21">
        <v>2</v>
      </c>
    </row>
    <row r="32" spans="1:11" s="22" customFormat="1" ht="10.15" customHeight="1" x14ac:dyDescent="0.35">
      <c r="A32" s="23">
        <v>2</v>
      </c>
      <c r="B32" s="24">
        <v>4.5352756977081299E-2</v>
      </c>
      <c r="C32" s="25"/>
      <c r="D32" s="26" t="s">
        <v>13</v>
      </c>
      <c r="E32" s="27" t="s">
        <v>9</v>
      </c>
      <c r="F32" s="27" t="s">
        <v>10</v>
      </c>
      <c r="G32" s="28" t="s">
        <v>14</v>
      </c>
      <c r="H32" s="29" t="s">
        <v>15</v>
      </c>
      <c r="I32" s="30">
        <v>1</v>
      </c>
      <c r="J32" s="21">
        <v>1</v>
      </c>
    </row>
    <row r="33" spans="1:10" s="22" customFormat="1" ht="10.15" customHeight="1" x14ac:dyDescent="0.35">
      <c r="A33" s="23">
        <v>3</v>
      </c>
      <c r="B33" s="24">
        <v>0.4140326976776123</v>
      </c>
      <c r="C33" s="25"/>
      <c r="D33" s="26" t="s">
        <v>16</v>
      </c>
      <c r="E33" s="27" t="s">
        <v>17</v>
      </c>
      <c r="F33" s="27" t="s">
        <v>18</v>
      </c>
      <c r="G33" s="28" t="s">
        <v>19</v>
      </c>
      <c r="H33" s="31" t="s">
        <v>20</v>
      </c>
      <c r="I33" s="30">
        <v>2</v>
      </c>
      <c r="J33" s="21">
        <v>1</v>
      </c>
    </row>
    <row r="34" spans="1:10" s="22" customFormat="1" ht="10.15" customHeight="1" x14ac:dyDescent="0.35">
      <c r="A34" s="23">
        <v>4</v>
      </c>
      <c r="B34" s="24"/>
      <c r="C34" s="25"/>
      <c r="D34" s="26" t="s">
        <v>21</v>
      </c>
      <c r="E34" s="27" t="s">
        <v>22</v>
      </c>
      <c r="F34" s="27" t="s">
        <v>23</v>
      </c>
      <c r="G34" s="28" t="s">
        <v>24</v>
      </c>
      <c r="H34" s="31" t="s">
        <v>25</v>
      </c>
      <c r="I34" s="30">
        <v>2</v>
      </c>
      <c r="J34" s="21">
        <v>2</v>
      </c>
    </row>
    <row r="35" spans="1:10" s="22" customFormat="1" ht="10.15" customHeight="1" x14ac:dyDescent="0.35">
      <c r="A35" s="23">
        <v>5</v>
      </c>
      <c r="B35" s="24">
        <v>2.4121999740600586E-4</v>
      </c>
      <c r="C35" s="25"/>
      <c r="D35" s="32" t="s">
        <v>26</v>
      </c>
      <c r="E35" s="33" t="s">
        <v>27</v>
      </c>
      <c r="F35" s="33" t="s">
        <v>28</v>
      </c>
      <c r="G35" s="34" t="s">
        <v>29</v>
      </c>
      <c r="H35" s="35" t="s">
        <v>30</v>
      </c>
      <c r="I35" s="36">
        <v>1</v>
      </c>
      <c r="J35" s="21">
        <v>2</v>
      </c>
    </row>
    <row r="36" spans="1:10" s="22" customFormat="1" ht="10.15" customHeight="1" x14ac:dyDescent="0.35">
      <c r="A36" s="23">
        <v>6</v>
      </c>
      <c r="B36" s="24">
        <v>1.875835657119751E-2</v>
      </c>
      <c r="C36" s="25"/>
      <c r="D36" s="32" t="s">
        <v>31</v>
      </c>
      <c r="E36" s="33" t="s">
        <v>32</v>
      </c>
      <c r="F36" s="33" t="s">
        <v>33</v>
      </c>
      <c r="G36" s="34" t="s">
        <v>34</v>
      </c>
      <c r="H36" s="35" t="s">
        <v>30</v>
      </c>
      <c r="I36" s="36">
        <v>1</v>
      </c>
      <c r="J36" s="21">
        <v>1</v>
      </c>
    </row>
    <row r="37" spans="1:10" s="22" customFormat="1" ht="10.15" customHeight="1" x14ac:dyDescent="0.35">
      <c r="A37" s="23">
        <v>7</v>
      </c>
      <c r="B37" s="24">
        <v>7.3953330516815186E-2</v>
      </c>
      <c r="C37" s="25"/>
      <c r="D37" s="32" t="s">
        <v>35</v>
      </c>
      <c r="E37" s="33" t="s">
        <v>36</v>
      </c>
      <c r="F37" s="33" t="s">
        <v>37</v>
      </c>
      <c r="G37" s="34" t="s">
        <v>38</v>
      </c>
      <c r="H37" s="35" t="s">
        <v>30</v>
      </c>
      <c r="I37" s="36">
        <v>2</v>
      </c>
      <c r="J37" s="21">
        <v>1</v>
      </c>
    </row>
    <row r="38" spans="1:10" s="22" customFormat="1" ht="10.15" customHeight="1" x14ac:dyDescent="0.35">
      <c r="A38" s="23">
        <v>8</v>
      </c>
      <c r="B38" s="24">
        <v>0.10545265674591064</v>
      </c>
      <c r="C38" s="25"/>
      <c r="D38" s="32" t="s">
        <v>39</v>
      </c>
      <c r="E38" s="33" t="s">
        <v>40</v>
      </c>
      <c r="F38" s="33" t="s">
        <v>41</v>
      </c>
      <c r="G38" s="34" t="s">
        <v>34</v>
      </c>
      <c r="H38" s="35" t="s">
        <v>30</v>
      </c>
      <c r="I38" s="36">
        <v>2</v>
      </c>
      <c r="J38" s="21">
        <v>2</v>
      </c>
    </row>
    <row r="39" spans="1:10" s="22" customFormat="1" ht="10.15" customHeight="1" x14ac:dyDescent="0.35">
      <c r="A39" s="23">
        <v>9</v>
      </c>
      <c r="B39" s="24">
        <v>0.1282498836517334</v>
      </c>
      <c r="C39" s="25"/>
      <c r="D39" s="32" t="s">
        <v>42</v>
      </c>
      <c r="E39" s="33" t="s">
        <v>43</v>
      </c>
      <c r="F39" s="33" t="s">
        <v>44</v>
      </c>
      <c r="G39" s="34" t="s">
        <v>38</v>
      </c>
      <c r="H39" s="35" t="s">
        <v>30</v>
      </c>
      <c r="I39" s="36">
        <v>3</v>
      </c>
      <c r="J39" s="21">
        <v>2</v>
      </c>
    </row>
    <row r="40" spans="1:10" s="22" customFormat="1" ht="10.15" customHeight="1" x14ac:dyDescent="0.35">
      <c r="A40" s="23">
        <v>10</v>
      </c>
      <c r="B40" s="24">
        <v>0.21036863327026367</v>
      </c>
      <c r="C40" s="37"/>
      <c r="D40" s="38" t="s">
        <v>45</v>
      </c>
      <c r="E40" s="39" t="s">
        <v>46</v>
      </c>
      <c r="F40" s="39" t="s">
        <v>47</v>
      </c>
      <c r="G40" s="39" t="s">
        <v>48</v>
      </c>
      <c r="H40" s="40"/>
      <c r="I40" s="41">
        <v>1</v>
      </c>
      <c r="J40" s="21">
        <v>3</v>
      </c>
    </row>
    <row r="41" spans="1:10" s="22" customFormat="1" ht="10.15" customHeight="1" x14ac:dyDescent="0.35">
      <c r="A41" s="23">
        <v>11</v>
      </c>
      <c r="B41" s="42">
        <v>0.33169442415237427</v>
      </c>
      <c r="C41" s="37"/>
      <c r="D41" s="38" t="s">
        <v>49</v>
      </c>
      <c r="E41" s="39" t="s">
        <v>40</v>
      </c>
      <c r="F41" s="39" t="s">
        <v>41</v>
      </c>
      <c r="G41" s="39" t="s">
        <v>11</v>
      </c>
      <c r="H41" s="40"/>
      <c r="I41" s="41">
        <v>1</v>
      </c>
      <c r="J41" s="21">
        <v>1</v>
      </c>
    </row>
    <row r="42" spans="1:10" s="22" customFormat="1" ht="10.15" customHeight="1" x14ac:dyDescent="0.35">
      <c r="A42" s="23">
        <v>12</v>
      </c>
      <c r="B42" s="42">
        <v>0.53679406642913818</v>
      </c>
      <c r="C42" s="37"/>
      <c r="D42" s="38" t="s">
        <v>50</v>
      </c>
      <c r="E42" s="39" t="s">
        <v>51</v>
      </c>
      <c r="F42" s="39" t="s">
        <v>51</v>
      </c>
      <c r="G42" s="39"/>
      <c r="H42" s="43"/>
      <c r="I42" s="44">
        <v>1</v>
      </c>
      <c r="J42" s="21">
        <v>1</v>
      </c>
    </row>
    <row r="43" spans="1:10" s="22" customFormat="1" ht="10.15" customHeight="1" x14ac:dyDescent="0.35">
      <c r="A43" s="23">
        <v>13</v>
      </c>
      <c r="B43" s="42">
        <v>0.83273017406463623</v>
      </c>
      <c r="C43" s="37"/>
      <c r="D43" s="38" t="s">
        <v>52</v>
      </c>
      <c r="E43" s="45" t="s">
        <v>53</v>
      </c>
      <c r="F43" s="45" t="s">
        <v>54</v>
      </c>
      <c r="G43" s="45" t="s">
        <v>19</v>
      </c>
      <c r="H43" s="43"/>
      <c r="I43" s="44">
        <v>1</v>
      </c>
      <c r="J43" s="21">
        <v>1</v>
      </c>
    </row>
    <row r="44" spans="1:10" s="22" customFormat="1" ht="10.15" customHeight="1" x14ac:dyDescent="0.35">
      <c r="A44" s="23">
        <v>14</v>
      </c>
      <c r="B44" s="42">
        <v>6.1522245407104492E-2</v>
      </c>
      <c r="C44" s="37"/>
      <c r="D44" s="38" t="s">
        <v>55</v>
      </c>
      <c r="E44" s="45" t="s">
        <v>56</v>
      </c>
      <c r="F44" s="45" t="s">
        <v>56</v>
      </c>
      <c r="G44" s="45" t="s">
        <v>38</v>
      </c>
      <c r="H44" s="43"/>
      <c r="I44" s="44">
        <v>1</v>
      </c>
      <c r="J44" s="21">
        <v>1</v>
      </c>
    </row>
    <row r="45" spans="1:10" s="22" customFormat="1" ht="10.15" customHeight="1" x14ac:dyDescent="0.35">
      <c r="A45" s="23">
        <v>15</v>
      </c>
      <c r="B45" s="42">
        <v>6.5851032733917236E-2</v>
      </c>
      <c r="C45" s="25"/>
      <c r="D45" s="46" t="s">
        <v>57</v>
      </c>
      <c r="E45" s="47" t="s">
        <v>58</v>
      </c>
      <c r="F45" s="47" t="s">
        <v>59</v>
      </c>
      <c r="G45" s="48" t="s">
        <v>48</v>
      </c>
      <c r="H45" s="49"/>
      <c r="I45" s="50">
        <v>2</v>
      </c>
      <c r="J45" s="21">
        <v>1</v>
      </c>
    </row>
    <row r="46" spans="1:10" s="22" customFormat="1" ht="10.15" customHeight="1" x14ac:dyDescent="0.35">
      <c r="A46" s="23">
        <v>16</v>
      </c>
      <c r="B46" s="24">
        <v>8.8559508323669434E-2</v>
      </c>
      <c r="C46" s="25"/>
      <c r="D46" s="46" t="s">
        <v>60</v>
      </c>
      <c r="E46" s="47" t="s">
        <v>61</v>
      </c>
      <c r="F46" s="47" t="s">
        <v>62</v>
      </c>
      <c r="G46" s="48" t="s">
        <v>14</v>
      </c>
      <c r="H46" s="49"/>
      <c r="I46" s="50">
        <v>2</v>
      </c>
      <c r="J46" s="21">
        <v>2</v>
      </c>
    </row>
    <row r="47" spans="1:10" s="22" customFormat="1" ht="10.15" customHeight="1" x14ac:dyDescent="0.35">
      <c r="A47" s="23">
        <v>17</v>
      </c>
      <c r="B47" s="24">
        <v>0.11547011137008667</v>
      </c>
      <c r="C47" s="25"/>
      <c r="D47" s="46" t="s">
        <v>63</v>
      </c>
      <c r="E47" s="47" t="s">
        <v>64</v>
      </c>
      <c r="F47" s="47" t="s">
        <v>65</v>
      </c>
      <c r="G47" s="48" t="s">
        <v>29</v>
      </c>
      <c r="H47" s="49"/>
      <c r="I47" s="50">
        <v>2</v>
      </c>
      <c r="J47" s="21">
        <v>2</v>
      </c>
    </row>
    <row r="48" spans="1:10" s="22" customFormat="1" ht="10.15" customHeight="1" x14ac:dyDescent="0.35">
      <c r="A48" s="23">
        <v>18</v>
      </c>
      <c r="B48" s="24">
        <v>0.11954402923583984</v>
      </c>
      <c r="C48" s="25"/>
      <c r="D48" s="51" t="s">
        <v>66</v>
      </c>
      <c r="E48" s="52" t="s">
        <v>67</v>
      </c>
      <c r="F48" s="52" t="s">
        <v>68</v>
      </c>
      <c r="G48" s="53" t="s">
        <v>14</v>
      </c>
      <c r="H48" s="54"/>
      <c r="I48" s="55">
        <v>3</v>
      </c>
      <c r="J48" s="21">
        <v>2</v>
      </c>
    </row>
    <row r="49" spans="1:10" s="22" customFormat="1" ht="10.15" customHeight="1" x14ac:dyDescent="0.35">
      <c r="A49" s="23">
        <v>19</v>
      </c>
      <c r="B49" s="24">
        <v>0.16174370050430298</v>
      </c>
      <c r="C49" s="25"/>
      <c r="D49" s="51" t="s">
        <v>69</v>
      </c>
      <c r="E49" s="52" t="s">
        <v>70</v>
      </c>
      <c r="F49" s="52" t="s">
        <v>71</v>
      </c>
      <c r="G49" s="53" t="s">
        <v>19</v>
      </c>
      <c r="H49" s="54"/>
      <c r="I49" s="55">
        <v>3</v>
      </c>
      <c r="J49" s="21">
        <v>3</v>
      </c>
    </row>
    <row r="50" spans="1:10" s="22" customFormat="1" ht="10.15" customHeight="1" x14ac:dyDescent="0.35">
      <c r="A50" s="23">
        <v>20</v>
      </c>
      <c r="B50" s="24">
        <v>0.17377340793609619</v>
      </c>
      <c r="C50" s="25"/>
      <c r="D50" s="51" t="s">
        <v>72</v>
      </c>
      <c r="E50" s="52" t="s">
        <v>73</v>
      </c>
      <c r="F50" s="52" t="s">
        <v>74</v>
      </c>
      <c r="G50" s="53" t="s">
        <v>29</v>
      </c>
      <c r="H50" s="54"/>
      <c r="I50" s="55">
        <v>3</v>
      </c>
      <c r="J50" s="21">
        <v>3</v>
      </c>
    </row>
    <row r="51" spans="1:10" s="22" customFormat="1" ht="10.15" customHeight="1" x14ac:dyDescent="0.35">
      <c r="A51" s="23">
        <v>21</v>
      </c>
      <c r="B51" s="24">
        <v>0.2026183009147644</v>
      </c>
      <c r="C51" s="25"/>
      <c r="D51" s="51" t="s">
        <v>75</v>
      </c>
      <c r="E51" s="52" t="s">
        <v>76</v>
      </c>
      <c r="F51" s="52" t="s">
        <v>77</v>
      </c>
      <c r="G51" s="53" t="s">
        <v>48</v>
      </c>
      <c r="H51" s="54"/>
      <c r="I51" s="55">
        <v>3</v>
      </c>
      <c r="J51" s="21">
        <v>3</v>
      </c>
    </row>
    <row r="52" spans="1:10" s="22" customFormat="1" ht="10.15" customHeight="1" x14ac:dyDescent="0.35">
      <c r="A52" s="23">
        <v>22</v>
      </c>
      <c r="B52" s="24">
        <v>0.21673351526260376</v>
      </c>
      <c r="C52" s="25"/>
      <c r="D52" s="51" t="s">
        <v>78</v>
      </c>
      <c r="E52" s="52" t="s">
        <v>40</v>
      </c>
      <c r="F52" s="52" t="s">
        <v>41</v>
      </c>
      <c r="G52" s="53" t="s">
        <v>34</v>
      </c>
      <c r="H52" s="54"/>
      <c r="I52" s="55">
        <v>3</v>
      </c>
      <c r="J52" s="21">
        <v>3</v>
      </c>
    </row>
    <row r="53" spans="1:10" s="22" customFormat="1" ht="10.15" customHeight="1" x14ac:dyDescent="0.35">
      <c r="A53" s="23">
        <v>23</v>
      </c>
      <c r="B53" s="24">
        <v>0.37960469722747803</v>
      </c>
      <c r="C53" s="25"/>
      <c r="D53" s="51" t="s">
        <v>79</v>
      </c>
      <c r="E53" s="52" t="s">
        <v>40</v>
      </c>
      <c r="F53" s="52" t="s">
        <v>41</v>
      </c>
      <c r="G53" s="53" t="s">
        <v>11</v>
      </c>
      <c r="H53" s="54"/>
      <c r="I53" s="55">
        <v>3</v>
      </c>
      <c r="J53" s="21">
        <v>3</v>
      </c>
    </row>
    <row r="54" spans="1:10" s="22" customFormat="1" ht="10.15" customHeight="1" x14ac:dyDescent="0.35">
      <c r="A54" s="23">
        <v>24</v>
      </c>
      <c r="B54" s="24">
        <v>0.39893227815628052</v>
      </c>
      <c r="C54" s="25"/>
      <c r="D54" s="51" t="s">
        <v>80</v>
      </c>
      <c r="E54" s="52" t="s">
        <v>81</v>
      </c>
      <c r="F54" s="52" t="s">
        <v>24</v>
      </c>
      <c r="G54" s="53" t="s">
        <v>24</v>
      </c>
      <c r="H54" s="54"/>
      <c r="I54" s="55">
        <v>3</v>
      </c>
      <c r="J54" s="21">
        <v>3</v>
      </c>
    </row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</sheetData>
  <mergeCells count="3">
    <mergeCell ref="A1:I1"/>
    <mergeCell ref="A2:I2"/>
    <mergeCell ref="A29:I29"/>
  </mergeCells>
  <conditionalFormatting sqref="A1:A2">
    <cfRule type="duplicateValues" dxfId="183" priority="44"/>
  </conditionalFormatting>
  <conditionalFormatting sqref="A4:A27">
    <cfRule type="duplicateValues" dxfId="182" priority="29"/>
    <cfRule type="duplicateValues" dxfId="181" priority="30"/>
    <cfRule type="duplicateValues" dxfId="180" priority="31"/>
    <cfRule type="duplicateValues" dxfId="179" priority="32"/>
    <cfRule type="duplicateValues" dxfId="178" priority="33"/>
  </conditionalFormatting>
  <conditionalFormatting sqref="A29">
    <cfRule type="duplicateValues" dxfId="177" priority="5"/>
  </conditionalFormatting>
  <conditionalFormatting sqref="B4:B27">
    <cfRule type="duplicateValues" dxfId="176" priority="24"/>
    <cfRule type="duplicateValues" dxfId="175" priority="25"/>
    <cfRule type="duplicateValues" dxfId="174" priority="26"/>
    <cfRule type="duplicateValues" dxfId="173" priority="27"/>
    <cfRule type="duplicateValues" dxfId="172" priority="28"/>
  </conditionalFormatting>
  <conditionalFormatting sqref="C31:C54">
    <cfRule type="duplicateValues" dxfId="171" priority="7"/>
  </conditionalFormatting>
  <conditionalFormatting sqref="D4:D28">
    <cfRule type="duplicateValues" dxfId="170" priority="105"/>
    <cfRule type="duplicateValues" dxfId="169" priority="106"/>
    <cfRule type="duplicateValues" dxfId="168" priority="107"/>
    <cfRule type="duplicateValues" dxfId="167" priority="108"/>
    <cfRule type="duplicateValues" dxfId="166" priority="109"/>
  </conditionalFormatting>
  <conditionalFormatting sqref="D31:D54">
    <cfRule type="duplicateValues" dxfId="165" priority="6"/>
  </conditionalFormatting>
  <conditionalFormatting sqref="E1:E28 E55:E1048576">
    <cfRule type="duplicateValues" dxfId="164" priority="35"/>
  </conditionalFormatting>
  <conditionalFormatting sqref="E28">
    <cfRule type="duplicateValues" dxfId="163" priority="116"/>
  </conditionalFormatting>
  <conditionalFormatting sqref="E29:E30">
    <cfRule type="duplicateValues" dxfId="162" priority="4"/>
  </conditionalFormatting>
  <conditionalFormatting sqref="E29:E54">
    <cfRule type="duplicateValues" dxfId="161" priority="2"/>
  </conditionalFormatting>
  <conditionalFormatting sqref="E55:E1048576 E1:E3 E28">
    <cfRule type="duplicateValues" dxfId="160" priority="38"/>
  </conditionalFormatting>
  <conditionalFormatting sqref="F1:F28 F55:F1048576">
    <cfRule type="duplicateValues" dxfId="159" priority="34"/>
  </conditionalFormatting>
  <conditionalFormatting sqref="F29:F30">
    <cfRule type="duplicateValues" dxfId="158" priority="3"/>
  </conditionalFormatting>
  <conditionalFormatting sqref="F29:F54">
    <cfRule type="duplicateValues" dxfId="157" priority="1"/>
  </conditionalFormatting>
  <conditionalFormatting sqref="F55:F1048576 F1:F3 F28">
    <cfRule type="duplicateValues" dxfId="156" priority="37"/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13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87CF-D551-43DD-9573-99093440715B}">
  <sheetPr codeName="Sheet19">
    <tabColor rgb="FFFE0000"/>
    <pageSetUpPr fitToPage="1"/>
  </sheetPr>
  <dimension ref="A1:AF500"/>
  <sheetViews>
    <sheetView showGridLines="0" topLeftCell="A35" zoomScale="90" zoomScaleNormal="90" zoomScaleSheetLayoutView="100" workbookViewId="0">
      <selection activeCell="B1" sqref="B1:AF43"/>
    </sheetView>
  </sheetViews>
  <sheetFormatPr defaultColWidth="9" defaultRowHeight="14.5" x14ac:dyDescent="0.35"/>
  <cols>
    <col min="1" max="1" width="1.453125" style="61" customWidth="1"/>
    <col min="2" max="2" width="3" style="62" customWidth="1"/>
    <col min="3" max="3" width="3.81640625" style="62" customWidth="1"/>
    <col min="4" max="4" width="3" style="62" customWidth="1"/>
    <col min="5" max="5" width="2.453125" style="62" customWidth="1"/>
    <col min="6" max="6" width="3.54296875" style="62" customWidth="1"/>
    <col min="7" max="8" width="1.54296875" style="62" customWidth="1"/>
    <col min="9" max="10" width="3.26953125" style="62" customWidth="1"/>
    <col min="11" max="12" width="2.453125" style="62" customWidth="1"/>
    <col min="13" max="13" width="2.7265625" style="62" customWidth="1"/>
    <col min="14" max="14" width="3.453125" style="104" hidden="1" customWidth="1"/>
    <col min="15" max="15" width="2.54296875" style="62" customWidth="1"/>
    <col min="16" max="20" width="4.81640625" style="62" customWidth="1"/>
    <col min="21" max="21" width="5.81640625" style="62" customWidth="1"/>
    <col min="22" max="22" width="9" style="62" customWidth="1"/>
    <col min="23" max="32" width="2.54296875" style="62" customWidth="1"/>
    <col min="33" max="16384" width="9" style="62"/>
  </cols>
  <sheetData>
    <row r="1" spans="1:32" ht="14.25" customHeight="1" x14ac:dyDescent="0.35"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</row>
    <row r="2" spans="1:32" ht="14.25" customHeight="1" x14ac:dyDescent="0.3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2" ht="14.25" customHeight="1" x14ac:dyDescent="0.35">
      <c r="B3" s="249" t="s">
        <v>130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</row>
    <row r="4" spans="1:32" ht="14.25" customHeight="1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4.25" customHeight="1" x14ac:dyDescent="0.35">
      <c r="A5"/>
      <c r="B5" s="265" t="s">
        <v>82</v>
      </c>
      <c r="C5" s="266"/>
      <c r="D5" s="266"/>
      <c r="E5" s="266" t="s">
        <v>83</v>
      </c>
      <c r="F5" s="266"/>
      <c r="G5" s="266" t="s">
        <v>84</v>
      </c>
      <c r="H5" s="266"/>
      <c r="I5" s="266" t="s">
        <v>85</v>
      </c>
      <c r="J5" s="266"/>
      <c r="K5" s="266" t="s">
        <v>86</v>
      </c>
      <c r="L5" s="267"/>
      <c r="M5" s="66"/>
      <c r="N5" s="67">
        <v>3</v>
      </c>
      <c r="O5" s="68" t="s">
        <v>7</v>
      </c>
      <c r="P5" s="69"/>
      <c r="Q5" s="70">
        <v>1</v>
      </c>
      <c r="R5" s="69"/>
      <c r="S5" s="71"/>
      <c r="T5" s="71"/>
      <c r="U5" s="71"/>
      <c r="V5" s="72"/>
      <c r="W5" s="268">
        <v>1</v>
      </c>
      <c r="X5" s="269"/>
      <c r="Y5" s="250">
        <v>2</v>
      </c>
      <c r="Z5" s="269"/>
      <c r="AA5" s="250">
        <v>3</v>
      </c>
      <c r="AB5" s="251"/>
      <c r="AC5" s="252" t="s">
        <v>87</v>
      </c>
      <c r="AD5" s="253"/>
      <c r="AE5" s="254" t="s">
        <v>88</v>
      </c>
      <c r="AF5" s="255"/>
    </row>
    <row r="6" spans="1:32" ht="14.25" customHeight="1" x14ac:dyDescent="0.35">
      <c r="A6"/>
      <c r="B6" s="256">
        <v>45335</v>
      </c>
      <c r="C6" s="257"/>
      <c r="D6" s="257"/>
      <c r="E6" s="258">
        <v>0.375</v>
      </c>
      <c r="F6" s="257"/>
      <c r="G6" s="257">
        <v>1</v>
      </c>
      <c r="H6" s="257"/>
      <c r="I6" s="259" t="s">
        <v>89</v>
      </c>
      <c r="J6" s="257"/>
      <c r="K6" s="257">
        <v>1</v>
      </c>
      <c r="L6" s="260"/>
      <c r="M6" s="73">
        <v>1</v>
      </c>
      <c r="N6" s="74" t="s">
        <v>269</v>
      </c>
      <c r="O6" s="75">
        <v>1</v>
      </c>
      <c r="P6" s="76" t="s">
        <v>131</v>
      </c>
      <c r="Q6" s="77"/>
      <c r="R6" s="77"/>
      <c r="S6" s="77"/>
      <c r="T6" s="77"/>
      <c r="U6" s="77"/>
      <c r="V6" s="78"/>
      <c r="W6" s="79"/>
      <c r="X6" s="80"/>
      <c r="Y6" s="81">
        <v>3</v>
      </c>
      <c r="Z6" s="82">
        <v>0</v>
      </c>
      <c r="AA6" s="81">
        <v>3</v>
      </c>
      <c r="AB6" s="83">
        <v>0</v>
      </c>
      <c r="AC6" s="261">
        <v>4</v>
      </c>
      <c r="AD6" s="262"/>
      <c r="AE6" s="263">
        <v>1</v>
      </c>
      <c r="AF6" s="264"/>
    </row>
    <row r="7" spans="1:32" ht="14.25" customHeight="1" x14ac:dyDescent="0.35">
      <c r="A7"/>
      <c r="B7" s="272">
        <v>45335</v>
      </c>
      <c r="C7" s="273"/>
      <c r="D7" s="274"/>
      <c r="E7" s="275">
        <v>0.41666666666666669</v>
      </c>
      <c r="F7" s="276"/>
      <c r="G7" s="276">
        <v>2</v>
      </c>
      <c r="H7" s="276"/>
      <c r="I7" s="277" t="s">
        <v>90</v>
      </c>
      <c r="J7" s="276"/>
      <c r="K7" s="276">
        <v>1</v>
      </c>
      <c r="L7" s="278"/>
      <c r="M7" s="73">
        <v>16</v>
      </c>
      <c r="N7" s="74" t="s">
        <v>270</v>
      </c>
      <c r="O7" s="84">
        <v>2</v>
      </c>
      <c r="P7" s="85" t="s">
        <v>134</v>
      </c>
      <c r="Q7" s="86"/>
      <c r="R7" s="86"/>
      <c r="S7" s="86"/>
      <c r="T7" s="86"/>
      <c r="U7" s="86"/>
      <c r="V7" s="87"/>
      <c r="W7" s="88">
        <v>0</v>
      </c>
      <c r="X7" s="89">
        <v>3</v>
      </c>
      <c r="Y7" s="90"/>
      <c r="Z7" s="91"/>
      <c r="AA7" s="92">
        <v>3</v>
      </c>
      <c r="AB7" s="93">
        <v>2</v>
      </c>
      <c r="AC7" s="279">
        <v>3</v>
      </c>
      <c r="AD7" s="280"/>
      <c r="AE7" s="281">
        <v>2</v>
      </c>
      <c r="AF7" s="282"/>
    </row>
    <row r="8" spans="1:32" ht="14.25" customHeight="1" x14ac:dyDescent="0.35">
      <c r="A8"/>
      <c r="B8" s="283">
        <v>45335</v>
      </c>
      <c r="C8" s="284"/>
      <c r="D8" s="285"/>
      <c r="E8" s="286">
        <v>0.64583333333333337</v>
      </c>
      <c r="F8" s="287"/>
      <c r="G8" s="287">
        <v>3</v>
      </c>
      <c r="H8" s="287"/>
      <c r="I8" s="288" t="s">
        <v>91</v>
      </c>
      <c r="J8" s="287"/>
      <c r="K8" s="287">
        <v>3</v>
      </c>
      <c r="L8" s="289"/>
      <c r="M8" s="73">
        <v>17</v>
      </c>
      <c r="N8" s="74" t="s">
        <v>290</v>
      </c>
      <c r="O8" s="94">
        <v>3</v>
      </c>
      <c r="P8" s="95" t="s">
        <v>132</v>
      </c>
      <c r="Q8" s="96"/>
      <c r="R8" s="96"/>
      <c r="S8" s="96"/>
      <c r="T8" s="96"/>
      <c r="U8" s="96"/>
      <c r="V8" s="97"/>
      <c r="W8" s="98">
        <v>0</v>
      </c>
      <c r="X8" s="99">
        <v>3</v>
      </c>
      <c r="Y8" s="100">
        <v>2</v>
      </c>
      <c r="Z8" s="99">
        <v>3</v>
      </c>
      <c r="AA8" s="101"/>
      <c r="AB8" s="102"/>
      <c r="AC8" s="290">
        <v>2</v>
      </c>
      <c r="AD8" s="291"/>
      <c r="AE8" s="270">
        <v>3</v>
      </c>
      <c r="AF8" s="271"/>
    </row>
    <row r="9" spans="1:32" ht="14.25" customHeigh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4.25" customHeight="1" x14ac:dyDescent="0.35">
      <c r="A10"/>
      <c r="B10" s="265" t="s">
        <v>82</v>
      </c>
      <c r="C10" s="266"/>
      <c r="D10" s="266"/>
      <c r="E10" s="266" t="s">
        <v>83</v>
      </c>
      <c r="F10" s="266"/>
      <c r="G10" s="266" t="s">
        <v>84</v>
      </c>
      <c r="H10" s="266"/>
      <c r="I10" s="266" t="s">
        <v>85</v>
      </c>
      <c r="J10" s="266"/>
      <c r="K10" s="266" t="s">
        <v>86</v>
      </c>
      <c r="L10" s="267"/>
      <c r="M10" s="66"/>
      <c r="N10" s="67">
        <v>3</v>
      </c>
      <c r="O10" s="68" t="s">
        <v>7</v>
      </c>
      <c r="P10" s="69"/>
      <c r="Q10" s="70">
        <v>2</v>
      </c>
      <c r="R10" s="69"/>
      <c r="S10" s="71"/>
      <c r="T10" s="71"/>
      <c r="U10" s="71"/>
      <c r="V10" s="72"/>
      <c r="W10" s="268">
        <v>1</v>
      </c>
      <c r="X10" s="269"/>
      <c r="Y10" s="250">
        <v>2</v>
      </c>
      <c r="Z10" s="269"/>
      <c r="AA10" s="250">
        <v>3</v>
      </c>
      <c r="AB10" s="251"/>
      <c r="AC10" s="252" t="s">
        <v>87</v>
      </c>
      <c r="AD10" s="253"/>
      <c r="AE10" s="254" t="s">
        <v>88</v>
      </c>
      <c r="AF10" s="255"/>
    </row>
    <row r="11" spans="1:32" ht="14.25" customHeight="1" x14ac:dyDescent="0.35">
      <c r="A11"/>
      <c r="B11" s="256">
        <v>45335</v>
      </c>
      <c r="C11" s="257"/>
      <c r="D11" s="257"/>
      <c r="E11" s="258">
        <v>0.375</v>
      </c>
      <c r="F11" s="257"/>
      <c r="G11" s="257">
        <v>1</v>
      </c>
      <c r="H11" s="257"/>
      <c r="I11" s="259" t="s">
        <v>89</v>
      </c>
      <c r="J11" s="257"/>
      <c r="K11" s="257">
        <v>2</v>
      </c>
      <c r="L11" s="260"/>
      <c r="M11" s="73">
        <v>2</v>
      </c>
      <c r="N11" s="74" t="s">
        <v>271</v>
      </c>
      <c r="O11" s="75">
        <v>1</v>
      </c>
      <c r="P11" s="76" t="s">
        <v>135</v>
      </c>
      <c r="Q11" s="77"/>
      <c r="R11" s="77"/>
      <c r="S11" s="77"/>
      <c r="T11" s="77"/>
      <c r="U11" s="77"/>
      <c r="V11" s="78"/>
      <c r="W11" s="79"/>
      <c r="X11" s="80"/>
      <c r="Y11" s="81">
        <v>3</v>
      </c>
      <c r="Z11" s="82">
        <v>0</v>
      </c>
      <c r="AA11" s="81">
        <v>3</v>
      </c>
      <c r="AB11" s="83">
        <v>0</v>
      </c>
      <c r="AC11" s="294">
        <v>4</v>
      </c>
      <c r="AD11" s="295"/>
      <c r="AE11" s="292">
        <v>1</v>
      </c>
      <c r="AF11" s="293"/>
    </row>
    <row r="12" spans="1:32" ht="14.25" customHeight="1" x14ac:dyDescent="0.35">
      <c r="A12"/>
      <c r="B12" s="272">
        <v>45335</v>
      </c>
      <c r="C12" s="273"/>
      <c r="D12" s="274"/>
      <c r="E12" s="275">
        <v>0.41666666666666669</v>
      </c>
      <c r="F12" s="276"/>
      <c r="G12" s="276">
        <v>2</v>
      </c>
      <c r="H12" s="276"/>
      <c r="I12" s="277" t="s">
        <v>90</v>
      </c>
      <c r="J12" s="276"/>
      <c r="K12" s="276">
        <v>2</v>
      </c>
      <c r="L12" s="278"/>
      <c r="M12" s="73">
        <v>15</v>
      </c>
      <c r="N12" s="74" t="s">
        <v>291</v>
      </c>
      <c r="O12" s="84">
        <v>2</v>
      </c>
      <c r="P12" s="85" t="s">
        <v>137</v>
      </c>
      <c r="Q12" s="86"/>
      <c r="R12" s="86"/>
      <c r="S12" s="86"/>
      <c r="T12" s="86"/>
      <c r="U12" s="86"/>
      <c r="V12" s="87"/>
      <c r="W12" s="88">
        <v>0</v>
      </c>
      <c r="X12" s="89">
        <v>3</v>
      </c>
      <c r="Y12" s="90"/>
      <c r="Z12" s="91"/>
      <c r="AA12" s="92">
        <v>2</v>
      </c>
      <c r="AB12" s="93">
        <v>3</v>
      </c>
      <c r="AC12" s="300">
        <v>2</v>
      </c>
      <c r="AD12" s="301"/>
      <c r="AE12" s="302">
        <v>3</v>
      </c>
      <c r="AF12" s="303"/>
    </row>
    <row r="13" spans="1:32" ht="14.25" customHeight="1" x14ac:dyDescent="0.35">
      <c r="A13"/>
      <c r="B13" s="283">
        <v>45335</v>
      </c>
      <c r="C13" s="284"/>
      <c r="D13" s="285"/>
      <c r="E13" s="286">
        <v>0.64583333333333337</v>
      </c>
      <c r="F13" s="287"/>
      <c r="G13" s="287">
        <v>3</v>
      </c>
      <c r="H13" s="287"/>
      <c r="I13" s="288" t="s">
        <v>91</v>
      </c>
      <c r="J13" s="287"/>
      <c r="K13" s="287">
        <v>4</v>
      </c>
      <c r="L13" s="289"/>
      <c r="M13" s="73">
        <v>18</v>
      </c>
      <c r="N13" s="74" t="s">
        <v>272</v>
      </c>
      <c r="O13" s="94">
        <v>3</v>
      </c>
      <c r="P13" s="95" t="s">
        <v>136</v>
      </c>
      <c r="Q13" s="96"/>
      <c r="R13" s="96"/>
      <c r="S13" s="96"/>
      <c r="T13" s="96"/>
      <c r="U13" s="96"/>
      <c r="V13" s="97"/>
      <c r="W13" s="98">
        <v>0</v>
      </c>
      <c r="X13" s="99">
        <v>3</v>
      </c>
      <c r="Y13" s="100">
        <v>3</v>
      </c>
      <c r="Z13" s="99">
        <v>2</v>
      </c>
      <c r="AA13" s="101"/>
      <c r="AB13" s="102"/>
      <c r="AC13" s="296">
        <v>3</v>
      </c>
      <c r="AD13" s="297"/>
      <c r="AE13" s="298">
        <v>2</v>
      </c>
      <c r="AF13" s="299"/>
    </row>
    <row r="14" spans="1:32" ht="14.25" customHeigh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4.25" customHeight="1" x14ac:dyDescent="0.35">
      <c r="A15"/>
      <c r="B15" s="265" t="s">
        <v>82</v>
      </c>
      <c r="C15" s="266"/>
      <c r="D15" s="266"/>
      <c r="E15" s="266" t="s">
        <v>83</v>
      </c>
      <c r="F15" s="266"/>
      <c r="G15" s="266" t="s">
        <v>84</v>
      </c>
      <c r="H15" s="266"/>
      <c r="I15" s="266" t="s">
        <v>85</v>
      </c>
      <c r="J15" s="266"/>
      <c r="K15" s="266" t="s">
        <v>86</v>
      </c>
      <c r="L15" s="267"/>
      <c r="M15" s="66"/>
      <c r="N15" s="67">
        <v>3</v>
      </c>
      <c r="O15" s="68" t="s">
        <v>7</v>
      </c>
      <c r="P15" s="69"/>
      <c r="Q15" s="70">
        <v>3</v>
      </c>
      <c r="R15" s="69"/>
      <c r="S15" s="71"/>
      <c r="T15" s="71"/>
      <c r="U15" s="71"/>
      <c r="V15" s="72"/>
      <c r="W15" s="268">
        <v>1</v>
      </c>
      <c r="X15" s="269"/>
      <c r="Y15" s="250">
        <v>2</v>
      </c>
      <c r="Z15" s="269"/>
      <c r="AA15" s="250">
        <v>3</v>
      </c>
      <c r="AB15" s="251"/>
      <c r="AC15" s="252" t="s">
        <v>87</v>
      </c>
      <c r="AD15" s="253"/>
      <c r="AE15" s="254" t="s">
        <v>88</v>
      </c>
      <c r="AF15" s="255"/>
    </row>
    <row r="16" spans="1:32" ht="14.25" customHeight="1" x14ac:dyDescent="0.35">
      <c r="A16"/>
      <c r="B16" s="256">
        <v>45335</v>
      </c>
      <c r="C16" s="257"/>
      <c r="D16" s="257"/>
      <c r="E16" s="258">
        <v>0.375</v>
      </c>
      <c r="F16" s="257"/>
      <c r="G16" s="257">
        <v>1</v>
      </c>
      <c r="H16" s="257"/>
      <c r="I16" s="259" t="s">
        <v>89</v>
      </c>
      <c r="J16" s="257"/>
      <c r="K16" s="257">
        <v>3</v>
      </c>
      <c r="L16" s="260"/>
      <c r="M16" s="73">
        <v>3</v>
      </c>
      <c r="N16" s="74" t="s">
        <v>273</v>
      </c>
      <c r="O16" s="75">
        <v>1</v>
      </c>
      <c r="P16" s="76" t="s">
        <v>139</v>
      </c>
      <c r="Q16" s="77"/>
      <c r="R16" s="77"/>
      <c r="S16" s="77"/>
      <c r="T16" s="77"/>
      <c r="U16" s="77"/>
      <c r="V16" s="78"/>
      <c r="W16" s="79"/>
      <c r="X16" s="80"/>
      <c r="Y16" s="81">
        <v>1</v>
      </c>
      <c r="Z16" s="82">
        <v>3</v>
      </c>
      <c r="AA16" s="81">
        <v>3</v>
      </c>
      <c r="AB16" s="83">
        <v>0</v>
      </c>
      <c r="AC16" s="294">
        <v>3</v>
      </c>
      <c r="AD16" s="295"/>
      <c r="AE16" s="304">
        <v>2</v>
      </c>
      <c r="AF16" s="305"/>
    </row>
    <row r="17" spans="1:32" ht="14.25" customHeight="1" x14ac:dyDescent="0.35">
      <c r="A17"/>
      <c r="B17" s="272">
        <v>45335</v>
      </c>
      <c r="C17" s="273"/>
      <c r="D17" s="274"/>
      <c r="E17" s="275">
        <v>0.41666666666666669</v>
      </c>
      <c r="F17" s="276"/>
      <c r="G17" s="276">
        <v>2</v>
      </c>
      <c r="H17" s="276"/>
      <c r="I17" s="277" t="s">
        <v>90</v>
      </c>
      <c r="J17" s="276"/>
      <c r="K17" s="276">
        <v>3</v>
      </c>
      <c r="L17" s="278"/>
      <c r="M17" s="73">
        <v>14</v>
      </c>
      <c r="N17" s="74" t="s">
        <v>274</v>
      </c>
      <c r="O17" s="84">
        <v>2</v>
      </c>
      <c r="P17" s="85" t="s">
        <v>141</v>
      </c>
      <c r="Q17" s="86"/>
      <c r="R17" s="86"/>
      <c r="S17" s="86"/>
      <c r="T17" s="86"/>
      <c r="U17" s="86"/>
      <c r="V17" s="87"/>
      <c r="W17" s="88">
        <v>3</v>
      </c>
      <c r="X17" s="89">
        <v>1</v>
      </c>
      <c r="Y17" s="90"/>
      <c r="Z17" s="91"/>
      <c r="AA17" s="92">
        <v>3</v>
      </c>
      <c r="AB17" s="93">
        <v>0</v>
      </c>
      <c r="AC17" s="300">
        <v>4</v>
      </c>
      <c r="AD17" s="301"/>
      <c r="AE17" s="306">
        <v>1</v>
      </c>
      <c r="AF17" s="307"/>
    </row>
    <row r="18" spans="1:32" ht="14.25" customHeight="1" x14ac:dyDescent="0.35">
      <c r="A18"/>
      <c r="B18" s="283">
        <v>45335</v>
      </c>
      <c r="C18" s="284"/>
      <c r="D18" s="285"/>
      <c r="E18" s="286">
        <v>0.64583333333333337</v>
      </c>
      <c r="F18" s="287"/>
      <c r="G18" s="287">
        <v>3</v>
      </c>
      <c r="H18" s="287"/>
      <c r="I18" s="288" t="s">
        <v>91</v>
      </c>
      <c r="J18" s="287"/>
      <c r="K18" s="287">
        <v>5</v>
      </c>
      <c r="L18" s="289"/>
      <c r="M18" s="73">
        <v>19</v>
      </c>
      <c r="N18" s="74" t="s">
        <v>275</v>
      </c>
      <c r="O18" s="94">
        <v>3</v>
      </c>
      <c r="P18" s="95" t="s">
        <v>140</v>
      </c>
      <c r="Q18" s="96"/>
      <c r="R18" s="96"/>
      <c r="S18" s="96"/>
      <c r="T18" s="96"/>
      <c r="U18" s="96"/>
      <c r="V18" s="97"/>
      <c r="W18" s="98">
        <v>0</v>
      </c>
      <c r="X18" s="99">
        <v>3</v>
      </c>
      <c r="Y18" s="100">
        <v>0</v>
      </c>
      <c r="Z18" s="99">
        <v>3</v>
      </c>
      <c r="AA18" s="101"/>
      <c r="AB18" s="102"/>
      <c r="AC18" s="296">
        <v>2</v>
      </c>
      <c r="AD18" s="297"/>
      <c r="AE18" s="298">
        <v>3</v>
      </c>
      <c r="AF18" s="299"/>
    </row>
    <row r="19" spans="1:32" ht="14.2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4.25" customHeight="1" x14ac:dyDescent="0.35">
      <c r="A20"/>
      <c r="B20" s="265" t="s">
        <v>82</v>
      </c>
      <c r="C20" s="266"/>
      <c r="D20" s="266"/>
      <c r="E20" s="266" t="s">
        <v>83</v>
      </c>
      <c r="F20" s="266"/>
      <c r="G20" s="266" t="s">
        <v>84</v>
      </c>
      <c r="H20" s="266"/>
      <c r="I20" s="266" t="s">
        <v>85</v>
      </c>
      <c r="J20" s="266"/>
      <c r="K20" s="266" t="s">
        <v>86</v>
      </c>
      <c r="L20" s="267"/>
      <c r="M20" s="66"/>
      <c r="N20" s="67">
        <v>3</v>
      </c>
      <c r="O20" s="68" t="s">
        <v>7</v>
      </c>
      <c r="P20" s="69"/>
      <c r="Q20" s="70">
        <v>4</v>
      </c>
      <c r="R20" s="69"/>
      <c r="S20" s="71"/>
      <c r="T20" s="71"/>
      <c r="U20" s="71"/>
      <c r="V20" s="72"/>
      <c r="W20" s="268">
        <v>1</v>
      </c>
      <c r="X20" s="269"/>
      <c r="Y20" s="250">
        <v>2</v>
      </c>
      <c r="Z20" s="269"/>
      <c r="AA20" s="250">
        <v>3</v>
      </c>
      <c r="AB20" s="251"/>
      <c r="AC20" s="252" t="s">
        <v>87</v>
      </c>
      <c r="AD20" s="253"/>
      <c r="AE20" s="254" t="s">
        <v>88</v>
      </c>
      <c r="AF20" s="255"/>
    </row>
    <row r="21" spans="1:32" ht="14.25" customHeight="1" x14ac:dyDescent="0.35">
      <c r="A21"/>
      <c r="B21" s="256">
        <v>45335</v>
      </c>
      <c r="C21" s="257"/>
      <c r="D21" s="257"/>
      <c r="E21" s="258">
        <v>0.375</v>
      </c>
      <c r="F21" s="257"/>
      <c r="G21" s="257">
        <v>1</v>
      </c>
      <c r="H21" s="257"/>
      <c r="I21" s="259" t="s">
        <v>89</v>
      </c>
      <c r="J21" s="257"/>
      <c r="K21" s="257">
        <v>4</v>
      </c>
      <c r="L21" s="260"/>
      <c r="M21" s="73">
        <v>4</v>
      </c>
      <c r="N21" s="74" t="s">
        <v>276</v>
      </c>
      <c r="O21" s="75">
        <v>1</v>
      </c>
      <c r="P21" s="76" t="s">
        <v>142</v>
      </c>
      <c r="Q21" s="77"/>
      <c r="R21" s="77"/>
      <c r="S21" s="77"/>
      <c r="T21" s="77"/>
      <c r="U21" s="77"/>
      <c r="V21" s="78"/>
      <c r="W21" s="79"/>
      <c r="X21" s="80"/>
      <c r="Y21" s="81">
        <v>1</v>
      </c>
      <c r="Z21" s="82">
        <v>3</v>
      </c>
      <c r="AA21" s="81">
        <v>3</v>
      </c>
      <c r="AB21" s="83">
        <v>0</v>
      </c>
      <c r="AC21" s="294">
        <v>3</v>
      </c>
      <c r="AD21" s="295"/>
      <c r="AE21" s="304">
        <v>2</v>
      </c>
      <c r="AF21" s="305"/>
    </row>
    <row r="22" spans="1:32" ht="14.25" customHeight="1" x14ac:dyDescent="0.35">
      <c r="A22"/>
      <c r="B22" s="272">
        <v>45335</v>
      </c>
      <c r="C22" s="273"/>
      <c r="D22" s="274"/>
      <c r="E22" s="275">
        <v>0.41666666666666669</v>
      </c>
      <c r="F22" s="276"/>
      <c r="G22" s="276">
        <v>2</v>
      </c>
      <c r="H22" s="276"/>
      <c r="I22" s="277" t="s">
        <v>90</v>
      </c>
      <c r="J22" s="276"/>
      <c r="K22" s="276">
        <v>4</v>
      </c>
      <c r="L22" s="278"/>
      <c r="M22" s="73">
        <v>13</v>
      </c>
      <c r="N22" s="74" t="s">
        <v>277</v>
      </c>
      <c r="O22" s="84">
        <v>2</v>
      </c>
      <c r="P22" s="85" t="s">
        <v>144</v>
      </c>
      <c r="Q22" s="86"/>
      <c r="R22" s="86"/>
      <c r="S22" s="86"/>
      <c r="T22" s="86"/>
      <c r="U22" s="86"/>
      <c r="V22" s="87"/>
      <c r="W22" s="88">
        <v>3</v>
      </c>
      <c r="X22" s="89">
        <v>1</v>
      </c>
      <c r="Y22" s="90"/>
      <c r="Z22" s="91"/>
      <c r="AA22" s="92">
        <v>3</v>
      </c>
      <c r="AB22" s="93">
        <v>1</v>
      </c>
      <c r="AC22" s="300">
        <v>4</v>
      </c>
      <c r="AD22" s="301"/>
      <c r="AE22" s="302">
        <v>1</v>
      </c>
      <c r="AF22" s="303"/>
    </row>
    <row r="23" spans="1:32" ht="14.25" customHeight="1" x14ac:dyDescent="0.35">
      <c r="A23"/>
      <c r="B23" s="283">
        <v>45335</v>
      </c>
      <c r="C23" s="284"/>
      <c r="D23" s="285"/>
      <c r="E23" s="286">
        <v>0.64583333333333337</v>
      </c>
      <c r="F23" s="287"/>
      <c r="G23" s="287">
        <v>3</v>
      </c>
      <c r="H23" s="287"/>
      <c r="I23" s="288" t="s">
        <v>91</v>
      </c>
      <c r="J23" s="287"/>
      <c r="K23" s="287">
        <v>6</v>
      </c>
      <c r="L23" s="289"/>
      <c r="M23" s="73">
        <v>20</v>
      </c>
      <c r="N23" s="74" t="s">
        <v>278</v>
      </c>
      <c r="O23" s="94">
        <v>3</v>
      </c>
      <c r="P23" s="95" t="s">
        <v>143</v>
      </c>
      <c r="Q23" s="96"/>
      <c r="R23" s="96"/>
      <c r="S23" s="96"/>
      <c r="T23" s="96"/>
      <c r="U23" s="96"/>
      <c r="V23" s="97"/>
      <c r="W23" s="98">
        <v>0</v>
      </c>
      <c r="X23" s="99">
        <v>3</v>
      </c>
      <c r="Y23" s="100">
        <v>1</v>
      </c>
      <c r="Z23" s="99">
        <v>3</v>
      </c>
      <c r="AA23" s="101"/>
      <c r="AB23" s="102"/>
      <c r="AC23" s="296">
        <v>2</v>
      </c>
      <c r="AD23" s="297"/>
      <c r="AE23" s="298">
        <v>3</v>
      </c>
      <c r="AF23" s="299"/>
    </row>
    <row r="24" spans="1:32" ht="14.25" customHeigh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4.25" customHeight="1" x14ac:dyDescent="0.35">
      <c r="A25"/>
      <c r="B25" s="265" t="s">
        <v>82</v>
      </c>
      <c r="C25" s="266"/>
      <c r="D25" s="266"/>
      <c r="E25" s="266" t="s">
        <v>83</v>
      </c>
      <c r="F25" s="266"/>
      <c r="G25" s="266" t="s">
        <v>84</v>
      </c>
      <c r="H25" s="266"/>
      <c r="I25" s="266" t="s">
        <v>85</v>
      </c>
      <c r="J25" s="266"/>
      <c r="K25" s="266" t="s">
        <v>86</v>
      </c>
      <c r="L25" s="267"/>
      <c r="M25" s="66"/>
      <c r="N25" s="67">
        <v>3</v>
      </c>
      <c r="O25" s="68" t="s">
        <v>7</v>
      </c>
      <c r="P25" s="69"/>
      <c r="Q25" s="70">
        <v>5</v>
      </c>
      <c r="R25" s="69"/>
      <c r="S25" s="71"/>
      <c r="T25" s="71"/>
      <c r="U25" s="71"/>
      <c r="V25" s="72"/>
      <c r="W25" s="268">
        <v>1</v>
      </c>
      <c r="X25" s="269"/>
      <c r="Y25" s="250">
        <v>2</v>
      </c>
      <c r="Z25" s="269"/>
      <c r="AA25" s="250">
        <v>3</v>
      </c>
      <c r="AB25" s="251"/>
      <c r="AC25" s="252" t="s">
        <v>87</v>
      </c>
      <c r="AD25" s="253"/>
      <c r="AE25" s="254" t="s">
        <v>88</v>
      </c>
      <c r="AF25" s="255"/>
    </row>
    <row r="26" spans="1:32" ht="14.25" customHeight="1" x14ac:dyDescent="0.35">
      <c r="A26"/>
      <c r="B26" s="256">
        <v>45335</v>
      </c>
      <c r="C26" s="257"/>
      <c r="D26" s="257"/>
      <c r="E26" s="258">
        <v>0.375</v>
      </c>
      <c r="F26" s="257"/>
      <c r="G26" s="257">
        <v>1</v>
      </c>
      <c r="H26" s="257"/>
      <c r="I26" s="259" t="s">
        <v>89</v>
      </c>
      <c r="J26" s="257"/>
      <c r="K26" s="257">
        <v>5</v>
      </c>
      <c r="L26" s="260"/>
      <c r="M26" s="73">
        <v>5</v>
      </c>
      <c r="N26" s="74" t="s">
        <v>279</v>
      </c>
      <c r="O26" s="75">
        <v>1</v>
      </c>
      <c r="P26" s="76" t="s">
        <v>145</v>
      </c>
      <c r="Q26" s="77"/>
      <c r="R26" s="77"/>
      <c r="S26" s="77"/>
      <c r="T26" s="77"/>
      <c r="U26" s="77"/>
      <c r="V26" s="78"/>
      <c r="W26" s="79"/>
      <c r="X26" s="80"/>
      <c r="Y26" s="81">
        <v>3</v>
      </c>
      <c r="Z26" s="82">
        <v>0</v>
      </c>
      <c r="AA26" s="81">
        <v>3</v>
      </c>
      <c r="AB26" s="83">
        <v>0</v>
      </c>
      <c r="AC26" s="294">
        <v>4</v>
      </c>
      <c r="AD26" s="295"/>
      <c r="AE26" s="292">
        <v>1</v>
      </c>
      <c r="AF26" s="293"/>
    </row>
    <row r="27" spans="1:32" ht="14.25" customHeight="1" x14ac:dyDescent="0.35">
      <c r="A27"/>
      <c r="B27" s="272">
        <v>45335</v>
      </c>
      <c r="C27" s="273"/>
      <c r="D27" s="274"/>
      <c r="E27" s="275">
        <v>0.41666666666666669</v>
      </c>
      <c r="F27" s="276"/>
      <c r="G27" s="276">
        <v>2</v>
      </c>
      <c r="H27" s="276"/>
      <c r="I27" s="277" t="s">
        <v>90</v>
      </c>
      <c r="J27" s="276"/>
      <c r="K27" s="276">
        <v>5</v>
      </c>
      <c r="L27" s="278"/>
      <c r="M27" s="73">
        <v>12</v>
      </c>
      <c r="N27" s="74" t="s">
        <v>280</v>
      </c>
      <c r="O27" s="84">
        <v>2</v>
      </c>
      <c r="P27" s="85" t="s">
        <v>147</v>
      </c>
      <c r="Q27" s="86"/>
      <c r="R27" s="86"/>
      <c r="S27" s="86"/>
      <c r="T27" s="86"/>
      <c r="U27" s="86"/>
      <c r="V27" s="87"/>
      <c r="W27" s="88">
        <v>0</v>
      </c>
      <c r="X27" s="89">
        <v>3</v>
      </c>
      <c r="Y27" s="90"/>
      <c r="Z27" s="91"/>
      <c r="AA27" s="92">
        <v>3</v>
      </c>
      <c r="AB27" s="93">
        <v>2</v>
      </c>
      <c r="AC27" s="300">
        <v>3</v>
      </c>
      <c r="AD27" s="301"/>
      <c r="AE27" s="302">
        <v>2</v>
      </c>
      <c r="AF27" s="303"/>
    </row>
    <row r="28" spans="1:32" ht="14.25" customHeight="1" x14ac:dyDescent="0.35">
      <c r="A28"/>
      <c r="B28" s="283">
        <v>45335</v>
      </c>
      <c r="C28" s="284"/>
      <c r="D28" s="285"/>
      <c r="E28" s="286">
        <v>0.64583333333333337</v>
      </c>
      <c r="F28" s="287"/>
      <c r="G28" s="287">
        <v>3</v>
      </c>
      <c r="H28" s="287"/>
      <c r="I28" s="288" t="s">
        <v>91</v>
      </c>
      <c r="J28" s="287"/>
      <c r="K28" s="287">
        <v>7</v>
      </c>
      <c r="L28" s="289"/>
      <c r="M28" s="73">
        <v>21</v>
      </c>
      <c r="N28" s="74" t="s">
        <v>292</v>
      </c>
      <c r="O28" s="94">
        <v>3</v>
      </c>
      <c r="P28" s="95" t="s">
        <v>146</v>
      </c>
      <c r="Q28" s="96"/>
      <c r="R28" s="96"/>
      <c r="S28" s="96"/>
      <c r="T28" s="96"/>
      <c r="U28" s="96"/>
      <c r="V28" s="97"/>
      <c r="W28" s="98">
        <v>0</v>
      </c>
      <c r="X28" s="99">
        <v>3</v>
      </c>
      <c r="Y28" s="100">
        <v>2</v>
      </c>
      <c r="Z28" s="99">
        <v>3</v>
      </c>
      <c r="AA28" s="101"/>
      <c r="AB28" s="102"/>
      <c r="AC28" s="296">
        <v>2</v>
      </c>
      <c r="AD28" s="297"/>
      <c r="AE28" s="298">
        <v>3</v>
      </c>
      <c r="AF28" s="299"/>
    </row>
    <row r="29" spans="1:32" ht="14.25" customHeigh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4.25" customHeight="1" x14ac:dyDescent="0.35">
      <c r="A30"/>
      <c r="B30" s="265" t="s">
        <v>82</v>
      </c>
      <c r="C30" s="266"/>
      <c r="D30" s="266"/>
      <c r="E30" s="266" t="s">
        <v>83</v>
      </c>
      <c r="F30" s="266"/>
      <c r="G30" s="266" t="s">
        <v>84</v>
      </c>
      <c r="H30" s="266"/>
      <c r="I30" s="266" t="s">
        <v>85</v>
      </c>
      <c r="J30" s="266"/>
      <c r="K30" s="266" t="s">
        <v>86</v>
      </c>
      <c r="L30" s="267"/>
      <c r="M30" s="66"/>
      <c r="N30" s="67">
        <v>3</v>
      </c>
      <c r="O30" s="68" t="s">
        <v>7</v>
      </c>
      <c r="P30" s="69"/>
      <c r="Q30" s="70">
        <v>6</v>
      </c>
      <c r="R30" s="69"/>
      <c r="S30" s="71"/>
      <c r="T30" s="71"/>
      <c r="U30" s="71"/>
      <c r="V30" s="72"/>
      <c r="W30" s="268">
        <v>1</v>
      </c>
      <c r="X30" s="269"/>
      <c r="Y30" s="250">
        <v>2</v>
      </c>
      <c r="Z30" s="269"/>
      <c r="AA30" s="250">
        <v>3</v>
      </c>
      <c r="AB30" s="251"/>
      <c r="AC30" s="252" t="s">
        <v>87</v>
      </c>
      <c r="AD30" s="253"/>
      <c r="AE30" s="254" t="s">
        <v>88</v>
      </c>
      <c r="AF30" s="255"/>
    </row>
    <row r="31" spans="1:32" ht="14.25" customHeight="1" x14ac:dyDescent="0.35">
      <c r="A31"/>
      <c r="B31" s="256">
        <v>45335</v>
      </c>
      <c r="C31" s="257"/>
      <c r="D31" s="257"/>
      <c r="E31" s="258">
        <v>0.375</v>
      </c>
      <c r="F31" s="257"/>
      <c r="G31" s="257">
        <v>1</v>
      </c>
      <c r="H31" s="257"/>
      <c r="I31" s="259" t="s">
        <v>89</v>
      </c>
      <c r="J31" s="257"/>
      <c r="K31" s="257">
        <v>6</v>
      </c>
      <c r="L31" s="260"/>
      <c r="M31" s="73">
        <v>6</v>
      </c>
      <c r="N31" s="74" t="s">
        <v>281</v>
      </c>
      <c r="O31" s="75">
        <v>1</v>
      </c>
      <c r="P31" s="76" t="s">
        <v>148</v>
      </c>
      <c r="Q31" s="77"/>
      <c r="R31" s="77"/>
      <c r="S31" s="77"/>
      <c r="T31" s="77"/>
      <c r="U31" s="77"/>
      <c r="V31" s="78"/>
      <c r="W31" s="79"/>
      <c r="X31" s="80"/>
      <c r="Y31" s="81">
        <v>3</v>
      </c>
      <c r="Z31" s="82">
        <v>1</v>
      </c>
      <c r="AA31" s="81">
        <v>3</v>
      </c>
      <c r="AB31" s="83">
        <v>2</v>
      </c>
      <c r="AC31" s="294">
        <v>4</v>
      </c>
      <c r="AD31" s="295"/>
      <c r="AE31" s="292">
        <v>1</v>
      </c>
      <c r="AF31" s="293"/>
    </row>
    <row r="32" spans="1:32" ht="14.25" customHeight="1" x14ac:dyDescent="0.35">
      <c r="A32"/>
      <c r="B32" s="272">
        <v>45335</v>
      </c>
      <c r="C32" s="273"/>
      <c r="D32" s="274"/>
      <c r="E32" s="275">
        <v>0.41666666666666669</v>
      </c>
      <c r="F32" s="276"/>
      <c r="G32" s="276">
        <v>2</v>
      </c>
      <c r="H32" s="276"/>
      <c r="I32" s="277" t="s">
        <v>90</v>
      </c>
      <c r="J32" s="276"/>
      <c r="K32" s="276">
        <v>6</v>
      </c>
      <c r="L32" s="278"/>
      <c r="M32" s="73">
        <v>11</v>
      </c>
      <c r="N32" s="74" t="s">
        <v>282</v>
      </c>
      <c r="O32" s="84">
        <v>2</v>
      </c>
      <c r="P32" s="85" t="s">
        <v>150</v>
      </c>
      <c r="Q32" s="86"/>
      <c r="R32" s="86"/>
      <c r="S32" s="86"/>
      <c r="T32" s="86"/>
      <c r="U32" s="86"/>
      <c r="V32" s="87"/>
      <c r="W32" s="88">
        <v>1</v>
      </c>
      <c r="X32" s="89">
        <v>3</v>
      </c>
      <c r="Y32" s="90"/>
      <c r="Z32" s="91"/>
      <c r="AA32" s="92">
        <v>3</v>
      </c>
      <c r="AB32" s="93">
        <v>1</v>
      </c>
      <c r="AC32" s="300">
        <v>3</v>
      </c>
      <c r="AD32" s="301"/>
      <c r="AE32" s="302">
        <v>2</v>
      </c>
      <c r="AF32" s="303"/>
    </row>
    <row r="33" spans="1:32" ht="14.25" customHeight="1" x14ac:dyDescent="0.35">
      <c r="A33"/>
      <c r="B33" s="283">
        <v>45335</v>
      </c>
      <c r="C33" s="284"/>
      <c r="D33" s="285"/>
      <c r="E33" s="286">
        <v>0.64583333333333337</v>
      </c>
      <c r="F33" s="287"/>
      <c r="G33" s="287">
        <v>3</v>
      </c>
      <c r="H33" s="287"/>
      <c r="I33" s="288" t="s">
        <v>91</v>
      </c>
      <c r="J33" s="287"/>
      <c r="K33" s="287">
        <v>8</v>
      </c>
      <c r="L33" s="289"/>
      <c r="M33" s="73">
        <v>22</v>
      </c>
      <c r="N33" s="74" t="s">
        <v>293</v>
      </c>
      <c r="O33" s="94">
        <v>3</v>
      </c>
      <c r="P33" s="95" t="s">
        <v>149</v>
      </c>
      <c r="Q33" s="96"/>
      <c r="R33" s="96"/>
      <c r="S33" s="96"/>
      <c r="T33" s="96"/>
      <c r="U33" s="96"/>
      <c r="V33" s="97"/>
      <c r="W33" s="98">
        <v>2</v>
      </c>
      <c r="X33" s="99">
        <v>3</v>
      </c>
      <c r="Y33" s="100">
        <v>1</v>
      </c>
      <c r="Z33" s="99">
        <v>3</v>
      </c>
      <c r="AA33" s="101"/>
      <c r="AB33" s="102"/>
      <c r="AC33" s="296">
        <v>2</v>
      </c>
      <c r="AD33" s="297"/>
      <c r="AE33" s="298">
        <v>3</v>
      </c>
      <c r="AF33" s="299"/>
    </row>
    <row r="34" spans="1:32" ht="14.25" customHeigh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4.25" customHeight="1" x14ac:dyDescent="0.35">
      <c r="A35"/>
      <c r="B35" s="265" t="s">
        <v>82</v>
      </c>
      <c r="C35" s="266"/>
      <c r="D35" s="266"/>
      <c r="E35" s="266" t="s">
        <v>83</v>
      </c>
      <c r="F35" s="266"/>
      <c r="G35" s="266" t="s">
        <v>84</v>
      </c>
      <c r="H35" s="266"/>
      <c r="I35" s="266" t="s">
        <v>85</v>
      </c>
      <c r="J35" s="266"/>
      <c r="K35" s="266" t="s">
        <v>86</v>
      </c>
      <c r="L35" s="267"/>
      <c r="M35" s="66"/>
      <c r="N35" s="67">
        <v>3</v>
      </c>
      <c r="O35" s="68" t="s">
        <v>7</v>
      </c>
      <c r="P35" s="69"/>
      <c r="Q35" s="70">
        <v>7</v>
      </c>
      <c r="R35" s="69"/>
      <c r="S35" s="71"/>
      <c r="T35" s="71"/>
      <c r="U35" s="71"/>
      <c r="V35" s="72"/>
      <c r="W35" s="268">
        <v>1</v>
      </c>
      <c r="X35" s="269"/>
      <c r="Y35" s="250">
        <v>2</v>
      </c>
      <c r="Z35" s="269"/>
      <c r="AA35" s="250">
        <v>3</v>
      </c>
      <c r="AB35" s="251"/>
      <c r="AC35" s="252" t="s">
        <v>87</v>
      </c>
      <c r="AD35" s="253"/>
      <c r="AE35" s="254" t="s">
        <v>88</v>
      </c>
      <c r="AF35" s="255"/>
    </row>
    <row r="36" spans="1:32" ht="14.25" customHeight="1" x14ac:dyDescent="0.35">
      <c r="A36"/>
      <c r="B36" s="256">
        <v>45335</v>
      </c>
      <c r="C36" s="257"/>
      <c r="D36" s="257"/>
      <c r="E36" s="258">
        <v>0.375</v>
      </c>
      <c r="F36" s="257"/>
      <c r="G36" s="257">
        <v>1</v>
      </c>
      <c r="H36" s="257"/>
      <c r="I36" s="259" t="s">
        <v>89</v>
      </c>
      <c r="J36" s="257"/>
      <c r="K36" s="257">
        <v>7</v>
      </c>
      <c r="L36" s="260"/>
      <c r="M36" s="73">
        <v>7</v>
      </c>
      <c r="N36" s="74" t="s">
        <v>283</v>
      </c>
      <c r="O36" s="75">
        <v>1</v>
      </c>
      <c r="P36" s="76" t="s">
        <v>151</v>
      </c>
      <c r="Q36" s="77"/>
      <c r="R36" s="77"/>
      <c r="S36" s="77"/>
      <c r="T36" s="77"/>
      <c r="U36" s="77"/>
      <c r="V36" s="78"/>
      <c r="W36" s="79"/>
      <c r="X36" s="80"/>
      <c r="Y36" s="81">
        <v>3</v>
      </c>
      <c r="Z36" s="82">
        <v>0</v>
      </c>
      <c r="AA36" s="81">
        <v>1</v>
      </c>
      <c r="AB36" s="83">
        <v>3</v>
      </c>
      <c r="AC36" s="294">
        <v>3</v>
      </c>
      <c r="AD36" s="295"/>
      <c r="AE36" s="304">
        <v>2</v>
      </c>
      <c r="AF36" s="305"/>
    </row>
    <row r="37" spans="1:32" ht="14.25" customHeight="1" x14ac:dyDescent="0.35">
      <c r="A37"/>
      <c r="B37" s="272">
        <v>45335</v>
      </c>
      <c r="C37" s="273"/>
      <c r="D37" s="274"/>
      <c r="E37" s="275">
        <v>0.41666666666666669</v>
      </c>
      <c r="F37" s="276"/>
      <c r="G37" s="276">
        <v>2</v>
      </c>
      <c r="H37" s="276"/>
      <c r="I37" s="277" t="s">
        <v>90</v>
      </c>
      <c r="J37" s="276"/>
      <c r="K37" s="276">
        <v>7</v>
      </c>
      <c r="L37" s="278"/>
      <c r="M37" s="73">
        <v>10</v>
      </c>
      <c r="N37" s="74" t="s">
        <v>284</v>
      </c>
      <c r="O37" s="84">
        <v>2</v>
      </c>
      <c r="P37" s="85" t="s">
        <v>153</v>
      </c>
      <c r="Q37" s="86"/>
      <c r="R37" s="86"/>
      <c r="S37" s="86"/>
      <c r="T37" s="86"/>
      <c r="U37" s="86"/>
      <c r="V37" s="87"/>
      <c r="W37" s="88">
        <v>0</v>
      </c>
      <c r="X37" s="89">
        <v>3</v>
      </c>
      <c r="Y37" s="90"/>
      <c r="Z37" s="91"/>
      <c r="AA37" s="92">
        <v>1</v>
      </c>
      <c r="AB37" s="93">
        <v>3</v>
      </c>
      <c r="AC37" s="300">
        <v>2</v>
      </c>
      <c r="AD37" s="301"/>
      <c r="AE37" s="302">
        <v>3</v>
      </c>
      <c r="AF37" s="303"/>
    </row>
    <row r="38" spans="1:32" ht="14.25" customHeight="1" x14ac:dyDescent="0.35">
      <c r="A38"/>
      <c r="B38" s="283">
        <v>45335</v>
      </c>
      <c r="C38" s="284"/>
      <c r="D38" s="285"/>
      <c r="E38" s="286">
        <v>0.64583333333333337</v>
      </c>
      <c r="F38" s="287"/>
      <c r="G38" s="287">
        <v>3</v>
      </c>
      <c r="H38" s="287"/>
      <c r="I38" s="288" t="s">
        <v>91</v>
      </c>
      <c r="J38" s="287"/>
      <c r="K38" s="287">
        <v>1</v>
      </c>
      <c r="L38" s="289"/>
      <c r="M38" s="73">
        <v>23</v>
      </c>
      <c r="N38" s="74" t="s">
        <v>285</v>
      </c>
      <c r="O38" s="94">
        <v>3</v>
      </c>
      <c r="P38" s="95" t="s">
        <v>152</v>
      </c>
      <c r="Q38" s="96"/>
      <c r="R38" s="96"/>
      <c r="S38" s="96"/>
      <c r="T38" s="96"/>
      <c r="U38" s="96"/>
      <c r="V38" s="97"/>
      <c r="W38" s="98">
        <v>3</v>
      </c>
      <c r="X38" s="99">
        <v>1</v>
      </c>
      <c r="Y38" s="100">
        <v>3</v>
      </c>
      <c r="Z38" s="99">
        <v>1</v>
      </c>
      <c r="AA38" s="101"/>
      <c r="AB38" s="102"/>
      <c r="AC38" s="296">
        <v>4</v>
      </c>
      <c r="AD38" s="297"/>
      <c r="AE38" s="298">
        <v>1</v>
      </c>
      <c r="AF38" s="299"/>
    </row>
    <row r="39" spans="1:32" ht="14.25" customHeigh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4.25" customHeight="1" x14ac:dyDescent="0.35">
      <c r="A40"/>
      <c r="B40" s="265" t="s">
        <v>82</v>
      </c>
      <c r="C40" s="266"/>
      <c r="D40" s="266"/>
      <c r="E40" s="266" t="s">
        <v>83</v>
      </c>
      <c r="F40" s="266"/>
      <c r="G40" s="266" t="s">
        <v>84</v>
      </c>
      <c r="H40" s="266"/>
      <c r="I40" s="266" t="s">
        <v>85</v>
      </c>
      <c r="J40" s="266"/>
      <c r="K40" s="266" t="s">
        <v>86</v>
      </c>
      <c r="L40" s="267"/>
      <c r="M40" s="66"/>
      <c r="N40" s="67">
        <v>3</v>
      </c>
      <c r="O40" s="68" t="s">
        <v>7</v>
      </c>
      <c r="P40" s="69"/>
      <c r="Q40" s="70">
        <v>8</v>
      </c>
      <c r="R40" s="69"/>
      <c r="S40" s="71"/>
      <c r="T40" s="71"/>
      <c r="U40" s="71"/>
      <c r="V40" s="72"/>
      <c r="W40" s="268">
        <v>1</v>
      </c>
      <c r="X40" s="269"/>
      <c r="Y40" s="250">
        <v>2</v>
      </c>
      <c r="Z40" s="269"/>
      <c r="AA40" s="250">
        <v>3</v>
      </c>
      <c r="AB40" s="251"/>
      <c r="AC40" s="252" t="s">
        <v>87</v>
      </c>
      <c r="AD40" s="253"/>
      <c r="AE40" s="254" t="s">
        <v>88</v>
      </c>
      <c r="AF40" s="255"/>
    </row>
    <row r="41" spans="1:32" ht="14.25" customHeight="1" x14ac:dyDescent="0.35">
      <c r="A41"/>
      <c r="B41" s="256">
        <v>45335</v>
      </c>
      <c r="C41" s="257"/>
      <c r="D41" s="257"/>
      <c r="E41" s="258">
        <v>0.375</v>
      </c>
      <c r="F41" s="257"/>
      <c r="G41" s="257">
        <v>1</v>
      </c>
      <c r="H41" s="257"/>
      <c r="I41" s="259" t="s">
        <v>89</v>
      </c>
      <c r="J41" s="257"/>
      <c r="K41" s="257">
        <v>8</v>
      </c>
      <c r="L41" s="260"/>
      <c r="M41" s="73">
        <v>8</v>
      </c>
      <c r="N41" s="74" t="s">
        <v>286</v>
      </c>
      <c r="O41" s="75">
        <v>1</v>
      </c>
      <c r="P41" s="76" t="s">
        <v>138</v>
      </c>
      <c r="Q41" s="77"/>
      <c r="R41" s="77"/>
      <c r="S41" s="77"/>
      <c r="T41" s="77"/>
      <c r="U41" s="77"/>
      <c r="V41" s="78"/>
      <c r="W41" s="79"/>
      <c r="X41" s="80"/>
      <c r="Y41" s="81">
        <v>3</v>
      </c>
      <c r="Z41" s="82">
        <v>1</v>
      </c>
      <c r="AA41" s="81">
        <v>1</v>
      </c>
      <c r="AB41" s="83">
        <v>3</v>
      </c>
      <c r="AC41" s="294">
        <v>3</v>
      </c>
      <c r="AD41" s="295"/>
      <c r="AE41" s="304">
        <v>2</v>
      </c>
      <c r="AF41" s="305"/>
    </row>
    <row r="42" spans="1:32" ht="14.25" customHeight="1" x14ac:dyDescent="0.35">
      <c r="A42"/>
      <c r="B42" s="272">
        <v>45335</v>
      </c>
      <c r="C42" s="273"/>
      <c r="D42" s="274"/>
      <c r="E42" s="275">
        <v>0.41666666666666669</v>
      </c>
      <c r="F42" s="276"/>
      <c r="G42" s="276">
        <v>2</v>
      </c>
      <c r="H42" s="276"/>
      <c r="I42" s="277" t="s">
        <v>90</v>
      </c>
      <c r="J42" s="276"/>
      <c r="K42" s="276">
        <v>8</v>
      </c>
      <c r="L42" s="278"/>
      <c r="M42" s="73">
        <v>9</v>
      </c>
      <c r="N42" s="74" t="s">
        <v>287</v>
      </c>
      <c r="O42" s="84">
        <v>2</v>
      </c>
      <c r="P42" s="85" t="s">
        <v>155</v>
      </c>
      <c r="Q42" s="86"/>
      <c r="R42" s="86"/>
      <c r="S42" s="86"/>
      <c r="T42" s="86"/>
      <c r="U42" s="86"/>
      <c r="V42" s="87"/>
      <c r="W42" s="88">
        <v>1</v>
      </c>
      <c r="X42" s="89">
        <v>3</v>
      </c>
      <c r="Y42" s="90"/>
      <c r="Z42" s="91"/>
      <c r="AA42" s="92">
        <v>0</v>
      </c>
      <c r="AB42" s="93">
        <v>3</v>
      </c>
      <c r="AC42" s="300">
        <v>2</v>
      </c>
      <c r="AD42" s="301"/>
      <c r="AE42" s="302">
        <v>3</v>
      </c>
      <c r="AF42" s="303"/>
    </row>
    <row r="43" spans="1:32" ht="14.25" customHeight="1" x14ac:dyDescent="0.35">
      <c r="A43"/>
      <c r="B43" s="283">
        <v>45335</v>
      </c>
      <c r="C43" s="284"/>
      <c r="D43" s="285"/>
      <c r="E43" s="286">
        <v>0.64583333333333337</v>
      </c>
      <c r="F43" s="287"/>
      <c r="G43" s="287">
        <v>3</v>
      </c>
      <c r="H43" s="287"/>
      <c r="I43" s="288" t="s">
        <v>91</v>
      </c>
      <c r="J43" s="287"/>
      <c r="K43" s="287">
        <v>2</v>
      </c>
      <c r="L43" s="289"/>
      <c r="M43" s="73">
        <v>24</v>
      </c>
      <c r="N43" s="74" t="s">
        <v>288</v>
      </c>
      <c r="O43" s="94">
        <v>3</v>
      </c>
      <c r="P43" s="95" t="s">
        <v>154</v>
      </c>
      <c r="Q43" s="96"/>
      <c r="R43" s="96"/>
      <c r="S43" s="96"/>
      <c r="T43" s="96"/>
      <c r="U43" s="96"/>
      <c r="V43" s="97"/>
      <c r="W43" s="98">
        <v>3</v>
      </c>
      <c r="X43" s="99">
        <v>1</v>
      </c>
      <c r="Y43" s="100">
        <v>3</v>
      </c>
      <c r="Z43" s="99">
        <v>0</v>
      </c>
      <c r="AA43" s="101"/>
      <c r="AB43" s="102"/>
      <c r="AC43" s="296">
        <v>4</v>
      </c>
      <c r="AD43" s="297"/>
      <c r="AE43" s="308">
        <v>1</v>
      </c>
      <c r="AF43" s="309"/>
    </row>
    <row r="44" spans="1:32" ht="14.25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4.25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4.2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4.25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4.25" customHeigh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4.2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4.25" customHeigh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4.25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4.25" customHeigh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4.25" customHeigh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4.25" customHeigh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4.25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4.25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4.25" customHeigh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4.25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4.25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4.2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4.25" customHeigh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4.25" customHeigh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4.25" customHeigh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4.25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4.2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4.2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4.25" customHeigh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4.25" customHeigh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4.25" customHeigh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4.25" customHeight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4.25" customHeigh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4.25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4.25" customHeigh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4.25" customHeight="1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4.25" customHeight="1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4.25" customHeight="1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4.25" customHeight="1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4.25" customHeight="1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4.25" customHeight="1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4.25" customHeight="1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4.25" customHeight="1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4.25" customHeight="1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4.25" customHeight="1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4.25" customHeight="1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4.25" customHeight="1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4.25" customHeight="1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4.25" customHeight="1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4.25" customHeight="1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4.25" customHeight="1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4.25" customHeight="1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4.25" customHeight="1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4.25" customHeight="1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4.25" customHeight="1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4.25" customHeight="1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4.25" customHeight="1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4.25" customHeight="1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4.25" customHeight="1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4.25" customHeight="1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4.25" customHeight="1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4.25" customHeight="1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4.25" customHeight="1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4.25" customHeight="1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4.25" customHeight="1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4.25" customHeight="1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4.25" customHeight="1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4.25" customHeight="1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4.25" customHeight="1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4.25" customHeigh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4.25" customHeight="1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4.25" customHeight="1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4.25" customHeight="1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4.25" customHeight="1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4.25" customHeight="1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4.25" customHeight="1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4.25" customHeight="1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4.25" customHeigh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4.25" customHeight="1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4.25" customHeight="1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4.25" customHeight="1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4.25" customHeight="1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4.25" customHeight="1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4.25" customHeight="1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4.25" customHeight="1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4.25" customHeight="1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4.25" customHeight="1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4.25" customHeight="1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4.25" customHeight="1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4.25" customHeight="1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4.25" customHeight="1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4.25" customHeight="1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4.25" customHeight="1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4.25" customHeight="1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4.25" customHeight="1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4.25" customHeight="1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4.25" customHeight="1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4.25" customHeight="1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4.25" customHeight="1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4.25" customHeight="1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4.25" customHeight="1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4.25" customHeight="1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4.25" customHeight="1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4.25" customHeight="1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4.25" customHeight="1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4.25" customHeight="1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4.25" customHeight="1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4.25" customHeight="1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4.25" customHeight="1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4.25" customHeight="1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4.25" customHeight="1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4.25" customHeight="1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4.25" customHeight="1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4.25" customHeight="1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4.25" customHeight="1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4.25" customHeight="1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4.25" customHeight="1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4.25" customHeight="1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4.25" customHeight="1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4.25" customHeight="1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4.25" customHeight="1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4.25" customHeight="1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4.25" customHeight="1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4.25" customHeight="1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4.25" customHeight="1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4.25" customHeight="1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4.25" customHeight="1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4.25" customHeight="1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4.25" customHeight="1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4.25" customHeight="1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4.25" customHeight="1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4.25" customHeight="1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4.25" customHeight="1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4.25" customHeight="1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4.25" customHeight="1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4.25" customHeight="1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4.25" customHeight="1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4.25" customHeight="1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4.25" customHeight="1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4.25" customHeight="1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4.25" customHeight="1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4.25" customHeight="1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4.25" customHeight="1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4.25" customHeight="1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4.25" customHeight="1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4.25" customHeight="1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4.25" customHeight="1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4.25" customHeight="1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4.25" customHeight="1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4.25" customHeight="1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4.25" customHeight="1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4.25" customHeight="1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4.25" customHeight="1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4.25" customHeight="1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4.25" customHeight="1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4.25" customHeight="1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4.25" customHeight="1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4.25" customHeigh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4.25" customHeigh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4.25" customHeight="1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4.25" customHeight="1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4.25" customHeight="1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4.25" customHeight="1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4.25" customHeight="1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4.25" customHeight="1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4.25" customHeight="1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4.25" customHeight="1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4.25" customHeight="1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4.25" customHeight="1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4.25" customHeight="1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4.25" customHeight="1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4.25" customHeight="1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4.25" customHeight="1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4.25" customHeight="1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4.25" customHeight="1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4.25" customHeight="1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4.25" customHeight="1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4.25" customHeight="1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4.25" customHeight="1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4.25" customHeight="1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4.25" customHeight="1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4.25" customHeight="1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4.25" customHeight="1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4.25" customHeight="1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4.25" customHeight="1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4.25" customHeight="1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4.25" customHeight="1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4.25" customHeight="1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4.25" customHeight="1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4.25" customHeight="1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4.25" customHeight="1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4.25" customHeight="1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4.25" customHeight="1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4.25" customHeight="1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4.25" customHeight="1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4.25" customHeight="1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4.25" customHeight="1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4.25" customHeight="1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4.25" customHeight="1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4.25" customHeight="1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4.25" customHeight="1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4.25" customHeight="1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4.25" customHeight="1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4.25" customHeight="1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4.25" customHeight="1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4.25" customHeight="1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4.25" customHeight="1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4.25" customHeight="1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4.25" customHeight="1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4.25" customHeight="1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4.25" customHeight="1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4.25" customHeight="1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4.25" customHeight="1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4.25" customHeight="1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4.25" customHeight="1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4.25" customHeight="1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4.25" customHeight="1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4.25" customHeight="1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4.25" customHeight="1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4.25" customHeight="1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4.25" customHeight="1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4.25" customHeight="1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4.25" customHeight="1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4.25" customHeight="1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4.25" customHeight="1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4.25" customHeight="1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4.25" customHeight="1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4.25" customHeight="1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4.25" customHeight="1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4.25" customHeight="1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4.25" customHeight="1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4.25" customHeight="1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4.25" customHeight="1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:32" ht="14.25" customHeight="1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:32" ht="14.25" customHeight="1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:32" ht="14.25" customHeight="1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:32" ht="14.25" customHeight="1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:32" ht="14.25" customHeight="1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ht="14.25" customHeight="1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2" ht="14.25" customHeight="1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:32" ht="14.25" customHeight="1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:32" ht="14.25" customHeight="1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ht="14.25" customHeight="1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ht="14.25" customHeight="1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:32" ht="14.25" customHeight="1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:32" ht="14.25" customHeight="1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ht="14.25" customHeight="1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:32" ht="14.25" customHeight="1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:32" ht="14.25" customHeight="1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ht="14.25" customHeight="1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:32" ht="14.25" customHeight="1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ht="14.25" customHeight="1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:32" ht="14.25" customHeight="1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:32" ht="14.25" customHeight="1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:32" ht="14.25" customHeight="1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:32" ht="14.25" customHeight="1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4.25" customHeight="1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:32" ht="14.25" customHeight="1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:32" ht="14.25" customHeight="1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ht="14.25" customHeight="1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:32" ht="14.25" customHeight="1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:32" ht="14.25" customHeight="1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ht="14.25" customHeight="1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ht="14.25" customHeight="1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:32" ht="14.25" customHeight="1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:32" ht="14.25" customHeight="1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2" ht="14.25" customHeight="1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2" ht="14.25" customHeight="1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:32" ht="14.25" customHeight="1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ht="14.25" customHeight="1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ht="14.25" customHeight="1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ht="14.25" customHeight="1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ht="14.25" customHeight="1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ht="14.25" customHeight="1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ht="14.25" customHeight="1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ht="14.25" customHeight="1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ht="14.25" customHeight="1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pans="1:32" ht="14.25" customHeight="1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:32" ht="14.25" customHeight="1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:32" ht="14.25" customHeight="1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:32" ht="14.25" customHeight="1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pans="1:32" ht="14.25" customHeight="1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pans="1:32" ht="14.25" customHeight="1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pans="1:32" ht="14.25" customHeight="1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pans="1:32" ht="14.25" customHeight="1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pans="1:32" ht="14.25" customHeight="1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pans="1:32" ht="14.25" customHeight="1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pans="1:32" ht="14.25" customHeight="1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:32" ht="14.25" customHeight="1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pans="1:32" ht="14.25" customHeight="1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:32" ht="14.25" customHeight="1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:32" ht="14.25" customHeight="1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:32" ht="14.25" customHeight="1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:32" ht="14.25" customHeight="1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2" ht="14.25" customHeight="1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:32" ht="14.25" customHeight="1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pans="1:32" ht="14.25" customHeight="1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pans="1:32" ht="14.25" customHeight="1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pans="1:32" ht="14.25" customHeight="1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pans="1:32" ht="14.25" customHeight="1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pans="1:32" ht="14.25" customHeight="1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:32" ht="14.25" customHeight="1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pans="1:32" ht="14.25" customHeight="1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pans="1:32" ht="14.25" customHeight="1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pans="1:32" ht="14.25" customHeight="1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1:32" ht="14.25" customHeight="1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1:32" ht="14.25" customHeight="1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1:32" ht="14.25" customHeight="1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1:32" ht="14.25" customHeight="1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1:32" ht="14.25" customHeight="1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1:32" ht="14.25" customHeight="1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:32" ht="14.25" customHeight="1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:32" ht="14.25" customHeight="1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1:32" ht="14.25" customHeight="1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:32" ht="14.25" customHeight="1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:32" ht="14.25" customHeight="1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1:32" ht="14.25" customHeight="1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1:32" ht="14.25" customHeight="1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1:32" ht="14.25" customHeight="1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1:32" ht="14.25" customHeight="1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1:32" ht="14.25" customHeight="1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1:32" ht="14.25" customHeight="1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:32" ht="14.25" customHeight="1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1:32" ht="14.25" customHeight="1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1:32" ht="14.25" customHeight="1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1:32" ht="14.25" customHeight="1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1:32" ht="14.25" customHeight="1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1:32" ht="14.25" customHeight="1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1:32" ht="14.25" customHeight="1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1:32" ht="14.25" customHeight="1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1:32" ht="14.25" customHeight="1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:32" ht="14.25" customHeight="1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1:32" ht="14.25" customHeight="1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1:32" ht="14.25" customHeight="1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:32" ht="14.25" customHeight="1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1:32" ht="14.25" customHeight="1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1:32" ht="14.25" customHeight="1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1:32" ht="14.25" customHeight="1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:32" ht="14.25" customHeight="1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:32" ht="14.25" customHeight="1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1:32" ht="14.25" customHeight="1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1:32" ht="14.25" customHeight="1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:32" ht="14.25" customHeight="1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1:32" ht="14.25" customHeight="1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1:32" ht="14.25" customHeight="1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1:32" ht="14.25" customHeight="1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1:32" ht="14.25" customHeight="1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1:32" ht="14.25" customHeight="1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1:32" ht="14.25" customHeight="1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1:32" ht="14.25" customHeight="1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1:32" ht="14.25" customHeight="1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1:32" ht="14.25" customHeight="1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:32" ht="14.25" customHeight="1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1:32" ht="14.25" customHeight="1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:32" ht="14.25" customHeight="1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1:32" ht="14.25" customHeight="1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1:32" ht="14.25" customHeight="1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1:32" ht="14.25" customHeight="1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:32" ht="14.25" customHeight="1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:32" ht="14.25" customHeight="1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2" ht="14.25" customHeight="1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2" ht="14.25" customHeight="1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:32" ht="14.25" customHeight="1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:32" ht="14.25" customHeight="1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:32" ht="14.25" customHeight="1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:32" ht="14.25" customHeight="1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1:32" ht="14.25" customHeight="1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1:32" ht="14.25" customHeight="1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1:32" ht="14.25" customHeight="1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pans="1:32" ht="14.25" customHeight="1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pans="1:32" ht="14.25" customHeight="1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pans="1:32" ht="14.25" customHeight="1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pans="1:32" ht="14.25" customHeight="1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1:32" ht="14.25" customHeight="1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pans="1:32" ht="14.25" customHeight="1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pans="1:32" ht="14.25" customHeight="1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pans="1:32" ht="14.25" customHeight="1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pans="1:32" ht="14.25" customHeight="1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pans="1:32" ht="14.25" customHeight="1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pans="1:32" ht="14.25" customHeight="1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pans="1:32" ht="14.25" customHeight="1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pans="1:32" ht="14.25" customHeight="1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pans="1:32" ht="14.25" customHeight="1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pans="1:32" ht="14.25" customHeight="1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pans="1:32" ht="14.25" customHeight="1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pans="1:32" ht="14.25" customHeight="1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pans="1:32" ht="14.25" customHeight="1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1:32" ht="14.25" customHeight="1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pans="1:32" ht="14.25" customHeight="1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pans="1:32" ht="14.25" customHeight="1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1:32" ht="14.25" customHeight="1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1:32" ht="14.25" customHeight="1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pans="1:32" ht="14.25" customHeight="1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pans="1:32" ht="14.25" customHeight="1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pans="1:32" ht="14.25" customHeight="1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pans="1:32" ht="14.25" customHeight="1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pans="1:32" ht="14.25" customHeight="1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pans="1:32" ht="14.25" customHeight="1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2" ht="14.25" customHeight="1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pans="1:32" ht="14.25" customHeight="1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pans="1:32" ht="14.25" customHeight="1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pans="1:32" ht="14.25" customHeight="1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pans="1:32" ht="14.25" customHeight="1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pans="1:32" ht="14.25" customHeight="1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pans="1:32" ht="14.25" customHeight="1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pans="1:32" ht="14.25" customHeight="1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</row>
    <row r="445" spans="1:32" ht="14.25" customHeight="1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</row>
    <row r="446" spans="1:32" ht="14.25" customHeight="1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</row>
    <row r="447" spans="1:32" ht="14.25" customHeight="1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</row>
    <row r="448" spans="1:32" ht="14.25" customHeight="1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</row>
    <row r="449" spans="1:32" ht="14.25" customHeight="1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</row>
    <row r="450" spans="1:32" ht="14.25" customHeight="1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</row>
    <row r="451" spans="1:32" ht="14.25" customHeight="1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</row>
    <row r="452" spans="1:32" ht="14.25" customHeight="1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pans="1:32" ht="14.25" customHeight="1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</row>
    <row r="454" spans="1:32" ht="14.25" customHeight="1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</row>
    <row r="455" spans="1:32" ht="14.25" customHeight="1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pans="1:32" ht="14.25" customHeight="1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pans="1:32" ht="14.25" customHeight="1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pans="1:32" ht="14.25" customHeight="1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pans="1:32" ht="14.25" customHeight="1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pans="1:32" ht="14.25" customHeight="1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pans="1:32" ht="14.25" customHeight="1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ht="14.25" customHeight="1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ht="14.25" customHeight="1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 ht="14.25" customHeight="1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pans="1:32" ht="14.25" customHeight="1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pans="1:32" ht="14.25" customHeight="1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pans="1:32" ht="14.25" customHeight="1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pans="1:32" ht="14.25" customHeight="1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pans="1:32" ht="14.25" customHeight="1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pans="1:32" ht="14.25" customHeight="1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pans="1:32" ht="14.25" customHeight="1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2" ht="14.25" customHeight="1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2" ht="14.25" customHeight="1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ht="14.25" customHeight="1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2" ht="14.25" customHeight="1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pans="1:32" ht="14.25" customHeight="1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2" ht="14.25" customHeight="1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2" ht="14.25" customHeight="1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2" ht="14.25" customHeight="1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2" ht="14.25" customHeight="1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pans="1:32" ht="14.25" customHeight="1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ht="14.25" customHeight="1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ht="14.25" customHeight="1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pans="1:32" ht="14.25" customHeight="1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pans="1:32" ht="14.25" customHeight="1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pans="1:32" ht="14.25" customHeight="1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pans="1:32" ht="14.25" customHeight="1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pans="1:32" ht="14.25" customHeight="1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pans="1:32" ht="14.25" customHeight="1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pans="1:32" ht="14.25" customHeight="1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pans="1:32" ht="14.25" customHeight="1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pans="1:32" ht="14.25" customHeight="1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pans="1:32" ht="14.25" customHeight="1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pans="1:32" ht="14.25" customHeight="1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pans="1:32" ht="14.25" customHeight="1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ht="14.25" customHeight="1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ht="14.25" customHeight="1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ht="14.25" customHeight="1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pans="1:32" ht="14.25" customHeight="1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pans="1:32" ht="14.25" customHeight="1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</sheetData>
  <sheetProtection selectLockedCells="1"/>
  <mergeCells count="250">
    <mergeCell ref="AE42:AF42"/>
    <mergeCell ref="B43:D43"/>
    <mergeCell ref="E43:F43"/>
    <mergeCell ref="G43:H43"/>
    <mergeCell ref="I43:J43"/>
    <mergeCell ref="K43:L43"/>
    <mergeCell ref="AC43:AD43"/>
    <mergeCell ref="AE43:AF43"/>
    <mergeCell ref="B42:D42"/>
    <mergeCell ref="E42:F42"/>
    <mergeCell ref="G42:H42"/>
    <mergeCell ref="I42:J42"/>
    <mergeCell ref="K42:L42"/>
    <mergeCell ref="AC42:AD42"/>
    <mergeCell ref="B41:D41"/>
    <mergeCell ref="E41:F41"/>
    <mergeCell ref="G41:H41"/>
    <mergeCell ref="I41:J41"/>
    <mergeCell ref="K41:L41"/>
    <mergeCell ref="AC41:AD41"/>
    <mergeCell ref="AE41:AF41"/>
    <mergeCell ref="AE40:AF40"/>
    <mergeCell ref="AE38:AF38"/>
    <mergeCell ref="B40:D40"/>
    <mergeCell ref="E40:F40"/>
    <mergeCell ref="G40:H40"/>
    <mergeCell ref="I40:J40"/>
    <mergeCell ref="K40:L40"/>
    <mergeCell ref="W40:X40"/>
    <mergeCell ref="Y40:Z40"/>
    <mergeCell ref="AA40:AB40"/>
    <mergeCell ref="AC40:AD40"/>
    <mergeCell ref="B38:D38"/>
    <mergeCell ref="E38:F38"/>
    <mergeCell ref="G38:H38"/>
    <mergeCell ref="I38:J38"/>
    <mergeCell ref="K38:L38"/>
    <mergeCell ref="AC38:AD38"/>
    <mergeCell ref="AE36:AF36"/>
    <mergeCell ref="B37:D37"/>
    <mergeCell ref="E37:F37"/>
    <mergeCell ref="G37:H37"/>
    <mergeCell ref="I37:J37"/>
    <mergeCell ref="K37:L37"/>
    <mergeCell ref="AC37:AD37"/>
    <mergeCell ref="AE37:AF37"/>
    <mergeCell ref="B36:D36"/>
    <mergeCell ref="E36:F36"/>
    <mergeCell ref="G36:H36"/>
    <mergeCell ref="I36:J36"/>
    <mergeCell ref="K36:L36"/>
    <mergeCell ref="AC36:AD36"/>
    <mergeCell ref="Y35:Z35"/>
    <mergeCell ref="AA35:AB35"/>
    <mergeCell ref="AC35:AD35"/>
    <mergeCell ref="AE35:AF35"/>
    <mergeCell ref="B35:D35"/>
    <mergeCell ref="E35:F35"/>
    <mergeCell ref="G35:H35"/>
    <mergeCell ref="I35:J35"/>
    <mergeCell ref="K35:L35"/>
    <mergeCell ref="W35:X35"/>
    <mergeCell ref="AE32:AF32"/>
    <mergeCell ref="B33:D33"/>
    <mergeCell ref="E33:F33"/>
    <mergeCell ref="G33:H33"/>
    <mergeCell ref="I33:J33"/>
    <mergeCell ref="K33:L33"/>
    <mergeCell ref="AC33:AD33"/>
    <mergeCell ref="AE33:AF33"/>
    <mergeCell ref="B32:D32"/>
    <mergeCell ref="E32:F32"/>
    <mergeCell ref="G32:H32"/>
    <mergeCell ref="I32:J32"/>
    <mergeCell ref="K32:L32"/>
    <mergeCell ref="AC32:AD32"/>
    <mergeCell ref="B31:D31"/>
    <mergeCell ref="E31:F31"/>
    <mergeCell ref="G31:H31"/>
    <mergeCell ref="I31:J31"/>
    <mergeCell ref="K31:L31"/>
    <mergeCell ref="AC31:AD31"/>
    <mergeCell ref="AE31:AF31"/>
    <mergeCell ref="AE30:AF30"/>
    <mergeCell ref="AE28:AF28"/>
    <mergeCell ref="B30:D30"/>
    <mergeCell ref="E30:F30"/>
    <mergeCell ref="G30:H30"/>
    <mergeCell ref="I30:J30"/>
    <mergeCell ref="K30:L30"/>
    <mergeCell ref="W30:X30"/>
    <mergeCell ref="Y30:Z30"/>
    <mergeCell ref="AA30:AB30"/>
    <mergeCell ref="AC30:AD30"/>
    <mergeCell ref="B28:D28"/>
    <mergeCell ref="E28:F28"/>
    <mergeCell ref="G28:H28"/>
    <mergeCell ref="I28:J28"/>
    <mergeCell ref="K28:L28"/>
    <mergeCell ref="AC28:AD28"/>
    <mergeCell ref="AE26:AF26"/>
    <mergeCell ref="B27:D27"/>
    <mergeCell ref="E27:F27"/>
    <mergeCell ref="G27:H27"/>
    <mergeCell ref="I27:J27"/>
    <mergeCell ref="K27:L27"/>
    <mergeCell ref="AC27:AD27"/>
    <mergeCell ref="AE27:AF27"/>
    <mergeCell ref="B26:D26"/>
    <mergeCell ref="E26:F26"/>
    <mergeCell ref="G26:H26"/>
    <mergeCell ref="I26:J26"/>
    <mergeCell ref="K26:L26"/>
    <mergeCell ref="AC26:AD26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W25:X25"/>
    <mergeCell ref="AE22:AF22"/>
    <mergeCell ref="B23:D23"/>
    <mergeCell ref="E23:F23"/>
    <mergeCell ref="G23:H23"/>
    <mergeCell ref="I23:J23"/>
    <mergeCell ref="K23:L23"/>
    <mergeCell ref="AC23:AD23"/>
    <mergeCell ref="AE23:AF23"/>
    <mergeCell ref="B22:D22"/>
    <mergeCell ref="E22:F22"/>
    <mergeCell ref="G22:H22"/>
    <mergeCell ref="I22:J22"/>
    <mergeCell ref="K22:L22"/>
    <mergeCell ref="AC22:AD22"/>
    <mergeCell ref="B21:D21"/>
    <mergeCell ref="E21:F21"/>
    <mergeCell ref="G21:H21"/>
    <mergeCell ref="I21:J21"/>
    <mergeCell ref="K21:L21"/>
    <mergeCell ref="AC21:AD21"/>
    <mergeCell ref="AE21:AF21"/>
    <mergeCell ref="AE20:AF20"/>
    <mergeCell ref="B20:D20"/>
    <mergeCell ref="E20:F20"/>
    <mergeCell ref="G20:H20"/>
    <mergeCell ref="I20:J20"/>
    <mergeCell ref="K20:L20"/>
    <mergeCell ref="W20:X20"/>
    <mergeCell ref="Y20:Z20"/>
    <mergeCell ref="AA20:AB20"/>
    <mergeCell ref="AC20:AD20"/>
    <mergeCell ref="B18:D18"/>
    <mergeCell ref="E18:F18"/>
    <mergeCell ref="G18:H18"/>
    <mergeCell ref="I18:J18"/>
    <mergeCell ref="K18:L18"/>
    <mergeCell ref="AC18:AD18"/>
    <mergeCell ref="AE18:AF18"/>
    <mergeCell ref="AE17:AF17"/>
    <mergeCell ref="B17:D17"/>
    <mergeCell ref="E17:F17"/>
    <mergeCell ref="G17:H17"/>
    <mergeCell ref="I17:J17"/>
    <mergeCell ref="K17:L17"/>
    <mergeCell ref="AC17:AD17"/>
    <mergeCell ref="AE16:AF16"/>
    <mergeCell ref="B16:D16"/>
    <mergeCell ref="E16:F16"/>
    <mergeCell ref="G16:H16"/>
    <mergeCell ref="I16:J16"/>
    <mergeCell ref="K16:L16"/>
    <mergeCell ref="AC16:AD16"/>
    <mergeCell ref="Y15:Z15"/>
    <mergeCell ref="AA15:AB15"/>
    <mergeCell ref="AC15:AD15"/>
    <mergeCell ref="AE15:AF15"/>
    <mergeCell ref="B15:D15"/>
    <mergeCell ref="E15:F15"/>
    <mergeCell ref="G15:H15"/>
    <mergeCell ref="I15:J15"/>
    <mergeCell ref="K15:L15"/>
    <mergeCell ref="W15:X15"/>
    <mergeCell ref="AC13:AD13"/>
    <mergeCell ref="AE13:AF13"/>
    <mergeCell ref="B13:D13"/>
    <mergeCell ref="E13:F13"/>
    <mergeCell ref="G13:H13"/>
    <mergeCell ref="I13:J13"/>
    <mergeCell ref="K13:L13"/>
    <mergeCell ref="B12:D12"/>
    <mergeCell ref="E12:F12"/>
    <mergeCell ref="G12:H12"/>
    <mergeCell ref="I12:J12"/>
    <mergeCell ref="K12:L12"/>
    <mergeCell ref="AC12:AD12"/>
    <mergeCell ref="AE12:AF12"/>
    <mergeCell ref="AE11:AF11"/>
    <mergeCell ref="B11:D11"/>
    <mergeCell ref="E11:F11"/>
    <mergeCell ref="G11:H11"/>
    <mergeCell ref="I11:J11"/>
    <mergeCell ref="K11:L11"/>
    <mergeCell ref="AC11:AD11"/>
    <mergeCell ref="Y10:Z10"/>
    <mergeCell ref="AA10:AB10"/>
    <mergeCell ref="AC10:AD10"/>
    <mergeCell ref="B10:D10"/>
    <mergeCell ref="E10:F10"/>
    <mergeCell ref="G10:H10"/>
    <mergeCell ref="I10:J10"/>
    <mergeCell ref="K10:L10"/>
    <mergeCell ref="W10:X10"/>
    <mergeCell ref="AE10:AF10"/>
    <mergeCell ref="AE8:AF8"/>
    <mergeCell ref="B7:D7"/>
    <mergeCell ref="E7:F7"/>
    <mergeCell ref="G7:H7"/>
    <mergeCell ref="I7:J7"/>
    <mergeCell ref="K7:L7"/>
    <mergeCell ref="AC7:AD7"/>
    <mergeCell ref="AE7:AF7"/>
    <mergeCell ref="B8:D8"/>
    <mergeCell ref="E8:F8"/>
    <mergeCell ref="G8:H8"/>
    <mergeCell ref="I8:J8"/>
    <mergeCell ref="K8:L8"/>
    <mergeCell ref="AC8:AD8"/>
    <mergeCell ref="B1:AF2"/>
    <mergeCell ref="B3:AF3"/>
    <mergeCell ref="AA5:AB5"/>
    <mergeCell ref="AC5:AD5"/>
    <mergeCell ref="AE5:AF5"/>
    <mergeCell ref="B6:D6"/>
    <mergeCell ref="E6:F6"/>
    <mergeCell ref="G6:H6"/>
    <mergeCell ref="I6:J6"/>
    <mergeCell ref="K6:L6"/>
    <mergeCell ref="AC6:AD6"/>
    <mergeCell ref="AE6:AF6"/>
    <mergeCell ref="B5:D5"/>
    <mergeCell ref="E5:F5"/>
    <mergeCell ref="G5:H5"/>
    <mergeCell ref="I5:J5"/>
    <mergeCell ref="K5:L5"/>
    <mergeCell ref="W5:X5"/>
    <mergeCell ref="Y5:Z5"/>
  </mergeCells>
  <conditionalFormatting sqref="P6:P8">
    <cfRule type="containsErrors" dxfId="155" priority="22">
      <formula>ISERROR(P6)</formula>
    </cfRule>
  </conditionalFormatting>
  <conditionalFormatting sqref="P11:P13">
    <cfRule type="containsErrors" dxfId="154" priority="19">
      <formula>ISERROR(P11)</formula>
    </cfRule>
  </conditionalFormatting>
  <conditionalFormatting sqref="P16:P18">
    <cfRule type="containsErrors" dxfId="153" priority="16">
      <formula>ISERROR(P16)</formula>
    </cfRule>
  </conditionalFormatting>
  <conditionalFormatting sqref="P21:P23">
    <cfRule type="containsErrors" dxfId="152" priority="13">
      <formula>ISERROR(P21)</formula>
    </cfRule>
  </conditionalFormatting>
  <conditionalFormatting sqref="P26:P28">
    <cfRule type="containsErrors" dxfId="151" priority="10">
      <formula>ISERROR(P26)</formula>
    </cfRule>
  </conditionalFormatting>
  <conditionalFormatting sqref="P31:P33">
    <cfRule type="containsErrors" dxfId="150" priority="7">
      <formula>ISERROR(P31)</formula>
    </cfRule>
  </conditionalFormatting>
  <conditionalFormatting sqref="P36:P38">
    <cfRule type="containsErrors" dxfId="149" priority="4">
      <formula>ISERROR(P36)</formula>
    </cfRule>
  </conditionalFormatting>
  <conditionalFormatting sqref="P41:P43">
    <cfRule type="containsErrors" dxfId="148" priority="1">
      <formula>ISERROR(P41)</formula>
    </cfRule>
  </conditionalFormatting>
  <conditionalFormatting sqref="AE6:AF8">
    <cfRule type="cellIs" dxfId="147" priority="23" operator="equal">
      <formula>1</formula>
    </cfRule>
    <cfRule type="cellIs" dxfId="146" priority="24" operator="equal">
      <formula>2</formula>
    </cfRule>
  </conditionalFormatting>
  <conditionalFormatting sqref="AE11:AF13">
    <cfRule type="cellIs" dxfId="145" priority="20" operator="equal">
      <formula>1</formula>
    </cfRule>
    <cfRule type="cellIs" dxfId="144" priority="21" operator="equal">
      <formula>2</formula>
    </cfRule>
  </conditionalFormatting>
  <conditionalFormatting sqref="AE16:AF18">
    <cfRule type="cellIs" dxfId="143" priority="17" operator="equal">
      <formula>1</formula>
    </cfRule>
    <cfRule type="cellIs" dxfId="142" priority="18" operator="equal">
      <formula>2</formula>
    </cfRule>
  </conditionalFormatting>
  <conditionalFormatting sqref="AE21:AF23">
    <cfRule type="cellIs" dxfId="141" priority="14" operator="equal">
      <formula>1</formula>
    </cfRule>
    <cfRule type="cellIs" dxfId="140" priority="15" operator="equal">
      <formula>2</formula>
    </cfRule>
  </conditionalFormatting>
  <conditionalFormatting sqref="AE26:AF28">
    <cfRule type="cellIs" dxfId="139" priority="11" operator="equal">
      <formula>1</formula>
    </cfRule>
    <cfRule type="cellIs" dxfId="138" priority="12" operator="equal">
      <formula>2</formula>
    </cfRule>
  </conditionalFormatting>
  <conditionalFormatting sqref="AE31:AF33">
    <cfRule type="cellIs" dxfId="137" priority="8" operator="equal">
      <formula>1</formula>
    </cfRule>
    <cfRule type="cellIs" dxfId="136" priority="9" operator="equal">
      <formula>2</formula>
    </cfRule>
  </conditionalFormatting>
  <conditionalFormatting sqref="AE36:AF38">
    <cfRule type="cellIs" dxfId="135" priority="5" operator="equal">
      <formula>1</formula>
    </cfRule>
    <cfRule type="cellIs" dxfId="134" priority="6" operator="equal">
      <formula>2</formula>
    </cfRule>
  </conditionalFormatting>
  <conditionalFormatting sqref="AE41:AF43">
    <cfRule type="cellIs" dxfId="133" priority="2" operator="equal">
      <formula>1</formula>
    </cfRule>
    <cfRule type="cellIs" dxfId="132" priority="3" operator="equal">
      <formula>2</formula>
    </cfRule>
  </conditionalFormatting>
  <printOptions horizontalCentered="1"/>
  <pageMargins left="0" right="0" top="0.59055118110236227" bottom="0" header="0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848A-EBA6-4D4C-BCE0-45256EDFECF5}">
  <sheetPr codeName="Sheet20">
    <tabColor rgb="FFFE0000"/>
    <pageSetUpPr fitToPage="1"/>
  </sheetPr>
  <dimension ref="A1:AF500"/>
  <sheetViews>
    <sheetView showGridLines="0" topLeftCell="A36" zoomScale="90" zoomScaleNormal="90" zoomScaleSheetLayoutView="100" workbookViewId="0">
      <selection activeCell="B1" sqref="B1:AF43"/>
    </sheetView>
  </sheetViews>
  <sheetFormatPr defaultColWidth="9" defaultRowHeight="14.5" x14ac:dyDescent="0.35"/>
  <cols>
    <col min="1" max="1" width="1.453125" style="61" customWidth="1"/>
    <col min="2" max="2" width="3" style="62" customWidth="1"/>
    <col min="3" max="3" width="4.1796875" style="62" customWidth="1"/>
    <col min="4" max="4" width="3" style="62" customWidth="1"/>
    <col min="5" max="5" width="2.453125" style="62" customWidth="1"/>
    <col min="6" max="6" width="3.54296875" style="62" customWidth="1"/>
    <col min="7" max="8" width="1.54296875" style="62" customWidth="1"/>
    <col min="9" max="10" width="3.26953125" style="62" customWidth="1"/>
    <col min="11" max="12" width="2.453125" style="62" customWidth="1"/>
    <col min="13" max="13" width="2.7265625" style="62" customWidth="1"/>
    <col min="14" max="14" width="3.453125" style="104" hidden="1" customWidth="1"/>
    <col min="15" max="15" width="2.54296875" style="62" customWidth="1"/>
    <col min="16" max="20" width="4.81640625" style="62" customWidth="1"/>
    <col min="21" max="21" width="5.81640625" style="62" customWidth="1"/>
    <col min="22" max="22" width="5.7265625" style="62" customWidth="1"/>
    <col min="23" max="31" width="2.54296875" style="62" customWidth="1"/>
    <col min="32" max="32" width="3.54296875" style="62" customWidth="1"/>
    <col min="33" max="16384" width="9" style="62"/>
  </cols>
  <sheetData>
    <row r="1" spans="1:32" s="64" customFormat="1" ht="14.25" customHeight="1" x14ac:dyDescent="0.35">
      <c r="A1" s="61"/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</row>
    <row r="2" spans="1:32" s="64" customFormat="1" ht="14.25" customHeight="1" x14ac:dyDescent="0.35">
      <c r="A2" s="61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</row>
    <row r="3" spans="1:32" s="64" customFormat="1" ht="14.25" customHeight="1" x14ac:dyDescent="0.35">
      <c r="A3" s="61"/>
      <c r="B3" s="249" t="s">
        <v>201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</row>
    <row r="4" spans="1:32" s="64" customFormat="1" ht="14.25" customHeight="1" x14ac:dyDescent="0.3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64" customFormat="1" ht="14.25" customHeight="1" x14ac:dyDescent="0.35">
      <c r="A5"/>
      <c r="B5" s="265" t="s">
        <v>82</v>
      </c>
      <c r="C5" s="266"/>
      <c r="D5" s="266"/>
      <c r="E5" s="266" t="s">
        <v>83</v>
      </c>
      <c r="F5" s="266"/>
      <c r="G5" s="266" t="s">
        <v>84</v>
      </c>
      <c r="H5" s="266"/>
      <c r="I5" s="266" t="s">
        <v>85</v>
      </c>
      <c r="J5" s="266"/>
      <c r="K5" s="266" t="s">
        <v>86</v>
      </c>
      <c r="L5" s="267"/>
      <c r="M5" s="66"/>
      <c r="N5" s="67">
        <v>3</v>
      </c>
      <c r="O5" s="68" t="s">
        <v>7</v>
      </c>
      <c r="P5" s="69"/>
      <c r="Q5" s="70">
        <v>1</v>
      </c>
      <c r="R5" s="69"/>
      <c r="S5" s="71"/>
      <c r="T5" s="71"/>
      <c r="U5" s="71"/>
      <c r="V5" s="72"/>
      <c r="W5" s="268">
        <v>1</v>
      </c>
      <c r="X5" s="269"/>
      <c r="Y5" s="250">
        <v>2</v>
      </c>
      <c r="Z5" s="269"/>
      <c r="AA5" s="250">
        <v>3</v>
      </c>
      <c r="AB5" s="251"/>
      <c r="AC5" s="252" t="s">
        <v>87</v>
      </c>
      <c r="AD5" s="253"/>
      <c r="AE5" s="254" t="s">
        <v>88</v>
      </c>
      <c r="AF5" s="255"/>
    </row>
    <row r="6" spans="1:32" s="64" customFormat="1" ht="14.25" customHeight="1" x14ac:dyDescent="0.35">
      <c r="A6"/>
      <c r="B6" s="256">
        <v>45335</v>
      </c>
      <c r="C6" s="257"/>
      <c r="D6" s="257"/>
      <c r="E6" s="258">
        <v>0.5625</v>
      </c>
      <c r="F6" s="257"/>
      <c r="G6" s="257">
        <v>1</v>
      </c>
      <c r="H6" s="257"/>
      <c r="I6" s="259" t="s">
        <v>89</v>
      </c>
      <c r="J6" s="257"/>
      <c r="K6" s="257">
        <v>1</v>
      </c>
      <c r="L6" s="260"/>
      <c r="M6" s="73">
        <v>1</v>
      </c>
      <c r="N6" s="74" t="s">
        <v>269</v>
      </c>
      <c r="O6" s="75">
        <v>1</v>
      </c>
      <c r="P6" s="76" t="s">
        <v>202</v>
      </c>
      <c r="Q6" s="77"/>
      <c r="R6" s="77"/>
      <c r="S6" s="77"/>
      <c r="T6" s="77"/>
      <c r="U6" s="77"/>
      <c r="V6" s="78"/>
      <c r="W6" s="79"/>
      <c r="X6" s="80"/>
      <c r="Y6" s="81">
        <v>3</v>
      </c>
      <c r="Z6" s="82">
        <v>0</v>
      </c>
      <c r="AA6" s="81">
        <v>3</v>
      </c>
      <c r="AB6" s="83">
        <v>0</v>
      </c>
      <c r="AC6" s="294">
        <v>4</v>
      </c>
      <c r="AD6" s="295"/>
      <c r="AE6" s="292">
        <v>1</v>
      </c>
      <c r="AF6" s="293"/>
    </row>
    <row r="7" spans="1:32" s="64" customFormat="1" ht="14.25" customHeight="1" x14ac:dyDescent="0.35">
      <c r="A7"/>
      <c r="B7" s="272">
        <v>45335</v>
      </c>
      <c r="C7" s="273"/>
      <c r="D7" s="274"/>
      <c r="E7" s="275">
        <v>0.60416666666666663</v>
      </c>
      <c r="F7" s="276"/>
      <c r="G7" s="276">
        <v>2</v>
      </c>
      <c r="H7" s="276"/>
      <c r="I7" s="277" t="s">
        <v>90</v>
      </c>
      <c r="J7" s="276"/>
      <c r="K7" s="276">
        <v>1</v>
      </c>
      <c r="L7" s="278"/>
      <c r="M7" s="73">
        <v>16</v>
      </c>
      <c r="N7" s="74" t="s">
        <v>270</v>
      </c>
      <c r="O7" s="84">
        <v>2</v>
      </c>
      <c r="P7" s="85" t="s">
        <v>204</v>
      </c>
      <c r="Q7" s="86"/>
      <c r="R7" s="86"/>
      <c r="S7" s="86"/>
      <c r="T7" s="86"/>
      <c r="U7" s="86"/>
      <c r="V7" s="87"/>
      <c r="W7" s="88">
        <v>0</v>
      </c>
      <c r="X7" s="89">
        <v>3</v>
      </c>
      <c r="Y7" s="90"/>
      <c r="Z7" s="91"/>
      <c r="AA7" s="92">
        <v>3</v>
      </c>
      <c r="AB7" s="93">
        <v>0</v>
      </c>
      <c r="AC7" s="300">
        <v>3</v>
      </c>
      <c r="AD7" s="301"/>
      <c r="AE7" s="302">
        <v>2</v>
      </c>
      <c r="AF7" s="303"/>
    </row>
    <row r="8" spans="1:32" s="64" customFormat="1" ht="14.25" customHeight="1" x14ac:dyDescent="0.35">
      <c r="A8"/>
      <c r="B8" s="283">
        <v>45335</v>
      </c>
      <c r="C8" s="284"/>
      <c r="D8" s="285"/>
      <c r="E8" s="286">
        <v>0.6875</v>
      </c>
      <c r="F8" s="287"/>
      <c r="G8" s="287">
        <v>3</v>
      </c>
      <c r="H8" s="287"/>
      <c r="I8" s="288" t="s">
        <v>91</v>
      </c>
      <c r="J8" s="287"/>
      <c r="K8" s="287">
        <v>3</v>
      </c>
      <c r="L8" s="289"/>
      <c r="M8" s="73">
        <v>17</v>
      </c>
      <c r="N8" s="74" t="s">
        <v>290</v>
      </c>
      <c r="O8" s="94">
        <v>3</v>
      </c>
      <c r="P8" s="95" t="s">
        <v>203</v>
      </c>
      <c r="Q8" s="96"/>
      <c r="R8" s="96"/>
      <c r="S8" s="96"/>
      <c r="T8" s="96"/>
      <c r="U8" s="96"/>
      <c r="V8" s="97"/>
      <c r="W8" s="98">
        <v>0</v>
      </c>
      <c r="X8" s="99">
        <v>3</v>
      </c>
      <c r="Y8" s="100">
        <v>0</v>
      </c>
      <c r="Z8" s="99">
        <v>3</v>
      </c>
      <c r="AA8" s="101"/>
      <c r="AB8" s="102"/>
      <c r="AC8" s="296">
        <v>2</v>
      </c>
      <c r="AD8" s="297"/>
      <c r="AE8" s="298">
        <v>3</v>
      </c>
      <c r="AF8" s="299"/>
    </row>
    <row r="9" spans="1:32" s="64" customFormat="1" ht="14.25" customHeight="1" x14ac:dyDescent="0.3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64" customFormat="1" ht="14.25" customHeight="1" x14ac:dyDescent="0.35">
      <c r="A10"/>
      <c r="B10" s="265" t="s">
        <v>82</v>
      </c>
      <c r="C10" s="266"/>
      <c r="D10" s="266"/>
      <c r="E10" s="266" t="s">
        <v>83</v>
      </c>
      <c r="F10" s="266"/>
      <c r="G10" s="266" t="s">
        <v>84</v>
      </c>
      <c r="H10" s="266"/>
      <c r="I10" s="266" t="s">
        <v>85</v>
      </c>
      <c r="J10" s="266"/>
      <c r="K10" s="266" t="s">
        <v>86</v>
      </c>
      <c r="L10" s="267"/>
      <c r="M10" s="66"/>
      <c r="N10" s="67">
        <v>3</v>
      </c>
      <c r="O10" s="68" t="s">
        <v>7</v>
      </c>
      <c r="P10" s="69"/>
      <c r="Q10" s="70">
        <v>2</v>
      </c>
      <c r="R10" s="69"/>
      <c r="S10" s="71"/>
      <c r="T10" s="71"/>
      <c r="U10" s="71"/>
      <c r="V10" s="72"/>
      <c r="W10" s="268">
        <v>1</v>
      </c>
      <c r="X10" s="269"/>
      <c r="Y10" s="250">
        <v>2</v>
      </c>
      <c r="Z10" s="269"/>
      <c r="AA10" s="250">
        <v>3</v>
      </c>
      <c r="AB10" s="251"/>
      <c r="AC10" s="252" t="s">
        <v>87</v>
      </c>
      <c r="AD10" s="253"/>
      <c r="AE10" s="254" t="s">
        <v>88</v>
      </c>
      <c r="AF10" s="255"/>
    </row>
    <row r="11" spans="1:32" s="64" customFormat="1" ht="14.25" customHeight="1" x14ac:dyDescent="0.35">
      <c r="A11"/>
      <c r="B11" s="256">
        <v>45335</v>
      </c>
      <c r="C11" s="257"/>
      <c r="D11" s="257"/>
      <c r="E11" s="258">
        <v>0.5625</v>
      </c>
      <c r="F11" s="257"/>
      <c r="G11" s="257">
        <v>1</v>
      </c>
      <c r="H11" s="257"/>
      <c r="I11" s="259" t="s">
        <v>89</v>
      </c>
      <c r="J11" s="257"/>
      <c r="K11" s="257">
        <v>2</v>
      </c>
      <c r="L11" s="260"/>
      <c r="M11" s="73">
        <v>2</v>
      </c>
      <c r="N11" s="74" t="s">
        <v>271</v>
      </c>
      <c r="O11" s="75">
        <v>1</v>
      </c>
      <c r="P11" s="76" t="s">
        <v>135</v>
      </c>
      <c r="Q11" s="77"/>
      <c r="R11" s="77"/>
      <c r="S11" s="77"/>
      <c r="T11" s="77"/>
      <c r="U11" s="77"/>
      <c r="V11" s="78"/>
      <c r="W11" s="79"/>
      <c r="X11" s="80"/>
      <c r="Y11" s="81">
        <v>3</v>
      </c>
      <c r="Z11" s="82">
        <v>1</v>
      </c>
      <c r="AA11" s="81">
        <v>3</v>
      </c>
      <c r="AB11" s="83">
        <v>1</v>
      </c>
      <c r="AC11" s="294">
        <v>4</v>
      </c>
      <c r="AD11" s="295"/>
      <c r="AE11" s="292">
        <v>1</v>
      </c>
      <c r="AF11" s="293"/>
    </row>
    <row r="12" spans="1:32" s="64" customFormat="1" ht="14.25" customHeight="1" x14ac:dyDescent="0.35">
      <c r="A12"/>
      <c r="B12" s="272">
        <v>45335</v>
      </c>
      <c r="C12" s="273"/>
      <c r="D12" s="274"/>
      <c r="E12" s="275">
        <v>0.60416666666666663</v>
      </c>
      <c r="F12" s="276"/>
      <c r="G12" s="276">
        <v>2</v>
      </c>
      <c r="H12" s="276"/>
      <c r="I12" s="277" t="s">
        <v>90</v>
      </c>
      <c r="J12" s="276"/>
      <c r="K12" s="276">
        <v>2</v>
      </c>
      <c r="L12" s="278"/>
      <c r="M12" s="73">
        <v>15</v>
      </c>
      <c r="N12" s="74" t="s">
        <v>272</v>
      </c>
      <c r="O12" s="84">
        <v>2</v>
      </c>
      <c r="P12" s="85" t="s">
        <v>206</v>
      </c>
      <c r="Q12" s="86"/>
      <c r="R12" s="86"/>
      <c r="S12" s="86"/>
      <c r="T12" s="86"/>
      <c r="U12" s="86"/>
      <c r="V12" s="87"/>
      <c r="W12" s="88">
        <v>1</v>
      </c>
      <c r="X12" s="89">
        <v>3</v>
      </c>
      <c r="Y12" s="90"/>
      <c r="Z12" s="91"/>
      <c r="AA12" s="92">
        <v>2</v>
      </c>
      <c r="AB12" s="93">
        <v>3</v>
      </c>
      <c r="AC12" s="300">
        <v>2</v>
      </c>
      <c r="AD12" s="301"/>
      <c r="AE12" s="302">
        <v>3</v>
      </c>
      <c r="AF12" s="303"/>
    </row>
    <row r="13" spans="1:32" s="64" customFormat="1" ht="14.25" customHeight="1" x14ac:dyDescent="0.35">
      <c r="A13"/>
      <c r="B13" s="283">
        <v>45335</v>
      </c>
      <c r="C13" s="284"/>
      <c r="D13" s="285"/>
      <c r="E13" s="286">
        <v>0.6875</v>
      </c>
      <c r="F13" s="287"/>
      <c r="G13" s="287">
        <v>3</v>
      </c>
      <c r="H13" s="287"/>
      <c r="I13" s="288" t="s">
        <v>91</v>
      </c>
      <c r="J13" s="287"/>
      <c r="K13" s="287">
        <v>4</v>
      </c>
      <c r="L13" s="289"/>
      <c r="M13" s="73">
        <v>18</v>
      </c>
      <c r="N13" s="74" t="s">
        <v>272</v>
      </c>
      <c r="O13" s="94">
        <v>3</v>
      </c>
      <c r="P13" s="95" t="s">
        <v>205</v>
      </c>
      <c r="Q13" s="96"/>
      <c r="R13" s="96"/>
      <c r="S13" s="96"/>
      <c r="T13" s="96"/>
      <c r="U13" s="96"/>
      <c r="V13" s="97"/>
      <c r="W13" s="98">
        <v>1</v>
      </c>
      <c r="X13" s="99">
        <v>3</v>
      </c>
      <c r="Y13" s="100">
        <v>3</v>
      </c>
      <c r="Z13" s="99">
        <v>2</v>
      </c>
      <c r="AA13" s="101"/>
      <c r="AB13" s="102"/>
      <c r="AC13" s="296">
        <v>3</v>
      </c>
      <c r="AD13" s="297"/>
      <c r="AE13" s="298">
        <v>2</v>
      </c>
      <c r="AF13" s="299"/>
    </row>
    <row r="14" spans="1:32" s="64" customFormat="1" ht="14.25" customHeigh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64" customFormat="1" ht="14.25" customHeight="1" x14ac:dyDescent="0.35">
      <c r="A15"/>
      <c r="B15" s="265" t="s">
        <v>82</v>
      </c>
      <c r="C15" s="266"/>
      <c r="D15" s="266"/>
      <c r="E15" s="266" t="s">
        <v>83</v>
      </c>
      <c r="F15" s="266"/>
      <c r="G15" s="266" t="s">
        <v>84</v>
      </c>
      <c r="H15" s="266"/>
      <c r="I15" s="266" t="s">
        <v>85</v>
      </c>
      <c r="J15" s="266"/>
      <c r="K15" s="266" t="s">
        <v>86</v>
      </c>
      <c r="L15" s="267"/>
      <c r="M15" s="66"/>
      <c r="N15" s="67">
        <v>3</v>
      </c>
      <c r="O15" s="68" t="s">
        <v>7</v>
      </c>
      <c r="P15" s="69"/>
      <c r="Q15" s="70">
        <v>3</v>
      </c>
      <c r="R15" s="69"/>
      <c r="S15" s="71"/>
      <c r="T15" s="71"/>
      <c r="U15" s="71"/>
      <c r="V15" s="72"/>
      <c r="W15" s="268">
        <v>1</v>
      </c>
      <c r="X15" s="269"/>
      <c r="Y15" s="250">
        <v>2</v>
      </c>
      <c r="Z15" s="269"/>
      <c r="AA15" s="250">
        <v>3</v>
      </c>
      <c r="AB15" s="251"/>
      <c r="AC15" s="252" t="s">
        <v>87</v>
      </c>
      <c r="AD15" s="253"/>
      <c r="AE15" s="254" t="s">
        <v>88</v>
      </c>
      <c r="AF15" s="255"/>
    </row>
    <row r="16" spans="1:32" s="64" customFormat="1" ht="14.25" customHeight="1" x14ac:dyDescent="0.35">
      <c r="A16"/>
      <c r="B16" s="256">
        <v>45335</v>
      </c>
      <c r="C16" s="257"/>
      <c r="D16" s="257"/>
      <c r="E16" s="258">
        <v>0.5625</v>
      </c>
      <c r="F16" s="257"/>
      <c r="G16" s="257">
        <v>1</v>
      </c>
      <c r="H16" s="257"/>
      <c r="I16" s="259" t="s">
        <v>89</v>
      </c>
      <c r="J16" s="257"/>
      <c r="K16" s="257">
        <v>3</v>
      </c>
      <c r="L16" s="260"/>
      <c r="M16" s="73">
        <v>3</v>
      </c>
      <c r="N16" s="74" t="s">
        <v>274</v>
      </c>
      <c r="O16" s="75">
        <v>1</v>
      </c>
      <c r="P16" s="76" t="s">
        <v>208</v>
      </c>
      <c r="Q16" s="77"/>
      <c r="R16" s="77"/>
      <c r="S16" s="77"/>
      <c r="T16" s="77"/>
      <c r="U16" s="77"/>
      <c r="V16" s="78"/>
      <c r="W16" s="79"/>
      <c r="X16" s="80"/>
      <c r="Y16" s="81">
        <v>3</v>
      </c>
      <c r="Z16" s="82">
        <v>1</v>
      </c>
      <c r="AA16" s="81">
        <v>3</v>
      </c>
      <c r="AB16" s="83">
        <v>1</v>
      </c>
      <c r="AC16" s="294">
        <v>4</v>
      </c>
      <c r="AD16" s="295"/>
      <c r="AE16" s="292">
        <v>1</v>
      </c>
      <c r="AF16" s="293"/>
    </row>
    <row r="17" spans="1:32" ht="14.25" customHeight="1" x14ac:dyDescent="0.35">
      <c r="A17"/>
      <c r="B17" s="272">
        <v>45335</v>
      </c>
      <c r="C17" s="273"/>
      <c r="D17" s="274"/>
      <c r="E17" s="275">
        <v>0.60416666666666663</v>
      </c>
      <c r="F17" s="276"/>
      <c r="G17" s="276">
        <v>2</v>
      </c>
      <c r="H17" s="276"/>
      <c r="I17" s="277" t="s">
        <v>90</v>
      </c>
      <c r="J17" s="276"/>
      <c r="K17" s="276">
        <v>3</v>
      </c>
      <c r="L17" s="278"/>
      <c r="M17" s="73">
        <v>14</v>
      </c>
      <c r="N17" s="74" t="s">
        <v>273</v>
      </c>
      <c r="O17" s="84">
        <v>2</v>
      </c>
      <c r="P17" s="85" t="s">
        <v>210</v>
      </c>
      <c r="Q17" s="86"/>
      <c r="R17" s="86"/>
      <c r="S17" s="86"/>
      <c r="T17" s="86"/>
      <c r="U17" s="86"/>
      <c r="V17" s="87"/>
      <c r="W17" s="88">
        <v>1</v>
      </c>
      <c r="X17" s="89">
        <v>3</v>
      </c>
      <c r="Y17" s="90"/>
      <c r="Z17" s="91"/>
      <c r="AA17" s="92">
        <v>3</v>
      </c>
      <c r="AB17" s="93">
        <v>2</v>
      </c>
      <c r="AC17" s="300">
        <v>3</v>
      </c>
      <c r="AD17" s="301"/>
      <c r="AE17" s="302">
        <v>2</v>
      </c>
      <c r="AF17" s="303"/>
    </row>
    <row r="18" spans="1:32" ht="14.25" customHeight="1" x14ac:dyDescent="0.35">
      <c r="A18"/>
      <c r="B18" s="283">
        <v>45335</v>
      </c>
      <c r="C18" s="284"/>
      <c r="D18" s="285"/>
      <c r="E18" s="286">
        <v>0.6875</v>
      </c>
      <c r="F18" s="287"/>
      <c r="G18" s="287">
        <v>3</v>
      </c>
      <c r="H18" s="287"/>
      <c r="I18" s="288" t="s">
        <v>91</v>
      </c>
      <c r="J18" s="287"/>
      <c r="K18" s="287">
        <v>5</v>
      </c>
      <c r="L18" s="289"/>
      <c r="M18" s="73">
        <v>19</v>
      </c>
      <c r="N18" s="74" t="s">
        <v>275</v>
      </c>
      <c r="O18" s="94">
        <v>3</v>
      </c>
      <c r="P18" s="95" t="s">
        <v>209</v>
      </c>
      <c r="Q18" s="96"/>
      <c r="R18" s="96"/>
      <c r="S18" s="96"/>
      <c r="T18" s="96"/>
      <c r="U18" s="96"/>
      <c r="V18" s="97"/>
      <c r="W18" s="98">
        <v>1</v>
      </c>
      <c r="X18" s="99">
        <v>3</v>
      </c>
      <c r="Y18" s="100">
        <v>2</v>
      </c>
      <c r="Z18" s="99">
        <v>3</v>
      </c>
      <c r="AA18" s="101"/>
      <c r="AB18" s="102"/>
      <c r="AC18" s="296">
        <v>2</v>
      </c>
      <c r="AD18" s="297"/>
      <c r="AE18" s="298">
        <v>3</v>
      </c>
      <c r="AF18" s="299"/>
    </row>
    <row r="19" spans="1:32" ht="14.25" customHeight="1" x14ac:dyDescent="0.3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4.25" customHeight="1" x14ac:dyDescent="0.35">
      <c r="A20"/>
      <c r="B20" s="265" t="s">
        <v>82</v>
      </c>
      <c r="C20" s="266"/>
      <c r="D20" s="266"/>
      <c r="E20" s="266" t="s">
        <v>83</v>
      </c>
      <c r="F20" s="266"/>
      <c r="G20" s="266" t="s">
        <v>84</v>
      </c>
      <c r="H20" s="266"/>
      <c r="I20" s="266" t="s">
        <v>85</v>
      </c>
      <c r="J20" s="266"/>
      <c r="K20" s="266" t="s">
        <v>86</v>
      </c>
      <c r="L20" s="267"/>
      <c r="M20" s="66"/>
      <c r="N20" s="67">
        <v>3</v>
      </c>
      <c r="O20" s="68" t="s">
        <v>7</v>
      </c>
      <c r="P20" s="69"/>
      <c r="Q20" s="70">
        <v>4</v>
      </c>
      <c r="R20" s="69"/>
      <c r="S20" s="71"/>
      <c r="T20" s="71"/>
      <c r="U20" s="71"/>
      <c r="V20" s="72"/>
      <c r="W20" s="268">
        <v>1</v>
      </c>
      <c r="X20" s="269"/>
      <c r="Y20" s="250">
        <v>2</v>
      </c>
      <c r="Z20" s="269"/>
      <c r="AA20" s="250">
        <v>3</v>
      </c>
      <c r="AB20" s="251"/>
      <c r="AC20" s="252" t="s">
        <v>87</v>
      </c>
      <c r="AD20" s="253"/>
      <c r="AE20" s="254" t="s">
        <v>88</v>
      </c>
      <c r="AF20" s="255"/>
    </row>
    <row r="21" spans="1:32" ht="14.25" customHeight="1" x14ac:dyDescent="0.35">
      <c r="A21"/>
      <c r="B21" s="256">
        <v>45335</v>
      </c>
      <c r="C21" s="257"/>
      <c r="D21" s="257"/>
      <c r="E21" s="258">
        <v>0.5625</v>
      </c>
      <c r="F21" s="257"/>
      <c r="G21" s="257">
        <v>1</v>
      </c>
      <c r="H21" s="257"/>
      <c r="I21" s="259" t="s">
        <v>89</v>
      </c>
      <c r="J21" s="257"/>
      <c r="K21" s="257">
        <v>4</v>
      </c>
      <c r="L21" s="260"/>
      <c r="M21" s="73">
        <v>4</v>
      </c>
      <c r="N21" s="74" t="s">
        <v>277</v>
      </c>
      <c r="O21" s="75">
        <v>1</v>
      </c>
      <c r="P21" s="76" t="s">
        <v>211</v>
      </c>
      <c r="Q21" s="77"/>
      <c r="R21" s="77"/>
      <c r="S21" s="77"/>
      <c r="T21" s="77"/>
      <c r="U21" s="77"/>
      <c r="V21" s="78"/>
      <c r="W21" s="79"/>
      <c r="X21" s="80"/>
      <c r="Y21" s="81">
        <v>3</v>
      </c>
      <c r="Z21" s="82">
        <v>0</v>
      </c>
      <c r="AA21" s="81">
        <v>3</v>
      </c>
      <c r="AB21" s="83">
        <v>2</v>
      </c>
      <c r="AC21" s="294">
        <v>4</v>
      </c>
      <c r="AD21" s="295"/>
      <c r="AE21" s="292">
        <v>1</v>
      </c>
      <c r="AF21" s="293"/>
    </row>
    <row r="22" spans="1:32" ht="14.25" customHeight="1" x14ac:dyDescent="0.35">
      <c r="A22"/>
      <c r="B22" s="272">
        <v>45335</v>
      </c>
      <c r="C22" s="273"/>
      <c r="D22" s="274"/>
      <c r="E22" s="275">
        <v>0.60416666666666663</v>
      </c>
      <c r="F22" s="276"/>
      <c r="G22" s="276">
        <v>2</v>
      </c>
      <c r="H22" s="276"/>
      <c r="I22" s="277" t="s">
        <v>90</v>
      </c>
      <c r="J22" s="276"/>
      <c r="K22" s="276">
        <v>4</v>
      </c>
      <c r="L22" s="278"/>
      <c r="M22" s="73">
        <v>13</v>
      </c>
      <c r="N22" s="74" t="s">
        <v>276</v>
      </c>
      <c r="O22" s="84">
        <v>2</v>
      </c>
      <c r="P22" s="85" t="s">
        <v>213</v>
      </c>
      <c r="Q22" s="86"/>
      <c r="R22" s="86"/>
      <c r="S22" s="86"/>
      <c r="T22" s="86"/>
      <c r="U22" s="86"/>
      <c r="V22" s="87"/>
      <c r="W22" s="88">
        <v>0</v>
      </c>
      <c r="X22" s="89">
        <v>3</v>
      </c>
      <c r="Y22" s="90"/>
      <c r="Z22" s="91"/>
      <c r="AA22" s="92">
        <v>3</v>
      </c>
      <c r="AB22" s="93">
        <v>2</v>
      </c>
      <c r="AC22" s="300">
        <v>3</v>
      </c>
      <c r="AD22" s="301"/>
      <c r="AE22" s="302">
        <v>2</v>
      </c>
      <c r="AF22" s="303"/>
    </row>
    <row r="23" spans="1:32" ht="14.25" customHeight="1" x14ac:dyDescent="0.35">
      <c r="A23"/>
      <c r="B23" s="283">
        <v>45335</v>
      </c>
      <c r="C23" s="284"/>
      <c r="D23" s="285"/>
      <c r="E23" s="286">
        <v>0.6875</v>
      </c>
      <c r="F23" s="287"/>
      <c r="G23" s="287">
        <v>3</v>
      </c>
      <c r="H23" s="287"/>
      <c r="I23" s="288" t="s">
        <v>91</v>
      </c>
      <c r="J23" s="287"/>
      <c r="K23" s="287">
        <v>6</v>
      </c>
      <c r="L23" s="289"/>
      <c r="M23" s="73">
        <v>20</v>
      </c>
      <c r="N23" s="74" t="s">
        <v>278</v>
      </c>
      <c r="O23" s="94">
        <v>3</v>
      </c>
      <c r="P23" s="224" t="s">
        <v>212</v>
      </c>
      <c r="Q23" s="96"/>
      <c r="R23" s="96"/>
      <c r="S23" s="96"/>
      <c r="T23" s="96"/>
      <c r="U23" s="96"/>
      <c r="V23" s="97"/>
      <c r="W23" s="98">
        <v>2</v>
      </c>
      <c r="X23" s="99">
        <v>3</v>
      </c>
      <c r="Y23" s="100">
        <v>2</v>
      </c>
      <c r="Z23" s="99">
        <v>3</v>
      </c>
      <c r="AA23" s="101"/>
      <c r="AB23" s="102"/>
      <c r="AC23" s="296">
        <v>2</v>
      </c>
      <c r="AD23" s="297"/>
      <c r="AE23" s="298">
        <v>3</v>
      </c>
      <c r="AF23" s="299"/>
    </row>
    <row r="24" spans="1:32" ht="14.25" customHeigh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4.25" customHeight="1" x14ac:dyDescent="0.35">
      <c r="A25"/>
      <c r="B25" s="265" t="s">
        <v>82</v>
      </c>
      <c r="C25" s="266"/>
      <c r="D25" s="266"/>
      <c r="E25" s="266" t="s">
        <v>83</v>
      </c>
      <c r="F25" s="266"/>
      <c r="G25" s="266" t="s">
        <v>84</v>
      </c>
      <c r="H25" s="266"/>
      <c r="I25" s="266" t="s">
        <v>85</v>
      </c>
      <c r="J25" s="266"/>
      <c r="K25" s="266" t="s">
        <v>86</v>
      </c>
      <c r="L25" s="267"/>
      <c r="M25" s="66"/>
      <c r="N25" s="67">
        <v>3</v>
      </c>
      <c r="O25" s="68" t="s">
        <v>7</v>
      </c>
      <c r="P25" s="69"/>
      <c r="Q25" s="70">
        <v>5</v>
      </c>
      <c r="R25" s="69"/>
      <c r="S25" s="71"/>
      <c r="T25" s="71"/>
      <c r="U25" s="71"/>
      <c r="V25" s="72"/>
      <c r="W25" s="268">
        <v>1</v>
      </c>
      <c r="X25" s="269"/>
      <c r="Y25" s="250">
        <v>2</v>
      </c>
      <c r="Z25" s="269"/>
      <c r="AA25" s="250">
        <v>3</v>
      </c>
      <c r="AB25" s="251"/>
      <c r="AC25" s="252" t="s">
        <v>87</v>
      </c>
      <c r="AD25" s="253"/>
      <c r="AE25" s="254" t="s">
        <v>88</v>
      </c>
      <c r="AF25" s="255"/>
    </row>
    <row r="26" spans="1:32" ht="14.25" customHeight="1" x14ac:dyDescent="0.35">
      <c r="A26"/>
      <c r="B26" s="256">
        <v>45335</v>
      </c>
      <c r="C26" s="257"/>
      <c r="D26" s="257"/>
      <c r="E26" s="258">
        <v>0.5625</v>
      </c>
      <c r="F26" s="257"/>
      <c r="G26" s="257">
        <v>1</v>
      </c>
      <c r="H26" s="257"/>
      <c r="I26" s="259" t="s">
        <v>89</v>
      </c>
      <c r="J26" s="257"/>
      <c r="K26" s="257">
        <v>5</v>
      </c>
      <c r="L26" s="260"/>
      <c r="M26" s="73">
        <v>5</v>
      </c>
      <c r="N26" s="74" t="s">
        <v>279</v>
      </c>
      <c r="O26" s="75">
        <v>1</v>
      </c>
      <c r="P26" s="76" t="s">
        <v>214</v>
      </c>
      <c r="Q26" s="77"/>
      <c r="R26" s="77"/>
      <c r="S26" s="77"/>
      <c r="T26" s="77"/>
      <c r="U26" s="77"/>
      <c r="V26" s="78"/>
      <c r="W26" s="79"/>
      <c r="X26" s="80"/>
      <c r="Y26" s="81">
        <v>3</v>
      </c>
      <c r="Z26" s="82">
        <v>0</v>
      </c>
      <c r="AA26" s="81">
        <v>3</v>
      </c>
      <c r="AB26" s="83">
        <v>0</v>
      </c>
      <c r="AC26" s="294">
        <v>4</v>
      </c>
      <c r="AD26" s="295"/>
      <c r="AE26" s="292">
        <v>1</v>
      </c>
      <c r="AF26" s="293"/>
    </row>
    <row r="27" spans="1:32" ht="14.25" customHeight="1" x14ac:dyDescent="0.35">
      <c r="A27"/>
      <c r="B27" s="272">
        <v>45335</v>
      </c>
      <c r="C27" s="273"/>
      <c r="D27" s="274"/>
      <c r="E27" s="275">
        <v>0.60416666666666663</v>
      </c>
      <c r="F27" s="276"/>
      <c r="G27" s="276">
        <v>2</v>
      </c>
      <c r="H27" s="276"/>
      <c r="I27" s="277" t="s">
        <v>90</v>
      </c>
      <c r="J27" s="276"/>
      <c r="K27" s="276">
        <v>5</v>
      </c>
      <c r="L27" s="278"/>
      <c r="M27" s="73">
        <v>12</v>
      </c>
      <c r="N27" s="74" t="s">
        <v>292</v>
      </c>
      <c r="O27" s="84">
        <v>2</v>
      </c>
      <c r="P27" s="85" t="s">
        <v>153</v>
      </c>
      <c r="Q27" s="86"/>
      <c r="R27" s="86"/>
      <c r="S27" s="86"/>
      <c r="T27" s="86"/>
      <c r="U27" s="86"/>
      <c r="V27" s="87"/>
      <c r="W27" s="88">
        <v>0</v>
      </c>
      <c r="X27" s="89">
        <v>3</v>
      </c>
      <c r="Y27" s="90"/>
      <c r="Z27" s="91"/>
      <c r="AA27" s="92">
        <v>1</v>
      </c>
      <c r="AB27" s="93">
        <v>3</v>
      </c>
      <c r="AC27" s="300">
        <v>2</v>
      </c>
      <c r="AD27" s="301"/>
      <c r="AE27" s="302">
        <v>3</v>
      </c>
      <c r="AF27" s="303"/>
    </row>
    <row r="28" spans="1:32" ht="14.25" customHeight="1" x14ac:dyDescent="0.35">
      <c r="A28"/>
      <c r="B28" s="283">
        <v>45335</v>
      </c>
      <c r="C28" s="284"/>
      <c r="D28" s="285"/>
      <c r="E28" s="286">
        <v>0.6875</v>
      </c>
      <c r="F28" s="287"/>
      <c r="G28" s="287">
        <v>3</v>
      </c>
      <c r="H28" s="287"/>
      <c r="I28" s="288" t="s">
        <v>91</v>
      </c>
      <c r="J28" s="287"/>
      <c r="K28" s="287">
        <v>7</v>
      </c>
      <c r="L28" s="289"/>
      <c r="M28" s="73">
        <v>21</v>
      </c>
      <c r="N28" s="74" t="s">
        <v>280</v>
      </c>
      <c r="O28" s="94">
        <v>3</v>
      </c>
      <c r="P28" s="95" t="s">
        <v>215</v>
      </c>
      <c r="Q28" s="96"/>
      <c r="R28" s="96"/>
      <c r="S28" s="96"/>
      <c r="T28" s="96"/>
      <c r="U28" s="96"/>
      <c r="V28" s="97"/>
      <c r="W28" s="98">
        <v>0</v>
      </c>
      <c r="X28" s="99">
        <v>3</v>
      </c>
      <c r="Y28" s="100">
        <v>3</v>
      </c>
      <c r="Z28" s="99">
        <v>1</v>
      </c>
      <c r="AA28" s="101"/>
      <c r="AB28" s="102"/>
      <c r="AC28" s="296">
        <v>3</v>
      </c>
      <c r="AD28" s="297"/>
      <c r="AE28" s="298">
        <v>2</v>
      </c>
      <c r="AF28" s="299"/>
    </row>
    <row r="29" spans="1:32" ht="14.25" customHeigh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4.25" customHeight="1" x14ac:dyDescent="0.35">
      <c r="A30"/>
      <c r="B30" s="265" t="s">
        <v>82</v>
      </c>
      <c r="C30" s="266"/>
      <c r="D30" s="266"/>
      <c r="E30" s="266" t="s">
        <v>83</v>
      </c>
      <c r="F30" s="266"/>
      <c r="G30" s="266" t="s">
        <v>84</v>
      </c>
      <c r="H30" s="266"/>
      <c r="I30" s="266" t="s">
        <v>85</v>
      </c>
      <c r="J30" s="266"/>
      <c r="K30" s="266" t="s">
        <v>86</v>
      </c>
      <c r="L30" s="267"/>
      <c r="M30" s="66"/>
      <c r="N30" s="67">
        <v>3</v>
      </c>
      <c r="O30" s="68" t="s">
        <v>7</v>
      </c>
      <c r="P30" s="69"/>
      <c r="Q30" s="70">
        <v>6</v>
      </c>
      <c r="R30" s="69"/>
      <c r="S30" s="71"/>
      <c r="T30" s="71"/>
      <c r="U30" s="71"/>
      <c r="V30" s="72"/>
      <c r="W30" s="268">
        <v>1</v>
      </c>
      <c r="X30" s="269"/>
      <c r="Y30" s="250">
        <v>2</v>
      </c>
      <c r="Z30" s="269"/>
      <c r="AA30" s="250">
        <v>3</v>
      </c>
      <c r="AB30" s="251"/>
      <c r="AC30" s="252" t="s">
        <v>87</v>
      </c>
      <c r="AD30" s="253"/>
      <c r="AE30" s="254" t="s">
        <v>88</v>
      </c>
      <c r="AF30" s="255"/>
    </row>
    <row r="31" spans="1:32" ht="14.25" customHeight="1" x14ac:dyDescent="0.35">
      <c r="A31"/>
      <c r="B31" s="256">
        <v>45335</v>
      </c>
      <c r="C31" s="257"/>
      <c r="D31" s="257"/>
      <c r="E31" s="258">
        <v>0.5625</v>
      </c>
      <c r="F31" s="257"/>
      <c r="G31" s="257">
        <v>1</v>
      </c>
      <c r="H31" s="257"/>
      <c r="I31" s="259" t="s">
        <v>89</v>
      </c>
      <c r="J31" s="257"/>
      <c r="K31" s="257">
        <v>6</v>
      </c>
      <c r="L31" s="260"/>
      <c r="M31" s="73">
        <v>6</v>
      </c>
      <c r="N31" s="74" t="s">
        <v>281</v>
      </c>
      <c r="O31" s="75">
        <v>1</v>
      </c>
      <c r="P31" s="76" t="s">
        <v>216</v>
      </c>
      <c r="Q31" s="77"/>
      <c r="R31" s="77"/>
      <c r="S31" s="77"/>
      <c r="T31" s="77"/>
      <c r="U31" s="77"/>
      <c r="V31" s="78"/>
      <c r="W31" s="79"/>
      <c r="X31" s="80"/>
      <c r="Y31" s="81">
        <v>3</v>
      </c>
      <c r="Z31" s="82">
        <v>1</v>
      </c>
      <c r="AA31" s="81">
        <v>3</v>
      </c>
      <c r="AB31" s="83" t="s">
        <v>294</v>
      </c>
      <c r="AC31" s="294">
        <v>4</v>
      </c>
      <c r="AD31" s="295"/>
      <c r="AE31" s="292">
        <v>1</v>
      </c>
      <c r="AF31" s="293"/>
    </row>
    <row r="32" spans="1:32" ht="14.25" customHeight="1" x14ac:dyDescent="0.35">
      <c r="A32"/>
      <c r="B32" s="272">
        <v>45335</v>
      </c>
      <c r="C32" s="273"/>
      <c r="D32" s="274"/>
      <c r="E32" s="275">
        <v>0.60416666666666663</v>
      </c>
      <c r="F32" s="276"/>
      <c r="G32" s="276">
        <v>2</v>
      </c>
      <c r="H32" s="276"/>
      <c r="I32" s="277" t="s">
        <v>90</v>
      </c>
      <c r="J32" s="276"/>
      <c r="K32" s="276">
        <v>6</v>
      </c>
      <c r="L32" s="278"/>
      <c r="M32" s="73">
        <v>11</v>
      </c>
      <c r="N32" s="74" t="s">
        <v>282</v>
      </c>
      <c r="O32" s="84">
        <v>2</v>
      </c>
      <c r="P32" s="85" t="s">
        <v>218</v>
      </c>
      <c r="Q32" s="86"/>
      <c r="R32" s="86"/>
      <c r="S32" s="86"/>
      <c r="T32" s="86"/>
      <c r="U32" s="86"/>
      <c r="V32" s="87"/>
      <c r="W32" s="88">
        <v>1</v>
      </c>
      <c r="X32" s="89">
        <v>3</v>
      </c>
      <c r="Y32" s="90"/>
      <c r="Z32" s="91"/>
      <c r="AA32" s="92">
        <v>3</v>
      </c>
      <c r="AB32" s="93" t="s">
        <v>294</v>
      </c>
      <c r="AC32" s="300">
        <v>3</v>
      </c>
      <c r="AD32" s="301"/>
      <c r="AE32" s="302">
        <v>2</v>
      </c>
      <c r="AF32" s="303"/>
    </row>
    <row r="33" spans="1:32" ht="14.25" customHeight="1" x14ac:dyDescent="0.35">
      <c r="A33"/>
      <c r="B33" s="283">
        <v>45335</v>
      </c>
      <c r="C33" s="284"/>
      <c r="D33" s="285"/>
      <c r="E33" s="286">
        <v>0.6875</v>
      </c>
      <c r="F33" s="287"/>
      <c r="G33" s="287">
        <v>3</v>
      </c>
      <c r="H33" s="287"/>
      <c r="I33" s="288" t="s">
        <v>91</v>
      </c>
      <c r="J33" s="287"/>
      <c r="K33" s="287">
        <v>8</v>
      </c>
      <c r="L33" s="289"/>
      <c r="M33" s="73">
        <v>22</v>
      </c>
      <c r="N33" s="74" t="s">
        <v>293</v>
      </c>
      <c r="O33" s="94">
        <v>3</v>
      </c>
      <c r="P33" s="95" t="s">
        <v>217</v>
      </c>
      <c r="Q33" s="96"/>
      <c r="R33" s="96"/>
      <c r="S33" s="96"/>
      <c r="T33" s="96"/>
      <c r="U33" s="96"/>
      <c r="V33" s="97"/>
      <c r="W33" s="98" t="s">
        <v>294</v>
      </c>
      <c r="X33" s="99">
        <v>3</v>
      </c>
      <c r="Y33" s="100" t="s">
        <v>294</v>
      </c>
      <c r="Z33" s="99">
        <v>3</v>
      </c>
      <c r="AA33" s="101"/>
      <c r="AB33" s="102"/>
      <c r="AC33" s="296">
        <v>0</v>
      </c>
      <c r="AD33" s="297"/>
      <c r="AE33" s="298">
        <v>3</v>
      </c>
      <c r="AF33" s="299"/>
    </row>
    <row r="34" spans="1:32" ht="14.25" customHeigh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4.25" customHeight="1" x14ac:dyDescent="0.35">
      <c r="A35"/>
      <c r="B35" s="265" t="s">
        <v>82</v>
      </c>
      <c r="C35" s="266"/>
      <c r="D35" s="266"/>
      <c r="E35" s="266" t="s">
        <v>83</v>
      </c>
      <c r="F35" s="266"/>
      <c r="G35" s="266" t="s">
        <v>84</v>
      </c>
      <c r="H35" s="266"/>
      <c r="I35" s="266" t="s">
        <v>85</v>
      </c>
      <c r="J35" s="266"/>
      <c r="K35" s="266" t="s">
        <v>86</v>
      </c>
      <c r="L35" s="267"/>
      <c r="M35" s="66"/>
      <c r="N35" s="67">
        <v>3</v>
      </c>
      <c r="O35" s="68" t="s">
        <v>7</v>
      </c>
      <c r="P35" s="69"/>
      <c r="Q35" s="70">
        <v>7</v>
      </c>
      <c r="R35" s="69"/>
      <c r="S35" s="71"/>
      <c r="T35" s="71"/>
      <c r="U35" s="71"/>
      <c r="V35" s="72"/>
      <c r="W35" s="268">
        <v>1</v>
      </c>
      <c r="X35" s="269"/>
      <c r="Y35" s="250">
        <v>2</v>
      </c>
      <c r="Z35" s="269"/>
      <c r="AA35" s="250">
        <v>3</v>
      </c>
      <c r="AB35" s="251"/>
      <c r="AC35" s="252" t="s">
        <v>87</v>
      </c>
      <c r="AD35" s="253"/>
      <c r="AE35" s="254" t="s">
        <v>88</v>
      </c>
      <c r="AF35" s="255"/>
    </row>
    <row r="36" spans="1:32" ht="14.25" customHeight="1" x14ac:dyDescent="0.35">
      <c r="A36"/>
      <c r="B36" s="256">
        <v>45335</v>
      </c>
      <c r="C36" s="257"/>
      <c r="D36" s="257"/>
      <c r="E36" s="258">
        <v>0.5625</v>
      </c>
      <c r="F36" s="257"/>
      <c r="G36" s="257">
        <v>1</v>
      </c>
      <c r="H36" s="257"/>
      <c r="I36" s="259" t="s">
        <v>89</v>
      </c>
      <c r="J36" s="257"/>
      <c r="K36" s="257">
        <v>7</v>
      </c>
      <c r="L36" s="260"/>
      <c r="M36" s="73">
        <v>7</v>
      </c>
      <c r="N36" s="74" t="s">
        <v>285</v>
      </c>
      <c r="O36" s="75">
        <v>1</v>
      </c>
      <c r="P36" s="76" t="s">
        <v>219</v>
      </c>
      <c r="Q36" s="77"/>
      <c r="R36" s="77"/>
      <c r="S36" s="77"/>
      <c r="T36" s="77"/>
      <c r="U36" s="77"/>
      <c r="V36" s="78"/>
      <c r="W36" s="79"/>
      <c r="X36" s="80"/>
      <c r="Y36" s="81">
        <v>3</v>
      </c>
      <c r="Z36" s="82">
        <v>1</v>
      </c>
      <c r="AA36" s="81">
        <v>3</v>
      </c>
      <c r="AB36" s="83">
        <v>0</v>
      </c>
      <c r="AC36" s="294">
        <v>4</v>
      </c>
      <c r="AD36" s="295"/>
      <c r="AE36" s="292">
        <v>1</v>
      </c>
      <c r="AF36" s="293"/>
    </row>
    <row r="37" spans="1:32" ht="14.25" customHeight="1" x14ac:dyDescent="0.35">
      <c r="A37"/>
      <c r="B37" s="272">
        <v>45335</v>
      </c>
      <c r="C37" s="273"/>
      <c r="D37" s="274"/>
      <c r="E37" s="275">
        <v>0.60416666666666663</v>
      </c>
      <c r="F37" s="276"/>
      <c r="G37" s="276">
        <v>2</v>
      </c>
      <c r="H37" s="276"/>
      <c r="I37" s="277" t="s">
        <v>90</v>
      </c>
      <c r="J37" s="276"/>
      <c r="K37" s="276">
        <v>7</v>
      </c>
      <c r="L37" s="278"/>
      <c r="M37" s="73">
        <v>10</v>
      </c>
      <c r="N37" s="74" t="s">
        <v>283</v>
      </c>
      <c r="O37" s="84">
        <v>2</v>
      </c>
      <c r="P37" s="85" t="s">
        <v>221</v>
      </c>
      <c r="Q37" s="86"/>
      <c r="R37" s="86"/>
      <c r="S37" s="86"/>
      <c r="T37" s="86"/>
      <c r="U37" s="86"/>
      <c r="V37" s="87"/>
      <c r="W37" s="88">
        <v>1</v>
      </c>
      <c r="X37" s="89">
        <v>3</v>
      </c>
      <c r="Y37" s="90"/>
      <c r="Z37" s="91"/>
      <c r="AA37" s="92">
        <v>3</v>
      </c>
      <c r="AB37" s="93">
        <v>0</v>
      </c>
      <c r="AC37" s="300">
        <v>3</v>
      </c>
      <c r="AD37" s="301"/>
      <c r="AE37" s="302">
        <v>2</v>
      </c>
      <c r="AF37" s="303"/>
    </row>
    <row r="38" spans="1:32" ht="14.25" customHeight="1" x14ac:dyDescent="0.35">
      <c r="A38"/>
      <c r="B38" s="283">
        <v>45335</v>
      </c>
      <c r="C38" s="284"/>
      <c r="D38" s="285"/>
      <c r="E38" s="286">
        <v>0.6875</v>
      </c>
      <c r="F38" s="287"/>
      <c r="G38" s="287">
        <v>3</v>
      </c>
      <c r="H38" s="287"/>
      <c r="I38" s="288" t="s">
        <v>91</v>
      </c>
      <c r="J38" s="287"/>
      <c r="K38" s="287">
        <v>1</v>
      </c>
      <c r="L38" s="289"/>
      <c r="M38" s="73">
        <v>23</v>
      </c>
      <c r="N38" s="74" t="s">
        <v>284</v>
      </c>
      <c r="O38" s="94">
        <v>3</v>
      </c>
      <c r="P38" s="95" t="s">
        <v>220</v>
      </c>
      <c r="Q38" s="96"/>
      <c r="R38" s="96"/>
      <c r="S38" s="96"/>
      <c r="T38" s="96"/>
      <c r="U38" s="96"/>
      <c r="V38" s="97"/>
      <c r="W38" s="98">
        <v>0</v>
      </c>
      <c r="X38" s="99">
        <v>3</v>
      </c>
      <c r="Y38" s="100">
        <v>0</v>
      </c>
      <c r="Z38" s="99">
        <v>3</v>
      </c>
      <c r="AA38" s="101"/>
      <c r="AB38" s="102"/>
      <c r="AC38" s="296">
        <v>2</v>
      </c>
      <c r="AD38" s="297"/>
      <c r="AE38" s="298">
        <v>3</v>
      </c>
      <c r="AF38" s="299"/>
    </row>
    <row r="39" spans="1:32" ht="14.25" customHeight="1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4.25" customHeight="1" x14ac:dyDescent="0.35">
      <c r="A40"/>
      <c r="B40" s="265" t="s">
        <v>82</v>
      </c>
      <c r="C40" s="266"/>
      <c r="D40" s="266"/>
      <c r="E40" s="266" t="s">
        <v>83</v>
      </c>
      <c r="F40" s="266"/>
      <c r="G40" s="266" t="s">
        <v>84</v>
      </c>
      <c r="H40" s="266"/>
      <c r="I40" s="266" t="s">
        <v>85</v>
      </c>
      <c r="J40" s="266"/>
      <c r="K40" s="266" t="s">
        <v>86</v>
      </c>
      <c r="L40" s="267"/>
      <c r="M40" s="66"/>
      <c r="N40" s="67">
        <v>3</v>
      </c>
      <c r="O40" s="68" t="s">
        <v>7</v>
      </c>
      <c r="P40" s="69"/>
      <c r="Q40" s="70">
        <v>8</v>
      </c>
      <c r="R40" s="69"/>
      <c r="S40" s="71"/>
      <c r="T40" s="71"/>
      <c r="U40" s="71"/>
      <c r="V40" s="72"/>
      <c r="W40" s="268">
        <v>1</v>
      </c>
      <c r="X40" s="269"/>
      <c r="Y40" s="250">
        <v>2</v>
      </c>
      <c r="Z40" s="269"/>
      <c r="AA40" s="250">
        <v>3</v>
      </c>
      <c r="AB40" s="251"/>
      <c r="AC40" s="252" t="s">
        <v>87</v>
      </c>
      <c r="AD40" s="253"/>
      <c r="AE40" s="254" t="s">
        <v>88</v>
      </c>
      <c r="AF40" s="255"/>
    </row>
    <row r="41" spans="1:32" ht="14.25" customHeight="1" x14ac:dyDescent="0.35">
      <c r="A41"/>
      <c r="B41" s="256">
        <v>45335</v>
      </c>
      <c r="C41" s="257"/>
      <c r="D41" s="257"/>
      <c r="E41" s="258">
        <v>0.5625</v>
      </c>
      <c r="F41" s="257"/>
      <c r="G41" s="257">
        <v>1</v>
      </c>
      <c r="H41" s="257"/>
      <c r="I41" s="259" t="s">
        <v>89</v>
      </c>
      <c r="J41" s="257"/>
      <c r="K41" s="257">
        <v>8</v>
      </c>
      <c r="L41" s="260"/>
      <c r="M41" s="73">
        <v>8</v>
      </c>
      <c r="N41" s="74" t="s">
        <v>288</v>
      </c>
      <c r="O41" s="75">
        <v>1</v>
      </c>
      <c r="P41" s="76" t="s">
        <v>207</v>
      </c>
      <c r="Q41" s="77"/>
      <c r="R41" s="77"/>
      <c r="S41" s="77"/>
      <c r="T41" s="77"/>
      <c r="U41" s="77"/>
      <c r="V41" s="78"/>
      <c r="W41" s="79"/>
      <c r="X41" s="80"/>
      <c r="Y41" s="81">
        <v>3</v>
      </c>
      <c r="Z41" s="82">
        <v>2</v>
      </c>
      <c r="AA41" s="81">
        <v>3</v>
      </c>
      <c r="AB41" s="83" t="s">
        <v>294</v>
      </c>
      <c r="AC41" s="294">
        <v>4</v>
      </c>
      <c r="AD41" s="295"/>
      <c r="AE41" s="292">
        <v>1</v>
      </c>
      <c r="AF41" s="293"/>
    </row>
    <row r="42" spans="1:32" ht="14.25" customHeight="1" x14ac:dyDescent="0.35">
      <c r="A42"/>
      <c r="B42" s="272">
        <v>45335</v>
      </c>
      <c r="C42" s="273"/>
      <c r="D42" s="274"/>
      <c r="E42" s="275">
        <v>0.60416666666666663</v>
      </c>
      <c r="F42" s="276"/>
      <c r="G42" s="276">
        <v>2</v>
      </c>
      <c r="H42" s="276"/>
      <c r="I42" s="277" t="s">
        <v>90</v>
      </c>
      <c r="J42" s="276"/>
      <c r="K42" s="276">
        <v>8</v>
      </c>
      <c r="L42" s="278"/>
      <c r="M42" s="73">
        <v>9</v>
      </c>
      <c r="N42" s="74" t="s">
        <v>286</v>
      </c>
      <c r="O42" s="84">
        <v>2</v>
      </c>
      <c r="P42" s="85" t="s">
        <v>154</v>
      </c>
      <c r="Q42" s="86"/>
      <c r="R42" s="86"/>
      <c r="S42" s="86"/>
      <c r="T42" s="86"/>
      <c r="U42" s="86"/>
      <c r="V42" s="87"/>
      <c r="W42" s="88">
        <v>2</v>
      </c>
      <c r="X42" s="89">
        <v>3</v>
      </c>
      <c r="Y42" s="90"/>
      <c r="Z42" s="91"/>
      <c r="AA42" s="92">
        <v>3</v>
      </c>
      <c r="AB42" s="93" t="s">
        <v>294</v>
      </c>
      <c r="AC42" s="300">
        <v>3</v>
      </c>
      <c r="AD42" s="301"/>
      <c r="AE42" s="302">
        <v>2</v>
      </c>
      <c r="AF42" s="303"/>
    </row>
    <row r="43" spans="1:32" ht="14.25" customHeight="1" x14ac:dyDescent="0.35">
      <c r="A43"/>
      <c r="B43" s="283">
        <v>45335</v>
      </c>
      <c r="C43" s="284"/>
      <c r="D43" s="285"/>
      <c r="E43" s="286">
        <v>0.6875</v>
      </c>
      <c r="F43" s="287"/>
      <c r="G43" s="287">
        <v>3</v>
      </c>
      <c r="H43" s="287"/>
      <c r="I43" s="288" t="s">
        <v>91</v>
      </c>
      <c r="J43" s="287"/>
      <c r="K43" s="287">
        <v>2</v>
      </c>
      <c r="L43" s="289"/>
      <c r="M43" s="73">
        <v>24</v>
      </c>
      <c r="N43" s="74" t="s">
        <v>287</v>
      </c>
      <c r="O43" s="94">
        <v>3</v>
      </c>
      <c r="P43" s="95" t="s">
        <v>222</v>
      </c>
      <c r="Q43" s="96"/>
      <c r="R43" s="96"/>
      <c r="S43" s="96"/>
      <c r="T43" s="96"/>
      <c r="U43" s="96"/>
      <c r="V43" s="97"/>
      <c r="W43" s="98" t="s">
        <v>294</v>
      </c>
      <c r="X43" s="99">
        <v>3</v>
      </c>
      <c r="Y43" s="100" t="s">
        <v>294</v>
      </c>
      <c r="Z43" s="99">
        <v>3</v>
      </c>
      <c r="AA43" s="101"/>
      <c r="AB43" s="102"/>
      <c r="AC43" s="296">
        <v>0</v>
      </c>
      <c r="AD43" s="297"/>
      <c r="AE43" s="298">
        <v>3</v>
      </c>
      <c r="AF43" s="299"/>
    </row>
    <row r="44" spans="1:32" ht="14.25" customHeigh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4.25" customHeigh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4.25" customHeight="1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4.25" customHeight="1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4.25" customHeight="1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4.25" customHeight="1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4.25" customHeight="1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4.25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4.25" customHeigh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4.25" customHeigh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4.25" customHeigh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4.25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4.25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4.25" customHeigh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4.25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4.25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4.2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4.25" customHeigh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4.25" customHeigh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4.25" customHeigh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4.25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4.2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4.2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4.25" customHeigh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4.25" customHeigh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4.25" customHeigh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4.25" customHeight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4.25" customHeigh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4.25" customHeigh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4.25" customHeigh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4.25" customHeight="1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4.25" customHeight="1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4.25" customHeight="1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4.25" customHeight="1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4.25" customHeight="1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4.25" customHeight="1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4.25" customHeight="1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4.25" customHeight="1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4.25" customHeight="1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4.25" customHeight="1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4.25" customHeight="1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4.25" customHeight="1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4.25" customHeight="1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4.25" customHeight="1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4.25" customHeight="1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4.25" customHeight="1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4.25" customHeight="1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4.25" customHeight="1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4.25" customHeight="1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4.25" customHeight="1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4.25" customHeight="1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4.25" customHeight="1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4.25" customHeight="1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4.25" customHeight="1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4.25" customHeight="1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4.25" customHeight="1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4.25" customHeight="1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4.25" customHeight="1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4.25" customHeight="1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4.25" customHeight="1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4.25" customHeight="1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4.25" customHeight="1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4.25" customHeight="1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4.25" customHeight="1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4.25" customHeigh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4.25" customHeight="1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4.25" customHeight="1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4.25" customHeight="1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4.25" customHeight="1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4.25" customHeight="1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4.25" customHeight="1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4.25" customHeight="1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4.25" customHeight="1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4.25" customHeight="1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4.25" customHeight="1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4.25" customHeight="1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4.25" customHeight="1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4.25" customHeight="1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4.25" customHeight="1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4.25" customHeight="1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4.25" customHeight="1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4.25" customHeight="1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4.25" customHeight="1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ht="14.25" customHeight="1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ht="14.25" customHeight="1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ht="14.25" customHeight="1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ht="14.25" customHeight="1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ht="14.25" customHeight="1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ht="14.25" customHeight="1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ht="14.25" customHeight="1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ht="14.25" customHeight="1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ht="14.25" customHeight="1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ht="14.25" customHeight="1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ht="14.25" customHeight="1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ht="14.25" customHeight="1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ht="14.25" customHeight="1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ht="14.25" customHeight="1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ht="14.25" customHeight="1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ht="14.25" customHeight="1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ht="14.25" customHeight="1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ht="14.25" customHeight="1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ht="14.25" customHeight="1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ht="14.25" customHeight="1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ht="14.25" customHeight="1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ht="14.25" customHeight="1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ht="14.25" customHeight="1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ht="14.25" customHeight="1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ht="14.25" customHeight="1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ht="14.25" customHeight="1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ht="14.25" customHeight="1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ht="14.25" customHeight="1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ht="14.25" customHeight="1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ht="14.25" customHeight="1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ht="14.25" customHeight="1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ht="14.25" customHeight="1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ht="14.25" customHeight="1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ht="14.25" customHeight="1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ht="14.25" customHeight="1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ht="14.25" customHeight="1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ht="14.25" customHeight="1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ht="14.25" customHeight="1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ht="14.25" customHeight="1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ht="14.25" customHeight="1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ht="14.25" customHeight="1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ht="14.25" customHeight="1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ht="14.25" customHeight="1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ht="14.25" customHeight="1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ht="14.25" customHeight="1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ht="14.25" customHeight="1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ht="14.25" customHeight="1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ht="14.25" customHeight="1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ht="14.25" customHeight="1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ht="14.25" customHeight="1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ht="14.25" customHeight="1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ht="14.25" customHeight="1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ht="14.25" customHeight="1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ht="14.25" customHeight="1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ht="14.25" customHeight="1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ht="14.25" customHeight="1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ht="14.25" customHeight="1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ht="14.25" customHeight="1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ht="14.25" customHeight="1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ht="14.25" customHeight="1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ht="14.25" customHeight="1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ht="14.25" customHeight="1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ht="14.25" customHeight="1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ht="14.25" customHeight="1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ht="14.25" customHeight="1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ht="14.25" customHeight="1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ht="14.25" customHeight="1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ht="14.25" customHeight="1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ht="14.25" customHeight="1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ht="14.25" customHeigh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ht="14.25" customHeigh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ht="14.25" customHeight="1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ht="14.25" customHeight="1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ht="14.25" customHeight="1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ht="14.25" customHeight="1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ht="14.25" customHeight="1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ht="14.25" customHeight="1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ht="14.25" customHeight="1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ht="14.25" customHeight="1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ht="14.25" customHeight="1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ht="14.25" customHeight="1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ht="14.25" customHeight="1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ht="14.25" customHeight="1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ht="14.25" customHeight="1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ht="14.25" customHeight="1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ht="14.25" customHeight="1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ht="14.25" customHeight="1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ht="14.25" customHeight="1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ht="14.25" customHeight="1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ht="14.25" customHeight="1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ht="14.25" customHeight="1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ht="14.25" customHeight="1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ht="14.25" customHeight="1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ht="14.25" customHeight="1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ht="14.25" customHeight="1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ht="14.25" customHeight="1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ht="14.25" customHeight="1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ht="14.25" customHeight="1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ht="14.25" customHeight="1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ht="14.25" customHeight="1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ht="14.25" customHeight="1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</row>
    <row r="228" spans="1:32" ht="14.25" customHeight="1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</row>
    <row r="229" spans="1:32" ht="14.25" customHeight="1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</row>
    <row r="230" spans="1:32" ht="14.25" customHeight="1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</row>
    <row r="231" spans="1:32" ht="14.25" customHeight="1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</row>
    <row r="232" spans="1:32" ht="14.25" customHeight="1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ht="14.25" customHeight="1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</row>
    <row r="234" spans="1:32" ht="14.25" customHeight="1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</row>
    <row r="235" spans="1:32" ht="14.25" customHeight="1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</row>
    <row r="236" spans="1:32" ht="14.25" customHeight="1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</row>
    <row r="237" spans="1:32" ht="14.25" customHeight="1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</row>
    <row r="238" spans="1:32" ht="14.25" customHeight="1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</row>
    <row r="239" spans="1:32" ht="14.25" customHeight="1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</row>
    <row r="240" spans="1:32" ht="14.25" customHeight="1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</row>
    <row r="241" spans="1:32" ht="14.25" customHeight="1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</row>
    <row r="242" spans="1:32" ht="14.25" customHeight="1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</row>
    <row r="243" spans="1:32" ht="14.25" customHeight="1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ht="14.25" customHeight="1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t="14.25" customHeight="1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t="14.25" customHeight="1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t="14.25" customHeight="1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t="14.25" customHeight="1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4.25" customHeight="1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t="14.25" customHeight="1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1:32" ht="14.25" customHeight="1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t="14.25" customHeight="1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1:32" ht="14.25" customHeight="1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t="14.25" customHeight="1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t="14.25" customHeight="1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t="14.25" customHeight="1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1:32" ht="14.25" customHeight="1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1:32" ht="14.25" customHeight="1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1:32" ht="14.25" customHeight="1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</row>
    <row r="260" spans="1:32" ht="14.25" customHeight="1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  <row r="261" spans="1:32" ht="14.25" customHeight="1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t="14.25" customHeight="1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1:32" ht="14.25" customHeight="1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t="14.25" customHeight="1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t="14.25" customHeight="1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t="14.25" customHeight="1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t="14.25" customHeight="1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t="14.25" customHeight="1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t="14.25" customHeight="1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t="14.25" customHeight="1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t="14.25" customHeight="1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</row>
    <row r="272" spans="1:32" ht="14.25" customHeight="1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</row>
    <row r="273" spans="1:32" ht="14.25" customHeight="1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</row>
    <row r="274" spans="1:32" ht="14.25" customHeight="1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</row>
    <row r="275" spans="1:32" ht="14.25" customHeight="1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</row>
    <row r="276" spans="1:32" ht="14.25" customHeight="1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</row>
    <row r="277" spans="1:32" ht="14.25" customHeight="1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1:32" ht="14.25" customHeight="1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1:32" ht="14.25" customHeight="1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1:32" ht="14.25" customHeight="1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1:32" ht="14.25" customHeight="1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ht="14.25" customHeight="1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1:32" ht="14.25" customHeight="1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1:32" ht="14.25" customHeight="1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1:32" ht="14.25" customHeight="1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1:32" ht="14.25" customHeight="1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1:32" ht="14.25" customHeight="1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1:32" ht="14.25" customHeight="1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1:32" ht="14.25" customHeight="1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1:32" ht="14.25" customHeight="1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1:32" ht="14.25" customHeight="1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1:32" ht="14.25" customHeight="1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1:32" ht="14.25" customHeight="1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1:32" ht="14.25" customHeight="1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1:32" ht="14.25" customHeight="1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1:32" ht="14.25" customHeight="1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1:32" ht="14.25" customHeight="1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1:32" ht="14.25" customHeight="1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1:32" ht="14.25" customHeight="1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1:32" ht="14.25" customHeight="1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1:32" ht="14.25" customHeight="1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1:32" ht="14.25" customHeight="1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1:32" ht="14.25" customHeight="1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1:32" ht="14.25" customHeight="1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</row>
    <row r="305" spans="1:32" ht="14.25" customHeight="1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</row>
    <row r="306" spans="1:32" ht="14.25" customHeight="1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</row>
    <row r="307" spans="1:32" ht="14.25" customHeight="1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ht="14.25" customHeight="1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ht="14.25" customHeight="1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ht="14.25" customHeight="1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ht="14.25" customHeight="1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ht="14.25" customHeight="1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ht="14.25" customHeight="1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ht="14.25" customHeight="1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ht="14.25" customHeight="1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6" spans="1:32" ht="14.25" customHeight="1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</row>
    <row r="317" spans="1:32" ht="14.25" customHeight="1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</row>
    <row r="318" spans="1:32" ht="14.25" customHeight="1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</row>
    <row r="319" spans="1:32" ht="14.25" customHeight="1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</row>
    <row r="320" spans="1:32" ht="14.25" customHeight="1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</row>
    <row r="321" spans="1:32" ht="14.25" customHeight="1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</row>
    <row r="322" spans="1:32" ht="14.25" customHeight="1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</row>
    <row r="323" spans="1:32" ht="14.25" customHeight="1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</row>
    <row r="324" spans="1:32" ht="14.25" customHeight="1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</row>
    <row r="325" spans="1:32" ht="14.25" customHeight="1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</row>
    <row r="326" spans="1:32" ht="14.25" customHeight="1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</row>
    <row r="327" spans="1:32" ht="14.25" customHeight="1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</row>
    <row r="328" spans="1:32" ht="14.25" customHeight="1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</row>
    <row r="329" spans="1:32" ht="14.25" customHeight="1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</row>
    <row r="330" spans="1:32" ht="14.25" customHeight="1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</row>
    <row r="331" spans="1:32" ht="14.25" customHeight="1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</row>
    <row r="332" spans="1:32" ht="14.25" customHeight="1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</row>
    <row r="333" spans="1:32" ht="14.25" customHeight="1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</row>
    <row r="334" spans="1:32" ht="14.25" customHeight="1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</row>
    <row r="335" spans="1:32" ht="14.25" customHeight="1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</row>
    <row r="336" spans="1:32" ht="14.25" customHeight="1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</row>
    <row r="337" spans="1:32" ht="14.25" customHeight="1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</row>
    <row r="338" spans="1:32" ht="14.25" customHeight="1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</row>
    <row r="339" spans="1:32" ht="14.25" customHeight="1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</row>
    <row r="340" spans="1:32" ht="14.25" customHeight="1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</row>
    <row r="341" spans="1:32" ht="14.25" customHeight="1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</row>
    <row r="342" spans="1:32" ht="14.25" customHeight="1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</row>
    <row r="343" spans="1:32" ht="14.25" customHeight="1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</row>
    <row r="344" spans="1:32" ht="14.25" customHeight="1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</row>
    <row r="345" spans="1:32" ht="14.25" customHeight="1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</row>
    <row r="346" spans="1:32" ht="14.25" customHeight="1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</row>
    <row r="347" spans="1:32" ht="14.25" customHeight="1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</row>
    <row r="348" spans="1:32" ht="14.25" customHeight="1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</row>
    <row r="349" spans="1:32" ht="14.25" customHeight="1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</row>
    <row r="350" spans="1:32" ht="14.25" customHeight="1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</row>
    <row r="351" spans="1:32" ht="14.25" customHeight="1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</row>
    <row r="352" spans="1:32" ht="14.25" customHeight="1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:32" ht="14.25" customHeight="1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</row>
    <row r="354" spans="1:32" ht="14.25" customHeight="1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</row>
    <row r="355" spans="1:32" ht="14.25" customHeight="1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</row>
    <row r="356" spans="1:32" ht="14.25" customHeight="1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</row>
    <row r="357" spans="1:32" ht="14.25" customHeight="1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</row>
    <row r="358" spans="1:32" ht="14.25" customHeight="1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</row>
    <row r="359" spans="1:32" ht="14.25" customHeight="1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</row>
    <row r="360" spans="1:32" ht="14.25" customHeight="1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:32" ht="14.25" customHeight="1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</row>
    <row r="362" spans="1:32" ht="14.25" customHeight="1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</row>
    <row r="363" spans="1:32" ht="14.25" customHeight="1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</row>
    <row r="364" spans="1:32" ht="14.25" customHeight="1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</row>
    <row r="365" spans="1:32" ht="14.25" customHeight="1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</row>
    <row r="366" spans="1:32" ht="14.25" customHeight="1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</row>
    <row r="367" spans="1:32" ht="14.25" customHeight="1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</row>
    <row r="368" spans="1:32" ht="14.25" customHeight="1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</row>
    <row r="369" spans="1:32" ht="14.25" customHeight="1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</row>
    <row r="370" spans="1:32" ht="14.25" customHeight="1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</row>
    <row r="371" spans="1:32" ht="14.25" customHeight="1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</row>
    <row r="372" spans="1:32" ht="14.25" customHeight="1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</row>
    <row r="373" spans="1:32" ht="14.25" customHeight="1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</row>
    <row r="374" spans="1:32" ht="14.25" customHeight="1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</row>
    <row r="375" spans="1:32" ht="14.25" customHeight="1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</row>
    <row r="376" spans="1:32" ht="14.25" customHeight="1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:32" ht="14.25" customHeight="1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:32" ht="14.25" customHeight="1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</row>
    <row r="379" spans="1:32" ht="14.25" customHeight="1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</row>
    <row r="380" spans="1:32" ht="14.25" customHeight="1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</row>
    <row r="381" spans="1:32" ht="14.25" customHeight="1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</row>
    <row r="382" spans="1:32" ht="14.25" customHeight="1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</row>
    <row r="383" spans="1:32" ht="14.25" customHeight="1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</row>
    <row r="384" spans="1:32" ht="14.25" customHeight="1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</row>
    <row r="385" spans="1:32" ht="14.25" customHeight="1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</row>
    <row r="386" spans="1:32" ht="14.25" customHeight="1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</row>
    <row r="387" spans="1:32" ht="14.25" customHeight="1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</row>
    <row r="388" spans="1:32" ht="14.25" customHeight="1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</row>
    <row r="389" spans="1:32" ht="14.25" customHeight="1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</row>
    <row r="390" spans="1:32" ht="14.25" customHeight="1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</row>
    <row r="391" spans="1:32" ht="14.25" customHeight="1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</row>
    <row r="392" spans="1:32" ht="14.25" customHeight="1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:32" ht="14.25" customHeight="1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</row>
    <row r="394" spans="1:32" ht="14.25" customHeight="1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</row>
    <row r="395" spans="1:32" ht="14.25" customHeight="1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</row>
    <row r="396" spans="1:32" ht="14.25" customHeight="1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</row>
    <row r="397" spans="1:32" ht="14.25" customHeight="1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</row>
    <row r="398" spans="1:32" ht="14.25" customHeight="1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</row>
    <row r="399" spans="1:32" ht="14.25" customHeight="1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</row>
    <row r="400" spans="1:32" ht="14.25" customHeight="1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</row>
    <row r="401" spans="1:32" ht="14.25" customHeight="1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</row>
    <row r="402" spans="1:32" ht="14.25" customHeight="1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</row>
    <row r="403" spans="1:32" ht="14.25" customHeight="1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</row>
    <row r="404" spans="1:32" ht="14.25" customHeight="1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</row>
    <row r="405" spans="1:32" ht="14.25" customHeight="1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</row>
    <row r="406" spans="1:32" ht="14.25" customHeight="1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</row>
    <row r="407" spans="1:32" ht="14.25" customHeight="1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</row>
    <row r="408" spans="1:32" ht="14.25" customHeight="1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</row>
    <row r="409" spans="1:32" ht="14.25" customHeight="1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</row>
    <row r="410" spans="1:32" ht="14.25" customHeight="1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</row>
    <row r="411" spans="1:32" ht="14.25" customHeight="1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</row>
    <row r="412" spans="1:32" ht="14.25" customHeight="1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</row>
    <row r="413" spans="1:32" ht="14.25" customHeight="1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</row>
    <row r="414" spans="1:32" ht="14.25" customHeight="1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</row>
    <row r="415" spans="1:32" ht="14.25" customHeight="1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</row>
    <row r="416" spans="1:32" ht="14.25" customHeight="1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</row>
    <row r="417" spans="1:32" ht="14.25" customHeight="1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</row>
    <row r="418" spans="1:32" ht="14.25" customHeight="1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</row>
    <row r="419" spans="1:32" ht="14.25" customHeight="1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</row>
    <row r="420" spans="1:32" ht="14.25" customHeight="1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</row>
    <row r="421" spans="1:32" ht="14.25" customHeight="1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</row>
    <row r="422" spans="1:32" ht="14.25" customHeight="1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</row>
    <row r="423" spans="1:32" ht="14.25" customHeight="1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</row>
    <row r="424" spans="1:32" ht="14.25" customHeight="1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</row>
    <row r="425" spans="1:32" ht="14.25" customHeight="1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</row>
    <row r="426" spans="1:32" ht="14.25" customHeight="1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</row>
    <row r="427" spans="1:32" ht="14.25" customHeight="1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</row>
    <row r="428" spans="1:32" ht="14.25" customHeight="1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</row>
    <row r="429" spans="1:32" ht="14.25" customHeight="1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1:32" ht="14.25" customHeight="1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</row>
    <row r="431" spans="1:32" ht="14.25" customHeight="1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  <row r="432" spans="1:32" ht="14.25" customHeight="1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</row>
    <row r="433" spans="1:32" ht="14.25" customHeight="1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</row>
    <row r="434" spans="1:32" ht="14.25" customHeight="1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</row>
    <row r="435" spans="1:32" ht="14.25" customHeight="1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</row>
    <row r="436" spans="1:32" ht="14.25" customHeight="1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2" ht="14.25" customHeight="1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</row>
    <row r="438" spans="1:32" ht="14.25" customHeight="1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</row>
    <row r="439" spans="1:32" ht="14.25" customHeight="1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</row>
    <row r="440" spans="1:32" ht="14.25" customHeight="1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</row>
    <row r="441" spans="1:32" ht="14.25" customHeight="1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</row>
    <row r="442" spans="1:32" ht="14.25" customHeight="1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</row>
    <row r="443" spans="1:32" ht="14.25" customHeight="1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</row>
    <row r="444" spans="1:32" ht="14.25" customHeight="1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</row>
    <row r="445" spans="1:32" ht="14.25" customHeight="1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</row>
    <row r="446" spans="1:32" ht="14.25" customHeight="1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</row>
    <row r="447" spans="1:32" ht="14.25" customHeight="1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</row>
    <row r="448" spans="1:32" ht="14.25" customHeight="1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</row>
    <row r="449" spans="1:32" ht="14.25" customHeight="1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</row>
    <row r="450" spans="1:32" ht="14.25" customHeight="1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</row>
    <row r="451" spans="1:32" ht="14.25" customHeight="1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</row>
    <row r="452" spans="1:32" ht="14.25" customHeight="1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</row>
    <row r="453" spans="1:32" ht="14.25" customHeight="1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</row>
    <row r="454" spans="1:32" ht="14.25" customHeight="1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</row>
    <row r="455" spans="1:32" ht="14.25" customHeight="1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</row>
    <row r="456" spans="1:32" ht="14.25" customHeight="1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</row>
    <row r="457" spans="1:32" ht="14.25" customHeight="1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</row>
    <row r="458" spans="1:32" ht="14.25" customHeight="1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</row>
    <row r="459" spans="1:32" ht="14.25" customHeight="1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</row>
    <row r="460" spans="1:32" ht="14.25" customHeight="1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</row>
    <row r="461" spans="1:32" ht="14.25" customHeight="1" x14ac:dyDescent="0.3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ht="14.25" customHeight="1" x14ac:dyDescent="0.3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ht="14.25" customHeight="1" x14ac:dyDescent="0.3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</row>
    <row r="464" spans="1:32" ht="14.25" customHeight="1" x14ac:dyDescent="0.3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</row>
    <row r="465" spans="1:32" ht="14.25" customHeight="1" x14ac:dyDescent="0.3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</row>
    <row r="466" spans="1:32" ht="14.25" customHeight="1" x14ac:dyDescent="0.3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</row>
    <row r="467" spans="1:32" ht="14.25" customHeight="1" x14ac:dyDescent="0.3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</row>
    <row r="468" spans="1:32" ht="14.25" customHeight="1" x14ac:dyDescent="0.3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</row>
    <row r="469" spans="1:32" ht="14.25" customHeight="1" x14ac:dyDescent="0.3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</row>
    <row r="470" spans="1:32" ht="14.25" customHeight="1" x14ac:dyDescent="0.3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</row>
    <row r="471" spans="1:32" ht="14.25" customHeight="1" x14ac:dyDescent="0.3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</row>
    <row r="472" spans="1:32" ht="14.25" customHeight="1" x14ac:dyDescent="0.3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</row>
    <row r="473" spans="1:32" ht="14.25" customHeight="1" x14ac:dyDescent="0.3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ht="14.25" customHeight="1" x14ac:dyDescent="0.3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</row>
    <row r="475" spans="1:32" ht="14.25" customHeight="1" x14ac:dyDescent="0.3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</row>
    <row r="476" spans="1:32" ht="14.25" customHeight="1" x14ac:dyDescent="0.3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</row>
    <row r="477" spans="1:32" ht="14.25" customHeight="1" x14ac:dyDescent="0.3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</row>
    <row r="478" spans="1:32" ht="14.25" customHeight="1" x14ac:dyDescent="0.3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</row>
    <row r="479" spans="1:32" ht="14.25" customHeight="1" x14ac:dyDescent="0.3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</row>
    <row r="480" spans="1:32" ht="14.25" customHeight="1" x14ac:dyDescent="0.3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</row>
    <row r="481" spans="1:32" ht="14.25" customHeight="1" x14ac:dyDescent="0.3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</row>
    <row r="482" spans="1:32" ht="14.25" customHeight="1" x14ac:dyDescent="0.3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</row>
    <row r="483" spans="1:32" ht="14.25" customHeight="1" x14ac:dyDescent="0.3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</row>
    <row r="484" spans="1:32" ht="14.25" customHeight="1" x14ac:dyDescent="0.3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</row>
    <row r="485" spans="1:32" ht="14.25" customHeight="1" x14ac:dyDescent="0.3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</row>
    <row r="486" spans="1:32" ht="14.25" customHeight="1" x14ac:dyDescent="0.3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</row>
    <row r="487" spans="1:32" ht="14.25" customHeight="1" x14ac:dyDescent="0.3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</row>
    <row r="488" spans="1:32" ht="14.25" customHeight="1" x14ac:dyDescent="0.3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</row>
    <row r="489" spans="1:32" ht="14.25" customHeight="1" x14ac:dyDescent="0.3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</row>
    <row r="490" spans="1:32" ht="14.25" customHeight="1" x14ac:dyDescent="0.3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</row>
    <row r="491" spans="1:32" ht="14.25" customHeight="1" x14ac:dyDescent="0.3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</row>
    <row r="492" spans="1:32" ht="14.25" customHeight="1" x14ac:dyDescent="0.3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</row>
    <row r="493" spans="1:32" ht="14.25" customHeight="1" x14ac:dyDescent="0.3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</row>
    <row r="494" spans="1:32" ht="14.25" customHeight="1" x14ac:dyDescent="0.3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</row>
    <row r="495" spans="1:32" ht="14.25" customHeight="1" x14ac:dyDescent="0.3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</row>
    <row r="496" spans="1:32" ht="14.25" customHeight="1" x14ac:dyDescent="0.3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</row>
    <row r="497" spans="1:32" ht="14.25" customHeight="1" x14ac:dyDescent="0.3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</row>
    <row r="498" spans="1:32" ht="14.25" customHeight="1" x14ac:dyDescent="0.3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</row>
    <row r="499" spans="1:32" ht="14.25" customHeight="1" x14ac:dyDescent="0.3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</row>
    <row r="500" spans="1:32" ht="14.25" customHeight="1" x14ac:dyDescent="0.3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</row>
  </sheetData>
  <sheetProtection selectLockedCells="1"/>
  <mergeCells count="250">
    <mergeCell ref="AE42:AF42"/>
    <mergeCell ref="B43:D43"/>
    <mergeCell ref="E43:F43"/>
    <mergeCell ref="G43:H43"/>
    <mergeCell ref="I43:J43"/>
    <mergeCell ref="K43:L43"/>
    <mergeCell ref="AC43:AD43"/>
    <mergeCell ref="AE43:AF43"/>
    <mergeCell ref="B42:D42"/>
    <mergeCell ref="E42:F42"/>
    <mergeCell ref="G42:H42"/>
    <mergeCell ref="I42:J42"/>
    <mergeCell ref="K42:L42"/>
    <mergeCell ref="AC42:AD42"/>
    <mergeCell ref="B41:D41"/>
    <mergeCell ref="E41:F41"/>
    <mergeCell ref="G41:H41"/>
    <mergeCell ref="I41:J41"/>
    <mergeCell ref="K41:L41"/>
    <mergeCell ref="AC41:AD41"/>
    <mergeCell ref="AE41:AF41"/>
    <mergeCell ref="AE40:AF40"/>
    <mergeCell ref="AE38:AF38"/>
    <mergeCell ref="B40:D40"/>
    <mergeCell ref="E40:F40"/>
    <mergeCell ref="G40:H40"/>
    <mergeCell ref="I40:J40"/>
    <mergeCell ref="K40:L40"/>
    <mergeCell ref="W40:X40"/>
    <mergeCell ref="Y40:Z40"/>
    <mergeCell ref="AA40:AB40"/>
    <mergeCell ref="AC40:AD40"/>
    <mergeCell ref="B38:D38"/>
    <mergeCell ref="E38:F38"/>
    <mergeCell ref="G38:H38"/>
    <mergeCell ref="I38:J38"/>
    <mergeCell ref="K38:L38"/>
    <mergeCell ref="AC38:AD38"/>
    <mergeCell ref="AE36:AF36"/>
    <mergeCell ref="B37:D37"/>
    <mergeCell ref="E37:F37"/>
    <mergeCell ref="G37:H37"/>
    <mergeCell ref="I37:J37"/>
    <mergeCell ref="K37:L37"/>
    <mergeCell ref="AC37:AD37"/>
    <mergeCell ref="AE37:AF37"/>
    <mergeCell ref="B36:D36"/>
    <mergeCell ref="E36:F36"/>
    <mergeCell ref="G36:H36"/>
    <mergeCell ref="I36:J36"/>
    <mergeCell ref="K36:L36"/>
    <mergeCell ref="AC36:AD36"/>
    <mergeCell ref="Y35:Z35"/>
    <mergeCell ref="AA35:AB35"/>
    <mergeCell ref="AC35:AD35"/>
    <mergeCell ref="AE35:AF35"/>
    <mergeCell ref="B35:D35"/>
    <mergeCell ref="E35:F35"/>
    <mergeCell ref="G35:H35"/>
    <mergeCell ref="I35:J35"/>
    <mergeCell ref="K35:L35"/>
    <mergeCell ref="W35:X35"/>
    <mergeCell ref="AE32:AF32"/>
    <mergeCell ref="B33:D33"/>
    <mergeCell ref="E33:F33"/>
    <mergeCell ref="G33:H33"/>
    <mergeCell ref="I33:J33"/>
    <mergeCell ref="K33:L33"/>
    <mergeCell ref="AC33:AD33"/>
    <mergeCell ref="AE33:AF33"/>
    <mergeCell ref="B32:D32"/>
    <mergeCell ref="E32:F32"/>
    <mergeCell ref="G32:H32"/>
    <mergeCell ref="I32:J32"/>
    <mergeCell ref="K32:L32"/>
    <mergeCell ref="AC32:AD32"/>
    <mergeCell ref="B31:D31"/>
    <mergeCell ref="E31:F31"/>
    <mergeCell ref="G31:H31"/>
    <mergeCell ref="I31:J31"/>
    <mergeCell ref="K31:L31"/>
    <mergeCell ref="AC31:AD31"/>
    <mergeCell ref="AE31:AF31"/>
    <mergeCell ref="AE30:AF30"/>
    <mergeCell ref="AE28:AF28"/>
    <mergeCell ref="B30:D30"/>
    <mergeCell ref="E30:F30"/>
    <mergeCell ref="G30:H30"/>
    <mergeCell ref="I30:J30"/>
    <mergeCell ref="K30:L30"/>
    <mergeCell ref="W30:X30"/>
    <mergeCell ref="Y30:Z30"/>
    <mergeCell ref="AA30:AB30"/>
    <mergeCell ref="AC30:AD30"/>
    <mergeCell ref="B28:D28"/>
    <mergeCell ref="E28:F28"/>
    <mergeCell ref="G28:H28"/>
    <mergeCell ref="I28:J28"/>
    <mergeCell ref="K28:L28"/>
    <mergeCell ref="AC28:AD28"/>
    <mergeCell ref="AE26:AF26"/>
    <mergeCell ref="B27:D27"/>
    <mergeCell ref="E27:F27"/>
    <mergeCell ref="G27:H27"/>
    <mergeCell ref="I27:J27"/>
    <mergeCell ref="K27:L27"/>
    <mergeCell ref="AC27:AD27"/>
    <mergeCell ref="AE27:AF27"/>
    <mergeCell ref="B26:D26"/>
    <mergeCell ref="E26:F26"/>
    <mergeCell ref="G26:H26"/>
    <mergeCell ref="I26:J26"/>
    <mergeCell ref="K26:L26"/>
    <mergeCell ref="AC26:AD26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W25:X25"/>
    <mergeCell ref="AE22:AF22"/>
    <mergeCell ref="B23:D23"/>
    <mergeCell ref="E23:F23"/>
    <mergeCell ref="G23:H23"/>
    <mergeCell ref="I23:J23"/>
    <mergeCell ref="K23:L23"/>
    <mergeCell ref="AC23:AD23"/>
    <mergeCell ref="AE23:AF23"/>
    <mergeCell ref="B22:D22"/>
    <mergeCell ref="E22:F22"/>
    <mergeCell ref="G22:H22"/>
    <mergeCell ref="I22:J22"/>
    <mergeCell ref="K22:L22"/>
    <mergeCell ref="AC22:AD22"/>
    <mergeCell ref="B21:D21"/>
    <mergeCell ref="E21:F21"/>
    <mergeCell ref="G21:H21"/>
    <mergeCell ref="I21:J21"/>
    <mergeCell ref="K21:L21"/>
    <mergeCell ref="AC21:AD21"/>
    <mergeCell ref="AE21:AF21"/>
    <mergeCell ref="AE20:AF20"/>
    <mergeCell ref="B20:D20"/>
    <mergeCell ref="E20:F20"/>
    <mergeCell ref="G20:H20"/>
    <mergeCell ref="I20:J20"/>
    <mergeCell ref="K20:L20"/>
    <mergeCell ref="W20:X20"/>
    <mergeCell ref="Y20:Z20"/>
    <mergeCell ref="AA20:AB20"/>
    <mergeCell ref="AC20:AD20"/>
    <mergeCell ref="AE16:AF16"/>
    <mergeCell ref="B16:D16"/>
    <mergeCell ref="E16:F16"/>
    <mergeCell ref="G16:H16"/>
    <mergeCell ref="I16:J16"/>
    <mergeCell ref="K16:L16"/>
    <mergeCell ref="AC16:AD16"/>
    <mergeCell ref="B18:D18"/>
    <mergeCell ref="E18:F18"/>
    <mergeCell ref="G18:H18"/>
    <mergeCell ref="I18:J18"/>
    <mergeCell ref="K18:L18"/>
    <mergeCell ref="AC18:AD18"/>
    <mergeCell ref="AE18:AF18"/>
    <mergeCell ref="AE17:AF17"/>
    <mergeCell ref="B17:D17"/>
    <mergeCell ref="E17:F17"/>
    <mergeCell ref="G17:H17"/>
    <mergeCell ref="I17:J17"/>
    <mergeCell ref="K17:L17"/>
    <mergeCell ref="AC17:AD17"/>
    <mergeCell ref="AC12:AD12"/>
    <mergeCell ref="AE12:AF12"/>
    <mergeCell ref="AC13:AD13"/>
    <mergeCell ref="AE13:AF13"/>
    <mergeCell ref="Y15:Z15"/>
    <mergeCell ref="AA15:AB15"/>
    <mergeCell ref="AC15:AD15"/>
    <mergeCell ref="AE15:AF15"/>
    <mergeCell ref="B15:D15"/>
    <mergeCell ref="E15:F15"/>
    <mergeCell ref="G15:H15"/>
    <mergeCell ref="I15:J15"/>
    <mergeCell ref="K15:L15"/>
    <mergeCell ref="W15:X15"/>
    <mergeCell ref="B13:D13"/>
    <mergeCell ref="E13:F13"/>
    <mergeCell ref="G13:H13"/>
    <mergeCell ref="I13:J13"/>
    <mergeCell ref="K13:L13"/>
    <mergeCell ref="B12:D12"/>
    <mergeCell ref="E12:F12"/>
    <mergeCell ref="G12:H12"/>
    <mergeCell ref="I12:J12"/>
    <mergeCell ref="K12:L12"/>
    <mergeCell ref="B8:D8"/>
    <mergeCell ref="E8:F8"/>
    <mergeCell ref="G8:H8"/>
    <mergeCell ref="I8:J8"/>
    <mergeCell ref="K8:L8"/>
    <mergeCell ref="AC8:AD8"/>
    <mergeCell ref="AE10:AF10"/>
    <mergeCell ref="AE8:AF8"/>
    <mergeCell ref="B11:D11"/>
    <mergeCell ref="E11:F11"/>
    <mergeCell ref="G11:H11"/>
    <mergeCell ref="I11:J11"/>
    <mergeCell ref="K11:L11"/>
    <mergeCell ref="AC11:AD11"/>
    <mergeCell ref="Y10:Z10"/>
    <mergeCell ref="AA10:AB10"/>
    <mergeCell ref="AC10:AD10"/>
    <mergeCell ref="B10:D10"/>
    <mergeCell ref="E10:F10"/>
    <mergeCell ref="G10:H10"/>
    <mergeCell ref="I10:J10"/>
    <mergeCell ref="K10:L10"/>
    <mergeCell ref="W10:X10"/>
    <mergeCell ref="AE11:AF11"/>
    <mergeCell ref="B6:D6"/>
    <mergeCell ref="E6:F6"/>
    <mergeCell ref="G6:H6"/>
    <mergeCell ref="I6:J6"/>
    <mergeCell ref="K6:L6"/>
    <mergeCell ref="AC6:AD6"/>
    <mergeCell ref="AE6:AF6"/>
    <mergeCell ref="B7:D7"/>
    <mergeCell ref="E7:F7"/>
    <mergeCell ref="G7:H7"/>
    <mergeCell ref="I7:J7"/>
    <mergeCell ref="K7:L7"/>
    <mergeCell ref="AC7:AD7"/>
    <mergeCell ref="AE7:AF7"/>
    <mergeCell ref="B1:AF2"/>
    <mergeCell ref="B3:AF3"/>
    <mergeCell ref="B5:D5"/>
    <mergeCell ref="E5:F5"/>
    <mergeCell ref="G5:H5"/>
    <mergeCell ref="I5:J5"/>
    <mergeCell ref="K5:L5"/>
    <mergeCell ref="W5:X5"/>
    <mergeCell ref="Y5:Z5"/>
    <mergeCell ref="AA5:AB5"/>
    <mergeCell ref="AC5:AD5"/>
    <mergeCell ref="AE5:AF5"/>
  </mergeCells>
  <conditionalFormatting sqref="P6:P8">
    <cfRule type="containsErrors" dxfId="131" priority="22">
      <formula>ISERROR(P6)</formula>
    </cfRule>
  </conditionalFormatting>
  <conditionalFormatting sqref="P11:P13">
    <cfRule type="containsErrors" dxfId="130" priority="19">
      <formula>ISERROR(P11)</formula>
    </cfRule>
  </conditionalFormatting>
  <conditionalFormatting sqref="P16:P18">
    <cfRule type="containsErrors" dxfId="129" priority="16">
      <formula>ISERROR(P16)</formula>
    </cfRule>
  </conditionalFormatting>
  <conditionalFormatting sqref="P21:P23">
    <cfRule type="containsErrors" dxfId="128" priority="13">
      <formula>ISERROR(P21)</formula>
    </cfRule>
  </conditionalFormatting>
  <conditionalFormatting sqref="P26:P28">
    <cfRule type="containsErrors" dxfId="127" priority="10">
      <formula>ISERROR(P26)</formula>
    </cfRule>
  </conditionalFormatting>
  <conditionalFormatting sqref="P31:P33">
    <cfRule type="containsErrors" dxfId="126" priority="7">
      <formula>ISERROR(P31)</formula>
    </cfRule>
  </conditionalFormatting>
  <conditionalFormatting sqref="P36:P38">
    <cfRule type="containsErrors" dxfId="125" priority="4">
      <formula>ISERROR(P36)</formula>
    </cfRule>
  </conditionalFormatting>
  <conditionalFormatting sqref="P41:P43">
    <cfRule type="containsErrors" dxfId="124" priority="1">
      <formula>ISERROR(P41)</formula>
    </cfRule>
  </conditionalFormatting>
  <conditionalFormatting sqref="AE6:AF8">
    <cfRule type="cellIs" dxfId="123" priority="23" operator="equal">
      <formula>1</formula>
    </cfRule>
    <cfRule type="cellIs" dxfId="122" priority="24" operator="equal">
      <formula>2</formula>
    </cfRule>
  </conditionalFormatting>
  <conditionalFormatting sqref="AE11:AF13">
    <cfRule type="cellIs" dxfId="121" priority="20" operator="equal">
      <formula>1</formula>
    </cfRule>
    <cfRule type="cellIs" dxfId="120" priority="21" operator="equal">
      <formula>2</formula>
    </cfRule>
  </conditionalFormatting>
  <conditionalFormatting sqref="AE16:AF18">
    <cfRule type="cellIs" dxfId="119" priority="17" operator="equal">
      <formula>1</formula>
    </cfRule>
    <cfRule type="cellIs" dxfId="118" priority="18" operator="equal">
      <formula>2</formula>
    </cfRule>
  </conditionalFormatting>
  <conditionalFormatting sqref="AE21:AF23">
    <cfRule type="cellIs" dxfId="117" priority="14" operator="equal">
      <formula>1</formula>
    </cfRule>
    <cfRule type="cellIs" dxfId="116" priority="15" operator="equal">
      <formula>2</formula>
    </cfRule>
  </conditionalFormatting>
  <conditionalFormatting sqref="AE26:AF28">
    <cfRule type="cellIs" dxfId="115" priority="11" operator="equal">
      <formula>1</formula>
    </cfRule>
    <cfRule type="cellIs" dxfId="114" priority="12" operator="equal">
      <formula>2</formula>
    </cfRule>
  </conditionalFormatting>
  <conditionalFormatting sqref="AE31:AF33">
    <cfRule type="cellIs" dxfId="113" priority="8" operator="equal">
      <formula>1</formula>
    </cfRule>
    <cfRule type="cellIs" dxfId="112" priority="9" operator="equal">
      <formula>2</formula>
    </cfRule>
  </conditionalFormatting>
  <conditionalFormatting sqref="AE36:AF38">
    <cfRule type="cellIs" dxfId="111" priority="5" operator="equal">
      <formula>1</formula>
    </cfRule>
    <cfRule type="cellIs" dxfId="110" priority="6" operator="equal">
      <formula>2</formula>
    </cfRule>
  </conditionalFormatting>
  <conditionalFormatting sqref="AE41:AF43">
    <cfRule type="cellIs" dxfId="109" priority="2" operator="equal">
      <formula>1</formula>
    </cfRule>
    <cfRule type="cellIs" dxfId="108" priority="3" operator="equal">
      <formula>2</formula>
    </cfRule>
  </conditionalFormatting>
  <printOptions horizontalCentered="1"/>
  <pageMargins left="0" right="0" top="0.59055118110236227" bottom="0" header="0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205E-CB9A-4B0D-8A5C-EB6EF20F0C09}">
  <sheetPr codeName="Sheet8"/>
  <dimension ref="A1:DD74"/>
  <sheetViews>
    <sheetView showGridLines="0" topLeftCell="J1" zoomScale="91" zoomScaleNormal="91" workbookViewId="0">
      <selection activeCell="CG21" sqref="CG21"/>
    </sheetView>
  </sheetViews>
  <sheetFormatPr defaultColWidth="2.453125" defaultRowHeight="14.5" x14ac:dyDescent="0.35"/>
  <cols>
    <col min="1" max="6" width="2.453125" style="62"/>
    <col min="7" max="7" width="2.453125" style="103"/>
    <col min="8" max="60" width="2.453125" style="62"/>
    <col min="61" max="74" width="0" style="107" hidden="1" customWidth="1"/>
    <col min="75" max="75" width="9" style="2" hidden="1" customWidth="1"/>
    <col min="76" max="76" width="1.54296875" style="2" hidden="1" customWidth="1"/>
    <col min="77" max="78" width="2.453125" style="107" hidden="1" customWidth="1"/>
    <col min="79" max="79" width="0" style="107" hidden="1" customWidth="1"/>
    <col min="80" max="82" width="2.453125" style="107"/>
    <col min="83" max="84" width="0" style="107" hidden="1" customWidth="1"/>
    <col min="85" max="100" width="2.453125" style="107"/>
    <col min="101" max="108" width="2.453125" style="104"/>
    <col min="109" max="16384" width="2.453125" style="62"/>
  </cols>
  <sheetData>
    <row r="1" spans="1:108" s="107" customFormat="1" ht="11.9" customHeight="1" x14ac:dyDescent="0.35">
      <c r="A1" s="56">
        <v>1</v>
      </c>
      <c r="B1" s="310" t="s">
        <v>131</v>
      </c>
      <c r="C1" s="310"/>
      <c r="D1" s="310"/>
      <c r="E1" s="310"/>
      <c r="F1" s="310"/>
      <c r="G1" s="310"/>
      <c r="H1" s="310"/>
      <c r="I1" s="58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3"/>
      <c r="W1" s="105"/>
      <c r="X1" s="105"/>
      <c r="Y1" s="106"/>
      <c r="Z1" s="106"/>
      <c r="AA1" s="311" t="s">
        <v>0</v>
      </c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105"/>
      <c r="AY1" s="105"/>
      <c r="AZ1" s="105"/>
      <c r="BA1" s="105"/>
      <c r="BB1" s="105"/>
      <c r="BC1" s="105"/>
      <c r="BD1" s="105"/>
      <c r="BE1" s="105"/>
      <c r="BF1" s="63"/>
      <c r="BG1" s="63"/>
      <c r="BH1" s="63"/>
      <c r="BW1" s="2"/>
      <c r="BX1" s="2"/>
      <c r="CE1" s="225" t="s">
        <v>295</v>
      </c>
      <c r="CF1" s="225">
        <v>1</v>
      </c>
      <c r="CW1" s="104"/>
      <c r="CX1" s="104"/>
      <c r="CY1" s="104"/>
      <c r="CZ1" s="104"/>
      <c r="DA1" s="104"/>
      <c r="DB1" s="104"/>
      <c r="DC1" s="104"/>
      <c r="DD1" s="104"/>
    </row>
    <row r="2" spans="1:108" s="107" customFormat="1" ht="11.9" customHeight="1" x14ac:dyDescent="0.35">
      <c r="A2" s="56"/>
      <c r="B2" s="108"/>
      <c r="C2" s="109"/>
      <c r="D2" s="110">
        <v>3</v>
      </c>
      <c r="E2" s="111">
        <v>0</v>
      </c>
      <c r="F2" s="112"/>
      <c r="G2" s="113"/>
      <c r="H2" s="114">
        <v>1</v>
      </c>
      <c r="I2" s="310" t="s">
        <v>131</v>
      </c>
      <c r="J2" s="310"/>
      <c r="K2" s="310"/>
      <c r="L2" s="310"/>
      <c r="M2" s="310"/>
      <c r="N2" s="310"/>
      <c r="O2" s="310"/>
      <c r="P2" s="65"/>
      <c r="Q2" s="65"/>
      <c r="R2" s="65"/>
      <c r="S2" s="65"/>
      <c r="T2" s="65"/>
      <c r="U2" s="65"/>
      <c r="V2" s="63"/>
      <c r="W2" s="105"/>
      <c r="X2" s="105"/>
      <c r="Y2" s="106"/>
      <c r="Z2" s="106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W2" s="2"/>
      <c r="BX2" s="2"/>
      <c r="CE2" s="225" t="s">
        <v>296</v>
      </c>
      <c r="CF2" s="225"/>
      <c r="CW2" s="104"/>
      <c r="CX2" s="104"/>
      <c r="CY2" s="104"/>
      <c r="CZ2" s="104"/>
      <c r="DA2" s="104"/>
      <c r="DB2" s="104"/>
      <c r="DC2" s="104"/>
      <c r="DD2" s="104"/>
    </row>
    <row r="3" spans="1:108" s="107" customFormat="1" ht="11.9" customHeight="1" x14ac:dyDescent="0.35">
      <c r="A3" s="56">
        <v>2</v>
      </c>
      <c r="B3" s="310" t="s">
        <v>138</v>
      </c>
      <c r="C3" s="310"/>
      <c r="D3" s="310"/>
      <c r="E3" s="310"/>
      <c r="F3" s="310"/>
      <c r="G3" s="310"/>
      <c r="H3" s="312"/>
      <c r="I3" s="115"/>
      <c r="J3" s="116"/>
      <c r="K3" s="116"/>
      <c r="L3" s="116"/>
      <c r="M3" s="116"/>
      <c r="N3" s="117"/>
      <c r="O3" s="114">
        <v>9</v>
      </c>
      <c r="P3" s="65"/>
      <c r="Q3" s="65"/>
      <c r="R3" s="65"/>
      <c r="S3" s="65"/>
      <c r="T3" s="65"/>
      <c r="U3" s="65"/>
      <c r="V3" s="63"/>
      <c r="W3" s="118"/>
      <c r="X3" s="118"/>
      <c r="Y3" s="106"/>
      <c r="Z3" s="106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W3" s="2"/>
      <c r="BX3" s="2"/>
      <c r="CE3" s="225" t="s">
        <v>297</v>
      </c>
      <c r="CF3" s="225"/>
      <c r="CW3" s="104"/>
      <c r="CX3" s="104"/>
      <c r="CY3" s="104"/>
      <c r="CZ3" s="104"/>
      <c r="DA3" s="104"/>
      <c r="DB3" s="104"/>
      <c r="DC3" s="104"/>
      <c r="DD3" s="104"/>
    </row>
    <row r="4" spans="1:108" s="107" customFormat="1" ht="11.9" customHeight="1" x14ac:dyDescent="0.35">
      <c r="A4" s="56">
        <v>3</v>
      </c>
      <c r="B4" s="313" t="s">
        <v>139</v>
      </c>
      <c r="C4" s="313"/>
      <c r="D4" s="313"/>
      <c r="E4" s="313"/>
      <c r="F4" s="313"/>
      <c r="G4" s="313"/>
      <c r="H4" s="313"/>
      <c r="I4" s="58"/>
      <c r="J4" s="65"/>
      <c r="K4" s="119">
        <v>3</v>
      </c>
      <c r="L4" s="120">
        <v>0</v>
      </c>
      <c r="M4" s="121" t="s">
        <v>92</v>
      </c>
      <c r="N4" s="122"/>
      <c r="O4" s="62"/>
      <c r="P4" s="314" t="s">
        <v>131</v>
      </c>
      <c r="Q4" s="310"/>
      <c r="R4" s="310"/>
      <c r="S4" s="310"/>
      <c r="T4" s="310"/>
      <c r="U4" s="310"/>
      <c r="V4" s="310"/>
      <c r="W4" s="63"/>
      <c r="X4" s="63"/>
      <c r="Y4" s="123"/>
      <c r="Z4" s="123"/>
      <c r="AA4" s="311" t="s">
        <v>289</v>
      </c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W4" s="2"/>
      <c r="BX4" s="2"/>
      <c r="CE4" s="225" t="s">
        <v>298</v>
      </c>
      <c r="CF4" s="225"/>
      <c r="CW4" s="104"/>
      <c r="CX4" s="104"/>
      <c r="CY4" s="104"/>
      <c r="CZ4" s="104"/>
      <c r="DA4" s="104"/>
      <c r="DB4" s="104"/>
      <c r="DC4" s="104"/>
      <c r="DD4" s="104"/>
    </row>
    <row r="5" spans="1:108" s="107" customFormat="1" ht="11.9" customHeight="1" x14ac:dyDescent="0.35">
      <c r="A5" s="56"/>
      <c r="B5" s="108"/>
      <c r="C5" s="109"/>
      <c r="D5" s="110">
        <v>3</v>
      </c>
      <c r="E5" s="111">
        <v>0</v>
      </c>
      <c r="F5" s="112"/>
      <c r="G5" s="113"/>
      <c r="H5" s="114">
        <v>2</v>
      </c>
      <c r="I5" s="310" t="s">
        <v>139</v>
      </c>
      <c r="J5" s="310"/>
      <c r="K5" s="310"/>
      <c r="L5" s="310"/>
      <c r="M5" s="310"/>
      <c r="N5" s="310"/>
      <c r="O5" s="312"/>
      <c r="P5" s="124"/>
      <c r="Q5" s="116"/>
      <c r="R5" s="116"/>
      <c r="S5" s="116"/>
      <c r="T5" s="116"/>
      <c r="U5" s="125"/>
      <c r="V5" s="114">
        <v>13</v>
      </c>
      <c r="W5" s="63"/>
      <c r="X5" s="63"/>
      <c r="Y5" s="123"/>
      <c r="Z5" s="123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W5" s="2"/>
      <c r="BX5" s="2"/>
      <c r="CE5" s="225" t="s">
        <v>299</v>
      </c>
      <c r="CF5" s="225"/>
      <c r="CW5" s="104"/>
      <c r="CX5" s="104"/>
      <c r="CY5" s="104"/>
      <c r="CZ5" s="104"/>
      <c r="DA5" s="104"/>
      <c r="DB5" s="104"/>
      <c r="DC5" s="104"/>
      <c r="DD5" s="104"/>
    </row>
    <row r="6" spans="1:108" s="107" customFormat="1" ht="11.9" customHeight="1" x14ac:dyDescent="0.35">
      <c r="A6" s="56">
        <v>4</v>
      </c>
      <c r="B6" s="310" t="s">
        <v>152</v>
      </c>
      <c r="C6" s="310"/>
      <c r="D6" s="310"/>
      <c r="E6" s="310"/>
      <c r="F6" s="310"/>
      <c r="G6" s="310"/>
      <c r="H6" s="312"/>
      <c r="I6" s="58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26"/>
      <c r="W6" s="63"/>
      <c r="X6" s="6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62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W6" s="2"/>
      <c r="BX6" s="2"/>
      <c r="CE6" s="225" t="s">
        <v>300</v>
      </c>
      <c r="CF6" s="225"/>
      <c r="CW6" s="104"/>
      <c r="CX6" s="104"/>
      <c r="CY6" s="104"/>
      <c r="CZ6" s="104"/>
      <c r="DA6" s="104"/>
      <c r="DB6" s="104"/>
      <c r="DC6" s="104"/>
      <c r="DD6" s="104"/>
    </row>
    <row r="7" spans="1:108" s="107" customFormat="1" ht="11.9" customHeight="1" x14ac:dyDescent="0.35">
      <c r="A7" s="56">
        <v>5</v>
      </c>
      <c r="B7" s="313" t="s">
        <v>148</v>
      </c>
      <c r="C7" s="313"/>
      <c r="D7" s="313"/>
      <c r="E7" s="313"/>
      <c r="F7" s="313"/>
      <c r="G7" s="313"/>
      <c r="H7" s="313"/>
      <c r="I7" s="58"/>
      <c r="J7" s="65"/>
      <c r="K7" s="65"/>
      <c r="L7" s="65"/>
      <c r="M7" s="65"/>
      <c r="N7" s="65"/>
      <c r="O7" s="65"/>
      <c r="P7" s="65"/>
      <c r="Q7" s="65"/>
      <c r="R7" s="119">
        <v>3</v>
      </c>
      <c r="S7" s="120">
        <v>0</v>
      </c>
      <c r="T7" s="121" t="s">
        <v>93</v>
      </c>
      <c r="U7" s="65"/>
      <c r="V7" s="62"/>
      <c r="W7" s="316" t="s">
        <v>131</v>
      </c>
      <c r="X7" s="315"/>
      <c r="Y7" s="315"/>
      <c r="Z7" s="315"/>
      <c r="AA7" s="315"/>
      <c r="AB7" s="315"/>
      <c r="AC7" s="315"/>
      <c r="AD7" s="65"/>
      <c r="AE7" s="65"/>
      <c r="AF7" s="65"/>
      <c r="AG7" s="65"/>
      <c r="AH7" s="65"/>
      <c r="AI7" s="65"/>
      <c r="AJ7" s="65"/>
      <c r="AK7" s="65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W7" s="2"/>
      <c r="BX7" s="2"/>
      <c r="CE7" s="225" t="s">
        <v>301</v>
      </c>
      <c r="CF7" s="225"/>
      <c r="CW7" s="104"/>
      <c r="CX7" s="104"/>
      <c r="CY7" s="104"/>
      <c r="CZ7" s="104"/>
      <c r="DA7" s="104"/>
      <c r="DB7" s="104"/>
      <c r="DC7" s="104"/>
      <c r="DD7" s="104"/>
    </row>
    <row r="8" spans="1:108" s="107" customFormat="1" ht="11.9" customHeight="1" x14ac:dyDescent="0.35">
      <c r="A8" s="56"/>
      <c r="B8" s="108"/>
      <c r="C8" s="109"/>
      <c r="D8" s="110">
        <v>3</v>
      </c>
      <c r="E8" s="111">
        <v>0</v>
      </c>
      <c r="F8" s="112"/>
      <c r="G8" s="113"/>
      <c r="H8" s="114">
        <v>3</v>
      </c>
      <c r="I8" s="310" t="s">
        <v>148</v>
      </c>
      <c r="J8" s="310"/>
      <c r="K8" s="310"/>
      <c r="L8" s="310"/>
      <c r="M8" s="310"/>
      <c r="N8" s="310"/>
      <c r="O8" s="310"/>
      <c r="P8" s="65"/>
      <c r="Q8" s="65"/>
      <c r="R8" s="65"/>
      <c r="S8" s="65"/>
      <c r="T8" s="65"/>
      <c r="U8" s="65"/>
      <c r="V8" s="126"/>
      <c r="W8" s="124"/>
      <c r="X8" s="116"/>
      <c r="Y8" s="116"/>
      <c r="Z8" s="116"/>
      <c r="AA8" s="116"/>
      <c r="AB8" s="116"/>
      <c r="AC8" s="114">
        <v>17</v>
      </c>
      <c r="AD8" s="65"/>
      <c r="AE8" s="65"/>
      <c r="AF8" s="65"/>
      <c r="AG8" s="65"/>
      <c r="AH8" s="65"/>
      <c r="AI8" s="65"/>
      <c r="AJ8" s="65"/>
      <c r="AK8" s="65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W8" s="2"/>
      <c r="BX8" s="2"/>
      <c r="CE8" s="225"/>
      <c r="CF8" s="225"/>
      <c r="CW8" s="104"/>
      <c r="CX8" s="104"/>
      <c r="CY8" s="104"/>
      <c r="CZ8" s="104"/>
      <c r="DA8" s="104"/>
      <c r="DB8" s="104"/>
      <c r="DC8" s="104"/>
      <c r="DD8" s="104"/>
    </row>
    <row r="9" spans="1:108" s="107" customFormat="1" ht="11.9" customHeight="1" x14ac:dyDescent="0.35">
      <c r="A9" s="56">
        <v>6</v>
      </c>
      <c r="B9" s="310" t="s">
        <v>147</v>
      </c>
      <c r="C9" s="310"/>
      <c r="D9" s="310"/>
      <c r="E9" s="310"/>
      <c r="F9" s="310"/>
      <c r="G9" s="310"/>
      <c r="H9" s="312"/>
      <c r="I9" s="115"/>
      <c r="J9" s="116"/>
      <c r="K9" s="116"/>
      <c r="L9" s="116"/>
      <c r="M9" s="116"/>
      <c r="N9" s="117"/>
      <c r="O9" s="114">
        <v>10</v>
      </c>
      <c r="P9" s="310" t="s">
        <v>148</v>
      </c>
      <c r="Q9" s="310"/>
      <c r="R9" s="310"/>
      <c r="S9" s="310"/>
      <c r="T9" s="310"/>
      <c r="U9" s="310"/>
      <c r="V9" s="312"/>
      <c r="W9" s="65"/>
      <c r="X9" s="65"/>
      <c r="Y9" s="65"/>
      <c r="Z9" s="65"/>
      <c r="AA9" s="65"/>
      <c r="AB9" s="65"/>
      <c r="AC9" s="126"/>
      <c r="AD9" s="65"/>
      <c r="AE9" s="65"/>
      <c r="AF9" s="65"/>
      <c r="AG9" s="65"/>
      <c r="AH9" s="65"/>
      <c r="AI9" s="65"/>
      <c r="AJ9" s="65"/>
      <c r="AK9" s="6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W9" s="2"/>
      <c r="BX9" s="2"/>
      <c r="CW9" s="104"/>
      <c r="CX9" s="104"/>
      <c r="CY9" s="104"/>
      <c r="CZ9" s="104"/>
      <c r="DA9" s="104"/>
      <c r="DB9" s="104"/>
      <c r="DC9" s="104"/>
      <c r="DD9" s="104"/>
    </row>
    <row r="10" spans="1:108" s="107" customFormat="1" ht="11.9" customHeight="1" x14ac:dyDescent="0.35">
      <c r="A10" s="56">
        <v>7</v>
      </c>
      <c r="B10" s="313" t="s">
        <v>136</v>
      </c>
      <c r="C10" s="313"/>
      <c r="D10" s="313"/>
      <c r="E10" s="313"/>
      <c r="F10" s="313"/>
      <c r="G10" s="313"/>
      <c r="H10" s="313"/>
      <c r="I10" s="58"/>
      <c r="J10" s="65"/>
      <c r="K10" s="119">
        <v>3</v>
      </c>
      <c r="L10" s="120">
        <v>0</v>
      </c>
      <c r="M10" s="121" t="s">
        <v>94</v>
      </c>
      <c r="N10" s="122"/>
      <c r="O10" s="127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126"/>
      <c r="AD10" s="65"/>
      <c r="AE10" s="65"/>
      <c r="AF10" s="65"/>
      <c r="AG10" s="65"/>
      <c r="AH10" s="65"/>
      <c r="AI10" s="65"/>
      <c r="AJ10" s="65"/>
      <c r="AK10" s="65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W10" s="2"/>
      <c r="BX10" s="2"/>
      <c r="CW10" s="104"/>
      <c r="CX10" s="104"/>
      <c r="CY10" s="104"/>
      <c r="CZ10" s="104"/>
      <c r="DA10" s="104"/>
      <c r="DB10" s="104"/>
      <c r="DC10" s="104"/>
      <c r="DD10" s="104"/>
    </row>
    <row r="11" spans="1:108" s="107" customFormat="1" ht="11.9" customHeight="1" x14ac:dyDescent="0.35">
      <c r="A11" s="56"/>
      <c r="B11" s="108"/>
      <c r="C11" s="109"/>
      <c r="D11" s="110">
        <v>0</v>
      </c>
      <c r="E11" s="111">
        <v>3</v>
      </c>
      <c r="F11" s="112"/>
      <c r="G11" s="113"/>
      <c r="H11" s="114">
        <v>4</v>
      </c>
      <c r="I11" s="310" t="s">
        <v>144</v>
      </c>
      <c r="J11" s="310"/>
      <c r="K11" s="310"/>
      <c r="L11" s="310"/>
      <c r="M11" s="310"/>
      <c r="N11" s="310"/>
      <c r="O11" s="312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126"/>
      <c r="AD11" s="65"/>
      <c r="AE11" s="65"/>
      <c r="AF11" s="65"/>
      <c r="AG11" s="65"/>
      <c r="AH11" s="65"/>
      <c r="AI11" s="65"/>
      <c r="AJ11" s="65"/>
      <c r="AK11" s="65"/>
      <c r="AL11" s="63"/>
      <c r="AM11" s="63"/>
      <c r="AN11" s="63"/>
      <c r="AO11" s="63"/>
      <c r="AP11" s="63"/>
      <c r="AQ11" s="63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W11" s="2"/>
      <c r="BX11" s="2"/>
      <c r="CW11" s="104"/>
      <c r="CX11" s="104"/>
      <c r="CY11" s="104"/>
      <c r="CZ11" s="104"/>
      <c r="DA11" s="104"/>
      <c r="DB11" s="104"/>
      <c r="DC11" s="104"/>
      <c r="DD11" s="104"/>
    </row>
    <row r="12" spans="1:108" s="107" customFormat="1" ht="11.9" customHeight="1" x14ac:dyDescent="0.35">
      <c r="A12" s="56">
        <v>8</v>
      </c>
      <c r="B12" s="310" t="s">
        <v>144</v>
      </c>
      <c r="C12" s="310"/>
      <c r="D12" s="310"/>
      <c r="E12" s="310"/>
      <c r="F12" s="310"/>
      <c r="G12" s="310"/>
      <c r="H12" s="312"/>
      <c r="I12" s="5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126"/>
      <c r="AD12" s="65"/>
      <c r="AE12" s="65"/>
      <c r="AF12" s="65"/>
      <c r="AG12" s="65"/>
      <c r="AH12" s="65"/>
      <c r="AI12" s="65"/>
      <c r="AJ12" s="65"/>
      <c r="AK12" s="65"/>
      <c r="AL12" s="63"/>
      <c r="AM12" s="63"/>
      <c r="AN12" s="63"/>
      <c r="AO12" s="63"/>
      <c r="AP12" s="63"/>
      <c r="AQ12" s="63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W12" s="2"/>
      <c r="BX12" s="2"/>
      <c r="CW12" s="104"/>
      <c r="CX12" s="104"/>
      <c r="CY12" s="104"/>
      <c r="CZ12" s="104"/>
      <c r="DA12" s="104"/>
      <c r="DB12" s="104"/>
      <c r="DC12" s="104"/>
      <c r="DD12" s="104"/>
    </row>
    <row r="13" spans="1:108" s="107" customFormat="1" ht="11.9" customHeight="1" x14ac:dyDescent="0.35">
      <c r="A13" s="56">
        <v>9</v>
      </c>
      <c r="B13" s="313" t="s">
        <v>141</v>
      </c>
      <c r="C13" s="313"/>
      <c r="D13" s="313"/>
      <c r="E13" s="313"/>
      <c r="F13" s="313"/>
      <c r="G13" s="313"/>
      <c r="H13" s="313"/>
      <c r="I13" s="5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9">
        <v>3</v>
      </c>
      <c r="Z13" s="120">
        <v>1</v>
      </c>
      <c r="AA13" s="121" t="s">
        <v>95</v>
      </c>
      <c r="AB13" s="128"/>
      <c r="AC13" s="127"/>
      <c r="AD13" s="129"/>
      <c r="AE13" s="129"/>
      <c r="AF13" s="129"/>
      <c r="AG13" s="65"/>
      <c r="AH13" s="65"/>
      <c r="AI13" s="65"/>
      <c r="AJ13" s="65"/>
      <c r="AK13" s="65"/>
      <c r="AL13" s="63"/>
      <c r="AM13" s="63"/>
      <c r="AN13" s="63"/>
      <c r="AO13" s="130"/>
      <c r="AP13" s="130"/>
      <c r="AQ13" s="130"/>
      <c r="AR13" s="315" t="s">
        <v>131</v>
      </c>
      <c r="AS13" s="315"/>
      <c r="AT13" s="315"/>
      <c r="AU13" s="315"/>
      <c r="AV13" s="315"/>
      <c r="AW13" s="315"/>
      <c r="AX13" s="315"/>
      <c r="AY13" s="62"/>
      <c r="AZ13" s="62"/>
      <c r="BA13" s="62"/>
      <c r="BB13" s="62"/>
      <c r="BC13" s="62"/>
      <c r="BD13" s="62"/>
      <c r="BE13" s="62"/>
      <c r="BF13" s="65"/>
      <c r="BG13" s="65"/>
      <c r="BH13" s="65"/>
      <c r="BW13" s="2"/>
      <c r="BX13" s="2"/>
      <c r="CW13" s="104"/>
      <c r="CX13" s="104"/>
      <c r="CY13" s="104"/>
      <c r="CZ13" s="104"/>
      <c r="DA13" s="104"/>
      <c r="DB13" s="104"/>
      <c r="DC13" s="104"/>
      <c r="DD13" s="104"/>
    </row>
    <row r="14" spans="1:108" s="107" customFormat="1" ht="11.9" customHeight="1" x14ac:dyDescent="0.35">
      <c r="A14" s="56"/>
      <c r="B14" s="108"/>
      <c r="C14" s="109"/>
      <c r="D14" s="110">
        <v>3</v>
      </c>
      <c r="E14" s="111">
        <v>0</v>
      </c>
      <c r="F14" s="112"/>
      <c r="G14" s="113"/>
      <c r="H14" s="114">
        <v>5</v>
      </c>
      <c r="I14" s="310" t="s">
        <v>141</v>
      </c>
      <c r="J14" s="310"/>
      <c r="K14" s="310"/>
      <c r="L14" s="310"/>
      <c r="M14" s="310"/>
      <c r="N14" s="310"/>
      <c r="O14" s="310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28"/>
      <c r="AA14" s="128"/>
      <c r="AB14" s="128"/>
      <c r="AC14" s="131"/>
      <c r="AD14" s="125"/>
      <c r="AE14" s="125"/>
      <c r="AF14" s="125"/>
      <c r="AG14" s="125"/>
      <c r="AH14" s="125"/>
      <c r="AI14" s="125"/>
      <c r="AJ14" s="125"/>
      <c r="AK14" s="125"/>
      <c r="AL14" s="132"/>
      <c r="AM14" s="132"/>
      <c r="AN14" s="132"/>
      <c r="AO14" s="132"/>
      <c r="AP14" s="132"/>
      <c r="AQ14" s="132"/>
      <c r="AR14" s="125"/>
      <c r="AS14" s="125"/>
      <c r="AT14" s="125"/>
      <c r="AU14" s="125"/>
      <c r="AV14" s="125"/>
      <c r="AW14" s="125"/>
      <c r="AX14" s="114">
        <v>24</v>
      </c>
      <c r="AY14" s="133"/>
      <c r="AZ14" s="65"/>
      <c r="BA14" s="65"/>
      <c r="BB14" s="65"/>
      <c r="BC14" s="65"/>
      <c r="BD14" s="65"/>
      <c r="BE14" s="134"/>
      <c r="BF14" s="65"/>
      <c r="BG14" s="65"/>
      <c r="BH14" s="65"/>
      <c r="BW14" s="2"/>
      <c r="BX14" s="2"/>
      <c r="CW14" s="104"/>
      <c r="CX14" s="104"/>
      <c r="CY14" s="104"/>
      <c r="CZ14" s="104"/>
      <c r="DA14" s="104"/>
      <c r="DB14" s="104"/>
      <c r="DC14" s="104"/>
      <c r="DD14" s="104"/>
    </row>
    <row r="15" spans="1:108" s="107" customFormat="1" ht="11.9" customHeight="1" x14ac:dyDescent="0.35">
      <c r="A15" s="56">
        <v>10</v>
      </c>
      <c r="B15" s="310" t="s">
        <v>134</v>
      </c>
      <c r="C15" s="310"/>
      <c r="D15" s="310"/>
      <c r="E15" s="310"/>
      <c r="F15" s="310"/>
      <c r="G15" s="310"/>
      <c r="H15" s="312"/>
      <c r="I15" s="115"/>
      <c r="J15" s="116"/>
      <c r="K15" s="116"/>
      <c r="L15" s="116"/>
      <c r="M15" s="116"/>
      <c r="N15" s="117"/>
      <c r="O15" s="114">
        <v>11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126"/>
      <c r="AD15" s="65"/>
      <c r="AE15" s="65"/>
      <c r="AF15" s="65"/>
      <c r="AG15" s="65"/>
      <c r="AH15" s="65"/>
      <c r="AI15" s="65"/>
      <c r="AJ15" s="65"/>
      <c r="AK15" s="65"/>
      <c r="AL15" s="63"/>
      <c r="AM15" s="63"/>
      <c r="AN15" s="63"/>
      <c r="AO15" s="63"/>
      <c r="AP15" s="63"/>
      <c r="AQ15" s="63"/>
      <c r="AR15" s="65"/>
      <c r="AS15" s="65"/>
      <c r="AT15" s="65"/>
      <c r="AU15" s="65"/>
      <c r="AV15" s="65"/>
      <c r="AW15" s="65"/>
      <c r="AX15" s="126"/>
      <c r="AY15" s="133"/>
      <c r="AZ15" s="65"/>
      <c r="BA15" s="65"/>
      <c r="BB15" s="65"/>
      <c r="BC15" s="65"/>
      <c r="BD15" s="65"/>
      <c r="BE15" s="65"/>
      <c r="BF15" s="65"/>
      <c r="BG15" s="65"/>
      <c r="BH15" s="65"/>
      <c r="BW15" s="2"/>
      <c r="BX15" s="2"/>
      <c r="CW15" s="104"/>
      <c r="CX15" s="104"/>
      <c r="CY15" s="104"/>
      <c r="CZ15" s="104"/>
      <c r="DA15" s="104"/>
      <c r="DB15" s="104"/>
      <c r="DC15" s="104"/>
      <c r="DD15" s="104"/>
    </row>
    <row r="16" spans="1:108" s="107" customFormat="1" ht="11.9" customHeight="1" x14ac:dyDescent="0.35">
      <c r="A16" s="56">
        <v>11</v>
      </c>
      <c r="B16" s="313" t="s">
        <v>142</v>
      </c>
      <c r="C16" s="313"/>
      <c r="D16" s="313"/>
      <c r="E16" s="313"/>
      <c r="F16" s="313"/>
      <c r="G16" s="313"/>
      <c r="H16" s="313"/>
      <c r="I16" s="58"/>
      <c r="J16" s="65"/>
      <c r="K16" s="119">
        <v>3</v>
      </c>
      <c r="L16" s="120">
        <v>1</v>
      </c>
      <c r="M16" s="121" t="s">
        <v>96</v>
      </c>
      <c r="N16" s="122"/>
      <c r="O16" s="62"/>
      <c r="P16" s="314" t="s">
        <v>141</v>
      </c>
      <c r="Q16" s="310"/>
      <c r="R16" s="310"/>
      <c r="S16" s="310"/>
      <c r="T16" s="310"/>
      <c r="U16" s="310"/>
      <c r="V16" s="310"/>
      <c r="W16" s="65"/>
      <c r="X16" s="65"/>
      <c r="Y16" s="65"/>
      <c r="Z16" s="65"/>
      <c r="AA16" s="65"/>
      <c r="AB16" s="65"/>
      <c r="AC16" s="126"/>
      <c r="AD16" s="65"/>
      <c r="AE16" s="65"/>
      <c r="AF16" s="65"/>
      <c r="AG16" s="65"/>
      <c r="AH16" s="65"/>
      <c r="AI16" s="65"/>
      <c r="AJ16" s="65"/>
      <c r="AK16" s="65"/>
      <c r="AL16" s="63"/>
      <c r="AM16" s="63"/>
      <c r="AN16" s="63"/>
      <c r="AO16" s="63"/>
      <c r="AP16" s="63"/>
      <c r="AQ16" s="63"/>
      <c r="AR16" s="65"/>
      <c r="AS16" s="65"/>
      <c r="AT16" s="65"/>
      <c r="AU16" s="65"/>
      <c r="AV16" s="65"/>
      <c r="AW16" s="65"/>
      <c r="AX16" s="126"/>
      <c r="AY16" s="133"/>
      <c r="AZ16" s="65"/>
      <c r="BA16" s="65"/>
      <c r="BB16" s="65"/>
      <c r="BC16" s="65"/>
      <c r="BD16" s="65"/>
      <c r="BE16" s="65"/>
      <c r="BF16" s="65"/>
      <c r="BG16" s="65"/>
      <c r="BH16" s="65"/>
      <c r="BW16" s="2"/>
      <c r="BX16" s="2"/>
      <c r="CW16" s="104"/>
      <c r="CX16" s="104"/>
      <c r="CY16" s="104"/>
      <c r="CZ16" s="104"/>
      <c r="DA16" s="104"/>
      <c r="DB16" s="104"/>
      <c r="DC16" s="104"/>
      <c r="DD16" s="104"/>
    </row>
    <row r="17" spans="1:108" s="107" customFormat="1" ht="11.9" customHeight="1" x14ac:dyDescent="0.35">
      <c r="A17" s="56"/>
      <c r="B17" s="108"/>
      <c r="C17" s="109"/>
      <c r="D17" s="110">
        <v>0</v>
      </c>
      <c r="E17" s="111">
        <v>3</v>
      </c>
      <c r="F17" s="112"/>
      <c r="G17" s="113"/>
      <c r="H17" s="114">
        <v>6</v>
      </c>
      <c r="I17" s="310" t="s">
        <v>145</v>
      </c>
      <c r="J17" s="310"/>
      <c r="K17" s="310"/>
      <c r="L17" s="310"/>
      <c r="M17" s="310"/>
      <c r="N17" s="310"/>
      <c r="O17" s="312"/>
      <c r="P17" s="124"/>
      <c r="Q17" s="116"/>
      <c r="R17" s="116"/>
      <c r="S17" s="116"/>
      <c r="T17" s="116"/>
      <c r="U17" s="125"/>
      <c r="V17" s="114">
        <v>14</v>
      </c>
      <c r="W17" s="65"/>
      <c r="X17" s="65"/>
      <c r="Y17" s="65"/>
      <c r="Z17" s="65"/>
      <c r="AA17" s="65"/>
      <c r="AB17" s="65"/>
      <c r="AC17" s="126"/>
      <c r="AD17" s="65"/>
      <c r="AE17" s="65"/>
      <c r="AF17" s="65"/>
      <c r="AG17" s="65"/>
      <c r="AH17" s="65"/>
      <c r="AI17" s="65"/>
      <c r="AJ17" s="65"/>
      <c r="AK17" s="65"/>
      <c r="AL17" s="63"/>
      <c r="AM17" s="63"/>
      <c r="AN17" s="63"/>
      <c r="AO17" s="63"/>
      <c r="AP17" s="63"/>
      <c r="AQ17" s="63"/>
      <c r="AR17" s="65"/>
      <c r="AS17" s="65"/>
      <c r="AT17" s="65"/>
      <c r="AU17" s="65"/>
      <c r="AV17" s="65"/>
      <c r="AW17" s="65"/>
      <c r="AX17" s="126"/>
      <c r="AY17" s="133"/>
      <c r="AZ17" s="65"/>
      <c r="BA17" s="65"/>
      <c r="BB17" s="65"/>
      <c r="BC17" s="65"/>
      <c r="BD17" s="65"/>
      <c r="BE17" s="65"/>
      <c r="BF17" s="65"/>
      <c r="BG17" s="65"/>
      <c r="BH17" s="65"/>
      <c r="BW17" s="2"/>
      <c r="BX17" s="2"/>
      <c r="CW17" s="104"/>
      <c r="CX17" s="104"/>
      <c r="CY17" s="104"/>
      <c r="CZ17" s="104"/>
      <c r="DA17" s="104"/>
      <c r="DB17" s="104"/>
      <c r="DC17" s="104"/>
      <c r="DD17" s="104"/>
    </row>
    <row r="18" spans="1:108" s="107" customFormat="1" ht="11.9" customHeight="1" x14ac:dyDescent="0.35">
      <c r="A18" s="56">
        <v>12</v>
      </c>
      <c r="B18" s="310" t="s">
        <v>145</v>
      </c>
      <c r="C18" s="310"/>
      <c r="D18" s="310"/>
      <c r="E18" s="310"/>
      <c r="F18" s="310"/>
      <c r="G18" s="310"/>
      <c r="H18" s="312"/>
      <c r="I18" s="5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26"/>
      <c r="W18" s="314" t="s">
        <v>135</v>
      </c>
      <c r="X18" s="310"/>
      <c r="Y18" s="310"/>
      <c r="Z18" s="310"/>
      <c r="AA18" s="310"/>
      <c r="AB18" s="310"/>
      <c r="AC18" s="312"/>
      <c r="AD18" s="65"/>
      <c r="AE18" s="65"/>
      <c r="AF18" s="65"/>
      <c r="AG18" s="65"/>
      <c r="AH18" s="65"/>
      <c r="AI18" s="65"/>
      <c r="AJ18" s="65"/>
      <c r="AK18" s="65"/>
      <c r="AL18" s="63"/>
      <c r="AM18" s="63"/>
      <c r="AN18" s="63"/>
      <c r="AO18" s="63"/>
      <c r="AP18" s="63"/>
      <c r="AQ18" s="63"/>
      <c r="AR18" s="65"/>
      <c r="AS18" s="65"/>
      <c r="AT18" s="65"/>
      <c r="AU18" s="65"/>
      <c r="AV18" s="65"/>
      <c r="AW18" s="65"/>
      <c r="AX18" s="126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W18" s="2"/>
      <c r="BX18" s="2"/>
      <c r="CW18" s="104"/>
      <c r="CX18" s="104"/>
      <c r="CY18" s="104"/>
      <c r="CZ18" s="104"/>
      <c r="DA18" s="104"/>
      <c r="DB18" s="104"/>
      <c r="DC18" s="104"/>
      <c r="DD18" s="104"/>
    </row>
    <row r="19" spans="1:108" s="107" customFormat="1" ht="11.9" customHeight="1" x14ac:dyDescent="0.35">
      <c r="A19" s="56">
        <v>13</v>
      </c>
      <c r="B19" s="313" t="s">
        <v>154</v>
      </c>
      <c r="C19" s="313"/>
      <c r="D19" s="313"/>
      <c r="E19" s="313"/>
      <c r="F19" s="313"/>
      <c r="G19" s="313"/>
      <c r="H19" s="313"/>
      <c r="I19" s="58"/>
      <c r="J19" s="65"/>
      <c r="K19" s="65"/>
      <c r="L19" s="65"/>
      <c r="M19" s="65"/>
      <c r="N19" s="65"/>
      <c r="O19" s="65"/>
      <c r="P19" s="65"/>
      <c r="Q19" s="65"/>
      <c r="R19" s="119">
        <v>2</v>
      </c>
      <c r="S19" s="120">
        <v>3</v>
      </c>
      <c r="T19" s="121" t="s">
        <v>97</v>
      </c>
      <c r="U19" s="65"/>
      <c r="V19" s="62"/>
      <c r="W19" s="316"/>
      <c r="X19" s="315"/>
      <c r="Y19" s="315"/>
      <c r="Z19" s="315"/>
      <c r="AA19" s="315"/>
      <c r="AB19" s="315"/>
      <c r="AC19" s="315"/>
      <c r="AD19" s="65"/>
      <c r="AE19" s="65"/>
      <c r="AF19" s="65"/>
      <c r="AG19" s="65"/>
      <c r="AH19" s="65"/>
      <c r="AI19" s="65"/>
      <c r="AJ19" s="65"/>
      <c r="AK19" s="65"/>
      <c r="AL19" s="63"/>
      <c r="AM19" s="63"/>
      <c r="AN19" s="63"/>
      <c r="AO19" s="63"/>
      <c r="AP19" s="63"/>
      <c r="AQ19" s="63"/>
      <c r="AR19" s="65"/>
      <c r="AS19" s="65"/>
      <c r="AT19" s="119">
        <v>3</v>
      </c>
      <c r="AU19" s="120">
        <v>1</v>
      </c>
      <c r="AV19" s="121" t="s">
        <v>98</v>
      </c>
      <c r="AW19" s="65"/>
      <c r="AX19" s="126"/>
      <c r="AY19" s="317" t="s">
        <v>141</v>
      </c>
      <c r="AZ19" s="317"/>
      <c r="BA19" s="317"/>
      <c r="BB19" s="317"/>
      <c r="BC19" s="317"/>
      <c r="BD19" s="317"/>
      <c r="BE19" s="318"/>
      <c r="BF19" s="135" t="s">
        <v>99</v>
      </c>
      <c r="BG19" s="136"/>
      <c r="BH19" s="62"/>
      <c r="BW19" s="2"/>
      <c r="BX19" s="2"/>
      <c r="CW19" s="104"/>
      <c r="CX19" s="104"/>
      <c r="CY19" s="104"/>
      <c r="CZ19" s="104"/>
      <c r="DA19" s="104"/>
      <c r="DB19" s="104"/>
      <c r="DC19" s="104"/>
      <c r="DD19" s="104"/>
    </row>
    <row r="20" spans="1:108" s="107" customFormat="1" ht="11.9" customHeight="1" x14ac:dyDescent="0.35">
      <c r="A20" s="56"/>
      <c r="B20" s="108"/>
      <c r="C20" s="109"/>
      <c r="D20" s="110">
        <v>2</v>
      </c>
      <c r="E20" s="111">
        <v>3</v>
      </c>
      <c r="F20" s="112"/>
      <c r="G20" s="113"/>
      <c r="H20" s="114">
        <v>7</v>
      </c>
      <c r="I20" s="310" t="s">
        <v>150</v>
      </c>
      <c r="J20" s="310"/>
      <c r="K20" s="310"/>
      <c r="L20" s="310"/>
      <c r="M20" s="310"/>
      <c r="N20" s="310"/>
      <c r="O20" s="310"/>
      <c r="P20" s="65"/>
      <c r="Q20" s="65"/>
      <c r="R20" s="65"/>
      <c r="S20" s="65"/>
      <c r="T20" s="65"/>
      <c r="U20" s="65"/>
      <c r="V20" s="12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3"/>
      <c r="AM20" s="63"/>
      <c r="AN20" s="63"/>
      <c r="AO20" s="63"/>
      <c r="AP20" s="63"/>
      <c r="AQ20" s="137"/>
      <c r="AR20" s="138"/>
      <c r="AS20" s="138"/>
      <c r="AT20" s="138"/>
      <c r="AU20" s="138"/>
      <c r="AV20" s="138"/>
      <c r="AW20" s="138"/>
      <c r="AX20" s="239"/>
      <c r="AY20" s="65"/>
      <c r="AZ20" s="65"/>
      <c r="BA20" s="65"/>
      <c r="BB20" s="65"/>
      <c r="BC20" s="65"/>
      <c r="BD20" s="65"/>
      <c r="BE20" s="65"/>
      <c r="BF20" s="125"/>
      <c r="BG20" s="65"/>
      <c r="BH20" s="65"/>
      <c r="BW20" s="2"/>
      <c r="BX20" s="2"/>
      <c r="CW20" s="104"/>
      <c r="CX20" s="104"/>
      <c r="CY20" s="104"/>
      <c r="CZ20" s="104"/>
      <c r="DA20" s="104"/>
      <c r="DB20" s="104"/>
      <c r="DC20" s="104"/>
      <c r="DD20" s="104"/>
    </row>
    <row r="21" spans="1:108" s="107" customFormat="1" ht="11.9" customHeight="1" x14ac:dyDescent="0.35">
      <c r="A21" s="56">
        <v>14</v>
      </c>
      <c r="B21" s="310" t="s">
        <v>150</v>
      </c>
      <c r="C21" s="310"/>
      <c r="D21" s="310"/>
      <c r="E21" s="310"/>
      <c r="F21" s="310"/>
      <c r="G21" s="310"/>
      <c r="H21" s="312"/>
      <c r="I21" s="115"/>
      <c r="J21" s="116"/>
      <c r="K21" s="116"/>
      <c r="L21" s="116"/>
      <c r="M21" s="116"/>
      <c r="N21" s="117"/>
      <c r="O21" s="114">
        <v>12</v>
      </c>
      <c r="P21" s="310" t="s">
        <v>135</v>
      </c>
      <c r="Q21" s="310"/>
      <c r="R21" s="310"/>
      <c r="S21" s="310"/>
      <c r="T21" s="310"/>
      <c r="U21" s="310"/>
      <c r="V21" s="312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3"/>
      <c r="AM21" s="63"/>
      <c r="AN21" s="63"/>
      <c r="AO21" s="63"/>
      <c r="AP21" s="63"/>
      <c r="AQ21" s="63"/>
      <c r="AR21" s="65"/>
      <c r="AS21" s="65"/>
      <c r="AT21" s="65"/>
      <c r="AU21" s="65"/>
      <c r="AV21" s="65"/>
      <c r="AW21" s="65"/>
      <c r="AX21" s="139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W21" s="2"/>
      <c r="BX21" s="2"/>
      <c r="CW21" s="104"/>
      <c r="CX21" s="104"/>
      <c r="CY21" s="104"/>
      <c r="CZ21" s="104"/>
      <c r="DA21" s="104"/>
      <c r="DB21" s="104"/>
      <c r="DC21" s="104"/>
      <c r="DD21" s="104"/>
    </row>
    <row r="22" spans="1:108" s="107" customFormat="1" ht="11.9" customHeight="1" x14ac:dyDescent="0.35">
      <c r="A22" s="56">
        <v>15</v>
      </c>
      <c r="B22" s="313" t="s">
        <v>151</v>
      </c>
      <c r="C22" s="313"/>
      <c r="D22" s="313"/>
      <c r="E22" s="313"/>
      <c r="F22" s="313"/>
      <c r="G22" s="313"/>
      <c r="H22" s="313"/>
      <c r="I22" s="58"/>
      <c r="J22" s="65"/>
      <c r="K22" s="119">
        <v>0</v>
      </c>
      <c r="L22" s="120">
        <v>3</v>
      </c>
      <c r="M22" s="121" t="s">
        <v>100</v>
      </c>
      <c r="N22" s="122"/>
      <c r="O22" s="127"/>
      <c r="P22" s="65"/>
      <c r="Q22" s="65"/>
      <c r="R22" s="65"/>
      <c r="S22" s="65"/>
      <c r="T22" s="65"/>
      <c r="U22" s="125"/>
      <c r="V22" s="65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5"/>
      <c r="AS22" s="65"/>
      <c r="AT22" s="65"/>
      <c r="AU22" s="65"/>
      <c r="AV22" s="65"/>
      <c r="AW22" s="65"/>
      <c r="AX22" s="126"/>
      <c r="AY22" s="65"/>
      <c r="AZ22" s="65"/>
      <c r="BA22" s="65"/>
      <c r="BB22" s="65"/>
      <c r="BC22" s="65"/>
      <c r="BD22" s="65"/>
      <c r="BE22" s="65"/>
      <c r="BF22" s="65"/>
      <c r="BG22" s="62"/>
      <c r="BH22" s="62"/>
      <c r="BW22" s="2"/>
      <c r="BX22" s="2"/>
      <c r="CW22" s="104"/>
      <c r="CX22" s="104"/>
      <c r="CY22" s="104"/>
      <c r="CZ22" s="104"/>
      <c r="DA22" s="104"/>
      <c r="DB22" s="104"/>
      <c r="DC22" s="104"/>
      <c r="DD22" s="104"/>
    </row>
    <row r="23" spans="1:108" s="107" customFormat="1" ht="11.9" customHeight="1" x14ac:dyDescent="0.35">
      <c r="A23" s="56"/>
      <c r="B23" s="108"/>
      <c r="C23" s="109"/>
      <c r="D23" s="110">
        <v>0</v>
      </c>
      <c r="E23" s="111">
        <v>3</v>
      </c>
      <c r="F23" s="112"/>
      <c r="G23" s="113"/>
      <c r="H23" s="114">
        <v>8</v>
      </c>
      <c r="I23" s="310" t="s">
        <v>135</v>
      </c>
      <c r="J23" s="310"/>
      <c r="K23" s="310"/>
      <c r="L23" s="310"/>
      <c r="M23" s="310"/>
      <c r="N23" s="310"/>
      <c r="O23" s="312"/>
      <c r="P23" s="65"/>
      <c r="Q23" s="65"/>
      <c r="R23" s="65"/>
      <c r="S23" s="65"/>
      <c r="T23" s="65"/>
      <c r="U23" s="65"/>
      <c r="V23" s="137" t="s">
        <v>97</v>
      </c>
      <c r="W23" s="310" t="s">
        <v>141</v>
      </c>
      <c r="X23" s="310"/>
      <c r="Y23" s="310"/>
      <c r="Z23" s="310"/>
      <c r="AA23" s="310"/>
      <c r="AB23" s="310"/>
      <c r="AC23" s="310"/>
      <c r="AD23" s="63"/>
      <c r="AE23" s="63"/>
      <c r="AF23" s="63"/>
      <c r="AG23" s="63"/>
      <c r="AH23" s="63"/>
      <c r="AI23" s="63"/>
      <c r="AJ23" s="137" t="s">
        <v>95</v>
      </c>
      <c r="AK23" s="310" t="s">
        <v>135</v>
      </c>
      <c r="AL23" s="310"/>
      <c r="AM23" s="310"/>
      <c r="AN23" s="310"/>
      <c r="AO23" s="310"/>
      <c r="AP23" s="310"/>
      <c r="AQ23" s="310"/>
      <c r="AR23" s="65"/>
      <c r="AS23" s="65"/>
      <c r="AT23" s="65"/>
      <c r="AU23" s="65"/>
      <c r="AV23" s="65"/>
      <c r="AW23" s="65"/>
      <c r="AX23" s="126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W23" s="2"/>
      <c r="BX23" s="2"/>
      <c r="CW23" s="104"/>
      <c r="CX23" s="104"/>
      <c r="CY23" s="104"/>
      <c r="CZ23" s="104"/>
      <c r="DA23" s="104"/>
      <c r="DB23" s="104"/>
      <c r="DC23" s="104"/>
      <c r="DD23" s="104"/>
    </row>
    <row r="24" spans="1:108" s="107" customFormat="1" ht="11.9" customHeight="1" x14ac:dyDescent="0.35">
      <c r="A24" s="56">
        <v>16</v>
      </c>
      <c r="B24" s="310" t="s">
        <v>135</v>
      </c>
      <c r="C24" s="310"/>
      <c r="D24" s="310"/>
      <c r="E24" s="310"/>
      <c r="F24" s="310"/>
      <c r="G24" s="310"/>
      <c r="H24" s="312"/>
      <c r="I24" s="5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2"/>
      <c r="W24" s="140"/>
      <c r="X24" s="140"/>
      <c r="Y24" s="140"/>
      <c r="Z24" s="140"/>
      <c r="AA24" s="140"/>
      <c r="AB24" s="140"/>
      <c r="AC24" s="114">
        <v>18</v>
      </c>
      <c r="AD24" s="62"/>
      <c r="AE24" s="62"/>
      <c r="AF24" s="62"/>
      <c r="AG24" s="62"/>
      <c r="AH24" s="62"/>
      <c r="AI24" s="62"/>
      <c r="AJ24" s="62"/>
      <c r="AK24" s="140"/>
      <c r="AL24" s="140"/>
      <c r="AM24" s="140"/>
      <c r="AN24" s="140"/>
      <c r="AO24" s="140"/>
      <c r="AP24" s="140"/>
      <c r="AQ24" s="114">
        <v>23</v>
      </c>
      <c r="AR24" s="65"/>
      <c r="AS24" s="65"/>
      <c r="AT24" s="65"/>
      <c r="AU24" s="65"/>
      <c r="AV24" s="65"/>
      <c r="AW24" s="65"/>
      <c r="AX24" s="126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W24" s="2"/>
      <c r="BX24" s="2"/>
      <c r="CW24" s="104"/>
      <c r="CX24" s="104"/>
      <c r="CY24" s="104"/>
      <c r="CZ24" s="104"/>
      <c r="DA24" s="104"/>
      <c r="DB24" s="104"/>
      <c r="DC24" s="104"/>
      <c r="DD24" s="104"/>
    </row>
    <row r="25" spans="1:108" s="107" customFormat="1" ht="11.9" customHeight="1" x14ac:dyDescent="0.35">
      <c r="A25" s="141"/>
      <c r="B25" s="130"/>
      <c r="C25" s="63"/>
      <c r="D25" s="63"/>
      <c r="E25" s="63"/>
      <c r="F25" s="63"/>
      <c r="G25" s="142"/>
      <c r="H25" s="63"/>
      <c r="I25" s="143"/>
      <c r="J25" s="63"/>
      <c r="K25" s="63"/>
      <c r="L25" s="63"/>
      <c r="M25" s="63"/>
      <c r="N25" s="63"/>
      <c r="O25" s="137" t="s">
        <v>92</v>
      </c>
      <c r="P25" s="317" t="s">
        <v>139</v>
      </c>
      <c r="Q25" s="317"/>
      <c r="R25" s="317"/>
      <c r="S25" s="317"/>
      <c r="T25" s="317"/>
      <c r="U25" s="317"/>
      <c r="V25" s="317"/>
      <c r="W25" s="63"/>
      <c r="X25" s="63"/>
      <c r="Y25" s="119">
        <v>3</v>
      </c>
      <c r="Z25" s="120">
        <v>2</v>
      </c>
      <c r="AA25" s="121" t="s">
        <v>101</v>
      </c>
      <c r="AB25" s="63"/>
      <c r="AC25" s="144"/>
      <c r="AD25" s="314" t="s">
        <v>141</v>
      </c>
      <c r="AE25" s="310"/>
      <c r="AF25" s="310"/>
      <c r="AG25" s="310"/>
      <c r="AH25" s="310"/>
      <c r="AI25" s="310"/>
      <c r="AJ25" s="310"/>
      <c r="AK25" s="63"/>
      <c r="AL25" s="63"/>
      <c r="AM25" s="62"/>
      <c r="AN25" s="62"/>
      <c r="AO25" s="63"/>
      <c r="AP25" s="63"/>
      <c r="AQ25" s="144"/>
      <c r="AR25" s="62"/>
      <c r="AS25" s="62"/>
      <c r="AT25" s="62"/>
      <c r="AU25" s="62"/>
      <c r="AV25" s="62"/>
      <c r="AW25" s="62"/>
      <c r="AX25" s="127"/>
      <c r="AY25" s="138"/>
      <c r="AZ25" s="138"/>
      <c r="BA25" s="138"/>
      <c r="BB25" s="138"/>
      <c r="BC25" s="138"/>
      <c r="BD25" s="138"/>
      <c r="BE25" s="138"/>
      <c r="BF25" s="65"/>
      <c r="BG25" s="65"/>
      <c r="BH25" s="65"/>
      <c r="BW25" s="2"/>
      <c r="BX25" s="2"/>
      <c r="CW25" s="104"/>
      <c r="CX25" s="104"/>
      <c r="CY25" s="104"/>
      <c r="CZ25" s="104"/>
      <c r="DA25" s="104"/>
      <c r="DB25" s="104"/>
      <c r="DC25" s="104"/>
      <c r="DD25" s="104"/>
    </row>
    <row r="26" spans="1:108" s="107" customFormat="1" ht="11.9" customHeight="1" x14ac:dyDescent="0.35">
      <c r="A26" s="141"/>
      <c r="B26" s="130"/>
      <c r="C26" s="63"/>
      <c r="D26" s="63"/>
      <c r="E26" s="63"/>
      <c r="F26" s="63"/>
      <c r="G26" s="142"/>
      <c r="H26" s="137"/>
      <c r="I26" s="145"/>
      <c r="J26" s="145"/>
      <c r="K26" s="145"/>
      <c r="L26" s="145"/>
      <c r="M26" s="145"/>
      <c r="N26" s="145"/>
      <c r="O26" s="145"/>
      <c r="P26" s="125"/>
      <c r="Q26" s="125"/>
      <c r="R26" s="110">
        <v>1</v>
      </c>
      <c r="S26" s="111">
        <v>3</v>
      </c>
      <c r="T26" s="146" t="s">
        <v>102</v>
      </c>
      <c r="U26" s="147"/>
      <c r="V26" s="114">
        <v>15</v>
      </c>
      <c r="W26" s="314" t="s">
        <v>144</v>
      </c>
      <c r="X26" s="310"/>
      <c r="Y26" s="310"/>
      <c r="Z26" s="310"/>
      <c r="AA26" s="310"/>
      <c r="AB26" s="310"/>
      <c r="AC26" s="312"/>
      <c r="AD26" s="148"/>
      <c r="AE26" s="140"/>
      <c r="AF26" s="140"/>
      <c r="AG26" s="140"/>
      <c r="AH26" s="140"/>
      <c r="AI26" s="140"/>
      <c r="AJ26" s="114">
        <v>21</v>
      </c>
      <c r="AK26" s="62"/>
      <c r="AL26" s="62"/>
      <c r="AM26" s="119">
        <v>2</v>
      </c>
      <c r="AN26" s="120">
        <v>3</v>
      </c>
      <c r="AO26" s="121" t="s">
        <v>103</v>
      </c>
      <c r="AP26" s="62"/>
      <c r="AQ26" s="127"/>
      <c r="AR26" s="310" t="s">
        <v>141</v>
      </c>
      <c r="AS26" s="310"/>
      <c r="AT26" s="310"/>
      <c r="AU26" s="310"/>
      <c r="AV26" s="310"/>
      <c r="AW26" s="310"/>
      <c r="AX26" s="312"/>
      <c r="AY26" s="65"/>
      <c r="AZ26" s="65"/>
      <c r="BA26" s="65"/>
      <c r="BB26" s="65"/>
      <c r="BC26" s="65"/>
      <c r="BD26" s="65"/>
      <c r="BE26" s="137"/>
      <c r="BF26" s="145"/>
      <c r="BG26" s="145"/>
      <c r="BH26" s="145"/>
      <c r="BW26" s="2"/>
      <c r="BX26" s="2"/>
      <c r="CW26" s="104"/>
      <c r="CX26" s="104"/>
      <c r="CY26" s="104"/>
      <c r="CZ26" s="104"/>
      <c r="DA26" s="104"/>
      <c r="DB26" s="104"/>
      <c r="DC26" s="104"/>
      <c r="DD26" s="104"/>
    </row>
    <row r="27" spans="1:108" s="107" customFormat="1" ht="11.9" customHeight="1" x14ac:dyDescent="0.35">
      <c r="A27" s="141"/>
      <c r="B27" s="130"/>
      <c r="C27" s="63"/>
      <c r="D27" s="63"/>
      <c r="E27" s="63"/>
      <c r="F27" s="63"/>
      <c r="G27" s="142"/>
      <c r="H27" s="137"/>
      <c r="I27" s="58"/>
      <c r="J27" s="149"/>
      <c r="K27" s="119"/>
      <c r="L27" s="120"/>
      <c r="M27" s="121"/>
      <c r="N27" s="150"/>
      <c r="O27" s="137" t="s">
        <v>94</v>
      </c>
      <c r="P27" s="310" t="s">
        <v>144</v>
      </c>
      <c r="Q27" s="310"/>
      <c r="R27" s="310"/>
      <c r="S27" s="310"/>
      <c r="T27" s="310"/>
      <c r="U27" s="310"/>
      <c r="V27" s="312"/>
      <c r="W27" s="124"/>
      <c r="X27" s="116"/>
      <c r="Y27" s="116"/>
      <c r="Z27" s="116"/>
      <c r="AA27" s="116"/>
      <c r="AB27" s="116"/>
      <c r="AC27" s="151"/>
      <c r="AD27" s="22"/>
      <c r="AE27" s="149"/>
      <c r="AF27" s="149"/>
      <c r="AG27" s="149"/>
      <c r="AH27" s="149"/>
      <c r="AI27" s="65"/>
      <c r="AJ27" s="139"/>
      <c r="AK27" s="22"/>
      <c r="AL27" s="149"/>
      <c r="AM27" s="149"/>
      <c r="AN27" s="149"/>
      <c r="AO27" s="149"/>
      <c r="AP27" s="149"/>
      <c r="AQ27" s="139"/>
      <c r="AR27" s="63"/>
      <c r="AS27" s="63"/>
      <c r="AT27" s="63"/>
      <c r="AU27" s="63"/>
      <c r="AV27" s="63"/>
      <c r="AW27" s="63"/>
      <c r="AX27" s="137" t="s">
        <v>98</v>
      </c>
      <c r="AY27" s="317" t="s">
        <v>131</v>
      </c>
      <c r="AZ27" s="317"/>
      <c r="BA27" s="317"/>
      <c r="BB27" s="317"/>
      <c r="BC27" s="317"/>
      <c r="BD27" s="317"/>
      <c r="BE27" s="318"/>
      <c r="BF27" s="152" t="s">
        <v>104</v>
      </c>
      <c r="BG27" s="62"/>
      <c r="BH27" s="62"/>
      <c r="BW27" s="2"/>
      <c r="BX27" s="2"/>
      <c r="CW27" s="104"/>
      <c r="CX27" s="104"/>
      <c r="CY27" s="104"/>
      <c r="CZ27" s="104"/>
      <c r="DA27" s="104"/>
      <c r="DB27" s="104"/>
      <c r="DC27" s="104"/>
      <c r="DD27" s="104"/>
    </row>
    <row r="28" spans="1:108" s="107" customFormat="1" ht="11.9" customHeight="1" x14ac:dyDescent="0.35">
      <c r="A28" s="141"/>
      <c r="B28" s="130"/>
      <c r="C28" s="63"/>
      <c r="D28" s="63"/>
      <c r="E28" s="63"/>
      <c r="F28" s="63"/>
      <c r="G28" s="142"/>
      <c r="H28" s="137"/>
      <c r="I28" s="138"/>
      <c r="J28" s="138"/>
      <c r="K28" s="138"/>
      <c r="L28" s="138"/>
      <c r="M28" s="138"/>
      <c r="N28" s="138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5"/>
      <c r="AE28" s="65"/>
      <c r="AF28" s="119">
        <v>3</v>
      </c>
      <c r="AG28" s="120">
        <v>1</v>
      </c>
      <c r="AH28" s="121" t="s">
        <v>105</v>
      </c>
      <c r="AI28" s="65"/>
      <c r="AJ28" s="126"/>
      <c r="AK28" s="314" t="s">
        <v>141</v>
      </c>
      <c r="AL28" s="310"/>
      <c r="AM28" s="310"/>
      <c r="AN28" s="310"/>
      <c r="AO28" s="310"/>
      <c r="AP28" s="310"/>
      <c r="AQ28" s="312"/>
      <c r="AR28" s="63"/>
      <c r="AS28" s="63"/>
      <c r="AT28" s="63"/>
      <c r="AU28" s="63"/>
      <c r="AV28" s="63"/>
      <c r="AW28" s="63"/>
      <c r="AX28" s="63"/>
      <c r="AY28" s="62"/>
      <c r="AZ28" s="62"/>
      <c r="BA28" s="62"/>
      <c r="BB28" s="62"/>
      <c r="BC28" s="62"/>
      <c r="BD28" s="62"/>
      <c r="BE28" s="62"/>
      <c r="BF28" s="62"/>
      <c r="BG28" s="63"/>
      <c r="BH28" s="63"/>
      <c r="BW28" s="2"/>
      <c r="BX28" s="2"/>
      <c r="CW28" s="104"/>
      <c r="CX28" s="104"/>
      <c r="CY28" s="104"/>
      <c r="CZ28" s="104"/>
      <c r="DA28" s="104"/>
      <c r="DB28" s="104"/>
      <c r="DC28" s="104"/>
      <c r="DD28" s="104"/>
    </row>
    <row r="29" spans="1:108" s="107" customFormat="1" ht="11.9" customHeight="1" x14ac:dyDescent="0.35">
      <c r="A29" s="141"/>
      <c r="B29" s="130"/>
      <c r="C29" s="63"/>
      <c r="D29" s="63"/>
      <c r="E29" s="63"/>
      <c r="F29" s="63"/>
      <c r="G29" s="142"/>
      <c r="H29" s="137"/>
      <c r="I29" s="58"/>
      <c r="J29" s="65"/>
      <c r="K29" s="65"/>
      <c r="L29" s="65"/>
      <c r="M29" s="65"/>
      <c r="N29" s="65"/>
      <c r="O29" s="138"/>
      <c r="P29" s="65"/>
      <c r="Q29" s="65"/>
      <c r="R29" s="65"/>
      <c r="S29" s="65"/>
      <c r="T29" s="65"/>
      <c r="U29" s="65"/>
      <c r="V29" s="137" t="s">
        <v>93</v>
      </c>
      <c r="W29" s="310" t="s">
        <v>148</v>
      </c>
      <c r="X29" s="310"/>
      <c r="Y29" s="310"/>
      <c r="Z29" s="310"/>
      <c r="AA29" s="310"/>
      <c r="AB29" s="310"/>
      <c r="AC29" s="310"/>
      <c r="AD29" s="65"/>
      <c r="AE29" s="65"/>
      <c r="AF29" s="62"/>
      <c r="AG29" s="62"/>
      <c r="AH29" s="62"/>
      <c r="AI29" s="65"/>
      <c r="AJ29" s="127"/>
      <c r="AK29" s="65"/>
      <c r="AL29" s="65"/>
      <c r="AM29" s="65"/>
      <c r="AN29" s="65"/>
      <c r="AO29" s="65"/>
      <c r="AP29" s="65"/>
      <c r="AQ29" s="137" t="s">
        <v>103</v>
      </c>
      <c r="AR29" s="317" t="s">
        <v>135</v>
      </c>
      <c r="AS29" s="317"/>
      <c r="AT29" s="317"/>
      <c r="AU29" s="317"/>
      <c r="AV29" s="317"/>
      <c r="AW29" s="317"/>
      <c r="AX29" s="318"/>
      <c r="AY29" s="152" t="s">
        <v>106</v>
      </c>
      <c r="AZ29" s="63"/>
      <c r="BA29" s="63"/>
      <c r="BB29" s="63"/>
      <c r="BC29" s="63"/>
      <c r="BD29" s="63"/>
      <c r="BE29" s="63"/>
      <c r="BF29" s="63"/>
      <c r="BG29" s="63"/>
      <c r="BH29" s="63"/>
      <c r="BW29" s="2"/>
      <c r="BX29" s="2"/>
      <c r="CW29" s="104"/>
      <c r="CX29" s="104"/>
      <c r="CY29" s="104"/>
      <c r="CZ29" s="104"/>
      <c r="DA29" s="104"/>
      <c r="DB29" s="104"/>
      <c r="DC29" s="104"/>
      <c r="DD29" s="104"/>
    </row>
    <row r="30" spans="1:108" s="107" customFormat="1" ht="11.9" customHeight="1" x14ac:dyDescent="0.35">
      <c r="A30" s="141"/>
      <c r="B30" s="130"/>
      <c r="C30" s="63"/>
      <c r="D30" s="63"/>
      <c r="E30" s="63"/>
      <c r="F30" s="63"/>
      <c r="G30" s="142"/>
      <c r="H30" s="137"/>
      <c r="I30" s="138"/>
      <c r="J30" s="138"/>
      <c r="K30" s="138"/>
      <c r="L30" s="138"/>
      <c r="M30" s="138"/>
      <c r="N30" s="138"/>
      <c r="O30" s="138"/>
      <c r="P30" s="65"/>
      <c r="Q30" s="65"/>
      <c r="R30" s="65"/>
      <c r="S30" s="65"/>
      <c r="T30" s="65"/>
      <c r="U30" s="65"/>
      <c r="V30" s="62"/>
      <c r="W30" s="140"/>
      <c r="X30" s="140"/>
      <c r="Y30" s="140"/>
      <c r="Z30" s="140"/>
      <c r="AA30" s="140"/>
      <c r="AB30" s="140"/>
      <c r="AC30" s="114">
        <v>19</v>
      </c>
      <c r="AD30" s="310" t="s">
        <v>145</v>
      </c>
      <c r="AE30" s="310"/>
      <c r="AF30" s="310"/>
      <c r="AG30" s="310"/>
      <c r="AH30" s="310"/>
      <c r="AI30" s="310"/>
      <c r="AJ30" s="312"/>
      <c r="AK30" s="65"/>
      <c r="AL30" s="65"/>
      <c r="AM30" s="119"/>
      <c r="AN30" s="120"/>
      <c r="AO30" s="121"/>
      <c r="AP30" s="65"/>
      <c r="AQ30" s="150"/>
      <c r="AR30" s="138"/>
      <c r="AS30" s="138"/>
      <c r="AT30" s="138"/>
      <c r="AU30" s="138"/>
      <c r="AV30" s="138"/>
      <c r="AW30" s="138"/>
      <c r="AX30" s="138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W30" s="2"/>
      <c r="BX30" s="2"/>
      <c r="CW30" s="104"/>
      <c r="CX30" s="104"/>
      <c r="CY30" s="104"/>
      <c r="CZ30" s="104"/>
      <c r="DA30" s="104"/>
      <c r="DB30" s="104"/>
      <c r="DC30" s="104"/>
      <c r="DD30" s="104"/>
    </row>
    <row r="31" spans="1:108" s="107" customFormat="1" ht="11.9" customHeight="1" x14ac:dyDescent="0.35">
      <c r="A31" s="141"/>
      <c r="B31" s="130"/>
      <c r="C31" s="63"/>
      <c r="D31" s="63"/>
      <c r="E31" s="63"/>
      <c r="F31" s="63"/>
      <c r="G31" s="142"/>
      <c r="H31" s="137"/>
      <c r="I31" s="58"/>
      <c r="J31" s="65"/>
      <c r="K31" s="65"/>
      <c r="L31" s="65"/>
      <c r="M31" s="65"/>
      <c r="N31" s="65"/>
      <c r="O31" s="137" t="s">
        <v>96</v>
      </c>
      <c r="P31" s="317" t="s">
        <v>145</v>
      </c>
      <c r="Q31" s="317"/>
      <c r="R31" s="317"/>
      <c r="S31" s="317"/>
      <c r="T31" s="317"/>
      <c r="U31" s="317"/>
      <c r="V31" s="317"/>
      <c r="W31" s="63"/>
      <c r="X31" s="63"/>
      <c r="Y31" s="119">
        <v>2</v>
      </c>
      <c r="Z31" s="120">
        <v>3</v>
      </c>
      <c r="AA31" s="121" t="s">
        <v>107</v>
      </c>
      <c r="AB31" s="121"/>
      <c r="AC31" s="144"/>
      <c r="AD31" s="62"/>
      <c r="AE31" s="62"/>
      <c r="AF31" s="62"/>
      <c r="AG31" s="62"/>
      <c r="AH31" s="62"/>
      <c r="AI31" s="62"/>
      <c r="AJ31" s="137" t="s">
        <v>105</v>
      </c>
      <c r="AK31" s="317" t="s">
        <v>145</v>
      </c>
      <c r="AL31" s="317"/>
      <c r="AM31" s="317"/>
      <c r="AN31" s="317"/>
      <c r="AO31" s="317"/>
      <c r="AP31" s="317"/>
      <c r="AQ31" s="318"/>
      <c r="AR31" s="152" t="s">
        <v>108</v>
      </c>
      <c r="AS31" s="63"/>
      <c r="AT31" s="63"/>
      <c r="AU31" s="63"/>
      <c r="AV31" s="63"/>
      <c r="AW31" s="63"/>
      <c r="AX31" s="137"/>
      <c r="AY31" s="145"/>
      <c r="AZ31" s="145"/>
      <c r="BA31" s="145"/>
      <c r="BB31" s="145"/>
      <c r="BC31" s="145"/>
      <c r="BD31" s="145"/>
      <c r="BE31" s="153"/>
      <c r="BF31" s="63"/>
      <c r="BG31" s="63"/>
      <c r="BH31" s="63"/>
      <c r="BW31" s="2"/>
      <c r="BX31" s="2"/>
      <c r="CW31" s="104"/>
      <c r="CX31" s="104"/>
      <c r="CY31" s="104"/>
      <c r="CZ31" s="104"/>
      <c r="DA31" s="104"/>
      <c r="DB31" s="104"/>
      <c r="DC31" s="104"/>
      <c r="DD31" s="104"/>
    </row>
    <row r="32" spans="1:108" s="107" customFormat="1" ht="11.9" customHeight="1" x14ac:dyDescent="0.35">
      <c r="A32" s="141"/>
      <c r="B32" s="130"/>
      <c r="C32" s="63"/>
      <c r="D32" s="63"/>
      <c r="E32" s="63"/>
      <c r="F32" s="63"/>
      <c r="G32" s="142"/>
      <c r="H32" s="137"/>
      <c r="I32" s="143"/>
      <c r="J32" s="63"/>
      <c r="K32" s="63"/>
      <c r="L32" s="63"/>
      <c r="M32" s="63"/>
      <c r="N32" s="63"/>
      <c r="O32" s="145"/>
      <c r="P32" s="125"/>
      <c r="Q32" s="125"/>
      <c r="R32" s="110">
        <v>3</v>
      </c>
      <c r="S32" s="111">
        <v>2</v>
      </c>
      <c r="T32" s="146" t="s">
        <v>109</v>
      </c>
      <c r="U32" s="147"/>
      <c r="V32" s="114">
        <v>16</v>
      </c>
      <c r="W32" s="314" t="s">
        <v>145</v>
      </c>
      <c r="X32" s="310"/>
      <c r="Y32" s="310"/>
      <c r="Z32" s="310"/>
      <c r="AA32" s="310"/>
      <c r="AB32" s="310"/>
      <c r="AC32" s="312"/>
      <c r="AD32" s="138"/>
      <c r="AE32" s="138"/>
      <c r="AF32" s="138"/>
      <c r="AG32" s="138"/>
      <c r="AH32" s="138"/>
      <c r="AI32" s="138"/>
      <c r="AJ32" s="138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2"/>
      <c r="AY32" s="62"/>
      <c r="AZ32" s="62"/>
      <c r="BA32" s="62"/>
      <c r="BB32" s="62"/>
      <c r="BC32" s="62"/>
      <c r="BD32" s="62"/>
      <c r="BE32" s="62"/>
      <c r="BF32" s="63"/>
      <c r="BG32" s="63"/>
      <c r="BH32" s="63"/>
      <c r="BW32" s="2"/>
      <c r="BX32" s="2"/>
      <c r="CW32" s="104"/>
      <c r="CX32" s="104"/>
      <c r="CY32" s="104"/>
      <c r="CZ32" s="104"/>
      <c r="DA32" s="104"/>
      <c r="DB32" s="104"/>
      <c r="DC32" s="104"/>
      <c r="DD32" s="104"/>
    </row>
    <row r="33" spans="1:108" s="107" customFormat="1" ht="11.9" customHeight="1" x14ac:dyDescent="0.35">
      <c r="A33" s="141"/>
      <c r="B33" s="130"/>
      <c r="C33" s="63"/>
      <c r="D33" s="63"/>
      <c r="E33" s="63"/>
      <c r="F33" s="63"/>
      <c r="G33" s="142"/>
      <c r="H33" s="137"/>
      <c r="I33" s="145"/>
      <c r="J33" s="145"/>
      <c r="K33" s="145"/>
      <c r="L33" s="145"/>
      <c r="M33" s="145"/>
      <c r="N33" s="145"/>
      <c r="O33" s="137" t="s">
        <v>100</v>
      </c>
      <c r="P33" s="310" t="s">
        <v>150</v>
      </c>
      <c r="Q33" s="310"/>
      <c r="R33" s="310"/>
      <c r="S33" s="310"/>
      <c r="T33" s="310"/>
      <c r="U33" s="310"/>
      <c r="V33" s="312"/>
      <c r="W33" s="148"/>
      <c r="X33" s="140"/>
      <c r="Y33" s="140"/>
      <c r="Z33" s="140"/>
      <c r="AA33" s="140"/>
      <c r="AB33" s="140"/>
      <c r="AC33" s="137" t="s">
        <v>101</v>
      </c>
      <c r="AD33" s="317" t="s">
        <v>144</v>
      </c>
      <c r="AE33" s="317"/>
      <c r="AF33" s="317"/>
      <c r="AG33" s="317"/>
      <c r="AH33" s="317"/>
      <c r="AI33" s="317"/>
      <c r="AJ33" s="317"/>
      <c r="AK33" s="63"/>
      <c r="AL33" s="63"/>
      <c r="AM33" s="119"/>
      <c r="AN33" s="120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W33" s="2"/>
      <c r="BX33" s="2"/>
      <c r="CW33" s="104"/>
      <c r="CX33" s="104"/>
      <c r="CY33" s="104"/>
      <c r="CZ33" s="104"/>
      <c r="DA33" s="104"/>
      <c r="DB33" s="104"/>
      <c r="DC33" s="104"/>
      <c r="DD33" s="104"/>
    </row>
    <row r="34" spans="1:108" s="107" customFormat="1" ht="11.9" customHeight="1" x14ac:dyDescent="0.35">
      <c r="A34" s="141"/>
      <c r="B34" s="130"/>
      <c r="C34" s="63"/>
      <c r="D34" s="63"/>
      <c r="E34" s="63"/>
      <c r="F34" s="63"/>
      <c r="G34" s="142"/>
      <c r="H34" s="137"/>
      <c r="I34" s="58"/>
      <c r="J34" s="149"/>
      <c r="K34" s="119"/>
      <c r="L34" s="120"/>
      <c r="M34" s="121"/>
      <c r="N34" s="150"/>
      <c r="O34" s="62"/>
      <c r="P34" s="62"/>
      <c r="Q34" s="62"/>
      <c r="R34" s="62"/>
      <c r="S34" s="62"/>
      <c r="T34" s="62"/>
      <c r="U34" s="62"/>
      <c r="V34" s="62"/>
      <c r="W34" s="22"/>
      <c r="X34" s="149"/>
      <c r="Y34" s="149"/>
      <c r="Z34" s="149"/>
      <c r="AA34" s="149"/>
      <c r="AB34" s="149"/>
      <c r="AC34" s="145"/>
      <c r="AD34" s="125"/>
      <c r="AE34" s="125"/>
      <c r="AF34" s="110">
        <v>2</v>
      </c>
      <c r="AG34" s="111">
        <v>3</v>
      </c>
      <c r="AH34" s="121" t="s">
        <v>110</v>
      </c>
      <c r="AI34" s="147"/>
      <c r="AJ34" s="114">
        <v>22</v>
      </c>
      <c r="AK34" s="314" t="s">
        <v>148</v>
      </c>
      <c r="AL34" s="310"/>
      <c r="AM34" s="310"/>
      <c r="AN34" s="310"/>
      <c r="AO34" s="310"/>
      <c r="AP34" s="310"/>
      <c r="AQ34" s="310"/>
      <c r="AR34" s="152" t="s">
        <v>111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W34" s="2"/>
      <c r="BX34" s="2"/>
      <c r="CW34" s="104"/>
      <c r="CX34" s="104"/>
      <c r="CY34" s="104"/>
      <c r="CZ34" s="104"/>
      <c r="DA34" s="104"/>
      <c r="DB34" s="104"/>
      <c r="DC34" s="104"/>
      <c r="DD34" s="104"/>
    </row>
    <row r="35" spans="1:108" s="107" customFormat="1" ht="11.9" customHeight="1" x14ac:dyDescent="0.35">
      <c r="A35" s="141"/>
      <c r="B35" s="130"/>
      <c r="C35" s="63"/>
      <c r="D35" s="63"/>
      <c r="E35" s="63"/>
      <c r="F35" s="63"/>
      <c r="G35" s="142"/>
      <c r="H35" s="137"/>
      <c r="I35" s="58"/>
      <c r="J35" s="149"/>
      <c r="K35" s="119"/>
      <c r="L35" s="120"/>
      <c r="M35" s="121"/>
      <c r="N35" s="150"/>
      <c r="O35" s="134"/>
      <c r="P35" s="138"/>
      <c r="Q35" s="138"/>
      <c r="R35" s="138"/>
      <c r="S35" s="138"/>
      <c r="T35" s="138"/>
      <c r="U35" s="138"/>
      <c r="V35" s="62"/>
      <c r="W35" s="62"/>
      <c r="X35" s="62"/>
      <c r="Y35" s="62"/>
      <c r="Z35" s="62"/>
      <c r="AA35" s="62"/>
      <c r="AB35" s="62"/>
      <c r="AC35" s="137" t="s">
        <v>107</v>
      </c>
      <c r="AD35" s="310" t="s">
        <v>148</v>
      </c>
      <c r="AE35" s="310"/>
      <c r="AF35" s="310"/>
      <c r="AG35" s="310"/>
      <c r="AH35" s="310"/>
      <c r="AI35" s="310"/>
      <c r="AJ35" s="312"/>
      <c r="AK35" s="148"/>
      <c r="AL35" s="140"/>
      <c r="AM35" s="140"/>
      <c r="AN35" s="140"/>
      <c r="AO35" s="140"/>
      <c r="AP35" s="140"/>
      <c r="AQ35" s="140"/>
      <c r="AR35" s="62"/>
      <c r="AS35" s="145"/>
      <c r="AT35" s="145"/>
      <c r="AU35" s="145"/>
      <c r="AV35" s="145"/>
      <c r="AW35" s="145"/>
      <c r="AX35" s="145"/>
      <c r="AY35" s="153"/>
      <c r="AZ35" s="63"/>
      <c r="BA35" s="63"/>
      <c r="BB35" s="63"/>
      <c r="BC35" s="63"/>
      <c r="BD35" s="63"/>
      <c r="BE35" s="63"/>
      <c r="BF35" s="63"/>
      <c r="BG35" s="63"/>
      <c r="BH35" s="63"/>
      <c r="BW35" s="2"/>
      <c r="BX35" s="2"/>
      <c r="CW35" s="104"/>
      <c r="CX35" s="104"/>
      <c r="CY35" s="104"/>
      <c r="CZ35" s="104"/>
      <c r="DA35" s="104"/>
      <c r="DB35" s="104"/>
      <c r="DC35" s="104"/>
      <c r="DD35" s="104"/>
    </row>
    <row r="36" spans="1:108" s="107" customFormat="1" ht="11.9" customHeight="1" x14ac:dyDescent="0.35">
      <c r="A36" s="141"/>
      <c r="B36" s="130"/>
      <c r="C36" s="63"/>
      <c r="D36" s="63"/>
      <c r="E36" s="63"/>
      <c r="F36" s="63"/>
      <c r="G36" s="142"/>
      <c r="H36" s="137"/>
      <c r="I36" s="138"/>
      <c r="J36" s="138"/>
      <c r="K36" s="138"/>
      <c r="L36" s="138"/>
      <c r="M36" s="138"/>
      <c r="N36" s="138"/>
      <c r="O36" s="138"/>
      <c r="P36" s="65"/>
      <c r="Q36" s="65"/>
      <c r="R36" s="65"/>
      <c r="S36" s="65"/>
      <c r="T36" s="65"/>
      <c r="U36" s="65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137" t="s">
        <v>110</v>
      </c>
      <c r="AK36" s="317" t="s">
        <v>144</v>
      </c>
      <c r="AL36" s="317"/>
      <c r="AM36" s="317"/>
      <c r="AN36" s="317"/>
      <c r="AO36" s="317"/>
      <c r="AP36" s="317"/>
      <c r="AQ36" s="318"/>
      <c r="AR36" s="152" t="s">
        <v>112</v>
      </c>
      <c r="AS36" s="62"/>
      <c r="AT36" s="62"/>
      <c r="AU36" s="62"/>
      <c r="AV36" s="62"/>
      <c r="AW36" s="62"/>
      <c r="AX36" s="62"/>
      <c r="AY36" s="62"/>
      <c r="AZ36" s="63"/>
      <c r="BA36" s="63"/>
      <c r="BB36" s="63"/>
      <c r="BC36" s="63"/>
      <c r="BD36" s="63"/>
      <c r="BE36" s="63"/>
      <c r="BF36" s="63"/>
      <c r="BG36" s="63"/>
      <c r="BH36" s="63"/>
      <c r="BW36" s="2"/>
      <c r="BX36" s="2"/>
      <c r="CW36" s="104"/>
      <c r="CX36" s="104"/>
      <c r="CY36" s="104"/>
      <c r="CZ36" s="104"/>
      <c r="DA36" s="104"/>
      <c r="DB36" s="104"/>
      <c r="DC36" s="104"/>
      <c r="DD36" s="104"/>
    </row>
    <row r="37" spans="1:108" s="107" customFormat="1" ht="11.9" customHeight="1" x14ac:dyDescent="0.35">
      <c r="A37" s="141"/>
      <c r="B37" s="130"/>
      <c r="C37" s="63"/>
      <c r="D37" s="63"/>
      <c r="E37" s="63"/>
      <c r="F37" s="63"/>
      <c r="G37" s="142"/>
      <c r="H37" s="137"/>
      <c r="I37" s="58"/>
      <c r="J37" s="65"/>
      <c r="K37" s="65"/>
      <c r="L37" s="65"/>
      <c r="M37" s="65"/>
      <c r="N37" s="65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154"/>
      <c r="AT37" s="154"/>
      <c r="AU37" s="154"/>
      <c r="AV37" s="154"/>
      <c r="AW37" s="154"/>
      <c r="AX37" s="62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W37" s="2"/>
      <c r="BX37" s="2"/>
      <c r="CW37" s="104"/>
      <c r="CX37" s="104"/>
      <c r="CY37" s="104"/>
      <c r="CZ37" s="104"/>
      <c r="DA37" s="104"/>
      <c r="DB37" s="104"/>
      <c r="DC37" s="104"/>
      <c r="DD37" s="104"/>
    </row>
    <row r="38" spans="1:108" s="107" customFormat="1" ht="11.9" customHeight="1" x14ac:dyDescent="0.35">
      <c r="A38" s="141"/>
      <c r="B38" s="130"/>
      <c r="C38" s="63"/>
      <c r="D38" s="63"/>
      <c r="E38" s="63"/>
      <c r="F38" s="63"/>
      <c r="G38" s="142"/>
      <c r="H38" s="137"/>
      <c r="I38" s="138"/>
      <c r="J38" s="138"/>
      <c r="K38" s="138"/>
      <c r="L38" s="138"/>
      <c r="M38" s="138"/>
      <c r="N38" s="138"/>
      <c r="O38" s="62"/>
      <c r="P38" s="62"/>
      <c r="Q38" s="62"/>
      <c r="R38" s="62"/>
      <c r="S38" s="62"/>
      <c r="T38" s="62"/>
      <c r="U38" s="62"/>
      <c r="V38" s="137" t="s">
        <v>102</v>
      </c>
      <c r="W38" s="317" t="s">
        <v>139</v>
      </c>
      <c r="X38" s="317"/>
      <c r="Y38" s="317"/>
      <c r="Z38" s="317"/>
      <c r="AA38" s="317"/>
      <c r="AB38" s="317"/>
      <c r="AC38" s="317"/>
      <c r="AD38" s="63"/>
      <c r="AE38" s="63"/>
      <c r="AF38" s="119"/>
      <c r="AG38" s="120"/>
      <c r="AH38" s="63"/>
      <c r="AI38" s="63"/>
      <c r="AJ38" s="63"/>
      <c r="AK38" s="155"/>
      <c r="AL38" s="156"/>
      <c r="AM38" s="119"/>
      <c r="AN38" s="120"/>
      <c r="AO38" s="121"/>
      <c r="AP38" s="150"/>
      <c r="AQ38" s="134"/>
      <c r="AR38" s="145"/>
      <c r="AS38" s="145"/>
      <c r="AT38" s="145"/>
      <c r="AU38" s="145"/>
      <c r="AV38" s="145"/>
      <c r="AW38" s="145"/>
      <c r="AX38" s="145"/>
      <c r="AY38" s="153"/>
      <c r="AZ38" s="63"/>
      <c r="BA38" s="63"/>
      <c r="BB38" s="63"/>
      <c r="BC38" s="63"/>
      <c r="BD38" s="63"/>
      <c r="BE38" s="63"/>
      <c r="BF38" s="63"/>
      <c r="BG38" s="63"/>
      <c r="BH38" s="63"/>
      <c r="BW38" s="2"/>
      <c r="BX38" s="2"/>
      <c r="CW38" s="104"/>
      <c r="CX38" s="104"/>
      <c r="CY38" s="104"/>
      <c r="CZ38" s="104"/>
      <c r="DA38" s="104"/>
      <c r="DB38" s="104"/>
      <c r="DC38" s="104"/>
      <c r="DD38" s="104"/>
    </row>
    <row r="39" spans="1:108" s="107" customFormat="1" ht="11.9" customHeight="1" x14ac:dyDescent="0.35">
      <c r="A39" s="141"/>
      <c r="B39" s="130"/>
      <c r="C39" s="63"/>
      <c r="D39" s="63"/>
      <c r="E39" s="63"/>
      <c r="F39" s="63"/>
      <c r="G39" s="142"/>
      <c r="H39" s="137"/>
      <c r="I39" s="58"/>
      <c r="J39" s="149"/>
      <c r="K39" s="119"/>
      <c r="L39" s="120"/>
      <c r="M39" s="121"/>
      <c r="N39" s="150"/>
      <c r="O39" s="62"/>
      <c r="P39" s="62"/>
      <c r="Q39" s="62"/>
      <c r="R39" s="62"/>
      <c r="S39" s="62"/>
      <c r="T39" s="62"/>
      <c r="U39" s="62"/>
      <c r="V39" s="145"/>
      <c r="W39" s="125"/>
      <c r="X39" s="125"/>
      <c r="Y39" s="110">
        <v>0</v>
      </c>
      <c r="Z39" s="111">
        <v>3</v>
      </c>
      <c r="AA39" s="146" t="s">
        <v>113</v>
      </c>
      <c r="AB39" s="147"/>
      <c r="AC39" s="114">
        <v>20</v>
      </c>
      <c r="AD39" s="314" t="s">
        <v>150</v>
      </c>
      <c r="AE39" s="310"/>
      <c r="AF39" s="310"/>
      <c r="AG39" s="310"/>
      <c r="AH39" s="310"/>
      <c r="AI39" s="310"/>
      <c r="AJ39" s="310"/>
      <c r="AK39" s="152" t="s">
        <v>114</v>
      </c>
      <c r="AL39" s="145"/>
      <c r="AM39" s="145"/>
      <c r="AN39" s="145"/>
      <c r="AO39" s="145"/>
      <c r="AP39" s="145"/>
      <c r="AQ39" s="145"/>
      <c r="AR39" s="154"/>
      <c r="AS39" s="154"/>
      <c r="AT39" s="154"/>
      <c r="AU39" s="154"/>
      <c r="AV39" s="154"/>
      <c r="AW39" s="154"/>
      <c r="AX39" s="62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W39" s="2"/>
      <c r="BX39" s="2"/>
      <c r="CW39" s="104"/>
      <c r="CX39" s="104"/>
      <c r="CY39" s="104"/>
      <c r="CZ39" s="104"/>
      <c r="DA39" s="104"/>
      <c r="DB39" s="104"/>
      <c r="DC39" s="104"/>
      <c r="DD39" s="104"/>
    </row>
    <row r="40" spans="1:108" s="107" customFormat="1" ht="11.9" customHeight="1" x14ac:dyDescent="0.35">
      <c r="A40" s="141"/>
      <c r="B40" s="130"/>
      <c r="C40" s="63"/>
      <c r="D40" s="63"/>
      <c r="E40" s="63"/>
      <c r="F40" s="63"/>
      <c r="G40" s="142"/>
      <c r="H40" s="137"/>
      <c r="I40" s="138"/>
      <c r="J40" s="138"/>
      <c r="K40" s="138"/>
      <c r="L40" s="138"/>
      <c r="M40" s="138"/>
      <c r="N40" s="138"/>
      <c r="O40" s="62"/>
      <c r="P40" s="62"/>
      <c r="Q40" s="62"/>
      <c r="R40" s="62"/>
      <c r="S40" s="62"/>
      <c r="T40" s="62"/>
      <c r="U40" s="62"/>
      <c r="V40" s="137" t="s">
        <v>109</v>
      </c>
      <c r="W40" s="310" t="s">
        <v>150</v>
      </c>
      <c r="X40" s="310"/>
      <c r="Y40" s="310"/>
      <c r="Z40" s="310"/>
      <c r="AA40" s="310"/>
      <c r="AB40" s="310"/>
      <c r="AC40" s="312"/>
      <c r="AD40" s="140"/>
      <c r="AE40" s="140"/>
      <c r="AF40" s="140"/>
      <c r="AG40" s="140"/>
      <c r="AH40" s="140"/>
      <c r="AI40" s="140"/>
      <c r="AJ40" s="140"/>
      <c r="AK40" s="154"/>
      <c r="AL40" s="155"/>
      <c r="AM40" s="155"/>
      <c r="AN40" s="155"/>
      <c r="AO40" s="155"/>
      <c r="AP40" s="155"/>
      <c r="AQ40" s="137"/>
      <c r="AR40" s="145"/>
      <c r="AS40" s="145"/>
      <c r="AT40" s="145"/>
      <c r="AU40" s="145"/>
      <c r="AV40" s="145"/>
      <c r="AW40" s="145"/>
      <c r="AX40" s="145"/>
      <c r="AY40" s="153"/>
      <c r="AZ40" s="63"/>
      <c r="BA40" s="63"/>
      <c r="BB40" s="63"/>
      <c r="BC40" s="63"/>
      <c r="BD40" s="63"/>
      <c r="BE40" s="63"/>
      <c r="BF40" s="63"/>
      <c r="BG40" s="63"/>
      <c r="BH40" s="63"/>
      <c r="BW40" s="2"/>
      <c r="BX40" s="2"/>
      <c r="CW40" s="104"/>
      <c r="CX40" s="104"/>
      <c r="CY40" s="104"/>
      <c r="CZ40" s="104"/>
      <c r="DA40" s="104"/>
      <c r="DB40" s="104"/>
      <c r="DC40" s="104"/>
      <c r="DD40" s="104"/>
    </row>
    <row r="41" spans="1:108" s="107" customFormat="1" ht="11.9" customHeight="1" x14ac:dyDescent="0.35">
      <c r="A41" s="141"/>
      <c r="B41" s="130"/>
      <c r="C41" s="63"/>
      <c r="D41" s="63"/>
      <c r="E41" s="63"/>
      <c r="F41" s="63"/>
      <c r="G41" s="142"/>
      <c r="H41" s="63"/>
      <c r="I41" s="14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2"/>
      <c r="W41" s="62"/>
      <c r="X41" s="62"/>
      <c r="Y41" s="62"/>
      <c r="Z41" s="62"/>
      <c r="AA41" s="62"/>
      <c r="AB41" s="62"/>
      <c r="AC41" s="137" t="s">
        <v>113</v>
      </c>
      <c r="AD41" s="317" t="s">
        <v>139</v>
      </c>
      <c r="AE41" s="317"/>
      <c r="AF41" s="317"/>
      <c r="AG41" s="317"/>
      <c r="AH41" s="317"/>
      <c r="AI41" s="317"/>
      <c r="AJ41" s="318"/>
      <c r="AK41" s="152" t="s">
        <v>115</v>
      </c>
      <c r="AL41" s="155"/>
      <c r="AM41" s="155"/>
      <c r="AN41" s="155"/>
      <c r="AO41" s="155"/>
      <c r="AP41" s="155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W41" s="2"/>
      <c r="BX41" s="2"/>
      <c r="CW41" s="104"/>
      <c r="CX41" s="104"/>
      <c r="CY41" s="104"/>
      <c r="CZ41" s="104"/>
      <c r="DA41" s="104"/>
      <c r="DB41" s="104"/>
      <c r="DC41" s="104"/>
      <c r="DD41" s="104"/>
    </row>
    <row r="42" spans="1:108" s="107" customFormat="1" ht="11.9" customHeight="1" x14ac:dyDescent="0.35">
      <c r="A42" s="141"/>
      <c r="B42" s="130"/>
      <c r="C42" s="63"/>
      <c r="D42" s="63"/>
      <c r="E42" s="63"/>
      <c r="F42" s="63"/>
      <c r="G42" s="142"/>
      <c r="H42" s="63"/>
      <c r="I42" s="14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145"/>
      <c r="AM42" s="145"/>
      <c r="AN42" s="145"/>
      <c r="AO42" s="145"/>
      <c r="AP42" s="145"/>
      <c r="AQ42" s="145"/>
      <c r="AR42" s="15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W42" s="2"/>
      <c r="BX42" s="2"/>
      <c r="CW42" s="104"/>
      <c r="CX42" s="104"/>
      <c r="CY42" s="104"/>
      <c r="CZ42" s="104"/>
      <c r="DA42" s="104"/>
      <c r="DB42" s="104"/>
      <c r="DC42" s="104"/>
      <c r="DD42" s="104"/>
    </row>
    <row r="43" spans="1:108" s="107" customFormat="1" ht="11.9" customHeight="1" x14ac:dyDescent="0.35">
      <c r="A43" s="141"/>
      <c r="B43" s="130"/>
      <c r="C43" s="63"/>
      <c r="D43" s="63"/>
      <c r="E43" s="63"/>
      <c r="F43" s="63"/>
      <c r="G43" s="142"/>
      <c r="H43" s="63"/>
      <c r="I43" s="14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154"/>
      <c r="AM43" s="154"/>
      <c r="AN43" s="154"/>
      <c r="AO43" s="154"/>
      <c r="AP43" s="154"/>
      <c r="AQ43" s="6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W43" s="2"/>
      <c r="BX43" s="2"/>
      <c r="CW43" s="104"/>
      <c r="CX43" s="104"/>
      <c r="CY43" s="104"/>
      <c r="CZ43" s="104"/>
      <c r="DA43" s="104"/>
      <c r="DB43" s="104"/>
      <c r="DC43" s="104"/>
      <c r="DD43" s="104"/>
    </row>
    <row r="44" spans="1:108" s="107" customFormat="1" ht="11.9" customHeight="1" x14ac:dyDescent="0.35">
      <c r="A44" s="141"/>
      <c r="B44" s="130"/>
      <c r="C44" s="63"/>
      <c r="D44" s="63"/>
      <c r="E44" s="63"/>
      <c r="F44" s="63"/>
      <c r="G44" s="142"/>
      <c r="H44" s="63"/>
      <c r="I44" s="14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137"/>
      <c r="W44" s="138"/>
      <c r="X44" s="138"/>
      <c r="Y44" s="138"/>
      <c r="Z44" s="138"/>
      <c r="AA44" s="138"/>
      <c r="AB44" s="138"/>
      <c r="AC44" s="138"/>
      <c r="AD44" s="63"/>
      <c r="AE44" s="63"/>
      <c r="AF44" s="63"/>
      <c r="AG44" s="63"/>
      <c r="AH44" s="63"/>
      <c r="AI44" s="63"/>
      <c r="AJ44" s="137"/>
      <c r="AK44" s="145"/>
      <c r="AL44" s="145"/>
      <c r="AM44" s="145"/>
      <c r="AN44" s="145"/>
      <c r="AO44" s="145"/>
      <c r="AP44" s="145"/>
      <c r="AQ44" s="145"/>
      <c r="AR44" s="15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W44" s="2"/>
      <c r="BX44" s="2"/>
      <c r="CW44" s="104"/>
      <c r="CX44" s="104"/>
      <c r="CY44" s="104"/>
      <c r="CZ44" s="104"/>
      <c r="DA44" s="104"/>
      <c r="DB44" s="104"/>
      <c r="DC44" s="104"/>
      <c r="DD44" s="104"/>
    </row>
    <row r="45" spans="1:108" s="107" customFormat="1" ht="11.9" customHeight="1" x14ac:dyDescent="0.35">
      <c r="A45" s="141"/>
      <c r="B45" s="130"/>
      <c r="C45" s="63"/>
      <c r="D45" s="63"/>
      <c r="E45" s="63"/>
      <c r="F45" s="63"/>
      <c r="G45" s="142"/>
      <c r="H45" s="63"/>
      <c r="I45" s="14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137"/>
      <c r="W45" s="22"/>
      <c r="X45" s="149"/>
      <c r="Y45" s="119"/>
      <c r="Z45" s="120"/>
      <c r="AA45" s="121"/>
      <c r="AB45" s="150"/>
      <c r="AC45" s="134"/>
      <c r="AD45" s="138"/>
      <c r="AE45" s="138"/>
      <c r="AF45" s="138"/>
      <c r="AG45" s="138"/>
      <c r="AH45" s="138"/>
      <c r="AI45" s="138"/>
      <c r="AJ45" s="138"/>
      <c r="AK45" s="154"/>
      <c r="AL45" s="154"/>
      <c r="AM45" s="154"/>
      <c r="AN45" s="154"/>
      <c r="AO45" s="154"/>
      <c r="AP45" s="154"/>
      <c r="AQ45" s="6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W45" s="2"/>
      <c r="BX45" s="2"/>
      <c r="CW45" s="104"/>
      <c r="CX45" s="104"/>
      <c r="CY45" s="104"/>
      <c r="CZ45" s="104"/>
      <c r="DA45" s="104"/>
      <c r="DB45" s="104"/>
      <c r="DC45" s="104"/>
      <c r="DD45" s="104"/>
    </row>
    <row r="46" spans="1:108" s="107" customFormat="1" ht="11.9" customHeight="1" x14ac:dyDescent="0.35">
      <c r="A46" s="141"/>
      <c r="B46" s="130"/>
      <c r="C46" s="63"/>
      <c r="D46" s="63"/>
      <c r="E46" s="63"/>
      <c r="F46" s="63"/>
      <c r="G46" s="142"/>
      <c r="H46" s="63"/>
      <c r="I46" s="14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137"/>
      <c r="W46" s="138"/>
      <c r="X46" s="138"/>
      <c r="Y46" s="138"/>
      <c r="Z46" s="138"/>
      <c r="AA46" s="138"/>
      <c r="AB46" s="138"/>
      <c r="AC46" s="138"/>
      <c r="AD46" s="65"/>
      <c r="AE46" s="65"/>
      <c r="AF46" s="65"/>
      <c r="AG46" s="65"/>
      <c r="AH46" s="65"/>
      <c r="AI46" s="65"/>
      <c r="AJ46" s="134"/>
      <c r="AK46" s="154"/>
      <c r="AL46" s="154"/>
      <c r="AM46" s="154"/>
      <c r="AN46" s="154"/>
      <c r="AO46" s="154"/>
      <c r="AP46" s="154"/>
      <c r="AQ46" s="6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W46" s="2"/>
      <c r="BX46" s="2"/>
      <c r="CW46" s="104"/>
      <c r="CX46" s="104"/>
      <c r="CY46" s="104"/>
      <c r="CZ46" s="104"/>
      <c r="DA46" s="104"/>
      <c r="DB46" s="104"/>
      <c r="DC46" s="104"/>
      <c r="DD46" s="104"/>
    </row>
    <row r="47" spans="1:108" s="107" customFormat="1" ht="11.9" customHeight="1" x14ac:dyDescent="0.35">
      <c r="A47" s="141"/>
      <c r="B47" s="130"/>
      <c r="C47" s="63"/>
      <c r="D47" s="63"/>
      <c r="E47" s="63"/>
      <c r="F47" s="63"/>
      <c r="G47" s="142"/>
      <c r="H47" s="63"/>
      <c r="I47" s="14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137"/>
      <c r="W47" s="65"/>
      <c r="X47" s="65"/>
      <c r="Y47" s="65"/>
      <c r="Z47" s="65"/>
      <c r="AA47" s="65"/>
      <c r="AB47" s="65"/>
      <c r="AC47" s="65"/>
      <c r="AD47" s="65"/>
      <c r="AE47" s="65"/>
      <c r="AF47" s="119"/>
      <c r="AG47" s="120"/>
      <c r="AH47" s="121"/>
      <c r="AI47" s="128"/>
      <c r="AJ47" s="128"/>
      <c r="AK47" s="145"/>
      <c r="AL47" s="145"/>
      <c r="AM47" s="145"/>
      <c r="AN47" s="145"/>
      <c r="AO47" s="145"/>
      <c r="AP47" s="145"/>
      <c r="AQ47" s="145"/>
      <c r="AR47" s="15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W47" s="2"/>
      <c r="BX47" s="2"/>
      <c r="CW47" s="104"/>
      <c r="CX47" s="104"/>
      <c r="CY47" s="104"/>
      <c r="CZ47" s="104"/>
      <c r="DA47" s="104"/>
      <c r="DB47" s="104"/>
      <c r="DC47" s="104"/>
      <c r="DD47" s="104"/>
    </row>
    <row r="48" spans="1:108" s="107" customFormat="1" ht="11.9" customHeight="1" x14ac:dyDescent="0.35">
      <c r="A48" s="141"/>
      <c r="B48" s="130"/>
      <c r="C48" s="63"/>
      <c r="D48" s="63"/>
      <c r="E48" s="63"/>
      <c r="F48" s="63"/>
      <c r="G48" s="142"/>
      <c r="H48" s="63"/>
      <c r="I48" s="14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137"/>
      <c r="W48" s="138"/>
      <c r="X48" s="138"/>
      <c r="Y48" s="138"/>
      <c r="Z48" s="138"/>
      <c r="AA48" s="138"/>
      <c r="AB48" s="138"/>
      <c r="AC48" s="138"/>
      <c r="AD48" s="65"/>
      <c r="AE48" s="65"/>
      <c r="AF48" s="65"/>
      <c r="AG48" s="128"/>
      <c r="AH48" s="128"/>
      <c r="AI48" s="128"/>
      <c r="AJ48" s="128"/>
      <c r="AK48" s="154"/>
      <c r="AL48" s="154"/>
      <c r="AM48" s="154"/>
      <c r="AN48" s="154"/>
      <c r="AO48" s="154"/>
      <c r="AP48" s="154"/>
      <c r="AQ48" s="62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W48" s="2"/>
      <c r="BX48" s="2"/>
      <c r="CW48" s="104"/>
      <c r="CX48" s="104"/>
      <c r="CY48" s="104"/>
      <c r="CZ48" s="104"/>
      <c r="DA48" s="104"/>
      <c r="DB48" s="104"/>
      <c r="DC48" s="104"/>
      <c r="DD48" s="104"/>
    </row>
    <row r="49" spans="1:108" s="107" customFormat="1" ht="11.9" customHeight="1" x14ac:dyDescent="0.35">
      <c r="A49" s="141"/>
      <c r="B49" s="130"/>
      <c r="C49" s="63"/>
      <c r="D49" s="63"/>
      <c r="E49" s="63"/>
      <c r="F49" s="63"/>
      <c r="G49" s="142"/>
      <c r="H49" s="63"/>
      <c r="I49" s="14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137"/>
      <c r="W49" s="22"/>
      <c r="X49" s="149"/>
      <c r="Y49" s="119"/>
      <c r="Z49" s="120"/>
      <c r="AA49" s="121"/>
      <c r="AB49" s="150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W49" s="2"/>
      <c r="BX49" s="2"/>
      <c r="CW49" s="104"/>
      <c r="CX49" s="104"/>
      <c r="CY49" s="104"/>
      <c r="CZ49" s="104"/>
      <c r="DA49" s="104"/>
      <c r="DB49" s="104"/>
      <c r="DC49" s="104"/>
      <c r="DD49" s="104"/>
    </row>
    <row r="50" spans="1:108" s="107" customFormat="1" ht="11.9" customHeight="1" x14ac:dyDescent="0.35">
      <c r="A50" s="141"/>
      <c r="B50" s="130"/>
      <c r="C50" s="63"/>
      <c r="D50" s="63"/>
      <c r="E50" s="63"/>
      <c r="F50" s="63"/>
      <c r="G50" s="142"/>
      <c r="H50" s="63"/>
      <c r="I50" s="14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137"/>
      <c r="W50" s="145"/>
      <c r="X50" s="145"/>
      <c r="Y50" s="145"/>
      <c r="Z50" s="145"/>
      <c r="AA50" s="145"/>
      <c r="AB50" s="145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W50" s="2"/>
      <c r="BX50" s="2"/>
      <c r="CW50" s="104"/>
      <c r="CX50" s="104"/>
      <c r="CY50" s="104"/>
      <c r="CZ50" s="104"/>
      <c r="DA50" s="104"/>
      <c r="DB50" s="104"/>
      <c r="DC50" s="104"/>
      <c r="DD50" s="104"/>
    </row>
    <row r="51" spans="1:108" s="107" customFormat="1" ht="11.9" customHeight="1" x14ac:dyDescent="0.35">
      <c r="A51" s="141"/>
      <c r="B51" s="130"/>
      <c r="C51" s="63"/>
      <c r="D51" s="63"/>
      <c r="E51" s="63"/>
      <c r="F51" s="63"/>
      <c r="G51" s="142"/>
      <c r="H51" s="63"/>
      <c r="I51" s="14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2"/>
      <c r="BD51" s="63"/>
      <c r="BE51" s="63"/>
      <c r="BF51" s="63"/>
      <c r="BG51" s="63"/>
      <c r="BH51" s="63"/>
      <c r="BW51" s="2"/>
      <c r="BX51" s="2"/>
      <c r="CW51" s="104"/>
      <c r="CX51" s="104"/>
      <c r="CY51" s="104"/>
      <c r="CZ51" s="104"/>
      <c r="DA51" s="104"/>
      <c r="DB51" s="104"/>
      <c r="DC51" s="104"/>
      <c r="DD51" s="104"/>
    </row>
    <row r="52" spans="1:108" s="107" customFormat="1" ht="11.9" customHeight="1" x14ac:dyDescent="0.35">
      <c r="A52" s="141"/>
      <c r="B52" s="130"/>
      <c r="C52" s="63"/>
      <c r="D52" s="63"/>
      <c r="E52" s="63"/>
      <c r="F52" s="63"/>
      <c r="G52" s="142"/>
      <c r="H52" s="63"/>
      <c r="I52" s="14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W52" s="2"/>
      <c r="BX52" s="2"/>
      <c r="CW52" s="104"/>
      <c r="CX52" s="104"/>
      <c r="CY52" s="104"/>
      <c r="CZ52" s="104"/>
      <c r="DA52" s="104"/>
      <c r="DB52" s="104"/>
      <c r="DC52" s="104"/>
      <c r="DD52" s="104"/>
    </row>
    <row r="53" spans="1:108" s="107" customFormat="1" ht="11.9" customHeight="1" x14ac:dyDescent="0.35">
      <c r="A53" s="141"/>
      <c r="B53" s="130"/>
      <c r="C53" s="63"/>
      <c r="D53" s="63"/>
      <c r="E53" s="63"/>
      <c r="F53" s="63"/>
      <c r="G53" s="142"/>
      <c r="H53" s="63"/>
      <c r="I53" s="143"/>
      <c r="J53" s="63"/>
      <c r="K53" s="63"/>
      <c r="L53" s="63"/>
      <c r="M53" s="63"/>
      <c r="N53" s="63"/>
      <c r="O53" s="137"/>
      <c r="P53" s="138"/>
      <c r="Q53" s="138"/>
      <c r="R53" s="138"/>
      <c r="S53" s="138"/>
      <c r="T53" s="138"/>
      <c r="U53" s="138"/>
      <c r="V53" s="138"/>
      <c r="W53" s="63"/>
      <c r="X53" s="63"/>
      <c r="Y53" s="63"/>
      <c r="Z53" s="63"/>
      <c r="AA53" s="63"/>
      <c r="AB53" s="63"/>
      <c r="AC53" s="137"/>
      <c r="AD53" s="138"/>
      <c r="AE53" s="138"/>
      <c r="AF53" s="138"/>
      <c r="AG53" s="138"/>
      <c r="AH53" s="138"/>
      <c r="AI53" s="138"/>
      <c r="AJ53" s="138"/>
      <c r="AK53" s="154"/>
      <c r="AL53" s="154"/>
      <c r="AM53" s="154"/>
      <c r="AN53" s="154"/>
      <c r="AO53" s="154"/>
      <c r="AP53" s="154"/>
      <c r="AQ53" s="62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W53" s="2"/>
      <c r="BX53" s="2"/>
      <c r="CW53" s="104"/>
      <c r="CX53" s="104"/>
      <c r="CY53" s="104"/>
      <c r="CZ53" s="104"/>
      <c r="DA53" s="104"/>
      <c r="DB53" s="104"/>
      <c r="DC53" s="104"/>
      <c r="DD53" s="104"/>
    </row>
    <row r="54" spans="1:108" s="107" customFormat="1" ht="11.9" customHeight="1" x14ac:dyDescent="0.35">
      <c r="A54" s="141"/>
      <c r="B54" s="130"/>
      <c r="C54" s="63"/>
      <c r="D54" s="63"/>
      <c r="E54" s="63"/>
      <c r="F54" s="63"/>
      <c r="G54" s="142"/>
      <c r="H54" s="63"/>
      <c r="I54" s="143"/>
      <c r="J54" s="63"/>
      <c r="K54" s="63"/>
      <c r="L54" s="63"/>
      <c r="M54" s="63"/>
      <c r="N54" s="63"/>
      <c r="O54" s="137"/>
      <c r="P54" s="65"/>
      <c r="Q54" s="22"/>
      <c r="R54" s="119"/>
      <c r="S54" s="120"/>
      <c r="T54" s="121"/>
      <c r="U54" s="150"/>
      <c r="V54" s="134"/>
      <c r="W54" s="138"/>
      <c r="X54" s="138"/>
      <c r="Y54" s="138"/>
      <c r="Z54" s="138"/>
      <c r="AA54" s="138"/>
      <c r="AB54" s="138"/>
      <c r="AC54" s="138"/>
      <c r="AD54" s="63"/>
      <c r="AE54" s="63"/>
      <c r="AF54" s="63"/>
      <c r="AG54" s="63"/>
      <c r="AH54" s="63"/>
      <c r="AI54" s="63"/>
      <c r="AJ54" s="137"/>
      <c r="AK54" s="145"/>
      <c r="AL54" s="145"/>
      <c r="AM54" s="145"/>
      <c r="AN54" s="145"/>
      <c r="AO54" s="145"/>
      <c r="AP54" s="145"/>
      <c r="AQ54" s="145"/>
      <c r="AR54" s="15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W54" s="2"/>
      <c r="BX54" s="2"/>
      <c r="CW54" s="104"/>
      <c r="CX54" s="104"/>
      <c r="CY54" s="104"/>
      <c r="CZ54" s="104"/>
      <c r="DA54" s="104"/>
      <c r="DB54" s="104"/>
      <c r="DC54" s="104"/>
      <c r="DD54" s="104"/>
    </row>
    <row r="55" spans="1:108" s="107" customFormat="1" ht="11.9" customHeight="1" x14ac:dyDescent="0.35">
      <c r="A55" s="141"/>
      <c r="B55" s="130"/>
      <c r="C55" s="63"/>
      <c r="D55" s="63"/>
      <c r="E55" s="63"/>
      <c r="F55" s="63"/>
      <c r="G55" s="142"/>
      <c r="H55" s="63"/>
      <c r="I55" s="143"/>
      <c r="J55" s="63"/>
      <c r="K55" s="63"/>
      <c r="L55" s="63"/>
      <c r="M55" s="63"/>
      <c r="N55" s="63"/>
      <c r="O55" s="137"/>
      <c r="P55" s="138"/>
      <c r="Q55" s="138"/>
      <c r="R55" s="138"/>
      <c r="S55" s="138"/>
      <c r="T55" s="138"/>
      <c r="U55" s="138"/>
      <c r="V55" s="138"/>
      <c r="W55" s="65"/>
      <c r="X55" s="65"/>
      <c r="Y55" s="65"/>
      <c r="Z55" s="65"/>
      <c r="AA55" s="65"/>
      <c r="AB55" s="65"/>
      <c r="AC55" s="134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W55" s="2"/>
      <c r="BX55" s="2"/>
      <c r="CW55" s="104"/>
      <c r="CX55" s="104"/>
      <c r="CY55" s="104"/>
      <c r="CZ55" s="104"/>
      <c r="DA55" s="104"/>
      <c r="DB55" s="104"/>
      <c r="DC55" s="104"/>
      <c r="DD55" s="104"/>
    </row>
    <row r="56" spans="1:108" s="107" customFormat="1" ht="11.9" customHeight="1" x14ac:dyDescent="0.35">
      <c r="A56" s="141"/>
      <c r="B56" s="130"/>
      <c r="C56" s="63"/>
      <c r="D56" s="63"/>
      <c r="E56" s="63"/>
      <c r="F56" s="63"/>
      <c r="G56" s="142"/>
      <c r="H56" s="63"/>
      <c r="I56" s="143"/>
      <c r="J56" s="63"/>
      <c r="K56" s="63"/>
      <c r="L56" s="63"/>
      <c r="M56" s="63"/>
      <c r="N56" s="63"/>
      <c r="O56" s="137"/>
      <c r="P56" s="65"/>
      <c r="Q56" s="65"/>
      <c r="R56" s="65"/>
      <c r="S56" s="65"/>
      <c r="T56" s="65"/>
      <c r="U56" s="65"/>
      <c r="V56" s="65"/>
      <c r="W56" s="65"/>
      <c r="X56" s="65"/>
      <c r="Y56" s="119"/>
      <c r="Z56" s="120"/>
      <c r="AA56" s="121"/>
      <c r="AB56" s="128"/>
      <c r="AC56" s="128"/>
      <c r="AD56" s="145"/>
      <c r="AE56" s="145"/>
      <c r="AF56" s="145"/>
      <c r="AG56" s="145"/>
      <c r="AH56" s="145"/>
      <c r="AI56" s="145"/>
      <c r="AJ56" s="145"/>
      <c r="AK56" s="15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W56" s="2"/>
      <c r="BX56" s="2"/>
      <c r="CW56" s="104"/>
      <c r="CX56" s="104"/>
      <c r="CY56" s="104"/>
      <c r="CZ56" s="104"/>
      <c r="DA56" s="104"/>
      <c r="DB56" s="104"/>
      <c r="DC56" s="104"/>
      <c r="DD56" s="104"/>
    </row>
    <row r="57" spans="1:108" s="107" customFormat="1" ht="11.9" customHeight="1" x14ac:dyDescent="0.35">
      <c r="A57" s="141"/>
      <c r="B57" s="130"/>
      <c r="C57" s="63"/>
      <c r="D57" s="63"/>
      <c r="E57" s="63"/>
      <c r="F57" s="63"/>
      <c r="G57" s="142"/>
      <c r="H57" s="63"/>
      <c r="I57" s="143"/>
      <c r="J57" s="63"/>
      <c r="K57" s="63"/>
      <c r="L57" s="63"/>
      <c r="M57" s="63"/>
      <c r="N57" s="63"/>
      <c r="O57" s="137"/>
      <c r="P57" s="138"/>
      <c r="Q57" s="138"/>
      <c r="R57" s="138"/>
      <c r="S57" s="138"/>
      <c r="T57" s="138"/>
      <c r="U57" s="138"/>
      <c r="V57" s="138"/>
      <c r="W57" s="65"/>
      <c r="X57" s="65"/>
      <c r="Y57" s="65"/>
      <c r="Z57" s="128"/>
      <c r="AA57" s="128"/>
      <c r="AB57" s="128"/>
      <c r="AC57" s="128"/>
      <c r="AD57" s="63"/>
      <c r="AE57" s="63"/>
      <c r="AF57" s="63"/>
      <c r="AG57" s="63"/>
      <c r="AH57" s="63"/>
      <c r="AI57" s="63"/>
      <c r="AJ57" s="62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W57" s="2"/>
      <c r="BX57" s="2"/>
      <c r="CW57" s="104"/>
      <c r="CX57" s="104"/>
      <c r="CY57" s="104"/>
      <c r="CZ57" s="104"/>
      <c r="DA57" s="104"/>
      <c r="DB57" s="104"/>
      <c r="DC57" s="104"/>
      <c r="DD57" s="104"/>
    </row>
    <row r="58" spans="1:108" s="107" customFormat="1" ht="11.9" customHeight="1" x14ac:dyDescent="0.35">
      <c r="A58" s="141"/>
      <c r="B58" s="130"/>
      <c r="C58" s="63"/>
      <c r="D58" s="63"/>
      <c r="E58" s="63"/>
      <c r="F58" s="63"/>
      <c r="G58" s="142"/>
      <c r="H58" s="63"/>
      <c r="I58" s="143"/>
      <c r="J58" s="63"/>
      <c r="K58" s="63"/>
      <c r="L58" s="63"/>
      <c r="M58" s="63"/>
      <c r="N58" s="63"/>
      <c r="O58" s="137"/>
      <c r="P58" s="65"/>
      <c r="Q58" s="22"/>
      <c r="R58" s="119"/>
      <c r="S58" s="120"/>
      <c r="T58" s="121"/>
      <c r="U58" s="150"/>
      <c r="V58" s="134"/>
      <c r="W58" s="145"/>
      <c r="X58" s="145"/>
      <c r="Y58" s="145"/>
      <c r="Z58" s="145"/>
      <c r="AA58" s="145"/>
      <c r="AB58" s="145"/>
      <c r="AC58" s="145"/>
      <c r="AD58" s="63"/>
      <c r="AE58" s="63"/>
      <c r="AF58" s="63"/>
      <c r="AG58" s="63"/>
      <c r="AH58" s="63"/>
      <c r="AI58" s="63"/>
      <c r="AJ58" s="62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W58" s="2"/>
      <c r="BX58" s="2"/>
      <c r="CW58" s="104"/>
      <c r="CX58" s="104"/>
      <c r="CY58" s="104"/>
      <c r="CZ58" s="104"/>
      <c r="DA58" s="104"/>
      <c r="DB58" s="104"/>
      <c r="DC58" s="104"/>
      <c r="DD58" s="104"/>
    </row>
    <row r="59" spans="1:108" s="107" customFormat="1" ht="11.9" customHeight="1" x14ac:dyDescent="0.35">
      <c r="A59" s="141"/>
      <c r="B59" s="130"/>
      <c r="C59" s="63"/>
      <c r="D59" s="63"/>
      <c r="E59" s="63"/>
      <c r="F59" s="63"/>
      <c r="G59" s="142"/>
      <c r="H59" s="63"/>
      <c r="I59" s="143"/>
      <c r="J59" s="63"/>
      <c r="K59" s="63"/>
      <c r="L59" s="63"/>
      <c r="M59" s="63"/>
      <c r="N59" s="63"/>
      <c r="O59" s="137"/>
      <c r="P59" s="138"/>
      <c r="Q59" s="138"/>
      <c r="R59" s="138"/>
      <c r="S59" s="138"/>
      <c r="T59" s="138"/>
      <c r="U59" s="138"/>
      <c r="V59" s="138"/>
      <c r="W59" s="63"/>
      <c r="X59" s="63"/>
      <c r="Y59" s="63"/>
      <c r="Z59" s="63"/>
      <c r="AA59" s="63"/>
      <c r="AB59" s="63"/>
      <c r="AC59" s="137"/>
      <c r="AD59" s="145"/>
      <c r="AE59" s="145"/>
      <c r="AF59" s="145"/>
      <c r="AG59" s="145"/>
      <c r="AH59" s="145"/>
      <c r="AI59" s="145"/>
      <c r="AJ59" s="145"/>
      <c r="AK59" s="15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W59" s="2"/>
      <c r="BX59" s="2"/>
      <c r="CW59" s="104"/>
      <c r="CX59" s="104"/>
      <c r="CY59" s="104"/>
      <c r="CZ59" s="104"/>
      <c r="DA59" s="104"/>
      <c r="DB59" s="104"/>
      <c r="DC59" s="104"/>
      <c r="DD59" s="104"/>
    </row>
    <row r="60" spans="1:108" s="107" customFormat="1" ht="11.9" customHeight="1" x14ac:dyDescent="0.35">
      <c r="A60" s="141"/>
      <c r="B60" s="130"/>
      <c r="C60" s="63"/>
      <c r="D60" s="63"/>
      <c r="E60" s="63"/>
      <c r="F60" s="63"/>
      <c r="G60" s="142"/>
      <c r="H60" s="63"/>
      <c r="I60" s="14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137"/>
      <c r="W60" s="138"/>
      <c r="X60" s="138"/>
      <c r="Y60" s="138"/>
      <c r="Z60" s="138"/>
      <c r="AA60" s="138"/>
      <c r="AB60" s="138"/>
      <c r="AC60" s="138"/>
      <c r="AD60" s="63"/>
      <c r="AE60" s="63"/>
      <c r="AF60" s="63"/>
      <c r="AG60" s="63"/>
      <c r="AH60" s="63"/>
      <c r="AI60" s="63"/>
      <c r="AJ60" s="62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W60" s="2"/>
      <c r="BX60" s="2"/>
      <c r="CW60" s="104"/>
      <c r="CX60" s="104"/>
      <c r="CY60" s="104"/>
      <c r="CZ60" s="104"/>
      <c r="DA60" s="104"/>
      <c r="DB60" s="104"/>
      <c r="DC60" s="104"/>
      <c r="DD60" s="104"/>
    </row>
    <row r="61" spans="1:108" s="107" customFormat="1" ht="11.9" customHeight="1" x14ac:dyDescent="0.35">
      <c r="A61" s="141"/>
      <c r="B61" s="130"/>
      <c r="C61" s="63"/>
      <c r="D61" s="63"/>
      <c r="E61" s="63"/>
      <c r="F61" s="63"/>
      <c r="G61" s="142"/>
      <c r="H61" s="63"/>
      <c r="I61" s="14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137"/>
      <c r="W61" s="22"/>
      <c r="X61" s="149"/>
      <c r="Y61" s="119"/>
      <c r="Z61" s="120"/>
      <c r="AA61" s="121"/>
      <c r="AB61" s="150"/>
      <c r="AC61" s="134"/>
      <c r="AD61" s="145"/>
      <c r="AE61" s="145"/>
      <c r="AF61" s="145"/>
      <c r="AG61" s="145"/>
      <c r="AH61" s="145"/>
      <c r="AI61" s="145"/>
      <c r="AJ61" s="145"/>
      <c r="AK61" s="15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W61" s="2"/>
      <c r="BX61" s="2"/>
      <c r="CW61" s="104"/>
      <c r="CX61" s="104"/>
      <c r="CY61" s="104"/>
      <c r="CZ61" s="104"/>
      <c r="DA61" s="104"/>
      <c r="DB61" s="104"/>
      <c r="DC61" s="104"/>
      <c r="DD61" s="104"/>
    </row>
    <row r="62" spans="1:108" s="107" customFormat="1" ht="11.9" customHeight="1" x14ac:dyDescent="0.35">
      <c r="A62" s="141"/>
      <c r="B62" s="130"/>
      <c r="C62" s="63"/>
      <c r="D62" s="63"/>
      <c r="E62" s="63"/>
      <c r="F62" s="63"/>
      <c r="G62" s="142"/>
      <c r="H62" s="63"/>
      <c r="I62" s="14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137"/>
      <c r="W62" s="138"/>
      <c r="X62" s="138"/>
      <c r="Y62" s="138"/>
      <c r="Z62" s="138"/>
      <c r="AA62" s="138"/>
      <c r="AB62" s="138"/>
      <c r="AC62" s="138"/>
      <c r="AD62" s="63"/>
      <c r="AE62" s="63"/>
      <c r="AF62" s="63"/>
      <c r="AG62" s="63"/>
      <c r="AH62" s="63"/>
      <c r="AI62" s="63"/>
      <c r="AJ62" s="62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W62" s="2"/>
      <c r="BX62" s="2"/>
      <c r="CW62" s="104"/>
      <c r="CX62" s="104"/>
      <c r="CY62" s="104"/>
      <c r="CZ62" s="104"/>
      <c r="DA62" s="104"/>
      <c r="DB62" s="104"/>
      <c r="DC62" s="104"/>
      <c r="DD62" s="104"/>
    </row>
    <row r="63" spans="1:108" s="107" customFormat="1" ht="11.9" customHeight="1" x14ac:dyDescent="0.35">
      <c r="A63" s="141"/>
      <c r="B63" s="130"/>
      <c r="C63" s="63"/>
      <c r="D63" s="63"/>
      <c r="E63" s="63"/>
      <c r="F63" s="63"/>
      <c r="G63" s="142"/>
      <c r="H63" s="63"/>
      <c r="I63" s="14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137"/>
      <c r="AD63" s="145"/>
      <c r="AE63" s="145"/>
      <c r="AF63" s="145"/>
      <c r="AG63" s="145"/>
      <c r="AH63" s="145"/>
      <c r="AI63" s="145"/>
      <c r="AJ63" s="145"/>
      <c r="AK63" s="15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W63" s="2"/>
      <c r="BX63" s="2"/>
      <c r="CW63" s="104"/>
      <c r="CX63" s="104"/>
      <c r="CY63" s="104"/>
      <c r="CZ63" s="104"/>
      <c r="DA63" s="104"/>
      <c r="DB63" s="104"/>
      <c r="DC63" s="104"/>
      <c r="DD63" s="104"/>
    </row>
    <row r="64" spans="1:108" s="107" customFormat="1" x14ac:dyDescent="0.35">
      <c r="A64" s="141"/>
      <c r="B64" s="130"/>
      <c r="C64" s="63"/>
      <c r="D64" s="63"/>
      <c r="E64" s="63"/>
      <c r="F64" s="63"/>
      <c r="G64" s="142"/>
      <c r="H64" s="63"/>
      <c r="I64" s="14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W64" s="2"/>
      <c r="BX64" s="2"/>
      <c r="CW64" s="104"/>
      <c r="CX64" s="104"/>
      <c r="CY64" s="104"/>
      <c r="CZ64" s="104"/>
      <c r="DA64" s="104"/>
      <c r="DB64" s="104"/>
      <c r="DC64" s="104"/>
      <c r="DD64" s="104"/>
    </row>
    <row r="65" spans="1:108" s="107" customFormat="1" x14ac:dyDescent="0.35">
      <c r="A65" s="141"/>
      <c r="B65" s="130"/>
      <c r="C65" s="63"/>
      <c r="D65" s="63"/>
      <c r="E65" s="63"/>
      <c r="F65" s="63"/>
      <c r="G65" s="142"/>
      <c r="H65" s="63"/>
      <c r="I65" s="14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W65" s="2"/>
      <c r="BX65" s="2"/>
      <c r="CW65" s="104"/>
      <c r="CX65" s="104"/>
      <c r="CY65" s="104"/>
      <c r="CZ65" s="104"/>
      <c r="DA65" s="104"/>
      <c r="DB65" s="104"/>
      <c r="DC65" s="104"/>
      <c r="DD65" s="104"/>
    </row>
    <row r="66" spans="1:108" s="107" customFormat="1" x14ac:dyDescent="0.35">
      <c r="A66" s="141"/>
      <c r="B66" s="130"/>
      <c r="C66" s="63"/>
      <c r="D66" s="63"/>
      <c r="E66" s="63"/>
      <c r="F66" s="63"/>
      <c r="G66" s="142"/>
      <c r="H66" s="63"/>
      <c r="I66" s="14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W66" s="2"/>
      <c r="BX66" s="2"/>
      <c r="CW66" s="104"/>
      <c r="CX66" s="104"/>
      <c r="CY66" s="104"/>
      <c r="CZ66" s="104"/>
      <c r="DA66" s="104"/>
      <c r="DB66" s="104"/>
      <c r="DC66" s="104"/>
      <c r="DD66" s="104"/>
    </row>
    <row r="67" spans="1:108" s="107" customFormat="1" x14ac:dyDescent="0.35">
      <c r="A67" s="141"/>
      <c r="B67" s="130"/>
      <c r="C67" s="63"/>
      <c r="D67" s="63"/>
      <c r="E67" s="63"/>
      <c r="F67" s="63"/>
      <c r="G67" s="142"/>
      <c r="H67" s="63"/>
      <c r="I67" s="14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W67" s="2"/>
      <c r="BX67" s="2"/>
      <c r="CW67" s="104"/>
      <c r="CX67" s="104"/>
      <c r="CY67" s="104"/>
      <c r="CZ67" s="104"/>
      <c r="DA67" s="104"/>
      <c r="DB67" s="104"/>
      <c r="DC67" s="104"/>
      <c r="DD67" s="104"/>
    </row>
    <row r="68" spans="1:108" s="107" customFormat="1" x14ac:dyDescent="0.35">
      <c r="A68" s="141"/>
      <c r="B68" s="130"/>
      <c r="C68" s="63"/>
      <c r="D68" s="63"/>
      <c r="E68" s="63"/>
      <c r="F68" s="63"/>
      <c r="G68" s="142"/>
      <c r="H68" s="63"/>
      <c r="I68" s="14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W68" s="2"/>
      <c r="BX68" s="2"/>
      <c r="CW68" s="104"/>
      <c r="CX68" s="104"/>
      <c r="CY68" s="104"/>
      <c r="CZ68" s="104"/>
      <c r="DA68" s="104"/>
      <c r="DB68" s="104"/>
      <c r="DC68" s="104"/>
      <c r="DD68" s="104"/>
    </row>
    <row r="69" spans="1:108" s="107" customFormat="1" x14ac:dyDescent="0.35">
      <c r="A69" s="141"/>
      <c r="B69" s="130"/>
      <c r="C69" s="63"/>
      <c r="D69" s="63"/>
      <c r="E69" s="63"/>
      <c r="F69" s="63"/>
      <c r="G69" s="142"/>
      <c r="H69" s="63"/>
      <c r="I69" s="14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W69" s="2"/>
      <c r="BX69" s="2"/>
      <c r="CW69" s="104"/>
      <c r="CX69" s="104"/>
      <c r="CY69" s="104"/>
      <c r="CZ69" s="104"/>
      <c r="DA69" s="104"/>
      <c r="DB69" s="104"/>
      <c r="DC69" s="104"/>
      <c r="DD69" s="104"/>
    </row>
    <row r="70" spans="1:108" s="107" customFormat="1" x14ac:dyDescent="0.35">
      <c r="A70" s="141"/>
      <c r="B70" s="130"/>
      <c r="C70" s="63"/>
      <c r="D70" s="63"/>
      <c r="E70" s="63"/>
      <c r="F70" s="63"/>
      <c r="G70" s="142"/>
      <c r="H70" s="63"/>
      <c r="I70" s="14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W70" s="2"/>
      <c r="BX70" s="2"/>
      <c r="CW70" s="104"/>
      <c r="CX70" s="104"/>
      <c r="CY70" s="104"/>
      <c r="CZ70" s="104"/>
      <c r="DA70" s="104"/>
      <c r="DB70" s="104"/>
      <c r="DC70" s="104"/>
      <c r="DD70" s="104"/>
    </row>
    <row r="71" spans="1:108" s="107" customFormat="1" x14ac:dyDescent="0.35">
      <c r="A71" s="141"/>
      <c r="B71" s="130"/>
      <c r="C71" s="63"/>
      <c r="D71" s="63"/>
      <c r="E71" s="63"/>
      <c r="F71" s="63"/>
      <c r="G71" s="142"/>
      <c r="H71" s="63"/>
      <c r="I71" s="14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W71" s="2"/>
      <c r="BX71" s="2"/>
      <c r="CW71" s="104"/>
      <c r="CX71" s="104"/>
      <c r="CY71" s="104"/>
      <c r="CZ71" s="104"/>
      <c r="DA71" s="104"/>
      <c r="DB71" s="104"/>
      <c r="DC71" s="104"/>
      <c r="DD71" s="104"/>
    </row>
    <row r="72" spans="1:108" s="107" customFormat="1" x14ac:dyDescent="0.35">
      <c r="A72" s="141"/>
      <c r="B72" s="130"/>
      <c r="C72" s="63"/>
      <c r="D72" s="63"/>
      <c r="E72" s="63"/>
      <c r="F72" s="63"/>
      <c r="G72" s="142"/>
      <c r="H72" s="63"/>
      <c r="I72" s="14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W72" s="2"/>
      <c r="BX72" s="2"/>
      <c r="CW72" s="104"/>
      <c r="CX72" s="104"/>
      <c r="CY72" s="104"/>
      <c r="CZ72" s="104"/>
      <c r="DA72" s="104"/>
      <c r="DB72" s="104"/>
      <c r="DC72" s="104"/>
      <c r="DD72" s="104"/>
    </row>
    <row r="73" spans="1:108" s="107" customFormat="1" x14ac:dyDescent="0.35">
      <c r="A73" s="62"/>
      <c r="B73" s="62"/>
      <c r="C73" s="62"/>
      <c r="D73" s="62"/>
      <c r="E73" s="62"/>
      <c r="F73" s="62"/>
      <c r="G73" s="103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W73" s="2"/>
      <c r="BX73" s="2"/>
      <c r="CW73" s="104"/>
      <c r="CX73" s="104"/>
      <c r="CY73" s="104"/>
      <c r="CZ73" s="104"/>
      <c r="DA73" s="104"/>
      <c r="DB73" s="104"/>
      <c r="DC73" s="104"/>
      <c r="DD73" s="104"/>
    </row>
    <row r="74" spans="1:108" s="107" customFormat="1" x14ac:dyDescent="0.35">
      <c r="A74" s="62"/>
      <c r="B74" s="62"/>
      <c r="C74" s="62"/>
      <c r="D74" s="62"/>
      <c r="E74" s="62"/>
      <c r="F74" s="62"/>
      <c r="G74" s="103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W74" s="2"/>
      <c r="BX74" s="2"/>
      <c r="CW74" s="104"/>
      <c r="CX74" s="104"/>
      <c r="CY74" s="104"/>
      <c r="CZ74" s="104"/>
      <c r="DA74" s="104"/>
      <c r="DB74" s="104"/>
      <c r="DC74" s="104"/>
      <c r="DD74" s="104"/>
    </row>
  </sheetData>
  <sheetProtection selectLockedCells="1"/>
  <mergeCells count="59">
    <mergeCell ref="W32:AC32"/>
    <mergeCell ref="P33:V33"/>
    <mergeCell ref="AD33:AJ33"/>
    <mergeCell ref="AD41:AJ41"/>
    <mergeCell ref="AK34:AQ34"/>
    <mergeCell ref="AD35:AJ35"/>
    <mergeCell ref="AK36:AQ36"/>
    <mergeCell ref="W38:AC38"/>
    <mergeCell ref="AD39:AJ39"/>
    <mergeCell ref="W40:AC40"/>
    <mergeCell ref="AY27:BE27"/>
    <mergeCell ref="AK28:AQ28"/>
    <mergeCell ref="AD30:AJ30"/>
    <mergeCell ref="P31:V31"/>
    <mergeCell ref="AK31:AQ31"/>
    <mergeCell ref="W29:AC29"/>
    <mergeCell ref="AR29:AX29"/>
    <mergeCell ref="B22:H22"/>
    <mergeCell ref="I23:O23"/>
    <mergeCell ref="W23:AC23"/>
    <mergeCell ref="AK23:AQ23"/>
    <mergeCell ref="B24:H24"/>
    <mergeCell ref="P25:V25"/>
    <mergeCell ref="AD25:AJ25"/>
    <mergeCell ref="W26:AC26"/>
    <mergeCell ref="AR26:AX26"/>
    <mergeCell ref="P27:V27"/>
    <mergeCell ref="B19:H19"/>
    <mergeCell ref="W19:AC19"/>
    <mergeCell ref="AY19:BE19"/>
    <mergeCell ref="I20:O20"/>
    <mergeCell ref="B21:H21"/>
    <mergeCell ref="P21:V21"/>
    <mergeCell ref="W18:AC18"/>
    <mergeCell ref="B10:H10"/>
    <mergeCell ref="I11:O11"/>
    <mergeCell ref="B12:H12"/>
    <mergeCell ref="B13:H13"/>
    <mergeCell ref="B15:H15"/>
    <mergeCell ref="B16:H16"/>
    <mergeCell ref="P16:V16"/>
    <mergeCell ref="I17:O17"/>
    <mergeCell ref="B18:H18"/>
    <mergeCell ref="AR13:AX13"/>
    <mergeCell ref="I14:O14"/>
    <mergeCell ref="B6:H6"/>
    <mergeCell ref="B7:H7"/>
    <mergeCell ref="W7:AC7"/>
    <mergeCell ref="I8:O8"/>
    <mergeCell ref="B9:H9"/>
    <mergeCell ref="P9:V9"/>
    <mergeCell ref="B1:H1"/>
    <mergeCell ref="AA1:AW3"/>
    <mergeCell ref="I2:O2"/>
    <mergeCell ref="B3:H3"/>
    <mergeCell ref="B4:H4"/>
    <mergeCell ref="P4:V4"/>
    <mergeCell ref="AA4:AW5"/>
    <mergeCell ref="I5:O5"/>
  </mergeCells>
  <conditionalFormatting sqref="B1 B2:G2">
    <cfRule type="containsErrors" dxfId="107" priority="79">
      <formula>ISERROR(B1)</formula>
    </cfRule>
  </conditionalFormatting>
  <conditionalFormatting sqref="B3:B4 B5:G5">
    <cfRule type="containsErrors" dxfId="106" priority="7">
      <formula>ISERROR(B3)</formula>
    </cfRule>
  </conditionalFormatting>
  <conditionalFormatting sqref="B6:B7 B8:G8">
    <cfRule type="containsErrors" dxfId="105" priority="6">
      <formula>ISERROR(B6)</formula>
    </cfRule>
  </conditionalFormatting>
  <conditionalFormatting sqref="B9:B10 B11:G11">
    <cfRule type="containsErrors" dxfId="104" priority="5">
      <formula>ISERROR(B9)</formula>
    </cfRule>
  </conditionalFormatting>
  <conditionalFormatting sqref="B12:B13 B14:G14">
    <cfRule type="containsErrors" dxfId="103" priority="4">
      <formula>ISERROR(B12)</formula>
    </cfRule>
  </conditionalFormatting>
  <conditionalFormatting sqref="B15:B16 B17:G17">
    <cfRule type="containsErrors" dxfId="102" priority="3">
      <formula>ISERROR(B15)</formula>
    </cfRule>
  </conditionalFormatting>
  <conditionalFormatting sqref="B18:B19 B20:G20">
    <cfRule type="containsErrors" dxfId="101" priority="2">
      <formula>ISERROR(B18)</formula>
    </cfRule>
  </conditionalFormatting>
  <conditionalFormatting sqref="B21:B22 B23:G23 B24">
    <cfRule type="containsErrors" dxfId="100" priority="1">
      <formula>ISERROR(B21)</formula>
    </cfRule>
  </conditionalFormatting>
  <conditionalFormatting sqref="I28">
    <cfRule type="containsErrors" dxfId="99" priority="76">
      <formula>ISERROR(I28)</formula>
    </cfRule>
  </conditionalFormatting>
  <conditionalFormatting sqref="I36">
    <cfRule type="containsErrors" dxfId="98" priority="47">
      <formula>ISERROR(I36)</formula>
    </cfRule>
  </conditionalFormatting>
  <conditionalFormatting sqref="I40">
    <cfRule type="containsErrors" dxfId="97" priority="44">
      <formula>ISERROR(I40)</formula>
    </cfRule>
  </conditionalFormatting>
  <conditionalFormatting sqref="I27:N27">
    <cfRule type="containsErrors" dxfId="96" priority="49">
      <formula>ISERROR(I27)</formula>
    </cfRule>
  </conditionalFormatting>
  <conditionalFormatting sqref="I34:N35">
    <cfRule type="containsErrors" dxfId="95" priority="22">
      <formula>ISERROR(I34)</formula>
    </cfRule>
  </conditionalFormatting>
  <conditionalFormatting sqref="I39:N39">
    <cfRule type="containsErrors" dxfId="94" priority="41">
      <formula>ISERROR(I39)</formula>
    </cfRule>
  </conditionalFormatting>
  <conditionalFormatting sqref="K4:L4">
    <cfRule type="containsErrors" dxfId="93" priority="62">
      <formula>ISERROR(K4)</formula>
    </cfRule>
  </conditionalFormatting>
  <conditionalFormatting sqref="K10:L10">
    <cfRule type="containsErrors" dxfId="92" priority="55">
      <formula>ISERROR(K10)</formula>
    </cfRule>
  </conditionalFormatting>
  <conditionalFormatting sqref="K16:L16">
    <cfRule type="containsErrors" dxfId="91" priority="54">
      <formula>ISERROR(K16)</formula>
    </cfRule>
  </conditionalFormatting>
  <conditionalFormatting sqref="K22:L22">
    <cfRule type="containsErrors" dxfId="90" priority="53">
      <formula>ISERROR(K22)</formula>
    </cfRule>
  </conditionalFormatting>
  <conditionalFormatting sqref="N3:N4">
    <cfRule type="containsErrors" dxfId="89" priority="74">
      <formula>ISERROR(N3)</formula>
    </cfRule>
  </conditionalFormatting>
  <conditionalFormatting sqref="N9:N10">
    <cfRule type="containsErrors" dxfId="88" priority="60">
      <formula>ISERROR(N9)</formula>
    </cfRule>
  </conditionalFormatting>
  <conditionalFormatting sqref="N15:N16">
    <cfRule type="containsErrors" dxfId="87" priority="58">
      <formula>ISERROR(N15)</formula>
    </cfRule>
  </conditionalFormatting>
  <conditionalFormatting sqref="N21:N22">
    <cfRule type="containsErrors" dxfId="86" priority="56">
      <formula>ISERROR(N21)</formula>
    </cfRule>
  </conditionalFormatting>
  <conditionalFormatting sqref="Q54:U54">
    <cfRule type="containsErrors" dxfId="85" priority="37">
      <formula>ISERROR(Q54)</formula>
    </cfRule>
  </conditionalFormatting>
  <conditionalFormatting sqref="Q58:U58">
    <cfRule type="containsErrors" dxfId="84" priority="35">
      <formula>ISERROR(Q58)</formula>
    </cfRule>
  </conditionalFormatting>
  <conditionalFormatting sqref="R7:S7">
    <cfRule type="containsErrors" dxfId="83" priority="52">
      <formula>ISERROR(R7)</formula>
    </cfRule>
  </conditionalFormatting>
  <conditionalFormatting sqref="R19:S19">
    <cfRule type="containsErrors" dxfId="82" priority="51">
      <formula>ISERROR(R19)</formula>
    </cfRule>
  </conditionalFormatting>
  <conditionalFormatting sqref="R26:U26">
    <cfRule type="containsErrors" dxfId="81" priority="39">
      <formula>ISERROR(R26)</formula>
    </cfRule>
  </conditionalFormatting>
  <conditionalFormatting sqref="R32:U32">
    <cfRule type="containsErrors" dxfId="80" priority="20">
      <formula>ISERROR(R32)</formula>
    </cfRule>
  </conditionalFormatting>
  <conditionalFormatting sqref="W62">
    <cfRule type="containsErrors" dxfId="79" priority="65">
      <formula>ISERROR(W62)</formula>
    </cfRule>
  </conditionalFormatting>
  <conditionalFormatting sqref="W61:Z61">
    <cfRule type="containsErrors" dxfId="78" priority="29">
      <formula>ISERROR(W61)</formula>
    </cfRule>
  </conditionalFormatting>
  <conditionalFormatting sqref="W27:AB27">
    <cfRule type="containsErrors" dxfId="77" priority="78">
      <formula>ISERROR(W27)</formula>
    </cfRule>
  </conditionalFormatting>
  <conditionalFormatting sqref="W34:AB34">
    <cfRule type="containsErrors" dxfId="76" priority="25">
      <formula>ISERROR(W34)</formula>
    </cfRule>
  </conditionalFormatting>
  <conditionalFormatting sqref="W45:AB45">
    <cfRule type="containsErrors" dxfId="75" priority="33">
      <formula>ISERROR(W45)</formula>
    </cfRule>
  </conditionalFormatting>
  <conditionalFormatting sqref="W49:AB49">
    <cfRule type="containsErrors" dxfId="74" priority="31">
      <formula>ISERROR(W49)</formula>
    </cfRule>
  </conditionalFormatting>
  <conditionalFormatting sqref="Y13:Z13">
    <cfRule type="containsErrors" dxfId="73" priority="50">
      <formula>ISERROR(Y13)</formula>
    </cfRule>
  </conditionalFormatting>
  <conditionalFormatting sqref="Y25:Z25">
    <cfRule type="containsErrors" dxfId="72" priority="18">
      <formula>ISERROR(Y25)</formula>
    </cfRule>
  </conditionalFormatting>
  <conditionalFormatting sqref="Y31:Z31">
    <cfRule type="containsErrors" dxfId="71" priority="17">
      <formula>ISERROR(Y31)</formula>
    </cfRule>
  </conditionalFormatting>
  <conditionalFormatting sqref="Y56:Z56">
    <cfRule type="containsErrors" dxfId="70" priority="30">
      <formula>ISERROR(Y56)</formula>
    </cfRule>
  </conditionalFormatting>
  <conditionalFormatting sqref="Y39:AB39">
    <cfRule type="containsErrors" dxfId="69" priority="12">
      <formula>ISERROR(Y39)</formula>
    </cfRule>
  </conditionalFormatting>
  <conditionalFormatting sqref="AB61">
    <cfRule type="containsErrors" dxfId="68" priority="64">
      <formula>ISERROR(AB61)</formula>
    </cfRule>
  </conditionalFormatting>
  <conditionalFormatting sqref="AD53">
    <cfRule type="containsErrors" dxfId="67" priority="67">
      <formula>ISERROR(AD53)</formula>
    </cfRule>
  </conditionalFormatting>
  <conditionalFormatting sqref="AF28:AG28">
    <cfRule type="containsErrors" dxfId="66" priority="19">
      <formula>ISERROR(AF28)</formula>
    </cfRule>
  </conditionalFormatting>
  <conditionalFormatting sqref="AF34:AG34">
    <cfRule type="containsErrors" dxfId="65" priority="9">
      <formula>ISERROR(AF34)</formula>
    </cfRule>
  </conditionalFormatting>
  <conditionalFormatting sqref="AF38:AG38">
    <cfRule type="containsErrors" dxfId="64" priority="11">
      <formula>ISERROR(AF38)</formula>
    </cfRule>
  </conditionalFormatting>
  <conditionalFormatting sqref="AF47:AG47">
    <cfRule type="containsErrors" dxfId="63" priority="28">
      <formula>ISERROR(AF47)</formula>
    </cfRule>
  </conditionalFormatting>
  <conditionalFormatting sqref="AI34">
    <cfRule type="containsErrors" dxfId="62" priority="10">
      <formula>ISERROR(AI34)</formula>
    </cfRule>
  </conditionalFormatting>
  <conditionalFormatting sqref="AK27:AP27">
    <cfRule type="containsErrors" dxfId="61" priority="77">
      <formula>ISERROR(AK27)</formula>
    </cfRule>
  </conditionalFormatting>
  <conditionalFormatting sqref="AL38:AN38">
    <cfRule type="containsErrors" dxfId="60" priority="27">
      <formula>ISERROR(AL38)</formula>
    </cfRule>
  </conditionalFormatting>
  <conditionalFormatting sqref="AM26:AN26">
    <cfRule type="containsErrors" dxfId="59" priority="16">
      <formula>ISERROR(AM26)</formula>
    </cfRule>
  </conditionalFormatting>
  <conditionalFormatting sqref="AM30:AN30">
    <cfRule type="containsErrors" dxfId="58" priority="26">
      <formula>ISERROR(AM30)</formula>
    </cfRule>
  </conditionalFormatting>
  <conditionalFormatting sqref="AM33:AN33">
    <cfRule type="containsErrors" dxfId="57" priority="8">
      <formula>ISERROR(AM33)</formula>
    </cfRule>
  </conditionalFormatting>
  <conditionalFormatting sqref="AP38">
    <cfRule type="containsErrors" dxfId="56" priority="63">
      <formula>ISERROR(AP38)</formula>
    </cfRule>
  </conditionalFormatting>
  <conditionalFormatting sqref="AT19:AU19">
    <cfRule type="containsErrors" dxfId="55" priority="15">
      <formula>ISERROR(AT19)</formula>
    </cfRule>
  </conditionalFormatting>
  <printOptions horizontalCentered="1"/>
  <pageMargins left="0" right="0" top="0.59055118110236227" bottom="0" header="0" footer="0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0C24-CBE6-4FF9-B01E-29ABEAD18A07}">
  <sheetPr codeName="Sheet9"/>
  <dimension ref="A1:DF72"/>
  <sheetViews>
    <sheetView showGridLines="0" topLeftCell="Q9" zoomScale="142" zoomScaleNormal="142" workbookViewId="0">
      <selection activeCell="CE17" sqref="CE17"/>
    </sheetView>
  </sheetViews>
  <sheetFormatPr defaultColWidth="2.453125" defaultRowHeight="14.5" x14ac:dyDescent="0.35"/>
  <cols>
    <col min="1" max="1" width="3" style="62" bestFit="1" customWidth="1"/>
    <col min="2" max="2" width="2.453125" style="62"/>
    <col min="3" max="3" width="3.26953125" style="62" customWidth="1"/>
    <col min="4" max="6" width="2.453125" style="62"/>
    <col min="7" max="7" width="2.453125" style="103"/>
    <col min="8" max="60" width="2.453125" style="62"/>
    <col min="61" max="61" width="2.453125" style="107"/>
    <col min="62" max="76" width="0" style="107" hidden="1" customWidth="1"/>
    <col min="77" max="77" width="9" style="2" hidden="1" customWidth="1"/>
    <col min="78" max="78" width="1.54296875" style="2" hidden="1" customWidth="1"/>
    <col min="79" max="80" width="2.453125" style="107" hidden="1" customWidth="1"/>
    <col min="81" max="81" width="0" style="107" hidden="1" customWidth="1"/>
    <col min="82" max="84" width="2.453125" style="107"/>
    <col min="85" max="86" width="0" style="107" hidden="1" customWidth="1"/>
    <col min="87" max="102" width="2.453125" style="107"/>
    <col min="103" max="110" width="2.453125" style="104"/>
    <col min="111" max="16384" width="2.453125" style="62"/>
  </cols>
  <sheetData>
    <row r="1" spans="1:86" ht="11.9" customHeight="1" x14ac:dyDescent="0.35">
      <c r="A1" s="56">
        <v>1</v>
      </c>
      <c r="B1" s="310" t="s">
        <v>202</v>
      </c>
      <c r="C1" s="310"/>
      <c r="D1" s="310"/>
      <c r="E1" s="310"/>
      <c r="F1" s="310"/>
      <c r="G1" s="310"/>
      <c r="H1" s="310"/>
      <c r="I1" s="58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3"/>
      <c r="W1" s="105"/>
      <c r="X1" s="105"/>
      <c r="Y1" s="106"/>
      <c r="Z1" s="106"/>
      <c r="AA1" s="311" t="s">
        <v>0</v>
      </c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105"/>
      <c r="AY1" s="105"/>
      <c r="AZ1" s="105"/>
      <c r="BA1" s="105"/>
      <c r="BB1" s="105"/>
      <c r="BC1" s="105"/>
      <c r="BD1" s="105"/>
      <c r="BE1" s="105"/>
      <c r="BF1" s="63"/>
      <c r="BG1" s="63"/>
      <c r="BH1" s="63"/>
      <c r="CG1" s="225" t="s">
        <v>295</v>
      </c>
      <c r="CH1" s="225">
        <v>1</v>
      </c>
    </row>
    <row r="2" spans="1:86" ht="11.9" customHeight="1" x14ac:dyDescent="0.35">
      <c r="A2" s="56"/>
      <c r="B2" s="108"/>
      <c r="C2" s="109"/>
      <c r="D2" s="110">
        <v>3</v>
      </c>
      <c r="E2" s="111">
        <v>0</v>
      </c>
      <c r="F2" s="112"/>
      <c r="G2" s="113"/>
      <c r="H2" s="114">
        <v>1</v>
      </c>
      <c r="I2" s="310" t="s">
        <v>202</v>
      </c>
      <c r="J2" s="310"/>
      <c r="K2" s="310"/>
      <c r="L2" s="310"/>
      <c r="M2" s="310"/>
      <c r="N2" s="310"/>
      <c r="O2" s="310"/>
      <c r="P2" s="65"/>
      <c r="Q2" s="65"/>
      <c r="R2" s="65"/>
      <c r="S2" s="65"/>
      <c r="T2" s="65"/>
      <c r="U2" s="65"/>
      <c r="V2" s="63"/>
      <c r="W2" s="105"/>
      <c r="X2" s="105"/>
      <c r="Y2" s="106"/>
      <c r="Z2" s="106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CG2" s="225" t="s">
        <v>296</v>
      </c>
      <c r="CH2" s="225"/>
    </row>
    <row r="3" spans="1:86" ht="11.9" customHeight="1" x14ac:dyDescent="0.35">
      <c r="A3" s="56">
        <v>2</v>
      </c>
      <c r="B3" s="310" t="s">
        <v>210</v>
      </c>
      <c r="C3" s="310"/>
      <c r="D3" s="310"/>
      <c r="E3" s="310"/>
      <c r="F3" s="310"/>
      <c r="G3" s="310"/>
      <c r="H3" s="312"/>
      <c r="I3" s="115"/>
      <c r="J3" s="116"/>
      <c r="K3" s="116"/>
      <c r="L3" s="116"/>
      <c r="M3" s="116"/>
      <c r="N3" s="117"/>
      <c r="O3" s="114">
        <v>9</v>
      </c>
      <c r="P3" s="65"/>
      <c r="Q3" s="65"/>
      <c r="R3" s="65"/>
      <c r="S3" s="65"/>
      <c r="T3" s="65"/>
      <c r="U3" s="65"/>
      <c r="V3" s="63"/>
      <c r="W3" s="118"/>
      <c r="X3" s="118"/>
      <c r="Y3" s="106"/>
      <c r="Z3" s="106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CG3" s="225" t="s">
        <v>297</v>
      </c>
      <c r="CH3" s="225"/>
    </row>
    <row r="4" spans="1:86" ht="11.9" customHeight="1" x14ac:dyDescent="0.35">
      <c r="A4" s="56">
        <v>3</v>
      </c>
      <c r="B4" s="313" t="s">
        <v>218</v>
      </c>
      <c r="C4" s="313"/>
      <c r="D4" s="313"/>
      <c r="E4" s="313"/>
      <c r="F4" s="313"/>
      <c r="G4" s="313"/>
      <c r="H4" s="313"/>
      <c r="I4" s="58"/>
      <c r="J4" s="65"/>
      <c r="K4" s="119">
        <v>3</v>
      </c>
      <c r="L4" s="120">
        <v>0</v>
      </c>
      <c r="M4" s="121" t="s">
        <v>92</v>
      </c>
      <c r="N4" s="122"/>
      <c r="P4" s="314" t="s">
        <v>202</v>
      </c>
      <c r="Q4" s="310"/>
      <c r="R4" s="310"/>
      <c r="S4" s="310"/>
      <c r="T4" s="310"/>
      <c r="U4" s="310"/>
      <c r="V4" s="310"/>
      <c r="W4" s="63"/>
      <c r="X4" s="63"/>
      <c r="Y4" s="123"/>
      <c r="Z4" s="123"/>
      <c r="AA4" s="311" t="s">
        <v>156</v>
      </c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CG4" s="225" t="s">
        <v>298</v>
      </c>
      <c r="CH4" s="225"/>
    </row>
    <row r="5" spans="1:86" ht="11.9" customHeight="1" x14ac:dyDescent="0.35">
      <c r="A5" s="56"/>
      <c r="B5" s="108"/>
      <c r="C5" s="109"/>
      <c r="D5" s="110">
        <v>0</v>
      </c>
      <c r="E5" s="111">
        <v>3</v>
      </c>
      <c r="F5" s="112"/>
      <c r="G5" s="113"/>
      <c r="H5" s="114">
        <v>2</v>
      </c>
      <c r="I5" s="310" t="s">
        <v>207</v>
      </c>
      <c r="J5" s="310"/>
      <c r="K5" s="310"/>
      <c r="L5" s="310"/>
      <c r="M5" s="310"/>
      <c r="N5" s="310"/>
      <c r="O5" s="312"/>
      <c r="P5" s="124"/>
      <c r="Q5" s="116"/>
      <c r="R5" s="116"/>
      <c r="S5" s="116"/>
      <c r="T5" s="116"/>
      <c r="U5" s="125"/>
      <c r="V5" s="114">
        <v>13</v>
      </c>
      <c r="W5" s="63"/>
      <c r="X5" s="63"/>
      <c r="Y5" s="123"/>
      <c r="Z5" s="123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CG5" s="225" t="s">
        <v>299</v>
      </c>
      <c r="CH5" s="225"/>
    </row>
    <row r="6" spans="1:86" ht="11.9" customHeight="1" x14ac:dyDescent="0.35">
      <c r="A6" s="56">
        <v>4</v>
      </c>
      <c r="B6" s="310" t="s">
        <v>207</v>
      </c>
      <c r="C6" s="310"/>
      <c r="D6" s="310"/>
      <c r="E6" s="310"/>
      <c r="F6" s="310"/>
      <c r="G6" s="310"/>
      <c r="H6" s="312"/>
      <c r="I6" s="58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26"/>
      <c r="W6" s="63"/>
      <c r="X6" s="6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CG6" s="225" t="s">
        <v>300</v>
      </c>
      <c r="CH6" s="225"/>
    </row>
    <row r="7" spans="1:86" ht="11.9" customHeight="1" x14ac:dyDescent="0.35">
      <c r="A7" s="56">
        <v>5</v>
      </c>
      <c r="B7" s="313" t="s">
        <v>214</v>
      </c>
      <c r="C7" s="313"/>
      <c r="D7" s="313"/>
      <c r="E7" s="313"/>
      <c r="F7" s="313"/>
      <c r="G7" s="313"/>
      <c r="H7" s="313"/>
      <c r="I7" s="58"/>
      <c r="J7" s="65"/>
      <c r="K7" s="65"/>
      <c r="L7" s="65"/>
      <c r="M7" s="65"/>
      <c r="N7" s="65"/>
      <c r="O7" s="65"/>
      <c r="P7" s="65"/>
      <c r="Q7" s="65"/>
      <c r="R7" s="119">
        <v>3</v>
      </c>
      <c r="S7" s="120">
        <v>0</v>
      </c>
      <c r="T7" s="121" t="s">
        <v>93</v>
      </c>
      <c r="U7" s="65"/>
      <c r="W7" s="316" t="s">
        <v>202</v>
      </c>
      <c r="X7" s="315"/>
      <c r="Y7" s="315"/>
      <c r="Z7" s="315"/>
      <c r="AA7" s="315"/>
      <c r="AB7" s="315"/>
      <c r="AC7" s="315"/>
      <c r="AD7" s="65"/>
      <c r="AE7" s="65"/>
      <c r="AF7" s="65"/>
      <c r="AG7" s="65"/>
      <c r="AH7" s="65"/>
      <c r="AI7" s="65"/>
      <c r="AJ7" s="65"/>
      <c r="AK7" s="65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CG7" s="225" t="s">
        <v>301</v>
      </c>
      <c r="CH7" s="225"/>
    </row>
    <row r="8" spans="1:86" ht="11.9" customHeight="1" x14ac:dyDescent="0.35">
      <c r="A8" s="56"/>
      <c r="B8" s="108"/>
      <c r="C8" s="109"/>
      <c r="D8" s="110">
        <v>3</v>
      </c>
      <c r="E8" s="111">
        <v>1</v>
      </c>
      <c r="F8" s="112"/>
      <c r="G8" s="113"/>
      <c r="H8" s="114">
        <v>3</v>
      </c>
      <c r="I8" s="310" t="s">
        <v>214</v>
      </c>
      <c r="J8" s="310"/>
      <c r="K8" s="310"/>
      <c r="L8" s="310"/>
      <c r="M8" s="310"/>
      <c r="N8" s="310"/>
      <c r="O8" s="310"/>
      <c r="P8" s="65"/>
      <c r="Q8" s="65"/>
      <c r="R8" s="65"/>
      <c r="S8" s="65"/>
      <c r="T8" s="65"/>
      <c r="U8" s="65"/>
      <c r="V8" s="126"/>
      <c r="W8" s="124"/>
      <c r="X8" s="116"/>
      <c r="Y8" s="116"/>
      <c r="Z8" s="116"/>
      <c r="AA8" s="116"/>
      <c r="AB8" s="116"/>
      <c r="AC8" s="114">
        <v>17</v>
      </c>
      <c r="AD8" s="65"/>
      <c r="AE8" s="65"/>
      <c r="AF8" s="65"/>
      <c r="AG8" s="65"/>
      <c r="AH8" s="65"/>
      <c r="AI8" s="65"/>
      <c r="AJ8" s="65"/>
      <c r="AK8" s="65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CG8" s="225"/>
      <c r="CH8" s="225"/>
    </row>
    <row r="9" spans="1:86" ht="11.9" customHeight="1" x14ac:dyDescent="0.35">
      <c r="A9" s="56">
        <v>6</v>
      </c>
      <c r="B9" s="310" t="s">
        <v>221</v>
      </c>
      <c r="C9" s="310"/>
      <c r="D9" s="310"/>
      <c r="E9" s="310"/>
      <c r="F9" s="310"/>
      <c r="G9" s="310"/>
      <c r="H9" s="312"/>
      <c r="I9" s="115"/>
      <c r="J9" s="116"/>
      <c r="K9" s="116"/>
      <c r="L9" s="116"/>
      <c r="M9" s="116"/>
      <c r="N9" s="117"/>
      <c r="O9" s="114">
        <v>10</v>
      </c>
      <c r="P9" s="310" t="s">
        <v>214</v>
      </c>
      <c r="Q9" s="310"/>
      <c r="R9" s="310"/>
      <c r="S9" s="310"/>
      <c r="T9" s="310"/>
      <c r="U9" s="310"/>
      <c r="V9" s="312"/>
      <c r="W9" s="65"/>
      <c r="X9" s="65"/>
      <c r="Y9" s="65"/>
      <c r="Z9" s="65"/>
      <c r="AA9" s="65"/>
      <c r="AB9" s="65"/>
      <c r="AC9" s="126"/>
      <c r="AD9" s="65"/>
      <c r="AE9" s="65"/>
      <c r="AF9" s="65"/>
      <c r="AG9" s="65"/>
      <c r="AH9" s="65"/>
      <c r="AI9" s="65"/>
      <c r="AJ9" s="65"/>
      <c r="AK9" s="65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86" ht="11.9" customHeight="1" x14ac:dyDescent="0.35">
      <c r="A10" s="56">
        <v>7</v>
      </c>
      <c r="B10" s="313" t="s">
        <v>205</v>
      </c>
      <c r="C10" s="313"/>
      <c r="D10" s="313"/>
      <c r="E10" s="313"/>
      <c r="F10" s="313"/>
      <c r="G10" s="313"/>
      <c r="H10" s="313"/>
      <c r="I10" s="58"/>
      <c r="J10" s="65"/>
      <c r="K10" s="119">
        <v>3</v>
      </c>
      <c r="L10" s="120">
        <v>1</v>
      </c>
      <c r="M10" s="121" t="s">
        <v>94</v>
      </c>
      <c r="N10" s="122"/>
      <c r="O10" s="127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126"/>
      <c r="AD10" s="65"/>
      <c r="AE10" s="65"/>
      <c r="AF10" s="65"/>
      <c r="AG10" s="65"/>
      <c r="AH10" s="65"/>
      <c r="AI10" s="65"/>
      <c r="AJ10" s="65"/>
      <c r="AK10" s="65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</row>
    <row r="11" spans="1:86" ht="11.9" customHeight="1" x14ac:dyDescent="0.35">
      <c r="A11" s="56"/>
      <c r="B11" s="108"/>
      <c r="C11" s="109"/>
      <c r="D11" s="110">
        <v>3</v>
      </c>
      <c r="E11" s="111">
        <v>2</v>
      </c>
      <c r="F11" s="112"/>
      <c r="G11" s="113"/>
      <c r="H11" s="114">
        <v>4</v>
      </c>
      <c r="I11" s="310" t="s">
        <v>205</v>
      </c>
      <c r="J11" s="310"/>
      <c r="K11" s="310"/>
      <c r="L11" s="310"/>
      <c r="M11" s="310"/>
      <c r="N11" s="310"/>
      <c r="O11" s="312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126"/>
      <c r="AD11" s="65"/>
      <c r="AE11" s="65"/>
      <c r="AF11" s="65"/>
      <c r="AG11" s="65"/>
      <c r="AH11" s="65"/>
      <c r="AI11" s="65"/>
      <c r="AJ11" s="65"/>
      <c r="AK11" s="65"/>
      <c r="AL11" s="63"/>
      <c r="AM11" s="63"/>
      <c r="AN11" s="63"/>
      <c r="AO11" s="63"/>
      <c r="AP11" s="63"/>
      <c r="AQ11" s="63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86" ht="11.9" customHeight="1" x14ac:dyDescent="0.35">
      <c r="A12" s="56">
        <v>8</v>
      </c>
      <c r="B12" s="310" t="s">
        <v>211</v>
      </c>
      <c r="C12" s="310"/>
      <c r="D12" s="310"/>
      <c r="E12" s="310"/>
      <c r="F12" s="310"/>
      <c r="G12" s="310"/>
      <c r="H12" s="312"/>
      <c r="I12" s="58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126"/>
      <c r="AD12" s="65"/>
      <c r="AE12" s="65"/>
      <c r="AF12" s="65"/>
      <c r="AG12" s="65"/>
      <c r="AH12" s="65"/>
      <c r="AI12" s="65"/>
      <c r="AJ12" s="65"/>
      <c r="AK12" s="65"/>
      <c r="AL12" s="63"/>
      <c r="AM12" s="63"/>
      <c r="AN12" s="63"/>
      <c r="AO12" s="63"/>
      <c r="AP12" s="63"/>
      <c r="AQ12" s="63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86" ht="11.9" customHeight="1" x14ac:dyDescent="0.35">
      <c r="A13" s="56">
        <v>9</v>
      </c>
      <c r="B13" s="313" t="s">
        <v>208</v>
      </c>
      <c r="C13" s="313"/>
      <c r="D13" s="313"/>
      <c r="E13" s="313"/>
      <c r="F13" s="313"/>
      <c r="G13" s="313"/>
      <c r="H13" s="313"/>
      <c r="I13" s="58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9">
        <v>3</v>
      </c>
      <c r="Z13" s="120">
        <v>1</v>
      </c>
      <c r="AA13" s="121" t="s">
        <v>95</v>
      </c>
      <c r="AB13" s="128"/>
      <c r="AC13" s="127"/>
      <c r="AD13" s="129"/>
      <c r="AE13" s="129"/>
      <c r="AF13" s="129"/>
      <c r="AG13" s="65"/>
      <c r="AH13" s="65"/>
      <c r="AI13" s="65"/>
      <c r="AJ13" s="65"/>
      <c r="AK13" s="65"/>
      <c r="AL13" s="63"/>
      <c r="AM13" s="63"/>
      <c r="AN13" s="63"/>
      <c r="AO13" s="130"/>
      <c r="AP13" s="130"/>
      <c r="AQ13" s="130"/>
      <c r="AR13" s="315" t="s">
        <v>202</v>
      </c>
      <c r="AS13" s="315"/>
      <c r="AT13" s="315"/>
      <c r="AU13" s="315"/>
      <c r="AV13" s="315"/>
      <c r="AW13" s="315"/>
      <c r="AX13" s="315"/>
      <c r="BF13" s="65"/>
      <c r="BG13" s="65"/>
      <c r="BH13" s="65"/>
    </row>
    <row r="14" spans="1:86" ht="11.9" customHeight="1" x14ac:dyDescent="0.35">
      <c r="A14" s="56"/>
      <c r="B14" s="108"/>
      <c r="C14" s="109"/>
      <c r="D14" s="110">
        <v>3</v>
      </c>
      <c r="E14" s="111">
        <v>1</v>
      </c>
      <c r="F14" s="112"/>
      <c r="G14" s="113"/>
      <c r="H14" s="114">
        <v>5</v>
      </c>
      <c r="I14" s="310" t="s">
        <v>208</v>
      </c>
      <c r="J14" s="310"/>
      <c r="K14" s="310"/>
      <c r="L14" s="310"/>
      <c r="M14" s="310"/>
      <c r="N14" s="310"/>
      <c r="O14" s="310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28"/>
      <c r="AA14" s="128"/>
      <c r="AB14" s="128"/>
      <c r="AC14" s="131"/>
      <c r="AD14" s="125"/>
      <c r="AE14" s="125"/>
      <c r="AF14" s="125"/>
      <c r="AG14" s="125"/>
      <c r="AH14" s="125"/>
      <c r="AI14" s="125"/>
      <c r="AJ14" s="125"/>
      <c r="AK14" s="125"/>
      <c r="AL14" s="132"/>
      <c r="AM14" s="132"/>
      <c r="AN14" s="132"/>
      <c r="AO14" s="132"/>
      <c r="AP14" s="132"/>
      <c r="AQ14" s="132"/>
      <c r="AR14" s="125"/>
      <c r="AS14" s="125"/>
      <c r="AT14" s="125"/>
      <c r="AU14" s="125"/>
      <c r="AV14" s="125"/>
      <c r="AW14" s="125"/>
      <c r="AX14" s="114">
        <v>24</v>
      </c>
      <c r="AY14" s="133"/>
      <c r="AZ14" s="65"/>
      <c r="BA14" s="65"/>
      <c r="BB14" s="65"/>
      <c r="BC14" s="65"/>
      <c r="BD14" s="65"/>
      <c r="BE14" s="134"/>
      <c r="BF14" s="65"/>
      <c r="BG14" s="65"/>
      <c r="BH14" s="65"/>
    </row>
    <row r="15" spans="1:86" ht="11.9" customHeight="1" x14ac:dyDescent="0.35">
      <c r="A15" s="56">
        <v>10</v>
      </c>
      <c r="B15" s="310" t="s">
        <v>204</v>
      </c>
      <c r="C15" s="310"/>
      <c r="D15" s="310"/>
      <c r="E15" s="310"/>
      <c r="F15" s="310"/>
      <c r="G15" s="310"/>
      <c r="H15" s="312"/>
      <c r="I15" s="115"/>
      <c r="J15" s="116"/>
      <c r="K15" s="116"/>
      <c r="L15" s="116"/>
      <c r="M15" s="116"/>
      <c r="N15" s="117"/>
      <c r="O15" s="114">
        <v>11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126"/>
      <c r="AD15" s="65"/>
      <c r="AE15" s="65"/>
      <c r="AF15" s="65"/>
      <c r="AG15" s="65"/>
      <c r="AH15" s="65"/>
      <c r="AI15" s="65"/>
      <c r="AJ15" s="65"/>
      <c r="AK15" s="65"/>
      <c r="AL15" s="63"/>
      <c r="AM15" s="63"/>
      <c r="AN15" s="63"/>
      <c r="AO15" s="63"/>
      <c r="AP15" s="63"/>
      <c r="AQ15" s="63"/>
      <c r="AR15" s="65"/>
      <c r="AS15" s="65"/>
      <c r="AT15" s="65"/>
      <c r="AU15" s="65"/>
      <c r="AV15" s="65"/>
      <c r="AW15" s="65"/>
      <c r="AX15" s="126"/>
      <c r="AY15" s="133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86" ht="11.9" customHeight="1" x14ac:dyDescent="0.35">
      <c r="A16" s="56">
        <v>11</v>
      </c>
      <c r="B16" s="313" t="s">
        <v>154</v>
      </c>
      <c r="C16" s="313"/>
      <c r="D16" s="313"/>
      <c r="E16" s="313"/>
      <c r="F16" s="313"/>
      <c r="G16" s="313"/>
      <c r="H16" s="313"/>
      <c r="I16" s="58"/>
      <c r="J16" s="65"/>
      <c r="K16" s="119">
        <v>3</v>
      </c>
      <c r="L16" s="120">
        <v>2</v>
      </c>
      <c r="M16" s="121" t="s">
        <v>96</v>
      </c>
      <c r="N16" s="122"/>
      <c r="P16" s="314" t="s">
        <v>208</v>
      </c>
      <c r="Q16" s="310"/>
      <c r="R16" s="310"/>
      <c r="S16" s="310"/>
      <c r="T16" s="310"/>
      <c r="U16" s="310"/>
      <c r="V16" s="310"/>
      <c r="W16" s="65"/>
      <c r="X16" s="65"/>
      <c r="Y16" s="65"/>
      <c r="Z16" s="65"/>
      <c r="AA16" s="65"/>
      <c r="AB16" s="65"/>
      <c r="AC16" s="126"/>
      <c r="AD16" s="65"/>
      <c r="AE16" s="65"/>
      <c r="AF16" s="65"/>
      <c r="AG16" s="65"/>
      <c r="AH16" s="65"/>
      <c r="AI16" s="65"/>
      <c r="AJ16" s="65"/>
      <c r="AK16" s="65"/>
      <c r="AL16" s="63"/>
      <c r="AM16" s="63"/>
      <c r="AN16" s="63"/>
      <c r="AO16" s="63"/>
      <c r="AP16" s="63"/>
      <c r="AQ16" s="63"/>
      <c r="AR16" s="65"/>
      <c r="AS16" s="65"/>
      <c r="AT16" s="65"/>
      <c r="AU16" s="65"/>
      <c r="AV16" s="65"/>
      <c r="AW16" s="65"/>
      <c r="AX16" s="126"/>
      <c r="AY16" s="133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11.9" customHeight="1" x14ac:dyDescent="0.35">
      <c r="A17" s="56"/>
      <c r="B17" s="108"/>
      <c r="C17" s="109"/>
      <c r="D17" s="110">
        <v>0</v>
      </c>
      <c r="E17" s="111">
        <v>3</v>
      </c>
      <c r="F17" s="112"/>
      <c r="G17" s="113"/>
      <c r="H17" s="114">
        <v>6</v>
      </c>
      <c r="I17" s="310" t="s">
        <v>216</v>
      </c>
      <c r="J17" s="310"/>
      <c r="K17" s="310"/>
      <c r="L17" s="310"/>
      <c r="M17" s="310"/>
      <c r="N17" s="310"/>
      <c r="O17" s="312"/>
      <c r="P17" s="124"/>
      <c r="Q17" s="116"/>
      <c r="R17" s="116"/>
      <c r="S17" s="116"/>
      <c r="T17" s="116"/>
      <c r="U17" s="125"/>
      <c r="V17" s="114">
        <v>14</v>
      </c>
      <c r="W17" s="65"/>
      <c r="X17" s="65"/>
      <c r="Y17" s="65"/>
      <c r="Z17" s="65"/>
      <c r="AA17" s="65"/>
      <c r="AB17" s="65"/>
      <c r="AC17" s="126"/>
      <c r="AD17" s="65"/>
      <c r="AE17" s="65"/>
      <c r="AF17" s="65"/>
      <c r="AG17" s="65"/>
      <c r="AH17" s="65"/>
      <c r="AI17" s="65"/>
      <c r="AJ17" s="65"/>
      <c r="AK17" s="65"/>
      <c r="AL17" s="63"/>
      <c r="AM17" s="63"/>
      <c r="AN17" s="63"/>
      <c r="AO17" s="63"/>
      <c r="AP17" s="63"/>
      <c r="AQ17" s="63"/>
      <c r="AR17" s="65"/>
      <c r="AS17" s="65"/>
      <c r="AT17" s="65"/>
      <c r="AU17" s="65"/>
      <c r="AV17" s="65"/>
      <c r="AW17" s="65"/>
      <c r="AX17" s="126"/>
      <c r="AY17" s="133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11.9" customHeight="1" x14ac:dyDescent="0.35">
      <c r="A18" s="56">
        <v>12</v>
      </c>
      <c r="B18" s="310" t="s">
        <v>216</v>
      </c>
      <c r="C18" s="310"/>
      <c r="D18" s="310"/>
      <c r="E18" s="310"/>
      <c r="F18" s="310"/>
      <c r="G18" s="310"/>
      <c r="H18" s="312"/>
      <c r="I18" s="58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126"/>
      <c r="W18" s="314" t="s">
        <v>135</v>
      </c>
      <c r="X18" s="310"/>
      <c r="Y18" s="310"/>
      <c r="Z18" s="310"/>
      <c r="AA18" s="310"/>
      <c r="AB18" s="310"/>
      <c r="AC18" s="312"/>
      <c r="AD18" s="65"/>
      <c r="AE18" s="65"/>
      <c r="AF18" s="65"/>
      <c r="AG18" s="65"/>
      <c r="AH18" s="65"/>
      <c r="AI18" s="65"/>
      <c r="AJ18" s="65"/>
      <c r="AK18" s="65"/>
      <c r="AL18" s="63"/>
      <c r="AM18" s="63"/>
      <c r="AN18" s="63"/>
      <c r="AO18" s="63"/>
      <c r="AP18" s="63"/>
      <c r="AQ18" s="63"/>
      <c r="AR18" s="65"/>
      <c r="AS18" s="65"/>
      <c r="AT18" s="65"/>
      <c r="AU18" s="65"/>
      <c r="AV18" s="65"/>
      <c r="AW18" s="65"/>
      <c r="AX18" s="126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1.9" customHeight="1" x14ac:dyDescent="0.35">
      <c r="A19" s="56">
        <v>13</v>
      </c>
      <c r="B19" s="313" t="s">
        <v>219</v>
      </c>
      <c r="C19" s="313"/>
      <c r="D19" s="313"/>
      <c r="E19" s="313"/>
      <c r="F19" s="313"/>
      <c r="G19" s="313"/>
      <c r="H19" s="313"/>
      <c r="I19" s="58"/>
      <c r="J19" s="65"/>
      <c r="K19" s="65"/>
      <c r="L19" s="65"/>
      <c r="M19" s="65"/>
      <c r="N19" s="65"/>
      <c r="O19" s="65"/>
      <c r="P19" s="65"/>
      <c r="Q19" s="65"/>
      <c r="R19" s="119">
        <v>1</v>
      </c>
      <c r="S19" s="120">
        <v>3</v>
      </c>
      <c r="T19" s="121" t="s">
        <v>97</v>
      </c>
      <c r="U19" s="65"/>
      <c r="W19" s="316"/>
      <c r="X19" s="315"/>
      <c r="Y19" s="315"/>
      <c r="Z19" s="315"/>
      <c r="AA19" s="315"/>
      <c r="AB19" s="315"/>
      <c r="AC19" s="315"/>
      <c r="AD19" s="65"/>
      <c r="AE19" s="65"/>
      <c r="AF19" s="65"/>
      <c r="AG19" s="65"/>
      <c r="AH19" s="65"/>
      <c r="AI19" s="65"/>
      <c r="AJ19" s="65"/>
      <c r="AK19" s="65"/>
      <c r="AL19" s="63"/>
      <c r="AM19" s="63"/>
      <c r="AN19" s="63"/>
      <c r="AO19" s="63"/>
      <c r="AP19" s="63"/>
      <c r="AQ19" s="63"/>
      <c r="AR19" s="65"/>
      <c r="AS19" s="65"/>
      <c r="AT19" s="119">
        <v>3</v>
      </c>
      <c r="AU19" s="120">
        <v>1</v>
      </c>
      <c r="AV19" s="121" t="s">
        <v>98</v>
      </c>
      <c r="AW19" s="65"/>
      <c r="AX19" s="126"/>
      <c r="AY19" s="310" t="s">
        <v>135</v>
      </c>
      <c r="AZ19" s="310"/>
      <c r="BA19" s="310"/>
      <c r="BB19" s="310"/>
      <c r="BC19" s="310"/>
      <c r="BD19" s="310"/>
      <c r="BE19" s="312"/>
      <c r="BF19" s="135" t="s">
        <v>99</v>
      </c>
      <c r="BG19" s="136"/>
    </row>
    <row r="20" spans="1:60" ht="11.9" customHeight="1" x14ac:dyDescent="0.35">
      <c r="A20" s="56"/>
      <c r="B20" s="108"/>
      <c r="C20" s="109"/>
      <c r="D20" s="110">
        <v>3</v>
      </c>
      <c r="E20" s="111">
        <v>0</v>
      </c>
      <c r="F20" s="112"/>
      <c r="G20" s="113"/>
      <c r="H20" s="114">
        <v>7</v>
      </c>
      <c r="I20" s="310" t="s">
        <v>219</v>
      </c>
      <c r="J20" s="310"/>
      <c r="K20" s="310"/>
      <c r="L20" s="310"/>
      <c r="M20" s="310"/>
      <c r="N20" s="310"/>
      <c r="O20" s="310"/>
      <c r="P20" s="65"/>
      <c r="Q20" s="65"/>
      <c r="R20" s="65"/>
      <c r="S20" s="65"/>
      <c r="T20" s="65"/>
      <c r="U20" s="65"/>
      <c r="V20" s="12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3"/>
      <c r="AM20" s="63"/>
      <c r="AN20" s="63"/>
      <c r="AO20" s="63"/>
      <c r="AP20" s="63"/>
      <c r="AQ20" s="137"/>
      <c r="AR20" s="138"/>
      <c r="AS20" s="138"/>
      <c r="AT20" s="138"/>
      <c r="AU20" s="138"/>
      <c r="AV20" s="138"/>
      <c r="AW20" s="138"/>
      <c r="AX20" s="239"/>
      <c r="AY20" s="65"/>
      <c r="AZ20" s="65"/>
      <c r="BA20" s="65"/>
      <c r="BB20" s="65"/>
      <c r="BC20" s="65"/>
      <c r="BD20" s="65"/>
      <c r="BE20" s="65"/>
      <c r="BF20" s="125"/>
      <c r="BG20" s="65"/>
      <c r="BH20" s="65"/>
    </row>
    <row r="21" spans="1:60" ht="11.9" customHeight="1" x14ac:dyDescent="0.35">
      <c r="A21" s="56">
        <v>14</v>
      </c>
      <c r="B21" s="310" t="s">
        <v>215</v>
      </c>
      <c r="C21" s="310"/>
      <c r="D21" s="310"/>
      <c r="E21" s="310"/>
      <c r="F21" s="310"/>
      <c r="G21" s="310"/>
      <c r="H21" s="312"/>
      <c r="I21" s="115"/>
      <c r="J21" s="116"/>
      <c r="K21" s="116"/>
      <c r="L21" s="116"/>
      <c r="M21" s="116"/>
      <c r="N21" s="117"/>
      <c r="O21" s="114">
        <v>12</v>
      </c>
      <c r="P21" s="310" t="s">
        <v>135</v>
      </c>
      <c r="Q21" s="310"/>
      <c r="R21" s="310"/>
      <c r="S21" s="310"/>
      <c r="T21" s="310"/>
      <c r="U21" s="310"/>
      <c r="V21" s="312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3"/>
      <c r="AM21" s="63"/>
      <c r="AN21" s="63"/>
      <c r="AO21" s="63"/>
      <c r="AP21" s="63"/>
      <c r="AQ21" s="63"/>
      <c r="AR21" s="65"/>
      <c r="AS21" s="65"/>
      <c r="AT21" s="65"/>
      <c r="AU21" s="65"/>
      <c r="AV21" s="65"/>
      <c r="AW21" s="65"/>
      <c r="AX21" s="139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1.9" customHeight="1" x14ac:dyDescent="0.35">
      <c r="A22" s="56">
        <v>15</v>
      </c>
      <c r="B22" s="313" t="s">
        <v>213</v>
      </c>
      <c r="C22" s="313"/>
      <c r="D22" s="313"/>
      <c r="E22" s="313"/>
      <c r="F22" s="313"/>
      <c r="G22" s="313"/>
      <c r="H22" s="313"/>
      <c r="I22" s="58"/>
      <c r="J22" s="65"/>
      <c r="K22" s="119">
        <v>0</v>
      </c>
      <c r="L22" s="120">
        <v>3</v>
      </c>
      <c r="M22" s="121" t="s">
        <v>100</v>
      </c>
      <c r="N22" s="122"/>
      <c r="O22" s="127"/>
      <c r="P22" s="65"/>
      <c r="Q22" s="65"/>
      <c r="R22" s="65"/>
      <c r="S22" s="65"/>
      <c r="T22" s="65"/>
      <c r="U22" s="125"/>
      <c r="V22" s="65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5"/>
      <c r="AS22" s="65"/>
      <c r="AT22" s="65"/>
      <c r="AU22" s="65"/>
      <c r="AV22" s="65"/>
      <c r="AW22" s="65"/>
      <c r="AX22" s="126"/>
      <c r="AY22" s="65"/>
      <c r="AZ22" s="65"/>
      <c r="BA22" s="65"/>
      <c r="BB22" s="65"/>
      <c r="BC22" s="65"/>
      <c r="BD22" s="65"/>
      <c r="BE22" s="65"/>
      <c r="BF22" s="65"/>
    </row>
    <row r="23" spans="1:60" ht="11.9" customHeight="1" x14ac:dyDescent="0.35">
      <c r="A23" s="56"/>
      <c r="B23" s="108"/>
      <c r="C23" s="109"/>
      <c r="D23" s="110">
        <v>0</v>
      </c>
      <c r="E23" s="111">
        <v>3</v>
      </c>
      <c r="F23" s="112"/>
      <c r="G23" s="113"/>
      <c r="H23" s="114">
        <v>8</v>
      </c>
      <c r="I23" s="310" t="s">
        <v>135</v>
      </c>
      <c r="J23" s="310"/>
      <c r="K23" s="310"/>
      <c r="L23" s="310"/>
      <c r="M23" s="310"/>
      <c r="N23" s="310"/>
      <c r="O23" s="312"/>
      <c r="P23" s="65"/>
      <c r="Q23" s="65"/>
      <c r="R23" s="65"/>
      <c r="S23" s="65"/>
      <c r="T23" s="65"/>
      <c r="U23" s="65"/>
      <c r="V23" s="137" t="s">
        <v>97</v>
      </c>
      <c r="W23" s="310" t="s">
        <v>208</v>
      </c>
      <c r="X23" s="310"/>
      <c r="Y23" s="310"/>
      <c r="Z23" s="310"/>
      <c r="AA23" s="310"/>
      <c r="AB23" s="310"/>
      <c r="AC23" s="310"/>
      <c r="AD23" s="63"/>
      <c r="AE23" s="63"/>
      <c r="AF23" s="63"/>
      <c r="AG23" s="63"/>
      <c r="AH23" s="63"/>
      <c r="AI23" s="63"/>
      <c r="AJ23" s="137" t="s">
        <v>95</v>
      </c>
      <c r="AK23" s="310" t="s">
        <v>135</v>
      </c>
      <c r="AL23" s="310"/>
      <c r="AM23" s="310"/>
      <c r="AN23" s="310"/>
      <c r="AO23" s="310"/>
      <c r="AP23" s="310"/>
      <c r="AQ23" s="310"/>
      <c r="AR23" s="65"/>
      <c r="AS23" s="65"/>
      <c r="AT23" s="65"/>
      <c r="AU23" s="65"/>
      <c r="AV23" s="65"/>
      <c r="AW23" s="65"/>
      <c r="AX23" s="126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1.9" customHeight="1" x14ac:dyDescent="0.35">
      <c r="A24" s="56">
        <v>16</v>
      </c>
      <c r="B24" s="310" t="s">
        <v>135</v>
      </c>
      <c r="C24" s="310"/>
      <c r="D24" s="310"/>
      <c r="E24" s="310"/>
      <c r="F24" s="310"/>
      <c r="G24" s="310"/>
      <c r="H24" s="312"/>
      <c r="I24" s="58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W24" s="140"/>
      <c r="X24" s="140"/>
      <c r="Y24" s="140"/>
      <c r="Z24" s="140"/>
      <c r="AA24" s="140"/>
      <c r="AB24" s="140"/>
      <c r="AC24" s="114">
        <v>18</v>
      </c>
      <c r="AK24" s="140"/>
      <c r="AL24" s="140"/>
      <c r="AM24" s="140"/>
      <c r="AN24" s="140"/>
      <c r="AO24" s="140"/>
      <c r="AP24" s="140"/>
      <c r="AQ24" s="114">
        <v>23</v>
      </c>
      <c r="AR24" s="65"/>
      <c r="AS24" s="65"/>
      <c r="AT24" s="65"/>
      <c r="AU24" s="65"/>
      <c r="AV24" s="65"/>
      <c r="AW24" s="65"/>
      <c r="AX24" s="126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1.9" customHeight="1" x14ac:dyDescent="0.35">
      <c r="A25" s="141"/>
      <c r="B25" s="130"/>
      <c r="C25" s="63"/>
      <c r="D25" s="63"/>
      <c r="E25" s="63"/>
      <c r="F25" s="63"/>
      <c r="G25" s="142"/>
      <c r="H25" s="63"/>
      <c r="I25" s="143"/>
      <c r="J25" s="63"/>
      <c r="K25" s="63"/>
      <c r="L25" s="63"/>
      <c r="M25" s="63"/>
      <c r="N25" s="63"/>
      <c r="O25" s="137" t="s">
        <v>92</v>
      </c>
      <c r="P25" s="317" t="s">
        <v>207</v>
      </c>
      <c r="Q25" s="317"/>
      <c r="R25" s="317"/>
      <c r="S25" s="317"/>
      <c r="T25" s="317"/>
      <c r="U25" s="317"/>
      <c r="V25" s="317"/>
      <c r="W25" s="63"/>
      <c r="X25" s="63"/>
      <c r="Y25" s="119">
        <v>3</v>
      </c>
      <c r="Z25" s="120">
        <v>1</v>
      </c>
      <c r="AA25" s="121" t="s">
        <v>101</v>
      </c>
      <c r="AB25" s="63"/>
      <c r="AC25" s="144"/>
      <c r="AD25" s="314" t="s">
        <v>208</v>
      </c>
      <c r="AE25" s="310"/>
      <c r="AF25" s="310"/>
      <c r="AG25" s="310"/>
      <c r="AH25" s="310"/>
      <c r="AI25" s="310"/>
      <c r="AJ25" s="310"/>
      <c r="AK25" s="63"/>
      <c r="AL25" s="63"/>
      <c r="AO25" s="63"/>
      <c r="AP25" s="63"/>
      <c r="AQ25" s="144"/>
      <c r="AX25" s="127"/>
      <c r="AY25" s="138"/>
      <c r="AZ25" s="138"/>
      <c r="BA25" s="138"/>
      <c r="BB25" s="138"/>
      <c r="BC25" s="138"/>
      <c r="BD25" s="138"/>
      <c r="BE25" s="138"/>
      <c r="BF25" s="65"/>
      <c r="BG25" s="65"/>
      <c r="BH25" s="65"/>
    </row>
    <row r="26" spans="1:60" ht="11.9" customHeight="1" x14ac:dyDescent="0.35">
      <c r="A26" s="141"/>
      <c r="B26" s="130"/>
      <c r="C26" s="63"/>
      <c r="D26" s="63"/>
      <c r="E26" s="63"/>
      <c r="F26" s="63"/>
      <c r="G26" s="142"/>
      <c r="H26" s="137"/>
      <c r="I26" s="145"/>
      <c r="J26" s="145"/>
      <c r="K26" s="145"/>
      <c r="L26" s="145"/>
      <c r="M26" s="145"/>
      <c r="N26" s="145"/>
      <c r="O26" s="145"/>
      <c r="P26" s="125"/>
      <c r="Q26" s="125"/>
      <c r="R26" s="110">
        <v>3</v>
      </c>
      <c r="S26" s="111">
        <v>2</v>
      </c>
      <c r="T26" s="146" t="s">
        <v>102</v>
      </c>
      <c r="U26" s="147"/>
      <c r="V26" s="114">
        <v>15</v>
      </c>
      <c r="W26" s="314" t="s">
        <v>207</v>
      </c>
      <c r="X26" s="310"/>
      <c r="Y26" s="310"/>
      <c r="Z26" s="310"/>
      <c r="AA26" s="310"/>
      <c r="AB26" s="310"/>
      <c r="AC26" s="312"/>
      <c r="AD26" s="148"/>
      <c r="AE26" s="140"/>
      <c r="AF26" s="140"/>
      <c r="AG26" s="140"/>
      <c r="AH26" s="140"/>
      <c r="AI26" s="140"/>
      <c r="AJ26" s="114">
        <v>21</v>
      </c>
      <c r="AM26" s="119">
        <v>3</v>
      </c>
      <c r="AN26" s="120">
        <v>0</v>
      </c>
      <c r="AO26" s="121" t="s">
        <v>103</v>
      </c>
      <c r="AQ26" s="127"/>
      <c r="AR26" s="310" t="s">
        <v>135</v>
      </c>
      <c r="AS26" s="310"/>
      <c r="AT26" s="310"/>
      <c r="AU26" s="310"/>
      <c r="AV26" s="310"/>
      <c r="AW26" s="310"/>
      <c r="AX26" s="312"/>
      <c r="AY26" s="65"/>
      <c r="AZ26" s="65"/>
      <c r="BA26" s="65"/>
      <c r="BB26" s="65"/>
      <c r="BC26" s="65"/>
      <c r="BD26" s="65"/>
      <c r="BE26" s="137"/>
      <c r="BF26" s="145"/>
      <c r="BG26" s="145"/>
      <c r="BH26" s="145"/>
    </row>
    <row r="27" spans="1:60" ht="11.9" customHeight="1" x14ac:dyDescent="0.35">
      <c r="A27" s="141"/>
      <c r="B27" s="130"/>
      <c r="C27" s="63"/>
      <c r="D27" s="63"/>
      <c r="E27" s="63"/>
      <c r="F27" s="63"/>
      <c r="G27" s="142"/>
      <c r="H27" s="137"/>
      <c r="I27" s="58"/>
      <c r="J27" s="149"/>
      <c r="K27" s="119"/>
      <c r="L27" s="120"/>
      <c r="M27" s="121"/>
      <c r="N27" s="150"/>
      <c r="O27" s="137" t="s">
        <v>94</v>
      </c>
      <c r="P27" s="310" t="s">
        <v>205</v>
      </c>
      <c r="Q27" s="310"/>
      <c r="R27" s="310"/>
      <c r="S27" s="310"/>
      <c r="T27" s="310"/>
      <c r="U27" s="310"/>
      <c r="V27" s="312"/>
      <c r="W27" s="124"/>
      <c r="X27" s="116"/>
      <c r="Y27" s="116"/>
      <c r="Z27" s="116"/>
      <c r="AA27" s="116"/>
      <c r="AB27" s="116"/>
      <c r="AC27" s="151"/>
      <c r="AD27" s="22"/>
      <c r="AE27" s="149"/>
      <c r="AF27" s="149"/>
      <c r="AG27" s="149"/>
      <c r="AH27" s="149"/>
      <c r="AI27" s="65"/>
      <c r="AJ27" s="139"/>
      <c r="AK27" s="22"/>
      <c r="AL27" s="149"/>
      <c r="AM27" s="149"/>
      <c r="AN27" s="149"/>
      <c r="AO27" s="149"/>
      <c r="AP27" s="149"/>
      <c r="AQ27" s="139"/>
      <c r="AR27" s="63"/>
      <c r="AS27" s="63"/>
      <c r="AT27" s="63"/>
      <c r="AU27" s="63"/>
      <c r="AV27" s="63"/>
      <c r="AW27" s="63"/>
      <c r="AX27" s="137" t="s">
        <v>98</v>
      </c>
      <c r="AY27" s="317" t="s">
        <v>202</v>
      </c>
      <c r="AZ27" s="317"/>
      <c r="BA27" s="317"/>
      <c r="BB27" s="317"/>
      <c r="BC27" s="317"/>
      <c r="BD27" s="317"/>
      <c r="BE27" s="318"/>
      <c r="BF27" s="152" t="s">
        <v>104</v>
      </c>
    </row>
    <row r="28" spans="1:60" ht="11.9" customHeight="1" x14ac:dyDescent="0.35">
      <c r="A28" s="141"/>
      <c r="B28" s="130"/>
      <c r="C28" s="63"/>
      <c r="D28" s="63"/>
      <c r="E28" s="63"/>
      <c r="F28" s="63"/>
      <c r="G28" s="142"/>
      <c r="H28" s="137"/>
      <c r="I28" s="138"/>
      <c r="J28" s="138"/>
      <c r="K28" s="138"/>
      <c r="L28" s="138"/>
      <c r="M28" s="138"/>
      <c r="N28" s="138"/>
      <c r="AD28" s="65"/>
      <c r="AE28" s="65"/>
      <c r="AF28" s="119">
        <v>2</v>
      </c>
      <c r="AG28" s="120">
        <v>3</v>
      </c>
      <c r="AH28" s="121" t="s">
        <v>105</v>
      </c>
      <c r="AI28" s="65"/>
      <c r="AJ28" s="126"/>
      <c r="AK28" s="314" t="s">
        <v>214</v>
      </c>
      <c r="AL28" s="310"/>
      <c r="AM28" s="310"/>
      <c r="AN28" s="310"/>
      <c r="AO28" s="310"/>
      <c r="AP28" s="310"/>
      <c r="AQ28" s="312"/>
      <c r="AR28" s="63"/>
      <c r="AS28" s="63"/>
      <c r="AT28" s="63"/>
      <c r="AU28" s="63"/>
      <c r="AV28" s="63"/>
      <c r="AW28" s="63"/>
      <c r="AX28" s="63"/>
      <c r="BG28" s="63"/>
      <c r="BH28" s="63"/>
    </row>
    <row r="29" spans="1:60" ht="11.9" customHeight="1" x14ac:dyDescent="0.35">
      <c r="A29" s="141"/>
      <c r="B29" s="130"/>
      <c r="C29" s="63"/>
      <c r="D29" s="63"/>
      <c r="E29" s="63"/>
      <c r="F29" s="63"/>
      <c r="G29" s="142"/>
      <c r="H29" s="137"/>
      <c r="I29" s="58"/>
      <c r="J29" s="65"/>
      <c r="K29" s="65"/>
      <c r="L29" s="65"/>
      <c r="M29" s="65"/>
      <c r="N29" s="65"/>
      <c r="O29" s="138"/>
      <c r="P29" s="65"/>
      <c r="Q29" s="65"/>
      <c r="R29" s="65"/>
      <c r="S29" s="65"/>
      <c r="T29" s="65"/>
      <c r="U29" s="65"/>
      <c r="V29" s="137" t="s">
        <v>93</v>
      </c>
      <c r="W29" s="310" t="s">
        <v>214</v>
      </c>
      <c r="X29" s="310"/>
      <c r="Y29" s="310"/>
      <c r="Z29" s="310"/>
      <c r="AA29" s="310"/>
      <c r="AB29" s="310"/>
      <c r="AC29" s="310"/>
      <c r="AD29" s="65"/>
      <c r="AE29" s="65"/>
      <c r="AI29" s="65"/>
      <c r="AJ29" s="127"/>
      <c r="AK29" s="65"/>
      <c r="AL29" s="65"/>
      <c r="AM29" s="65"/>
      <c r="AN29" s="65"/>
      <c r="AO29" s="65"/>
      <c r="AP29" s="65"/>
      <c r="AQ29" s="137" t="s">
        <v>103</v>
      </c>
      <c r="AR29" s="317" t="s">
        <v>214</v>
      </c>
      <c r="AS29" s="317"/>
      <c r="AT29" s="317"/>
      <c r="AU29" s="317"/>
      <c r="AV29" s="317"/>
      <c r="AW29" s="317"/>
      <c r="AX29" s="318"/>
      <c r="AY29" s="152" t="s">
        <v>106</v>
      </c>
      <c r="AZ29" s="63"/>
      <c r="BA29" s="63"/>
      <c r="BB29" s="63"/>
      <c r="BC29" s="63"/>
      <c r="BD29" s="63"/>
      <c r="BE29" s="63"/>
      <c r="BF29" s="63"/>
      <c r="BG29" s="63"/>
      <c r="BH29" s="63"/>
    </row>
    <row r="30" spans="1:60" ht="11.9" customHeight="1" x14ac:dyDescent="0.35">
      <c r="A30" s="141"/>
      <c r="B30" s="130"/>
      <c r="C30" s="63"/>
      <c r="D30" s="63"/>
      <c r="E30" s="63"/>
      <c r="F30" s="63"/>
      <c r="G30" s="142"/>
      <c r="H30" s="137"/>
      <c r="I30" s="138"/>
      <c r="J30" s="138"/>
      <c r="K30" s="138"/>
      <c r="L30" s="138"/>
      <c r="M30" s="138"/>
      <c r="N30" s="138"/>
      <c r="O30" s="138"/>
      <c r="P30" s="65"/>
      <c r="Q30" s="65"/>
      <c r="R30" s="65"/>
      <c r="S30" s="65"/>
      <c r="T30" s="65"/>
      <c r="U30" s="65"/>
      <c r="W30" s="140"/>
      <c r="X30" s="140"/>
      <c r="Y30" s="140"/>
      <c r="Z30" s="140"/>
      <c r="AA30" s="140"/>
      <c r="AB30" s="140"/>
      <c r="AC30" s="114">
        <v>19</v>
      </c>
      <c r="AD30" s="310" t="s">
        <v>214</v>
      </c>
      <c r="AE30" s="310"/>
      <c r="AF30" s="310"/>
      <c r="AG30" s="310"/>
      <c r="AH30" s="310"/>
      <c r="AI30" s="310"/>
      <c r="AJ30" s="312"/>
      <c r="AK30" s="65"/>
      <c r="AL30" s="65"/>
      <c r="AM30" s="119"/>
      <c r="AN30" s="120"/>
      <c r="AO30" s="121"/>
      <c r="AP30" s="65"/>
      <c r="AQ30" s="150"/>
      <c r="AR30" s="138"/>
      <c r="AS30" s="138"/>
      <c r="AT30" s="138"/>
      <c r="AU30" s="138"/>
      <c r="AV30" s="138"/>
      <c r="AW30" s="138"/>
      <c r="AX30" s="138"/>
      <c r="AY30" s="63"/>
      <c r="AZ30" s="63"/>
      <c r="BA30" s="63"/>
      <c r="BB30" s="63"/>
      <c r="BC30" s="63"/>
      <c r="BD30" s="63"/>
      <c r="BE30" s="63"/>
      <c r="BF30" s="63"/>
      <c r="BG30" s="63"/>
      <c r="BH30" s="63"/>
    </row>
    <row r="31" spans="1:60" ht="11.9" customHeight="1" x14ac:dyDescent="0.35">
      <c r="A31" s="141"/>
      <c r="B31" s="130"/>
      <c r="C31" s="63"/>
      <c r="D31" s="63"/>
      <c r="E31" s="63"/>
      <c r="F31" s="63"/>
      <c r="G31" s="142"/>
      <c r="H31" s="137"/>
      <c r="I31" s="58"/>
      <c r="J31" s="65"/>
      <c r="K31" s="65"/>
      <c r="L31" s="65"/>
      <c r="M31" s="65"/>
      <c r="N31" s="65"/>
      <c r="O31" s="137" t="s">
        <v>96</v>
      </c>
      <c r="P31" s="317" t="s">
        <v>216</v>
      </c>
      <c r="Q31" s="317"/>
      <c r="R31" s="317"/>
      <c r="S31" s="317"/>
      <c r="T31" s="317"/>
      <c r="U31" s="317"/>
      <c r="V31" s="317"/>
      <c r="W31" s="63"/>
      <c r="X31" s="63"/>
      <c r="Y31" s="119">
        <v>3</v>
      </c>
      <c r="Z31" s="120">
        <v>1</v>
      </c>
      <c r="AA31" s="121" t="s">
        <v>107</v>
      </c>
      <c r="AB31" s="121"/>
      <c r="AC31" s="144"/>
      <c r="AJ31" s="137" t="s">
        <v>105</v>
      </c>
      <c r="AK31" s="317" t="s">
        <v>208</v>
      </c>
      <c r="AL31" s="317"/>
      <c r="AM31" s="317"/>
      <c r="AN31" s="317"/>
      <c r="AO31" s="317"/>
      <c r="AP31" s="317"/>
      <c r="AQ31" s="318"/>
      <c r="AR31" s="152" t="s">
        <v>108</v>
      </c>
      <c r="AS31" s="63"/>
      <c r="AT31" s="63"/>
      <c r="AU31" s="63"/>
      <c r="AV31" s="63"/>
      <c r="AW31" s="63"/>
      <c r="AX31" s="137"/>
      <c r="AY31" s="145"/>
      <c r="AZ31" s="145"/>
      <c r="BA31" s="145"/>
      <c r="BB31" s="145"/>
      <c r="BC31" s="145"/>
      <c r="BD31" s="145"/>
      <c r="BE31" s="153"/>
      <c r="BF31" s="63"/>
      <c r="BG31" s="63"/>
      <c r="BH31" s="63"/>
    </row>
    <row r="32" spans="1:60" ht="11.9" customHeight="1" x14ac:dyDescent="0.35">
      <c r="A32" s="141"/>
      <c r="B32" s="130"/>
      <c r="C32" s="63"/>
      <c r="D32" s="63"/>
      <c r="E32" s="63"/>
      <c r="F32" s="63"/>
      <c r="G32" s="142"/>
      <c r="H32" s="137"/>
      <c r="I32" s="143"/>
      <c r="J32" s="63"/>
      <c r="K32" s="63"/>
      <c r="L32" s="63"/>
      <c r="M32" s="63"/>
      <c r="N32" s="63"/>
      <c r="O32" s="145"/>
      <c r="P32" s="125"/>
      <c r="Q32" s="125"/>
      <c r="R32" s="110">
        <v>3</v>
      </c>
      <c r="S32" s="111">
        <v>0</v>
      </c>
      <c r="T32" s="146" t="s">
        <v>109</v>
      </c>
      <c r="U32" s="147"/>
      <c r="V32" s="114">
        <v>16</v>
      </c>
      <c r="W32" s="314" t="s">
        <v>216</v>
      </c>
      <c r="X32" s="310"/>
      <c r="Y32" s="310"/>
      <c r="Z32" s="310"/>
      <c r="AA32" s="310"/>
      <c r="AB32" s="310"/>
      <c r="AC32" s="312"/>
      <c r="AD32" s="138"/>
      <c r="AE32" s="138"/>
      <c r="AF32" s="138"/>
      <c r="AG32" s="138"/>
      <c r="AH32" s="138"/>
      <c r="AI32" s="138"/>
      <c r="AJ32" s="138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BF32" s="63"/>
      <c r="BG32" s="63"/>
      <c r="BH32" s="63"/>
    </row>
    <row r="33" spans="1:60" ht="11.9" customHeight="1" x14ac:dyDescent="0.35">
      <c r="A33" s="141"/>
      <c r="B33" s="130"/>
      <c r="C33" s="63"/>
      <c r="D33" s="63"/>
      <c r="E33" s="63"/>
      <c r="F33" s="63"/>
      <c r="G33" s="142"/>
      <c r="H33" s="137"/>
      <c r="I33" s="145"/>
      <c r="J33" s="145"/>
      <c r="K33" s="145"/>
      <c r="L33" s="145"/>
      <c r="M33" s="145"/>
      <c r="N33" s="145"/>
      <c r="O33" s="137" t="s">
        <v>100</v>
      </c>
      <c r="P33" s="310" t="s">
        <v>219</v>
      </c>
      <c r="Q33" s="310"/>
      <c r="R33" s="310"/>
      <c r="S33" s="310"/>
      <c r="T33" s="310"/>
      <c r="U33" s="310"/>
      <c r="V33" s="312"/>
      <c r="W33" s="148"/>
      <c r="X33" s="140"/>
      <c r="Y33" s="140"/>
      <c r="Z33" s="140"/>
      <c r="AA33" s="140"/>
      <c r="AB33" s="140"/>
      <c r="AC33" s="137" t="s">
        <v>101</v>
      </c>
      <c r="AD33" s="317" t="s">
        <v>207</v>
      </c>
      <c r="AE33" s="317"/>
      <c r="AF33" s="317"/>
      <c r="AG33" s="317"/>
      <c r="AH33" s="317"/>
      <c r="AI33" s="317"/>
      <c r="AJ33" s="317"/>
      <c r="AK33" s="63"/>
      <c r="AL33" s="63"/>
      <c r="AM33" s="119"/>
      <c r="AN33" s="120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</row>
    <row r="34" spans="1:60" ht="11.9" customHeight="1" x14ac:dyDescent="0.35">
      <c r="A34" s="141"/>
      <c r="B34" s="130"/>
      <c r="C34" s="63"/>
      <c r="D34" s="63"/>
      <c r="E34" s="63"/>
      <c r="F34" s="63"/>
      <c r="G34" s="142"/>
      <c r="H34" s="137"/>
      <c r="I34" s="58"/>
      <c r="J34" s="149"/>
      <c r="K34" s="119"/>
      <c r="L34" s="120"/>
      <c r="M34" s="121"/>
      <c r="N34" s="150"/>
      <c r="W34" s="22"/>
      <c r="X34" s="149"/>
      <c r="Y34" s="149"/>
      <c r="Z34" s="149"/>
      <c r="AA34" s="149"/>
      <c r="AB34" s="149"/>
      <c r="AC34" s="145"/>
      <c r="AD34" s="125"/>
      <c r="AE34" s="125"/>
      <c r="AF34" s="110">
        <v>2</v>
      </c>
      <c r="AG34" s="111">
        <v>3</v>
      </c>
      <c r="AH34" s="121" t="s">
        <v>110</v>
      </c>
      <c r="AI34" s="147"/>
      <c r="AJ34" s="114">
        <v>22</v>
      </c>
      <c r="AK34" s="314" t="s">
        <v>216</v>
      </c>
      <c r="AL34" s="310"/>
      <c r="AM34" s="310"/>
      <c r="AN34" s="310"/>
      <c r="AO34" s="310"/>
      <c r="AP34" s="310"/>
      <c r="AQ34" s="310"/>
      <c r="AR34" s="152" t="s">
        <v>111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1:60" ht="11.9" customHeight="1" x14ac:dyDescent="0.35">
      <c r="A35" s="141"/>
      <c r="B35" s="130"/>
      <c r="C35" s="63"/>
      <c r="D35" s="63"/>
      <c r="E35" s="63"/>
      <c r="F35" s="63"/>
      <c r="G35" s="142"/>
      <c r="H35" s="137"/>
      <c r="I35" s="58"/>
      <c r="J35" s="149"/>
      <c r="K35" s="119"/>
      <c r="L35" s="120"/>
      <c r="M35" s="121"/>
      <c r="N35" s="150"/>
      <c r="O35" s="134"/>
      <c r="P35" s="138"/>
      <c r="Q35" s="138"/>
      <c r="R35" s="138"/>
      <c r="S35" s="138"/>
      <c r="T35" s="138"/>
      <c r="U35" s="138"/>
      <c r="AC35" s="137" t="s">
        <v>107</v>
      </c>
      <c r="AD35" s="310" t="s">
        <v>216</v>
      </c>
      <c r="AE35" s="310"/>
      <c r="AF35" s="310"/>
      <c r="AG35" s="310"/>
      <c r="AH35" s="310"/>
      <c r="AI35" s="310"/>
      <c r="AJ35" s="312"/>
      <c r="AK35" s="148"/>
      <c r="AL35" s="140"/>
      <c r="AM35" s="140"/>
      <c r="AN35" s="140"/>
      <c r="AO35" s="140"/>
      <c r="AP35" s="140"/>
      <c r="AQ35" s="140"/>
      <c r="AS35" s="145"/>
      <c r="AT35" s="145"/>
      <c r="AU35" s="145"/>
      <c r="AV35" s="145"/>
      <c r="AW35" s="145"/>
      <c r="AX35" s="145"/>
      <c r="AY35" s="15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ht="11.9" customHeight="1" x14ac:dyDescent="0.35">
      <c r="A36" s="141"/>
      <c r="B36" s="130"/>
      <c r="C36" s="63"/>
      <c r="D36" s="63"/>
      <c r="E36" s="63"/>
      <c r="F36" s="63"/>
      <c r="G36" s="142"/>
      <c r="H36" s="137"/>
      <c r="I36" s="138"/>
      <c r="J36" s="138"/>
      <c r="K36" s="138"/>
      <c r="L36" s="138"/>
      <c r="M36" s="138"/>
      <c r="N36" s="138"/>
      <c r="O36" s="138"/>
      <c r="P36" s="65"/>
      <c r="Q36" s="65"/>
      <c r="R36" s="65"/>
      <c r="S36" s="65"/>
      <c r="T36" s="65"/>
      <c r="U36" s="65"/>
      <c r="AJ36" s="137" t="s">
        <v>110</v>
      </c>
      <c r="AK36" s="317" t="s">
        <v>207</v>
      </c>
      <c r="AL36" s="317"/>
      <c r="AM36" s="317"/>
      <c r="AN36" s="317"/>
      <c r="AO36" s="317"/>
      <c r="AP36" s="317"/>
      <c r="AQ36" s="318"/>
      <c r="AR36" s="152" t="s">
        <v>112</v>
      </c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11.9" customHeight="1" x14ac:dyDescent="0.35">
      <c r="A37" s="141"/>
      <c r="B37" s="130"/>
      <c r="C37" s="63"/>
      <c r="D37" s="63"/>
      <c r="E37" s="63"/>
      <c r="F37" s="63"/>
      <c r="G37" s="142"/>
      <c r="H37" s="137"/>
      <c r="I37" s="58"/>
      <c r="J37" s="65"/>
      <c r="K37" s="65"/>
      <c r="L37" s="65"/>
      <c r="M37" s="65"/>
      <c r="N37" s="65"/>
      <c r="AS37" s="154"/>
      <c r="AT37" s="154"/>
      <c r="AU37" s="154"/>
      <c r="AV37" s="154"/>
      <c r="AW37" s="154"/>
      <c r="AY37" s="63"/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ht="11.9" customHeight="1" x14ac:dyDescent="0.35">
      <c r="A38" s="141"/>
      <c r="B38" s="130"/>
      <c r="C38" s="63"/>
      <c r="D38" s="63"/>
      <c r="E38" s="63"/>
      <c r="F38" s="63"/>
      <c r="G38" s="142"/>
      <c r="H38" s="137"/>
      <c r="I38" s="138"/>
      <c r="J38" s="138"/>
      <c r="K38" s="138"/>
      <c r="L38" s="138"/>
      <c r="M38" s="138"/>
      <c r="N38" s="138"/>
      <c r="V38" s="137" t="s">
        <v>102</v>
      </c>
      <c r="W38" s="317" t="s">
        <v>205</v>
      </c>
      <c r="X38" s="317"/>
      <c r="Y38" s="317"/>
      <c r="Z38" s="317"/>
      <c r="AA38" s="317"/>
      <c r="AB38" s="317"/>
      <c r="AC38" s="317"/>
      <c r="AD38" s="63"/>
      <c r="AE38" s="63"/>
      <c r="AF38" s="119"/>
      <c r="AG38" s="120"/>
      <c r="AH38" s="63"/>
      <c r="AI38" s="63"/>
      <c r="AJ38" s="63"/>
      <c r="AK38" s="155"/>
      <c r="AL38" s="156"/>
      <c r="AM38" s="119"/>
      <c r="AN38" s="120"/>
      <c r="AO38" s="121"/>
      <c r="AP38" s="150"/>
      <c r="AQ38" s="134"/>
      <c r="AR38" s="145"/>
      <c r="AS38" s="145"/>
      <c r="AT38" s="145"/>
      <c r="AU38" s="145"/>
      <c r="AV38" s="145"/>
      <c r="AW38" s="145"/>
      <c r="AX38" s="145"/>
      <c r="AY38" s="153"/>
      <c r="AZ38" s="63"/>
      <c r="BA38" s="63"/>
      <c r="BB38" s="63"/>
      <c r="BC38" s="63"/>
      <c r="BD38" s="63"/>
      <c r="BE38" s="63"/>
      <c r="BF38" s="63"/>
      <c r="BG38" s="63"/>
      <c r="BH38" s="63"/>
    </row>
    <row r="39" spans="1:60" ht="11.9" customHeight="1" x14ac:dyDescent="0.35">
      <c r="A39" s="141"/>
      <c r="B39" s="130"/>
      <c r="C39" s="63"/>
      <c r="D39" s="63"/>
      <c r="E39" s="63"/>
      <c r="F39" s="63"/>
      <c r="G39" s="142"/>
      <c r="H39" s="137"/>
      <c r="I39" s="58"/>
      <c r="J39" s="149"/>
      <c r="K39" s="119"/>
      <c r="L39" s="120"/>
      <c r="M39" s="121"/>
      <c r="N39" s="150"/>
      <c r="V39" s="145"/>
      <c r="W39" s="125"/>
      <c r="X39" s="125"/>
      <c r="Y39" s="110">
        <v>2</v>
      </c>
      <c r="Z39" s="111">
        <v>3</v>
      </c>
      <c r="AA39" s="146" t="s">
        <v>113</v>
      </c>
      <c r="AB39" s="147"/>
      <c r="AC39" s="114">
        <v>20</v>
      </c>
      <c r="AD39" s="314" t="s">
        <v>219</v>
      </c>
      <c r="AE39" s="310"/>
      <c r="AF39" s="310"/>
      <c r="AG39" s="310"/>
      <c r="AH39" s="310"/>
      <c r="AI39" s="310"/>
      <c r="AJ39" s="310"/>
      <c r="AK39" s="152" t="s">
        <v>114</v>
      </c>
      <c r="AL39" s="145"/>
      <c r="AM39" s="145"/>
      <c r="AN39" s="145"/>
      <c r="AO39" s="145"/>
      <c r="AP39" s="145"/>
      <c r="AQ39" s="145"/>
      <c r="AR39" s="154"/>
      <c r="AS39" s="154"/>
      <c r="AT39" s="154"/>
      <c r="AU39" s="154"/>
      <c r="AV39" s="154"/>
      <c r="AW39" s="154"/>
      <c r="AY39" s="63"/>
      <c r="AZ39" s="63"/>
      <c r="BA39" s="63"/>
      <c r="BB39" s="63"/>
      <c r="BC39" s="63"/>
      <c r="BD39" s="63"/>
      <c r="BE39" s="63"/>
      <c r="BF39" s="63"/>
      <c r="BG39" s="63"/>
      <c r="BH39" s="63"/>
    </row>
    <row r="40" spans="1:60" ht="11.9" customHeight="1" x14ac:dyDescent="0.35">
      <c r="A40" s="141"/>
      <c r="B40" s="130"/>
      <c r="C40" s="63"/>
      <c r="D40" s="63"/>
      <c r="E40" s="63"/>
      <c r="F40" s="63"/>
      <c r="G40" s="142"/>
      <c r="H40" s="137"/>
      <c r="I40" s="138"/>
      <c r="J40" s="138"/>
      <c r="K40" s="138"/>
      <c r="L40" s="138"/>
      <c r="M40" s="138"/>
      <c r="N40" s="138"/>
      <c r="V40" s="137" t="s">
        <v>109</v>
      </c>
      <c r="W40" s="310" t="s">
        <v>219</v>
      </c>
      <c r="X40" s="310"/>
      <c r="Y40" s="310"/>
      <c r="Z40" s="310"/>
      <c r="AA40" s="310"/>
      <c r="AB40" s="310"/>
      <c r="AC40" s="312"/>
      <c r="AD40" s="140"/>
      <c r="AE40" s="140"/>
      <c r="AF40" s="140"/>
      <c r="AG40" s="140"/>
      <c r="AH40" s="140"/>
      <c r="AI40" s="140"/>
      <c r="AJ40" s="140"/>
      <c r="AK40" s="154"/>
      <c r="AL40" s="155"/>
      <c r="AM40" s="155"/>
      <c r="AN40" s="155"/>
      <c r="AO40" s="155"/>
      <c r="AP40" s="155"/>
      <c r="AQ40" s="137"/>
      <c r="AR40" s="145"/>
      <c r="AS40" s="145"/>
      <c r="AT40" s="145"/>
      <c r="AU40" s="145"/>
      <c r="AV40" s="145"/>
      <c r="AW40" s="145"/>
      <c r="AX40" s="145"/>
      <c r="AY40" s="153"/>
      <c r="AZ40" s="63"/>
      <c r="BA40" s="63"/>
      <c r="BB40" s="63"/>
      <c r="BC40" s="63"/>
      <c r="BD40" s="63"/>
      <c r="BE40" s="63"/>
      <c r="BF40" s="63"/>
      <c r="BG40" s="63"/>
      <c r="BH40" s="63"/>
    </row>
    <row r="41" spans="1:60" ht="11.9" customHeight="1" x14ac:dyDescent="0.35">
      <c r="A41" s="141"/>
      <c r="B41" s="130"/>
      <c r="C41" s="63"/>
      <c r="D41" s="63"/>
      <c r="E41" s="63"/>
      <c r="F41" s="63"/>
      <c r="G41" s="142"/>
      <c r="H41" s="63"/>
      <c r="I41" s="14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AC41" s="137" t="s">
        <v>113</v>
      </c>
      <c r="AD41" s="317" t="s">
        <v>205</v>
      </c>
      <c r="AE41" s="317"/>
      <c r="AF41" s="317"/>
      <c r="AG41" s="317"/>
      <c r="AH41" s="317"/>
      <c r="AI41" s="317"/>
      <c r="AJ41" s="318"/>
      <c r="AK41" s="152" t="s">
        <v>115</v>
      </c>
      <c r="AL41" s="155"/>
      <c r="AM41" s="155"/>
      <c r="AN41" s="155"/>
      <c r="AO41" s="155"/>
      <c r="AP41" s="155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</row>
    <row r="42" spans="1:60" ht="11.9" customHeight="1" x14ac:dyDescent="0.35">
      <c r="A42" s="141"/>
      <c r="B42" s="130"/>
      <c r="C42" s="63"/>
      <c r="D42" s="63"/>
      <c r="E42" s="63"/>
      <c r="F42" s="63"/>
      <c r="G42" s="142"/>
      <c r="H42" s="63"/>
      <c r="I42" s="14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AL42" s="145"/>
      <c r="AM42" s="145"/>
      <c r="AN42" s="145"/>
      <c r="AO42" s="145"/>
      <c r="AP42" s="145"/>
      <c r="AQ42" s="145"/>
      <c r="AR42" s="15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</row>
    <row r="43" spans="1:60" ht="11.9" customHeight="1" x14ac:dyDescent="0.35">
      <c r="A43" s="141"/>
      <c r="B43" s="130"/>
      <c r="C43" s="63"/>
      <c r="D43" s="63"/>
      <c r="E43" s="63"/>
      <c r="F43" s="63"/>
      <c r="G43" s="142"/>
      <c r="H43" s="63"/>
      <c r="I43" s="14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AL43" s="154"/>
      <c r="AM43" s="154"/>
      <c r="AN43" s="154"/>
      <c r="AO43" s="154"/>
      <c r="AP43" s="154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</row>
    <row r="44" spans="1:60" ht="11.9" customHeight="1" x14ac:dyDescent="0.35">
      <c r="A44" s="141"/>
      <c r="B44" s="130"/>
      <c r="C44" s="63"/>
      <c r="D44" s="63"/>
      <c r="E44" s="63"/>
      <c r="F44" s="63"/>
      <c r="G44" s="142"/>
      <c r="H44" s="63"/>
      <c r="I44" s="14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137"/>
      <c r="W44" s="138"/>
      <c r="X44" s="138"/>
      <c r="Y44" s="138"/>
      <c r="Z44" s="138"/>
      <c r="AA44" s="138"/>
      <c r="AB44" s="138"/>
      <c r="AC44" s="138"/>
      <c r="AD44" s="63"/>
      <c r="AE44" s="63"/>
      <c r="AF44" s="63"/>
      <c r="AG44" s="63"/>
      <c r="AH44" s="63"/>
      <c r="AI44" s="63"/>
      <c r="AJ44" s="137"/>
      <c r="AK44" s="145"/>
      <c r="AL44" s="145"/>
      <c r="AM44" s="145"/>
      <c r="AN44" s="145"/>
      <c r="AO44" s="145"/>
      <c r="AP44" s="145"/>
      <c r="AQ44" s="145"/>
      <c r="AR44" s="15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</row>
    <row r="45" spans="1:60" ht="11.9" customHeight="1" x14ac:dyDescent="0.35">
      <c r="A45" s="141"/>
      <c r="B45" s="130"/>
      <c r="C45" s="63"/>
      <c r="D45" s="63"/>
      <c r="E45" s="63"/>
      <c r="F45" s="63"/>
      <c r="G45" s="142"/>
      <c r="H45" s="63"/>
      <c r="I45" s="14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137"/>
      <c r="W45" s="22"/>
      <c r="X45" s="149"/>
      <c r="Y45" s="119"/>
      <c r="Z45" s="120"/>
      <c r="AA45" s="121"/>
      <c r="AB45" s="150"/>
      <c r="AC45" s="134"/>
      <c r="AD45" s="138"/>
      <c r="AE45" s="138"/>
      <c r="AF45" s="138"/>
      <c r="AG45" s="138"/>
      <c r="AH45" s="138"/>
      <c r="AI45" s="138"/>
      <c r="AJ45" s="138"/>
      <c r="AK45" s="154"/>
      <c r="AL45" s="154"/>
      <c r="AM45" s="154"/>
      <c r="AN45" s="154"/>
      <c r="AO45" s="154"/>
      <c r="AP45" s="154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</row>
    <row r="46" spans="1:60" ht="11.9" customHeight="1" x14ac:dyDescent="0.35">
      <c r="A46" s="141"/>
      <c r="B46" s="130"/>
      <c r="C46" s="63"/>
      <c r="D46" s="63"/>
      <c r="E46" s="63"/>
      <c r="F46" s="63"/>
      <c r="G46" s="142"/>
      <c r="H46" s="63"/>
      <c r="I46" s="14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137"/>
      <c r="W46" s="138"/>
      <c r="X46" s="138"/>
      <c r="Y46" s="138"/>
      <c r="Z46" s="138"/>
      <c r="AA46" s="138"/>
      <c r="AB46" s="138"/>
      <c r="AC46" s="138"/>
      <c r="AD46" s="65"/>
      <c r="AE46" s="65"/>
      <c r="AF46" s="65"/>
      <c r="AG46" s="65"/>
      <c r="AH46" s="65"/>
      <c r="AI46" s="65"/>
      <c r="AJ46" s="134"/>
      <c r="AK46" s="154"/>
      <c r="AL46" s="154"/>
      <c r="AM46" s="154"/>
      <c r="AN46" s="154"/>
      <c r="AO46" s="154"/>
      <c r="AP46" s="154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</row>
    <row r="47" spans="1:60" ht="11.9" customHeight="1" x14ac:dyDescent="0.35">
      <c r="A47" s="141"/>
      <c r="B47" s="130"/>
      <c r="C47" s="63"/>
      <c r="D47" s="63"/>
      <c r="E47" s="63"/>
      <c r="F47" s="63"/>
      <c r="G47" s="142"/>
      <c r="H47" s="63"/>
      <c r="I47" s="14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137"/>
      <c r="W47" s="65"/>
      <c r="X47" s="65"/>
      <c r="Y47" s="65"/>
      <c r="Z47" s="65"/>
      <c r="AA47" s="65"/>
      <c r="AB47" s="65"/>
      <c r="AC47" s="65"/>
      <c r="AD47" s="65"/>
      <c r="AE47" s="65"/>
      <c r="AF47" s="119"/>
      <c r="AG47" s="120"/>
      <c r="AH47" s="121"/>
      <c r="AI47" s="128"/>
      <c r="AJ47" s="128"/>
      <c r="AK47" s="145"/>
      <c r="AL47" s="145"/>
      <c r="AM47" s="145"/>
      <c r="AN47" s="145"/>
      <c r="AO47" s="145"/>
      <c r="AP47" s="145"/>
      <c r="AQ47" s="145"/>
      <c r="AR47" s="15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</row>
    <row r="48" spans="1:60" ht="11.9" customHeight="1" x14ac:dyDescent="0.35">
      <c r="A48" s="141"/>
      <c r="B48" s="130"/>
      <c r="C48" s="63"/>
      <c r="D48" s="63"/>
      <c r="E48" s="63"/>
      <c r="F48" s="63"/>
      <c r="G48" s="142"/>
      <c r="H48" s="63"/>
      <c r="I48" s="14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137"/>
      <c r="W48" s="138"/>
      <c r="X48" s="138"/>
      <c r="Y48" s="138"/>
      <c r="Z48" s="138"/>
      <c r="AA48" s="138"/>
      <c r="AB48" s="138"/>
      <c r="AC48" s="138"/>
      <c r="AD48" s="65"/>
      <c r="AE48" s="65"/>
      <c r="AF48" s="65"/>
      <c r="AG48" s="128"/>
      <c r="AH48" s="128"/>
      <c r="AI48" s="128"/>
      <c r="AJ48" s="128"/>
      <c r="AK48" s="154"/>
      <c r="AL48" s="154"/>
      <c r="AM48" s="154"/>
      <c r="AN48" s="154"/>
      <c r="AO48" s="154"/>
      <c r="AP48" s="154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</row>
    <row r="49" spans="1:60" ht="11.9" customHeight="1" x14ac:dyDescent="0.35">
      <c r="A49" s="141"/>
      <c r="B49" s="130"/>
      <c r="C49" s="63"/>
      <c r="D49" s="63"/>
      <c r="E49" s="63"/>
      <c r="F49" s="63"/>
      <c r="G49" s="142"/>
      <c r="H49" s="63"/>
      <c r="I49" s="14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137"/>
      <c r="W49" s="22"/>
      <c r="X49" s="149"/>
      <c r="Y49" s="119"/>
      <c r="Z49" s="120"/>
      <c r="AA49" s="121"/>
      <c r="AB49" s="150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</row>
    <row r="50" spans="1:60" ht="11.9" customHeight="1" x14ac:dyDescent="0.35">
      <c r="A50" s="141"/>
      <c r="B50" s="130"/>
      <c r="C50" s="63"/>
      <c r="D50" s="63"/>
      <c r="E50" s="63"/>
      <c r="F50" s="63"/>
      <c r="G50" s="142"/>
      <c r="H50" s="63"/>
      <c r="I50" s="14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137"/>
      <c r="W50" s="145"/>
      <c r="X50" s="145"/>
      <c r="Y50" s="145"/>
      <c r="Z50" s="145"/>
      <c r="AA50" s="145"/>
      <c r="AB50" s="145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</row>
    <row r="51" spans="1:60" ht="11.9" customHeight="1" x14ac:dyDescent="0.35">
      <c r="A51" s="141"/>
      <c r="B51" s="130"/>
      <c r="C51" s="63"/>
      <c r="D51" s="63"/>
      <c r="E51" s="63"/>
      <c r="F51" s="63"/>
      <c r="G51" s="142"/>
      <c r="H51" s="63"/>
      <c r="I51" s="14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D51" s="63"/>
      <c r="BE51" s="63"/>
      <c r="BF51" s="63"/>
      <c r="BG51" s="63"/>
      <c r="BH51" s="63"/>
    </row>
    <row r="52" spans="1:60" ht="11.9" customHeight="1" x14ac:dyDescent="0.35">
      <c r="A52" s="141"/>
      <c r="B52" s="130"/>
      <c r="C52" s="63"/>
      <c r="D52" s="63"/>
      <c r="E52" s="63"/>
      <c r="F52" s="63"/>
      <c r="G52" s="142"/>
      <c r="H52" s="63"/>
      <c r="I52" s="14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:60" ht="11.9" customHeight="1" x14ac:dyDescent="0.35">
      <c r="A53" s="141"/>
      <c r="B53" s="130"/>
      <c r="C53" s="63"/>
      <c r="D53" s="63"/>
      <c r="E53" s="63"/>
      <c r="F53" s="63"/>
      <c r="G53" s="142"/>
      <c r="H53" s="63"/>
      <c r="I53" s="143"/>
      <c r="J53" s="63"/>
      <c r="K53" s="63"/>
      <c r="L53" s="63"/>
      <c r="M53" s="63"/>
      <c r="N53" s="63"/>
      <c r="O53" s="137"/>
      <c r="P53" s="138"/>
      <c r="Q53" s="138"/>
      <c r="R53" s="138"/>
      <c r="S53" s="138"/>
      <c r="T53" s="138"/>
      <c r="U53" s="138"/>
      <c r="V53" s="138"/>
      <c r="W53" s="63"/>
      <c r="X53" s="63"/>
      <c r="Y53" s="63"/>
      <c r="Z53" s="63"/>
      <c r="AA53" s="63"/>
      <c r="AB53" s="63"/>
      <c r="AC53" s="137"/>
      <c r="AD53" s="138"/>
      <c r="AE53" s="138"/>
      <c r="AF53" s="138"/>
      <c r="AG53" s="138"/>
      <c r="AH53" s="138"/>
      <c r="AI53" s="138"/>
      <c r="AJ53" s="138"/>
      <c r="AK53" s="154"/>
      <c r="AL53" s="154"/>
      <c r="AM53" s="154"/>
      <c r="AN53" s="154"/>
      <c r="AO53" s="154"/>
      <c r="AP53" s="154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</row>
    <row r="54" spans="1:60" ht="11.9" customHeight="1" x14ac:dyDescent="0.35">
      <c r="A54" s="141"/>
      <c r="B54" s="130"/>
      <c r="C54" s="63"/>
      <c r="D54" s="63"/>
      <c r="E54" s="63"/>
      <c r="F54" s="63"/>
      <c r="G54" s="142"/>
      <c r="H54" s="63"/>
      <c r="I54" s="143"/>
      <c r="J54" s="63"/>
      <c r="K54" s="63"/>
      <c r="L54" s="63"/>
      <c r="M54" s="63"/>
      <c r="N54" s="63"/>
      <c r="O54" s="137"/>
      <c r="P54" s="65"/>
      <c r="Q54" s="22"/>
      <c r="R54" s="119"/>
      <c r="S54" s="120"/>
      <c r="T54" s="121"/>
      <c r="U54" s="150"/>
      <c r="V54" s="134"/>
      <c r="W54" s="138"/>
      <c r="X54" s="138"/>
      <c r="Y54" s="138"/>
      <c r="Z54" s="138"/>
      <c r="AA54" s="138"/>
      <c r="AB54" s="138"/>
      <c r="AC54" s="138"/>
      <c r="AD54" s="63"/>
      <c r="AE54" s="63"/>
      <c r="AF54" s="63"/>
      <c r="AG54" s="63"/>
      <c r="AH54" s="63"/>
      <c r="AI54" s="63"/>
      <c r="AJ54" s="137"/>
      <c r="AK54" s="145"/>
      <c r="AL54" s="145"/>
      <c r="AM54" s="145"/>
      <c r="AN54" s="145"/>
      <c r="AO54" s="145"/>
      <c r="AP54" s="145"/>
      <c r="AQ54" s="145"/>
      <c r="AR54" s="15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</row>
    <row r="55" spans="1:60" ht="11.9" customHeight="1" x14ac:dyDescent="0.35">
      <c r="A55" s="141"/>
      <c r="B55" s="130"/>
      <c r="C55" s="63"/>
      <c r="D55" s="63"/>
      <c r="E55" s="63"/>
      <c r="F55" s="63"/>
      <c r="G55" s="142"/>
      <c r="H55" s="63"/>
      <c r="I55" s="143"/>
      <c r="J55" s="63"/>
      <c r="K55" s="63"/>
      <c r="L55" s="63"/>
      <c r="M55" s="63"/>
      <c r="N55" s="63"/>
      <c r="O55" s="137"/>
      <c r="P55" s="138"/>
      <c r="Q55" s="138"/>
      <c r="R55" s="138"/>
      <c r="S55" s="138"/>
      <c r="T55" s="138"/>
      <c r="U55" s="138"/>
      <c r="V55" s="138"/>
      <c r="W55" s="65"/>
      <c r="X55" s="65"/>
      <c r="Y55" s="65"/>
      <c r="Z55" s="65"/>
      <c r="AA55" s="65"/>
      <c r="AB55" s="65"/>
      <c r="AC55" s="134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</row>
    <row r="56" spans="1:60" ht="11.9" customHeight="1" x14ac:dyDescent="0.35">
      <c r="A56" s="141"/>
      <c r="B56" s="130"/>
      <c r="C56" s="63"/>
      <c r="D56" s="63"/>
      <c r="E56" s="63"/>
      <c r="F56" s="63"/>
      <c r="G56" s="142"/>
      <c r="H56" s="63"/>
      <c r="I56" s="143"/>
      <c r="J56" s="63"/>
      <c r="K56" s="63"/>
      <c r="L56" s="63"/>
      <c r="M56" s="63"/>
      <c r="N56" s="63"/>
      <c r="O56" s="137"/>
      <c r="P56" s="65"/>
      <c r="Q56" s="65"/>
      <c r="R56" s="65"/>
      <c r="S56" s="65"/>
      <c r="T56" s="65"/>
      <c r="U56" s="65"/>
      <c r="V56" s="65"/>
      <c r="W56" s="65"/>
      <c r="X56" s="65"/>
      <c r="Y56" s="119"/>
      <c r="Z56" s="120"/>
      <c r="AA56" s="121"/>
      <c r="AB56" s="128"/>
      <c r="AC56" s="128"/>
      <c r="AD56" s="145"/>
      <c r="AE56" s="145"/>
      <c r="AF56" s="145"/>
      <c r="AG56" s="145"/>
      <c r="AH56" s="145"/>
      <c r="AI56" s="145"/>
      <c r="AJ56" s="145"/>
      <c r="AK56" s="15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</row>
    <row r="57" spans="1:60" ht="11.9" customHeight="1" x14ac:dyDescent="0.35">
      <c r="A57" s="141"/>
      <c r="B57" s="130"/>
      <c r="C57" s="63"/>
      <c r="D57" s="63"/>
      <c r="E57" s="63"/>
      <c r="F57" s="63"/>
      <c r="G57" s="142"/>
      <c r="H57" s="63"/>
      <c r="I57" s="143"/>
      <c r="J57" s="63"/>
      <c r="K57" s="63"/>
      <c r="L57" s="63"/>
      <c r="M57" s="63"/>
      <c r="N57" s="63"/>
      <c r="O57" s="137"/>
      <c r="P57" s="138"/>
      <c r="Q57" s="138"/>
      <c r="R57" s="138"/>
      <c r="S57" s="138"/>
      <c r="T57" s="138"/>
      <c r="U57" s="138"/>
      <c r="V57" s="138"/>
      <c r="W57" s="65"/>
      <c r="X57" s="65"/>
      <c r="Y57" s="65"/>
      <c r="Z57" s="128"/>
      <c r="AA57" s="128"/>
      <c r="AB57" s="128"/>
      <c r="AC57" s="128"/>
      <c r="AD57" s="63"/>
      <c r="AE57" s="63"/>
      <c r="AF57" s="63"/>
      <c r="AG57" s="63"/>
      <c r="AH57" s="63"/>
      <c r="AI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</row>
    <row r="58" spans="1:60" ht="11.9" customHeight="1" x14ac:dyDescent="0.35">
      <c r="A58" s="141"/>
      <c r="B58" s="130"/>
      <c r="C58" s="63"/>
      <c r="D58" s="63"/>
      <c r="E58" s="63"/>
      <c r="F58" s="63"/>
      <c r="G58" s="142"/>
      <c r="H58" s="63"/>
      <c r="I58" s="143"/>
      <c r="J58" s="63"/>
      <c r="K58" s="63"/>
      <c r="L58" s="63"/>
      <c r="M58" s="63"/>
      <c r="N58" s="63"/>
      <c r="O58" s="137"/>
      <c r="P58" s="65"/>
      <c r="Q58" s="22"/>
      <c r="R58" s="119"/>
      <c r="S58" s="120"/>
      <c r="T58" s="121"/>
      <c r="U58" s="150"/>
      <c r="V58" s="134"/>
      <c r="W58" s="145"/>
      <c r="X58" s="145"/>
      <c r="Y58" s="145"/>
      <c r="Z58" s="145"/>
      <c r="AA58" s="145"/>
      <c r="AB58" s="145"/>
      <c r="AC58" s="145"/>
      <c r="AD58" s="63"/>
      <c r="AE58" s="63"/>
      <c r="AF58" s="63"/>
      <c r="AG58" s="63"/>
      <c r="AH58" s="63"/>
      <c r="AI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</row>
    <row r="59" spans="1:60" ht="11.9" customHeight="1" x14ac:dyDescent="0.35">
      <c r="A59" s="141"/>
      <c r="B59" s="130"/>
      <c r="C59" s="63"/>
      <c r="D59" s="63"/>
      <c r="E59" s="63"/>
      <c r="F59" s="63"/>
      <c r="G59" s="142"/>
      <c r="H59" s="63"/>
      <c r="I59" s="143"/>
      <c r="J59" s="63"/>
      <c r="K59" s="63"/>
      <c r="L59" s="63"/>
      <c r="M59" s="63"/>
      <c r="N59" s="63"/>
      <c r="O59" s="137"/>
      <c r="P59" s="138"/>
      <c r="Q59" s="138"/>
      <c r="R59" s="138"/>
      <c r="S59" s="138"/>
      <c r="T59" s="138"/>
      <c r="U59" s="138"/>
      <c r="V59" s="138"/>
      <c r="W59" s="63"/>
      <c r="X59" s="63"/>
      <c r="Y59" s="63"/>
      <c r="Z59" s="63"/>
      <c r="AA59" s="63"/>
      <c r="AB59" s="63"/>
      <c r="AC59" s="137"/>
      <c r="AD59" s="145"/>
      <c r="AE59" s="145"/>
      <c r="AF59" s="145"/>
      <c r="AG59" s="145"/>
      <c r="AH59" s="145"/>
      <c r="AI59" s="145"/>
      <c r="AJ59" s="145"/>
      <c r="AK59" s="15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</row>
    <row r="60" spans="1:60" ht="11.9" customHeight="1" x14ac:dyDescent="0.35">
      <c r="A60" s="141"/>
      <c r="B60" s="130"/>
      <c r="C60" s="63"/>
      <c r="D60" s="63"/>
      <c r="E60" s="63"/>
      <c r="F60" s="63"/>
      <c r="G60" s="142"/>
      <c r="H60" s="63"/>
      <c r="I60" s="14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137"/>
      <c r="W60" s="138"/>
      <c r="X60" s="138"/>
      <c r="Y60" s="138"/>
      <c r="Z60" s="138"/>
      <c r="AA60" s="138"/>
      <c r="AB60" s="138"/>
      <c r="AC60" s="138"/>
      <c r="AD60" s="63"/>
      <c r="AE60" s="63"/>
      <c r="AF60" s="63"/>
      <c r="AG60" s="63"/>
      <c r="AH60" s="63"/>
      <c r="AI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</row>
    <row r="61" spans="1:60" ht="11.9" customHeight="1" x14ac:dyDescent="0.35">
      <c r="A61" s="141"/>
      <c r="B61" s="130"/>
      <c r="C61" s="63"/>
      <c r="D61" s="63"/>
      <c r="E61" s="63"/>
      <c r="F61" s="63"/>
      <c r="G61" s="142"/>
      <c r="H61" s="63"/>
      <c r="I61" s="14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137"/>
      <c r="W61" s="22"/>
      <c r="X61" s="149"/>
      <c r="Y61" s="119"/>
      <c r="Z61" s="120"/>
      <c r="AA61" s="121"/>
      <c r="AB61" s="150"/>
      <c r="AC61" s="134"/>
      <c r="AD61" s="145"/>
      <c r="AE61" s="145"/>
      <c r="AF61" s="145"/>
      <c r="AG61" s="145"/>
      <c r="AH61" s="145"/>
      <c r="AI61" s="145"/>
      <c r="AJ61" s="145"/>
      <c r="AK61" s="15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</row>
    <row r="62" spans="1:60" ht="11.9" customHeight="1" x14ac:dyDescent="0.35">
      <c r="A62" s="141"/>
      <c r="B62" s="130"/>
      <c r="C62" s="63"/>
      <c r="D62" s="63"/>
      <c r="E62" s="63"/>
      <c r="F62" s="63"/>
      <c r="G62" s="142"/>
      <c r="H62" s="63"/>
      <c r="I62" s="14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137"/>
      <c r="W62" s="138"/>
      <c r="X62" s="138"/>
      <c r="Y62" s="138"/>
      <c r="Z62" s="138"/>
      <c r="AA62" s="138"/>
      <c r="AB62" s="138"/>
      <c r="AC62" s="138"/>
      <c r="AD62" s="63"/>
      <c r="AE62" s="63"/>
      <c r="AF62" s="63"/>
      <c r="AG62" s="63"/>
      <c r="AH62" s="63"/>
      <c r="AI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</row>
    <row r="63" spans="1:60" ht="11.9" customHeight="1" x14ac:dyDescent="0.35">
      <c r="A63" s="141"/>
      <c r="B63" s="130"/>
      <c r="C63" s="63"/>
      <c r="D63" s="63"/>
      <c r="E63" s="63"/>
      <c r="F63" s="63"/>
      <c r="G63" s="142"/>
      <c r="H63" s="63"/>
      <c r="I63" s="14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137"/>
      <c r="AD63" s="145"/>
      <c r="AE63" s="145"/>
      <c r="AF63" s="145"/>
      <c r="AG63" s="145"/>
      <c r="AH63" s="145"/>
      <c r="AI63" s="145"/>
      <c r="AJ63" s="145"/>
      <c r="AK63" s="15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</row>
    <row r="64" spans="1:60" x14ac:dyDescent="0.35">
      <c r="A64" s="141"/>
      <c r="B64" s="130"/>
      <c r="C64" s="63"/>
      <c r="D64" s="63"/>
      <c r="E64" s="63"/>
      <c r="F64" s="63"/>
      <c r="G64" s="142"/>
      <c r="H64" s="63"/>
      <c r="I64" s="14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</row>
    <row r="65" spans="1:60" x14ac:dyDescent="0.35">
      <c r="A65" s="141"/>
      <c r="B65" s="130"/>
      <c r="C65" s="63"/>
      <c r="D65" s="63"/>
      <c r="E65" s="63"/>
      <c r="F65" s="63"/>
      <c r="G65" s="142"/>
      <c r="H65" s="63"/>
      <c r="I65" s="14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</row>
    <row r="66" spans="1:60" x14ac:dyDescent="0.35">
      <c r="A66" s="141"/>
      <c r="B66" s="130"/>
      <c r="C66" s="63"/>
      <c r="D66" s="63"/>
      <c r="E66" s="63"/>
      <c r="F66" s="63"/>
      <c r="G66" s="142"/>
      <c r="H66" s="63"/>
      <c r="I66" s="14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</row>
    <row r="67" spans="1:60" x14ac:dyDescent="0.35">
      <c r="A67" s="141"/>
      <c r="B67" s="130"/>
      <c r="C67" s="63"/>
      <c r="D67" s="63"/>
      <c r="E67" s="63"/>
      <c r="F67" s="63"/>
      <c r="G67" s="142"/>
      <c r="H67" s="63"/>
      <c r="I67" s="14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</row>
    <row r="68" spans="1:60" x14ac:dyDescent="0.35">
      <c r="A68" s="141"/>
      <c r="B68" s="130"/>
      <c r="C68" s="63"/>
      <c r="D68" s="63"/>
      <c r="E68" s="63"/>
      <c r="F68" s="63"/>
      <c r="G68" s="142"/>
      <c r="H68" s="63"/>
      <c r="I68" s="14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</row>
    <row r="69" spans="1:60" x14ac:dyDescent="0.35">
      <c r="A69" s="141"/>
      <c r="B69" s="130"/>
      <c r="C69" s="63"/>
      <c r="D69" s="63"/>
      <c r="E69" s="63"/>
      <c r="F69" s="63"/>
      <c r="G69" s="142"/>
      <c r="H69" s="63"/>
      <c r="I69" s="14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</row>
    <row r="70" spans="1:60" x14ac:dyDescent="0.35">
      <c r="A70" s="141"/>
      <c r="B70" s="130"/>
      <c r="C70" s="63"/>
      <c r="D70" s="63"/>
      <c r="E70" s="63"/>
      <c r="F70" s="63"/>
      <c r="G70" s="142"/>
      <c r="H70" s="63"/>
      <c r="I70" s="14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x14ac:dyDescent="0.35">
      <c r="A71" s="141"/>
      <c r="B71" s="130"/>
      <c r="C71" s="63"/>
      <c r="D71" s="63"/>
      <c r="E71" s="63"/>
      <c r="F71" s="63"/>
      <c r="G71" s="142"/>
      <c r="H71" s="63"/>
      <c r="I71" s="14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</row>
    <row r="72" spans="1:60" x14ac:dyDescent="0.35">
      <c r="A72" s="141"/>
      <c r="B72" s="130"/>
      <c r="C72" s="63"/>
      <c r="D72" s="63"/>
      <c r="E72" s="63"/>
      <c r="F72" s="63"/>
      <c r="G72" s="142"/>
      <c r="H72" s="63"/>
      <c r="I72" s="14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</row>
  </sheetData>
  <sheetProtection selectLockedCells="1"/>
  <mergeCells count="59">
    <mergeCell ref="W32:AC32"/>
    <mergeCell ref="P33:V33"/>
    <mergeCell ref="AD33:AJ33"/>
    <mergeCell ref="AD41:AJ41"/>
    <mergeCell ref="AK34:AQ34"/>
    <mergeCell ref="AD35:AJ35"/>
    <mergeCell ref="AK36:AQ36"/>
    <mergeCell ref="W38:AC38"/>
    <mergeCell ref="AD39:AJ39"/>
    <mergeCell ref="W40:AC40"/>
    <mergeCell ref="AY27:BE27"/>
    <mergeCell ref="AK28:AQ28"/>
    <mergeCell ref="AD30:AJ30"/>
    <mergeCell ref="P31:V31"/>
    <mergeCell ref="AK31:AQ31"/>
    <mergeCell ref="W29:AC29"/>
    <mergeCell ref="AR29:AX29"/>
    <mergeCell ref="B22:H22"/>
    <mergeCell ref="I23:O23"/>
    <mergeCell ref="W23:AC23"/>
    <mergeCell ref="AK23:AQ23"/>
    <mergeCell ref="B24:H24"/>
    <mergeCell ref="P25:V25"/>
    <mergeCell ref="AD25:AJ25"/>
    <mergeCell ref="W26:AC26"/>
    <mergeCell ref="AR26:AX26"/>
    <mergeCell ref="P27:V27"/>
    <mergeCell ref="B19:H19"/>
    <mergeCell ref="W19:AC19"/>
    <mergeCell ref="AY19:BE19"/>
    <mergeCell ref="I20:O20"/>
    <mergeCell ref="B21:H21"/>
    <mergeCell ref="P21:V21"/>
    <mergeCell ref="W18:AC18"/>
    <mergeCell ref="B10:H10"/>
    <mergeCell ref="I11:O11"/>
    <mergeCell ref="B12:H12"/>
    <mergeCell ref="B13:H13"/>
    <mergeCell ref="B15:H15"/>
    <mergeCell ref="B16:H16"/>
    <mergeCell ref="P16:V16"/>
    <mergeCell ref="I17:O17"/>
    <mergeCell ref="B18:H18"/>
    <mergeCell ref="AR13:AX13"/>
    <mergeCell ref="I14:O14"/>
    <mergeCell ref="B6:H6"/>
    <mergeCell ref="B7:H7"/>
    <mergeCell ref="W7:AC7"/>
    <mergeCell ref="I8:O8"/>
    <mergeCell ref="B9:H9"/>
    <mergeCell ref="P9:V9"/>
    <mergeCell ref="B1:H1"/>
    <mergeCell ref="AA1:AW3"/>
    <mergeCell ref="I2:O2"/>
    <mergeCell ref="B3:H3"/>
    <mergeCell ref="B4:H4"/>
    <mergeCell ref="P4:V4"/>
    <mergeCell ref="AA4:AW5"/>
    <mergeCell ref="I5:O5"/>
  </mergeCells>
  <conditionalFormatting sqref="B1 B2:G2">
    <cfRule type="containsErrors" dxfId="54" priority="79">
      <formula>ISERROR(B1)</formula>
    </cfRule>
  </conditionalFormatting>
  <conditionalFormatting sqref="B3:B4 B5:G5">
    <cfRule type="containsErrors" dxfId="53" priority="7">
      <formula>ISERROR(B3)</formula>
    </cfRule>
  </conditionalFormatting>
  <conditionalFormatting sqref="B6:B7 B8:G8">
    <cfRule type="containsErrors" dxfId="52" priority="6">
      <formula>ISERROR(B6)</formula>
    </cfRule>
  </conditionalFormatting>
  <conditionalFormatting sqref="B9:B10 B11:G11">
    <cfRule type="containsErrors" dxfId="51" priority="5">
      <formula>ISERROR(B9)</formula>
    </cfRule>
  </conditionalFormatting>
  <conditionalFormatting sqref="B12:B13 B14:G14">
    <cfRule type="containsErrors" dxfId="50" priority="4">
      <formula>ISERROR(B12)</formula>
    </cfRule>
  </conditionalFormatting>
  <conditionalFormatting sqref="B15:B16 B17:G17">
    <cfRule type="containsErrors" dxfId="49" priority="3">
      <formula>ISERROR(B15)</formula>
    </cfRule>
  </conditionalFormatting>
  <conditionalFormatting sqref="B18:B19 B20:G20">
    <cfRule type="containsErrors" dxfId="48" priority="2">
      <formula>ISERROR(B18)</formula>
    </cfRule>
  </conditionalFormatting>
  <conditionalFormatting sqref="B21:B22 B23:G23 B24">
    <cfRule type="containsErrors" dxfId="47" priority="1">
      <formula>ISERROR(B21)</formula>
    </cfRule>
  </conditionalFormatting>
  <conditionalFormatting sqref="I28">
    <cfRule type="containsErrors" dxfId="46" priority="76">
      <formula>ISERROR(I28)</formula>
    </cfRule>
  </conditionalFormatting>
  <conditionalFormatting sqref="I36">
    <cfRule type="containsErrors" dxfId="45" priority="47">
      <formula>ISERROR(I36)</formula>
    </cfRule>
  </conditionalFormatting>
  <conditionalFormatting sqref="I40">
    <cfRule type="containsErrors" dxfId="44" priority="44">
      <formula>ISERROR(I40)</formula>
    </cfRule>
  </conditionalFormatting>
  <conditionalFormatting sqref="I27:N27">
    <cfRule type="containsErrors" dxfId="43" priority="49">
      <formula>ISERROR(I27)</formula>
    </cfRule>
  </conditionalFormatting>
  <conditionalFormatting sqref="I34:N35">
    <cfRule type="containsErrors" dxfId="42" priority="22">
      <formula>ISERROR(I34)</formula>
    </cfRule>
  </conditionalFormatting>
  <conditionalFormatting sqref="I39:N39">
    <cfRule type="containsErrors" dxfId="41" priority="41">
      <formula>ISERROR(I39)</formula>
    </cfRule>
  </conditionalFormatting>
  <conditionalFormatting sqref="K4:L4">
    <cfRule type="containsErrors" dxfId="40" priority="62">
      <formula>ISERROR(K4)</formula>
    </cfRule>
  </conditionalFormatting>
  <conditionalFormatting sqref="K10:L10">
    <cfRule type="containsErrors" dxfId="39" priority="55">
      <formula>ISERROR(K10)</formula>
    </cfRule>
  </conditionalFormatting>
  <conditionalFormatting sqref="K16:L16">
    <cfRule type="containsErrors" dxfId="38" priority="54">
      <formula>ISERROR(K16)</formula>
    </cfRule>
  </conditionalFormatting>
  <conditionalFormatting sqref="K22:L22">
    <cfRule type="containsErrors" dxfId="37" priority="53">
      <formula>ISERROR(K22)</formula>
    </cfRule>
  </conditionalFormatting>
  <conditionalFormatting sqref="N3:N4">
    <cfRule type="containsErrors" dxfId="36" priority="74">
      <formula>ISERROR(N3)</formula>
    </cfRule>
  </conditionalFormatting>
  <conditionalFormatting sqref="N9:N10">
    <cfRule type="containsErrors" dxfId="35" priority="60">
      <formula>ISERROR(N9)</formula>
    </cfRule>
  </conditionalFormatting>
  <conditionalFormatting sqref="N15:N16">
    <cfRule type="containsErrors" dxfId="34" priority="58">
      <formula>ISERROR(N15)</formula>
    </cfRule>
  </conditionalFormatting>
  <conditionalFormatting sqref="N21:N22">
    <cfRule type="containsErrors" dxfId="33" priority="56">
      <formula>ISERROR(N21)</formula>
    </cfRule>
  </conditionalFormatting>
  <conditionalFormatting sqref="Q54:U54">
    <cfRule type="containsErrors" dxfId="32" priority="37">
      <formula>ISERROR(Q54)</formula>
    </cfRule>
  </conditionalFormatting>
  <conditionalFormatting sqref="Q58:U58">
    <cfRule type="containsErrors" dxfId="31" priority="35">
      <formula>ISERROR(Q58)</formula>
    </cfRule>
  </conditionalFormatting>
  <conditionalFormatting sqref="R7:S7">
    <cfRule type="containsErrors" dxfId="30" priority="52">
      <formula>ISERROR(R7)</formula>
    </cfRule>
  </conditionalFormatting>
  <conditionalFormatting sqref="R19:S19">
    <cfRule type="containsErrors" dxfId="29" priority="51">
      <formula>ISERROR(R19)</formula>
    </cfRule>
  </conditionalFormatting>
  <conditionalFormatting sqref="R26:U26">
    <cfRule type="containsErrors" dxfId="28" priority="39">
      <formula>ISERROR(R26)</formula>
    </cfRule>
  </conditionalFormatting>
  <conditionalFormatting sqref="R32:U32">
    <cfRule type="containsErrors" dxfId="27" priority="20">
      <formula>ISERROR(R32)</formula>
    </cfRule>
  </conditionalFormatting>
  <conditionalFormatting sqref="W62">
    <cfRule type="containsErrors" dxfId="26" priority="65">
      <formula>ISERROR(W62)</formula>
    </cfRule>
  </conditionalFormatting>
  <conditionalFormatting sqref="W61:Z61">
    <cfRule type="containsErrors" dxfId="25" priority="29">
      <formula>ISERROR(W61)</formula>
    </cfRule>
  </conditionalFormatting>
  <conditionalFormatting sqref="W27:AB27">
    <cfRule type="containsErrors" dxfId="24" priority="78">
      <formula>ISERROR(W27)</formula>
    </cfRule>
  </conditionalFormatting>
  <conditionalFormatting sqref="W34:AB34">
    <cfRule type="containsErrors" dxfId="23" priority="25">
      <formula>ISERROR(W34)</formula>
    </cfRule>
  </conditionalFormatting>
  <conditionalFormatting sqref="W45:AB45">
    <cfRule type="containsErrors" dxfId="22" priority="33">
      <formula>ISERROR(W45)</formula>
    </cfRule>
  </conditionalFormatting>
  <conditionalFormatting sqref="W49:AB49">
    <cfRule type="containsErrors" dxfId="21" priority="31">
      <formula>ISERROR(W49)</formula>
    </cfRule>
  </conditionalFormatting>
  <conditionalFormatting sqref="Y13:Z13">
    <cfRule type="containsErrors" dxfId="20" priority="50">
      <formula>ISERROR(Y13)</formula>
    </cfRule>
  </conditionalFormatting>
  <conditionalFormatting sqref="Y25:Z25">
    <cfRule type="containsErrors" dxfId="19" priority="18">
      <formula>ISERROR(Y25)</formula>
    </cfRule>
  </conditionalFormatting>
  <conditionalFormatting sqref="Y31:Z31">
    <cfRule type="containsErrors" dxfId="18" priority="17">
      <formula>ISERROR(Y31)</formula>
    </cfRule>
  </conditionalFormatting>
  <conditionalFormatting sqref="Y56:Z56">
    <cfRule type="containsErrors" dxfId="17" priority="30">
      <formula>ISERROR(Y56)</formula>
    </cfRule>
  </conditionalFormatting>
  <conditionalFormatting sqref="Y39:AB39">
    <cfRule type="containsErrors" dxfId="16" priority="12">
      <formula>ISERROR(Y39)</formula>
    </cfRule>
  </conditionalFormatting>
  <conditionalFormatting sqref="AB61">
    <cfRule type="containsErrors" dxfId="15" priority="64">
      <formula>ISERROR(AB61)</formula>
    </cfRule>
  </conditionalFormatting>
  <conditionalFormatting sqref="AD53">
    <cfRule type="containsErrors" dxfId="14" priority="67">
      <formula>ISERROR(AD53)</formula>
    </cfRule>
  </conditionalFormatting>
  <conditionalFormatting sqref="AF28:AG28">
    <cfRule type="containsErrors" dxfId="13" priority="19">
      <formula>ISERROR(AF28)</formula>
    </cfRule>
  </conditionalFormatting>
  <conditionalFormatting sqref="AF34:AG34">
    <cfRule type="containsErrors" dxfId="12" priority="9">
      <formula>ISERROR(AF34)</formula>
    </cfRule>
  </conditionalFormatting>
  <conditionalFormatting sqref="AF38:AG38">
    <cfRule type="containsErrors" dxfId="11" priority="11">
      <formula>ISERROR(AF38)</formula>
    </cfRule>
  </conditionalFormatting>
  <conditionalFormatting sqref="AF47:AG47">
    <cfRule type="containsErrors" dxfId="10" priority="28">
      <formula>ISERROR(AF47)</formula>
    </cfRule>
  </conditionalFormatting>
  <conditionalFormatting sqref="AI34">
    <cfRule type="containsErrors" dxfId="9" priority="10">
      <formula>ISERROR(AI34)</formula>
    </cfRule>
  </conditionalFormatting>
  <conditionalFormatting sqref="AK27:AP27">
    <cfRule type="containsErrors" dxfId="8" priority="77">
      <formula>ISERROR(AK27)</formula>
    </cfRule>
  </conditionalFormatting>
  <conditionalFormatting sqref="AL38:AN38">
    <cfRule type="containsErrors" dxfId="7" priority="27">
      <formula>ISERROR(AL38)</formula>
    </cfRule>
  </conditionalFormatting>
  <conditionalFormatting sqref="AM26:AN26">
    <cfRule type="containsErrors" dxfId="6" priority="16">
      <formula>ISERROR(AM26)</formula>
    </cfRule>
  </conditionalFormatting>
  <conditionalFormatting sqref="AM30:AN30">
    <cfRule type="containsErrors" dxfId="5" priority="26">
      <formula>ISERROR(AM30)</formula>
    </cfRule>
  </conditionalFormatting>
  <conditionalFormatting sqref="AM33:AN33">
    <cfRule type="containsErrors" dxfId="4" priority="8">
      <formula>ISERROR(AM33)</formula>
    </cfRule>
  </conditionalFormatting>
  <conditionalFormatting sqref="AP38">
    <cfRule type="containsErrors" dxfId="3" priority="63">
      <formula>ISERROR(AP38)</formula>
    </cfRule>
  </conditionalFormatting>
  <conditionalFormatting sqref="AT19:AU19">
    <cfRule type="containsErrors" dxfId="2" priority="15">
      <formula>ISERROR(AT19)</formula>
    </cfRule>
  </conditionalFormatting>
  <printOptions horizontalCentered="1"/>
  <pageMargins left="0" right="0" top="0.59055118110236227" bottom="0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839EC-492D-4D91-B358-B6392A94F5B7}">
  <sheetPr codeName="Sheet3">
    <tabColor rgb="FFF20000"/>
    <pageSetUpPr fitToPage="1"/>
  </sheetPr>
  <dimension ref="B1:S37"/>
  <sheetViews>
    <sheetView showGridLines="0" tabSelected="1" zoomScale="90" zoomScaleNormal="90" workbookViewId="0">
      <selection activeCell="K9" sqref="K9"/>
    </sheetView>
  </sheetViews>
  <sheetFormatPr defaultColWidth="9" defaultRowHeight="14.5" x14ac:dyDescent="0.35"/>
  <cols>
    <col min="1" max="1" width="3.1796875" style="157" customWidth="1"/>
    <col min="2" max="2" width="2.453125" style="157" hidden="1" customWidth="1"/>
    <col min="3" max="3" width="7.54296875" style="160" bestFit="1" customWidth="1"/>
    <col min="4" max="4" width="1.81640625" style="157" customWidth="1"/>
    <col min="5" max="5" width="43.81640625" style="157" bestFit="1" customWidth="1"/>
    <col min="6" max="6" width="10.26953125" style="157" bestFit="1" customWidth="1"/>
    <col min="7" max="7" width="3.26953125" style="157" customWidth="1"/>
    <col min="8" max="8" width="7.54296875" style="160" bestFit="1" customWidth="1"/>
    <col min="9" max="9" width="1.81640625" style="157" customWidth="1"/>
    <col min="10" max="10" width="39.26953125" style="157" bestFit="1" customWidth="1"/>
    <col min="11" max="11" width="11.54296875" style="157" bestFit="1" customWidth="1"/>
    <col min="12" max="14" width="9" style="157"/>
    <col min="15" max="15" width="7.81640625" style="157" hidden="1" customWidth="1"/>
    <col min="16" max="16" width="1.81640625" style="157" hidden="1" customWidth="1"/>
    <col min="17" max="19" width="9" style="157" hidden="1" customWidth="1"/>
    <col min="20" max="20" width="0" style="157" hidden="1" customWidth="1"/>
    <col min="21" max="16384" width="9" style="157"/>
  </cols>
  <sheetData>
    <row r="1" spans="2:19" ht="40.15" customHeight="1" x14ac:dyDescent="0.35">
      <c r="B1" s="320" t="s">
        <v>0</v>
      </c>
      <c r="C1" s="320"/>
      <c r="D1" s="320"/>
      <c r="E1" s="320"/>
      <c r="F1" s="320"/>
      <c r="G1" s="320"/>
      <c r="H1" s="320"/>
      <c r="I1" s="320"/>
      <c r="J1" s="320"/>
      <c r="K1" s="320"/>
      <c r="O1" s="158" t="s">
        <v>116</v>
      </c>
      <c r="P1" s="157">
        <v>5</v>
      </c>
      <c r="Q1" s="159" t="s">
        <v>117</v>
      </c>
      <c r="R1" s="157">
        <v>1</v>
      </c>
      <c r="S1" s="157">
        <v>1</v>
      </c>
    </row>
    <row r="2" spans="2:19" x14ac:dyDescent="0.35">
      <c r="B2" s="321" t="s">
        <v>118</v>
      </c>
      <c r="C2" s="321"/>
      <c r="D2" s="321"/>
      <c r="E2" s="321"/>
      <c r="F2" s="321"/>
      <c r="G2" s="321"/>
      <c r="H2" s="321"/>
      <c r="I2" s="321"/>
      <c r="J2" s="321"/>
      <c r="K2" s="321"/>
      <c r="O2" s="158" t="s">
        <v>119</v>
      </c>
      <c r="Q2" s="157" t="s">
        <v>120</v>
      </c>
    </row>
    <row r="3" spans="2:19" ht="15" thickBot="1" x14ac:dyDescent="0.4">
      <c r="B3" s="319" t="s">
        <v>121</v>
      </c>
      <c r="C3" s="319"/>
      <c r="D3" s="319"/>
      <c r="E3" s="319"/>
      <c r="F3" s="319"/>
      <c r="G3" s="160"/>
      <c r="H3" s="319" t="s">
        <v>200</v>
      </c>
      <c r="I3" s="319"/>
      <c r="J3" s="319"/>
      <c r="K3" s="319"/>
      <c r="O3" s="158" t="s">
        <v>122</v>
      </c>
      <c r="Q3" s="157" t="s">
        <v>123</v>
      </c>
    </row>
    <row r="4" spans="2:19" ht="6.75" customHeight="1" thickTop="1" x14ac:dyDescent="0.35">
      <c r="O4" s="158" t="s">
        <v>124</v>
      </c>
    </row>
    <row r="5" spans="2:19" x14ac:dyDescent="0.35">
      <c r="C5" s="161" t="s">
        <v>125</v>
      </c>
      <c r="D5" s="162" t="s">
        <v>123</v>
      </c>
      <c r="E5" s="163" t="s">
        <v>3</v>
      </c>
      <c r="F5" s="164" t="s">
        <v>126</v>
      </c>
      <c r="G5" s="164"/>
      <c r="H5" s="161" t="s">
        <v>125</v>
      </c>
      <c r="I5" s="162" t="s">
        <v>123</v>
      </c>
      <c r="J5" s="163" t="s">
        <v>3</v>
      </c>
      <c r="K5" s="164" t="s">
        <v>126</v>
      </c>
      <c r="O5" s="158" t="s">
        <v>127</v>
      </c>
    </row>
    <row r="6" spans="2:19" s="160" customFormat="1" x14ac:dyDescent="0.35">
      <c r="C6" s="230">
        <v>1</v>
      </c>
      <c r="D6" s="231" t="s">
        <v>133</v>
      </c>
      <c r="E6" s="238" t="s">
        <v>49</v>
      </c>
      <c r="F6" s="234" t="s">
        <v>41</v>
      </c>
      <c r="G6" s="233"/>
      <c r="H6" s="230">
        <v>1</v>
      </c>
      <c r="I6" s="231"/>
      <c r="J6" s="238" t="s">
        <v>13</v>
      </c>
      <c r="K6" s="234" t="s">
        <v>10</v>
      </c>
      <c r="L6" s="235"/>
      <c r="O6" s="236" t="s">
        <v>128</v>
      </c>
    </row>
    <row r="7" spans="2:19" s="160" customFormat="1" x14ac:dyDescent="0.35">
      <c r="C7" s="230">
        <v>2</v>
      </c>
      <c r="D7" s="231" t="s">
        <v>133</v>
      </c>
      <c r="E7" s="238" t="s">
        <v>8</v>
      </c>
      <c r="F7" s="234" t="s">
        <v>10</v>
      </c>
      <c r="G7" s="233"/>
      <c r="H7" s="230">
        <v>2</v>
      </c>
      <c r="I7" s="231"/>
      <c r="J7" s="238" t="s">
        <v>158</v>
      </c>
      <c r="K7" s="234" t="s">
        <v>71</v>
      </c>
      <c r="L7" s="235"/>
      <c r="O7" s="237" t="s">
        <v>129</v>
      </c>
    </row>
    <row r="8" spans="2:19" s="160" customFormat="1" x14ac:dyDescent="0.35">
      <c r="C8" s="230">
        <v>3</v>
      </c>
      <c r="D8" s="231" t="s">
        <v>133</v>
      </c>
      <c r="E8" s="232" t="s">
        <v>13</v>
      </c>
      <c r="F8" s="233" t="s">
        <v>10</v>
      </c>
      <c r="G8" s="233"/>
      <c r="H8" s="230">
        <v>3</v>
      </c>
      <c r="I8" s="231" t="s">
        <v>133</v>
      </c>
      <c r="J8" s="232" t="s">
        <v>165</v>
      </c>
      <c r="K8" s="234" t="s">
        <v>23</v>
      </c>
      <c r="L8" s="235"/>
      <c r="O8" s="237"/>
    </row>
    <row r="9" spans="2:19" s="160" customFormat="1" x14ac:dyDescent="0.35">
      <c r="C9" s="230">
        <v>4</v>
      </c>
      <c r="D9" s="231" t="s">
        <v>133</v>
      </c>
      <c r="E9" s="232" t="s">
        <v>39</v>
      </c>
      <c r="F9" s="233" t="s">
        <v>41</v>
      </c>
      <c r="G9" s="233"/>
      <c r="H9" s="230">
        <v>4</v>
      </c>
      <c r="I9" s="231" t="s">
        <v>133</v>
      </c>
      <c r="J9" s="232" t="s">
        <v>159</v>
      </c>
      <c r="K9" s="234" t="s">
        <v>33</v>
      </c>
      <c r="L9" s="235"/>
    </row>
    <row r="10" spans="2:19" s="160" customFormat="1" x14ac:dyDescent="0.35">
      <c r="C10" s="230">
        <v>5</v>
      </c>
      <c r="D10" s="231" t="s">
        <v>133</v>
      </c>
      <c r="E10" s="232" t="s">
        <v>31</v>
      </c>
      <c r="F10" s="233" t="s">
        <v>33</v>
      </c>
      <c r="G10" s="233"/>
      <c r="H10" s="230">
        <v>5</v>
      </c>
      <c r="I10" s="231" t="s">
        <v>133</v>
      </c>
      <c r="J10" s="232" t="s">
        <v>167</v>
      </c>
      <c r="K10" s="234" t="s">
        <v>47</v>
      </c>
      <c r="L10" s="235"/>
    </row>
    <row r="11" spans="2:19" s="160" customFormat="1" x14ac:dyDescent="0.35">
      <c r="C11" s="230">
        <v>6</v>
      </c>
      <c r="D11" s="231" t="s">
        <v>133</v>
      </c>
      <c r="E11" s="232" t="s">
        <v>52</v>
      </c>
      <c r="F11" s="233" t="s">
        <v>54</v>
      </c>
      <c r="G11" s="233"/>
      <c r="H11" s="230">
        <v>6</v>
      </c>
      <c r="I11" s="231" t="s">
        <v>133</v>
      </c>
      <c r="J11" s="232" t="s">
        <v>168</v>
      </c>
      <c r="K11" s="234" t="s">
        <v>77</v>
      </c>
      <c r="L11" s="235"/>
    </row>
    <row r="12" spans="2:19" s="160" customFormat="1" x14ac:dyDescent="0.35">
      <c r="C12" s="230">
        <v>7</v>
      </c>
      <c r="D12" s="231" t="s">
        <v>133</v>
      </c>
      <c r="E12" s="232" t="s">
        <v>45</v>
      </c>
      <c r="F12" s="233" t="s">
        <v>47</v>
      </c>
      <c r="G12" s="233"/>
      <c r="H12" s="230">
        <v>7</v>
      </c>
      <c r="I12" s="231" t="s">
        <v>133</v>
      </c>
      <c r="J12" s="238" t="s">
        <v>172</v>
      </c>
      <c r="K12" s="234" t="s">
        <v>68</v>
      </c>
      <c r="L12" s="235"/>
    </row>
    <row r="13" spans="2:19" s="160" customFormat="1" x14ac:dyDescent="0.35">
      <c r="C13" s="230">
        <v>8</v>
      </c>
      <c r="D13" s="231" t="s">
        <v>133</v>
      </c>
      <c r="E13" s="232" t="s">
        <v>16</v>
      </c>
      <c r="F13" s="233" t="s">
        <v>18</v>
      </c>
      <c r="G13" s="233"/>
      <c r="H13" s="230">
        <v>8</v>
      </c>
      <c r="I13" s="231" t="s">
        <v>133</v>
      </c>
      <c r="J13" s="238" t="s">
        <v>194</v>
      </c>
      <c r="K13" s="234" t="s">
        <v>195</v>
      </c>
      <c r="L13" s="235"/>
    </row>
    <row r="14" spans="2:19" s="160" customFormat="1" x14ac:dyDescent="0.35">
      <c r="C14" s="230">
        <v>9</v>
      </c>
      <c r="D14" s="231" t="e">
        <v>#N/A</v>
      </c>
      <c r="E14" s="238" t="s">
        <v>35</v>
      </c>
      <c r="F14" s="234" t="s">
        <v>37</v>
      </c>
      <c r="G14" s="234"/>
      <c r="H14" s="230">
        <v>9</v>
      </c>
      <c r="I14" s="231" t="e">
        <v>#N/A</v>
      </c>
      <c r="J14" s="238" t="s">
        <v>173</v>
      </c>
      <c r="K14" s="234" t="s">
        <v>174</v>
      </c>
    </row>
    <row r="15" spans="2:19" s="160" customFormat="1" x14ac:dyDescent="0.35">
      <c r="C15" s="230">
        <v>9</v>
      </c>
      <c r="D15" s="231" t="e">
        <v>#N/A</v>
      </c>
      <c r="E15" s="238" t="s">
        <v>75</v>
      </c>
      <c r="F15" s="234" t="s">
        <v>77</v>
      </c>
      <c r="G15" s="234"/>
      <c r="H15" s="230">
        <v>9</v>
      </c>
      <c r="I15" s="231" t="e">
        <v>#N/A</v>
      </c>
      <c r="J15" s="238" t="s">
        <v>176</v>
      </c>
      <c r="K15" s="234" t="s">
        <v>177</v>
      </c>
    </row>
    <row r="16" spans="2:19" s="160" customFormat="1" x14ac:dyDescent="0.35">
      <c r="C16" s="230">
        <v>9</v>
      </c>
      <c r="D16" s="231" t="e">
        <v>#N/A</v>
      </c>
      <c r="E16" s="238" t="s">
        <v>55</v>
      </c>
      <c r="F16" s="234" t="s">
        <v>56</v>
      </c>
      <c r="G16" s="234"/>
      <c r="H16" s="230">
        <v>9</v>
      </c>
      <c r="I16" s="231" t="e">
        <v>#N/A</v>
      </c>
      <c r="J16" s="238" t="s">
        <v>169</v>
      </c>
      <c r="K16" s="234" t="s">
        <v>170</v>
      </c>
    </row>
    <row r="17" spans="3:11" s="160" customFormat="1" x14ac:dyDescent="0.35">
      <c r="C17" s="230">
        <v>9</v>
      </c>
      <c r="D17" s="231" t="e">
        <v>#N/A</v>
      </c>
      <c r="E17" s="238" t="s">
        <v>66</v>
      </c>
      <c r="F17" s="234" t="s">
        <v>68</v>
      </c>
      <c r="G17" s="234"/>
      <c r="H17" s="230">
        <v>9</v>
      </c>
      <c r="I17" s="231" t="e">
        <v>#N/A</v>
      </c>
      <c r="J17" s="238" t="s">
        <v>161</v>
      </c>
      <c r="K17" s="234" t="s">
        <v>162</v>
      </c>
    </row>
    <row r="18" spans="3:11" s="160" customFormat="1" x14ac:dyDescent="0.35">
      <c r="C18" s="230">
        <v>9</v>
      </c>
      <c r="D18" s="231" t="e">
        <v>#N/A</v>
      </c>
      <c r="E18" s="238" t="s">
        <v>57</v>
      </c>
      <c r="F18" s="234" t="s">
        <v>59</v>
      </c>
      <c r="G18" s="234"/>
      <c r="H18" s="230">
        <v>9</v>
      </c>
      <c r="I18" s="231" t="e">
        <v>#N/A</v>
      </c>
      <c r="J18" s="238" t="s">
        <v>182</v>
      </c>
      <c r="K18" s="234" t="s">
        <v>65</v>
      </c>
    </row>
    <row r="19" spans="3:11" s="160" customFormat="1" x14ac:dyDescent="0.35">
      <c r="C19" s="230">
        <v>9</v>
      </c>
      <c r="D19" s="231" t="e">
        <v>#N/A</v>
      </c>
      <c r="E19" s="238" t="s">
        <v>21</v>
      </c>
      <c r="F19" s="234" t="s">
        <v>23</v>
      </c>
      <c r="G19" s="234"/>
      <c r="H19" s="230">
        <v>9</v>
      </c>
      <c r="I19" s="231" t="e">
        <v>#N/A</v>
      </c>
      <c r="J19" s="238" t="s">
        <v>79</v>
      </c>
      <c r="K19" s="234" t="s">
        <v>41</v>
      </c>
    </row>
    <row r="20" spans="3:11" s="160" customFormat="1" x14ac:dyDescent="0.35">
      <c r="C20" s="230">
        <v>9</v>
      </c>
      <c r="D20" s="231" t="e">
        <v>#N/A</v>
      </c>
      <c r="E20" s="238" t="s">
        <v>79</v>
      </c>
      <c r="F20" s="234" t="s">
        <v>41</v>
      </c>
      <c r="G20" s="234"/>
      <c r="H20" s="230">
        <v>9</v>
      </c>
      <c r="I20" s="231" t="e">
        <v>#N/A</v>
      </c>
      <c r="J20" s="238" t="s">
        <v>186</v>
      </c>
      <c r="K20" s="234" t="s">
        <v>28</v>
      </c>
    </row>
    <row r="21" spans="3:11" s="160" customFormat="1" x14ac:dyDescent="0.35">
      <c r="C21" s="230">
        <v>9</v>
      </c>
      <c r="D21" s="231" t="e">
        <v>#N/A</v>
      </c>
      <c r="E21" s="238" t="s">
        <v>26</v>
      </c>
      <c r="F21" s="234" t="s">
        <v>28</v>
      </c>
      <c r="G21" s="234"/>
      <c r="H21" s="230">
        <v>9</v>
      </c>
      <c r="I21" s="231" t="e">
        <v>#N/A</v>
      </c>
      <c r="J21" s="238" t="s">
        <v>179</v>
      </c>
      <c r="K21" s="234" t="s">
        <v>54</v>
      </c>
    </row>
    <row r="22" spans="3:11" x14ac:dyDescent="0.35">
      <c r="C22" s="165"/>
      <c r="D22" s="166" t="s">
        <v>133</v>
      </c>
      <c r="E22" s="168" t="e">
        <v>#N/A</v>
      </c>
      <c r="F22" s="169" t="e">
        <v>#N/A</v>
      </c>
      <c r="G22" s="169"/>
      <c r="H22" s="165"/>
      <c r="I22" s="166" t="s">
        <v>133</v>
      </c>
      <c r="J22" s="168" t="e">
        <v>#N/A</v>
      </c>
      <c r="K22" s="169" t="e">
        <v>#N/A</v>
      </c>
    </row>
    <row r="23" spans="3:11" x14ac:dyDescent="0.35">
      <c r="C23" s="165"/>
      <c r="D23" s="166"/>
      <c r="E23" s="238"/>
      <c r="F23" s="234"/>
      <c r="G23" s="165"/>
      <c r="I23" s="166"/>
      <c r="J23" s="238"/>
      <c r="K23" s="234"/>
    </row>
    <row r="24" spans="3:11" x14ac:dyDescent="0.35">
      <c r="C24" s="165"/>
      <c r="D24" s="166"/>
      <c r="E24" s="238"/>
      <c r="F24" s="234"/>
      <c r="G24" s="165"/>
      <c r="I24" s="166"/>
      <c r="J24" s="238"/>
      <c r="K24" s="234"/>
    </row>
    <row r="25" spans="3:11" x14ac:dyDescent="0.35">
      <c r="C25" s="165"/>
      <c r="D25" s="166"/>
      <c r="E25" s="166"/>
      <c r="F25" s="167"/>
      <c r="G25" s="167"/>
      <c r="H25" s="165"/>
      <c r="I25" s="166"/>
      <c r="J25" s="166"/>
      <c r="K25" s="167"/>
    </row>
    <row r="26" spans="3:11" x14ac:dyDescent="0.35">
      <c r="C26" s="165"/>
      <c r="D26" s="166"/>
      <c r="E26" s="166"/>
      <c r="F26" s="167"/>
      <c r="G26" s="167"/>
      <c r="H26" s="165"/>
      <c r="I26" s="166"/>
      <c r="J26" s="166"/>
      <c r="K26" s="167"/>
    </row>
    <row r="27" spans="3:11" x14ac:dyDescent="0.35">
      <c r="C27" s="165"/>
      <c r="D27" s="166"/>
      <c r="E27" s="166"/>
      <c r="F27" s="167"/>
      <c r="G27" s="167"/>
      <c r="H27" s="165"/>
      <c r="I27" s="166"/>
      <c r="J27" s="166"/>
      <c r="K27" s="167"/>
    </row>
    <row r="28" spans="3:11" x14ac:dyDescent="0.35">
      <c r="C28" s="165"/>
      <c r="D28" s="166"/>
      <c r="E28" s="166"/>
      <c r="F28" s="167"/>
      <c r="G28" s="167"/>
      <c r="H28" s="165"/>
      <c r="I28" s="166"/>
      <c r="J28" s="166"/>
      <c r="K28" s="167"/>
    </row>
    <row r="29" spans="3:11" x14ac:dyDescent="0.35">
      <c r="C29" s="165"/>
      <c r="D29" s="166" t="s">
        <v>133</v>
      </c>
      <c r="E29" s="166" t="e">
        <v>#N/A</v>
      </c>
      <c r="F29" s="167" t="e">
        <v>#N/A</v>
      </c>
      <c r="G29" s="167"/>
      <c r="H29" s="165"/>
      <c r="I29" s="166" t="s">
        <v>133</v>
      </c>
      <c r="J29" s="166" t="e">
        <v>#N/A</v>
      </c>
      <c r="K29" s="167" t="e">
        <v>#N/A</v>
      </c>
    </row>
    <row r="30" spans="3:11" x14ac:dyDescent="0.3">
      <c r="C30" s="165"/>
      <c r="D30" s="12" t="s">
        <v>133</v>
      </c>
      <c r="E30" s="166" t="e">
        <v>#N/A</v>
      </c>
      <c r="F30" s="167" t="e">
        <v>#N/A</v>
      </c>
      <c r="G30" s="167"/>
      <c r="H30" s="165"/>
      <c r="I30" s="12" t="s">
        <v>133</v>
      </c>
      <c r="J30" s="166" t="e">
        <v>#N/A</v>
      </c>
      <c r="K30" s="167" t="e">
        <v>#N/A</v>
      </c>
    </row>
    <row r="31" spans="3:11" x14ac:dyDescent="0.3">
      <c r="C31" s="165"/>
      <c r="D31" s="12" t="s">
        <v>133</v>
      </c>
      <c r="E31" s="166" t="e">
        <v>#N/A</v>
      </c>
      <c r="F31" s="167" t="e">
        <v>#N/A</v>
      </c>
      <c r="G31" s="167"/>
      <c r="H31" s="165"/>
      <c r="I31" s="12" t="s">
        <v>133</v>
      </c>
      <c r="J31" s="166" t="e">
        <v>#N/A</v>
      </c>
      <c r="K31" s="167" t="e">
        <v>#N/A</v>
      </c>
    </row>
    <row r="32" spans="3:11" x14ac:dyDescent="0.3">
      <c r="C32" s="165"/>
      <c r="D32" s="12" t="s">
        <v>133</v>
      </c>
      <c r="E32" s="166" t="e">
        <v>#N/A</v>
      </c>
      <c r="F32" s="167" t="e">
        <v>#N/A</v>
      </c>
      <c r="G32" s="167"/>
      <c r="H32" s="165"/>
      <c r="I32" s="12" t="s">
        <v>133</v>
      </c>
      <c r="J32" s="166" t="e">
        <v>#N/A</v>
      </c>
      <c r="K32" s="167" t="e">
        <v>#N/A</v>
      </c>
    </row>
    <row r="33" spans="3:11" x14ac:dyDescent="0.3">
      <c r="C33" s="165"/>
      <c r="D33" s="12" t="s">
        <v>133</v>
      </c>
      <c r="E33" s="166" t="e">
        <v>#N/A</v>
      </c>
      <c r="F33" s="167" t="e">
        <v>#N/A</v>
      </c>
      <c r="G33" s="167"/>
      <c r="H33" s="165"/>
      <c r="I33" s="12" t="s">
        <v>133</v>
      </c>
      <c r="J33" s="166" t="e">
        <v>#N/A</v>
      </c>
      <c r="K33" s="167" t="e">
        <v>#N/A</v>
      </c>
    </row>
    <row r="34" spans="3:11" x14ac:dyDescent="0.3">
      <c r="C34" s="165"/>
      <c r="D34" s="12" t="s">
        <v>133</v>
      </c>
      <c r="E34" s="166" t="e">
        <v>#N/A</v>
      </c>
      <c r="F34" s="167" t="e">
        <v>#N/A</v>
      </c>
      <c r="G34" s="167"/>
      <c r="H34" s="165"/>
      <c r="I34" s="12" t="s">
        <v>133</v>
      </c>
      <c r="J34" s="166" t="e">
        <v>#N/A</v>
      </c>
      <c r="K34" s="167" t="e">
        <v>#N/A</v>
      </c>
    </row>
    <row r="35" spans="3:11" x14ac:dyDescent="0.3">
      <c r="C35" s="165"/>
      <c r="D35" s="12" t="s">
        <v>133</v>
      </c>
      <c r="E35" s="166" t="e">
        <v>#N/A</v>
      </c>
      <c r="F35" s="167" t="e">
        <v>#N/A</v>
      </c>
      <c r="G35" s="167"/>
      <c r="H35" s="165"/>
      <c r="I35" s="12" t="s">
        <v>133</v>
      </c>
      <c r="J35" s="166" t="e">
        <v>#N/A</v>
      </c>
      <c r="K35" s="167" t="e">
        <v>#N/A</v>
      </c>
    </row>
    <row r="36" spans="3:11" x14ac:dyDescent="0.3">
      <c r="C36" s="165"/>
      <c r="D36" s="12" t="s">
        <v>133</v>
      </c>
      <c r="E36" s="166" t="e">
        <v>#N/A</v>
      </c>
      <c r="F36" s="167" t="e">
        <v>#N/A</v>
      </c>
      <c r="G36" s="167"/>
      <c r="H36" s="165"/>
      <c r="I36" s="12" t="s">
        <v>133</v>
      </c>
      <c r="J36" s="166" t="e">
        <v>#N/A</v>
      </c>
      <c r="K36" s="167" t="e">
        <v>#N/A</v>
      </c>
    </row>
    <row r="37" spans="3:11" x14ac:dyDescent="0.3">
      <c r="C37" s="165"/>
      <c r="D37" s="12" t="s">
        <v>133</v>
      </c>
      <c r="E37" s="166" t="e">
        <v>#N/A</v>
      </c>
      <c r="F37" s="167" t="e">
        <v>#N/A</v>
      </c>
      <c r="G37" s="167"/>
      <c r="H37" s="165"/>
      <c r="I37" s="12" t="s">
        <v>133</v>
      </c>
      <c r="J37" s="166" t="e">
        <v>#N/A</v>
      </c>
      <c r="K37" s="167" t="e">
        <v>#N/A</v>
      </c>
    </row>
  </sheetData>
  <mergeCells count="4">
    <mergeCell ref="B3:F3"/>
    <mergeCell ref="B1:K1"/>
    <mergeCell ref="B2:K2"/>
    <mergeCell ref="H3:K3"/>
  </mergeCells>
  <conditionalFormatting sqref="E6:G22 E23:F24 E25:G37">
    <cfRule type="containsErrors" dxfId="1" priority="9">
      <formula>ISERROR(E6)</formula>
    </cfRule>
  </conditionalFormatting>
  <conditionalFormatting sqref="J6:K37">
    <cfRule type="containsErrors" dxfId="0" priority="1">
      <formula>ISERROR(J6)</formula>
    </cfRule>
  </conditionalFormatting>
  <printOptions horizontalCentered="1"/>
  <pageMargins left="0.31496062992125984" right="0.31496062992125984" top="0.35433070866141736" bottom="0.35433070866141736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5</vt:i4>
      </vt:variant>
    </vt:vector>
  </HeadingPairs>
  <TitlesOfParts>
    <vt:vector size="13" baseType="lpstr">
      <vt:lpstr>PROĞRAM</vt:lpstr>
      <vt:lpstr>ERK KATILIM</vt:lpstr>
      <vt:lpstr>BYN KATILIM</vt:lpstr>
      <vt:lpstr>ERK ELEME GRUP</vt:lpstr>
      <vt:lpstr>BYN ELEME GRUP</vt:lpstr>
      <vt:lpstr>ERK ANA TABLO</vt:lpstr>
      <vt:lpstr>BYN ANA TABLO</vt:lpstr>
      <vt:lpstr>SIRALAMA</vt:lpstr>
      <vt:lpstr>'BYN ANA TABLO'!Yazdırma_Alanı</vt:lpstr>
      <vt:lpstr>'BYN ELEME GRUP'!Yazdırma_Alanı</vt:lpstr>
      <vt:lpstr>'ERK ANA TABLO'!Yazdırma_Alanı</vt:lpstr>
      <vt:lpstr>'ERK ELEME GRUP'!Yazdırma_Alanı</vt:lpstr>
      <vt:lpstr>SIRALAMA!Yazdırma_Alanı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mutlu özdemir</cp:lastModifiedBy>
  <cp:lastPrinted>2024-02-15T12:49:38Z</cp:lastPrinted>
  <dcterms:created xsi:type="dcterms:W3CDTF">2024-02-12T14:48:06Z</dcterms:created>
  <dcterms:modified xsi:type="dcterms:W3CDTF">2024-02-15T18:05:18Z</dcterms:modified>
</cp:coreProperties>
</file>