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270" windowWidth="20400" windowHeight="8010" tabRatio="900"/>
  </bookViews>
  <sheets>
    <sheet name="Erkek (A)" sheetId="1" r:id="rId1"/>
    <sheet name="Erkek (B)" sheetId="2" r:id="rId2"/>
    <sheet name="Kadın (A)" sheetId="3" r:id="rId3"/>
    <sheet name="Kadın (B)" sheetId="4" r:id="rId4"/>
    <sheet name="3. LİG PL ERK-KDN GR" sheetId="5" r:id="rId5"/>
    <sheet name="3. LİG PL AT" sheetId="6" r:id="rId6"/>
    <sheet name="3. LİG KLS ERK-KDN GR" sheetId="7" r:id="rId7"/>
    <sheet name="3. LİG KLS ERK-KDN AT" sheetId="8" r:id="rId8"/>
  </sheets>
  <definedNames>
    <definedName name="_xlnm.Print_Area" localSheetId="7">'3. LİG KLS ERK-KDN AT'!$B$1:$AG$67</definedName>
    <definedName name="_xlnm.Print_Area" localSheetId="6">'3. LİG KLS ERK-KDN GR'!$B$1:$AH$98</definedName>
    <definedName name="_xlnm.Print_Area" localSheetId="5">'3. LİG PL AT'!$B$1:$AG$67</definedName>
    <definedName name="_xlnm.Print_Area" localSheetId="4">'3. LİG PL ERK-KDN GR'!$B$1:$AH$98</definedName>
  </definedNames>
  <calcPr calcId="145621"/>
</workbook>
</file>

<file path=xl/sharedStrings.xml><?xml version="1.0" encoding="utf-8"?>
<sst xmlns="http://schemas.openxmlformats.org/spreadsheetml/2006/main" count="4928" uniqueCount="265">
  <si>
    <t xml:space="preserve"> MASA TENİSİ FEDERASYONU</t>
  </si>
  <si>
    <t>2024-2025 SEZONU</t>
  </si>
  <si>
    <t>3. LİG A GRUBU 1. DEVRE MAÇ NETİCELERİ VE PUAN DURUMU ( ERKEK TAKIMLAR )</t>
  </si>
  <si>
    <t>3. LİG A GRUBU 1. DEVRE MAÇ SIRASI ( ERKEK TAKIMLAR )</t>
  </si>
  <si>
    <t>Takımlar</t>
  </si>
  <si>
    <t>İli</t>
  </si>
  <si>
    <t>O</t>
  </si>
  <si>
    <t>G</t>
  </si>
  <si>
    <t>M</t>
  </si>
  <si>
    <t>P</t>
  </si>
  <si>
    <t>S</t>
  </si>
  <si>
    <t>Maç Sırası</t>
  </si>
  <si>
    <t>Takım Adı</t>
  </si>
  <si>
    <t>Skor</t>
  </si>
  <si>
    <t>Tarih</t>
  </si>
  <si>
    <t>Saat</t>
  </si>
  <si>
    <t>Masa</t>
  </si>
  <si>
    <t>Yeri</t>
  </si>
  <si>
    <t>İSTANBUL DSİ SPOR (B)</t>
  </si>
  <si>
    <t>İSTANBUL</t>
  </si>
  <si>
    <t>ADANA</t>
  </si>
  <si>
    <t>BANDIRMA MTİ</t>
  </si>
  <si>
    <t>BALIKESİR</t>
  </si>
  <si>
    <t xml:space="preserve">NAZİLLİ BLD. SPOR </t>
  </si>
  <si>
    <t>AYDIN</t>
  </si>
  <si>
    <t>MALATYA B. ŞEHİR BLD. GSK</t>
  </si>
  <si>
    <t>MALATYA</t>
  </si>
  <si>
    <t>ÇERKEZKÖY BLD. GSK</t>
  </si>
  <si>
    <t>TEKİRDAĞ</t>
  </si>
  <si>
    <t xml:space="preserve">İSTANBUL ÜNİVERSİTESİ SPOR BİRLİĞİ </t>
  </si>
  <si>
    <t>SAKARYA B. ŞEHİR BLD. SPOR</t>
  </si>
  <si>
    <t>SAKARYA</t>
  </si>
  <si>
    <t>KOCAELİ B.ŞEH. BLD. KAĞITSPOR</t>
  </si>
  <si>
    <t>KOCAELİ</t>
  </si>
  <si>
    <t>ANKARA</t>
  </si>
  <si>
    <t>YENİ ÖZVAN GENÇLİK S.K DERNEĞİ</t>
  </si>
  <si>
    <t>VAN</t>
  </si>
  <si>
    <t>ONİKİŞUBAT NF SPOR</t>
  </si>
  <si>
    <t>K.MARAŞ</t>
  </si>
  <si>
    <t xml:space="preserve">MERSİN AKADEMİ ANADOLU LİSESİ </t>
  </si>
  <si>
    <t>MERSİN</t>
  </si>
  <si>
    <t>ADALAR SU SPORLARI</t>
  </si>
  <si>
    <t>KOCASİNAN BLD. SPOR (B)</t>
  </si>
  <si>
    <t>KAYSERİ</t>
  </si>
  <si>
    <t>MUĞLA</t>
  </si>
  <si>
    <t>YAVUZLAR SPOR</t>
  </si>
  <si>
    <t>DENİZLİ</t>
  </si>
  <si>
    <t>3. LİG A GRUBU</t>
  </si>
  <si>
    <t>ERKEK TAKIMLAR SIRALAMASI</t>
  </si>
  <si>
    <t>3. LİG B GRUBU 1. DEVRE MAÇ NETİCELERİ VE PUAN DURUMU ( ERKEK TAKIMLAR )</t>
  </si>
  <si>
    <t>3. LİG B GRUBU 1. DEVRE MAÇ SIRASI ( ERKEK TAKIMLAR )</t>
  </si>
  <si>
    <t>BURSA B. ŞEHİR BLD. SPOR</t>
  </si>
  <si>
    <t>BURSA</t>
  </si>
  <si>
    <t>HAYAT GENÇLİK VE SPOR</t>
  </si>
  <si>
    <t>SULTANGAZİ BLD. GSK</t>
  </si>
  <si>
    <t>TÜRK SİLAHLI KUVVETLERİ GÜCÜ SPOR</t>
  </si>
  <si>
    <t>ISPARTES GSK</t>
  </si>
  <si>
    <t>ISPARTA</t>
  </si>
  <si>
    <t xml:space="preserve">KARAMAN ÖZEL İDARE SPOR </t>
  </si>
  <si>
    <t>KARAMAN</t>
  </si>
  <si>
    <t>ZONGULDAK ÖZEL İDARE YOLSPOR</t>
  </si>
  <si>
    <t>ZONGULDAK</t>
  </si>
  <si>
    <t>AYDINPINAR AKADEMİ SPOR</t>
  </si>
  <si>
    <t>DÜZCE</t>
  </si>
  <si>
    <t>HAYDAR SPOR</t>
  </si>
  <si>
    <t>MT MASTERS SPOR (B)</t>
  </si>
  <si>
    <t>ARENA SPOR</t>
  </si>
  <si>
    <t>ÇORUM</t>
  </si>
  <si>
    <t>BİTLİS GENÇLİK SPOR</t>
  </si>
  <si>
    <t>BİTLİS</t>
  </si>
  <si>
    <t>MODA SPOR</t>
  </si>
  <si>
    <t>BEYOĞLUSPOR (B)</t>
  </si>
  <si>
    <t>MAVİ EGE SPOR</t>
  </si>
  <si>
    <t>İZMİR</t>
  </si>
  <si>
    <t>3. LİG B GRUBU</t>
  </si>
  <si>
    <t>3. LİG A GRUBU 1. DEVRE MAÇ NETİCELERİ VE PUAN DURUMU ( KADIN TAKIMLAR )</t>
  </si>
  <si>
    <t>3. LİG A GRUBU 1. DEVRE MAÇ SIRASI ( KADIN TAKIMLAR )</t>
  </si>
  <si>
    <t xml:space="preserve">KARABURUN SU VE DOĞA SPORLARI </t>
  </si>
  <si>
    <t>Av. MAHMUT DÜŞÜN MTALSK</t>
  </si>
  <si>
    <t>GAZİANTEP</t>
  </si>
  <si>
    <t>SELÇUKLU BLD. SPOR</t>
  </si>
  <si>
    <t>KONYA</t>
  </si>
  <si>
    <t>KOCAELİ B.ŞEHİR BLD. KAĞITSPOR</t>
  </si>
  <si>
    <t>BORNOVA BLD. GSK</t>
  </si>
  <si>
    <t>MERSİN GHSK</t>
  </si>
  <si>
    <t>MERİT GRUP REAL MARDİN (B)</t>
  </si>
  <si>
    <t>MARDİN</t>
  </si>
  <si>
    <t>YENİMAHALLE BLD. SPOR</t>
  </si>
  <si>
    <t>YALIKÖY ŞBÇ ORTAOKULU</t>
  </si>
  <si>
    <t>GİRESUN</t>
  </si>
  <si>
    <t>İZGEM SPOR</t>
  </si>
  <si>
    <t>ÇORUM GENÇLİKSPOR</t>
  </si>
  <si>
    <t>FINDIKLI 1974 SK</t>
  </si>
  <si>
    <t>RİZE</t>
  </si>
  <si>
    <t>ORDU GENÇLİK VE SPOR İMSK</t>
  </si>
  <si>
    <t>ORDU</t>
  </si>
  <si>
    <t>KADIN TAKIMLAR SIRALAMASI</t>
  </si>
  <si>
    <t>3. LİG B GRUBU 1. DEVRE MAÇ NETİCELERİ VE PUAN DURUMU ( KADIN TAKIMLAR )</t>
  </si>
  <si>
    <t>3. LİG B GRUBU 1. DEVRE MAÇ SIRASI ( KADIN TAKIMLAR )</t>
  </si>
  <si>
    <t xml:space="preserve">ÇERKEZKÖY BLD. </t>
  </si>
  <si>
    <t>K.MARAŞ GENÇLİK SPOR</t>
  </si>
  <si>
    <t xml:space="preserve">SAKARYA B.ŞEHİR BLD. SPOR </t>
  </si>
  <si>
    <t>MEHMET REFİK GÜVEN AND. LİSESİ</t>
  </si>
  <si>
    <t>KASTAMONU MASA TENİSİ (B)</t>
  </si>
  <si>
    <t>KASTAMONU</t>
  </si>
  <si>
    <t>KOCAELİ GENÇLİK VE SPOR</t>
  </si>
  <si>
    <t>HENDEK OLİMPİK SPOR</t>
  </si>
  <si>
    <t>MUĞLA TÜRK TELEKOM SPOR</t>
  </si>
  <si>
    <t>KIRŞEHİR GHS</t>
  </si>
  <si>
    <t>KIRŞEHİR</t>
  </si>
  <si>
    <t>HATAY SPOR (B)</t>
  </si>
  <si>
    <t>HATAY</t>
  </si>
  <si>
    <t>MUĞLA B. ŞEHİR BLD. SPOR</t>
  </si>
  <si>
    <t>SİVAS MTSK</t>
  </si>
  <si>
    <t>SİVAS</t>
  </si>
  <si>
    <t>KASTAMONU ORMANSPOR</t>
  </si>
  <si>
    <t>BEYOĞLUSPOR</t>
  </si>
  <si>
    <t>-</t>
  </si>
  <si>
    <t>PLAY-OF GRUBUNDA OYNAYACAK TAKIMLAR</t>
  </si>
  <si>
    <t>KLASMAN GRUBUNDA OYNAYACAK TAKIMLAR</t>
  </si>
  <si>
    <t>ERKEK TAKIM PUAN DURUMU</t>
  </si>
  <si>
    <t>BODVED-BODRUM LISTINGS</t>
  </si>
  <si>
    <t>TÜRKİYE MASA TENİSİ FEDERASYONU
3. LİG PLAY-OFF GRUP YARIŞMALARI</t>
  </si>
  <si>
    <t>ERKEK-KADIN TAKIMLAR</t>
  </si>
  <si>
    <t>Tur</t>
  </si>
  <si>
    <t>Maç</t>
  </si>
  <si>
    <t>Grup</t>
  </si>
  <si>
    <t>Puan</t>
  </si>
  <si>
    <t>Sıralama</t>
  </si>
  <si>
    <t>Cuma</t>
  </si>
  <si>
    <t>1-3</t>
  </si>
  <si>
    <t>2-4</t>
  </si>
  <si>
    <t>A1</t>
  </si>
  <si>
    <t>G1.</t>
  </si>
  <si>
    <t/>
  </si>
  <si>
    <t>1-2</t>
  </si>
  <si>
    <t>3-4</t>
  </si>
  <si>
    <t>B4</t>
  </si>
  <si>
    <t>Cumartesi</t>
  </si>
  <si>
    <t>1-4</t>
  </si>
  <si>
    <t>2-3</t>
  </si>
  <si>
    <t>A5</t>
  </si>
  <si>
    <t>.</t>
  </si>
  <si>
    <t>B8</t>
  </si>
  <si>
    <t>B1</t>
  </si>
  <si>
    <t>G2.</t>
  </si>
  <si>
    <t>A4</t>
  </si>
  <si>
    <t>B5</t>
  </si>
  <si>
    <t>A8</t>
  </si>
  <si>
    <t>A2</t>
  </si>
  <si>
    <t>G3.</t>
  </si>
  <si>
    <t>B3</t>
  </si>
  <si>
    <t>A6</t>
  </si>
  <si>
    <t>B7</t>
  </si>
  <si>
    <t>B2</t>
  </si>
  <si>
    <t>G4.</t>
  </si>
  <si>
    <t>A3</t>
  </si>
  <si>
    <t>B6</t>
  </si>
  <si>
    <t>A7</t>
  </si>
  <si>
    <t>TÜRKİYE MASA TENİSİ FEDERASYONU
3. LİG PLAY-OFF GRUBU YARIŞMALARI</t>
  </si>
  <si>
    <t>ERKEK-KADIN TAKIMLAR ANA TABLO</t>
  </si>
  <si>
    <t>1-8 SIRALAMA MAÇLARI</t>
  </si>
  <si>
    <t>1.1</t>
  </si>
  <si>
    <t>Y-A</t>
  </si>
  <si>
    <t>3.2</t>
  </si>
  <si>
    <t>2.2</t>
  </si>
  <si>
    <t>Y-E</t>
  </si>
  <si>
    <t>Y-B</t>
  </si>
  <si>
    <t>4.1</t>
  </si>
  <si>
    <t>3.1</t>
  </si>
  <si>
    <t>Y-I</t>
  </si>
  <si>
    <t>1.</t>
  </si>
  <si>
    <t>Y-C</t>
  </si>
  <si>
    <t>1.2</t>
  </si>
  <si>
    <t>4.2</t>
  </si>
  <si>
    <t>Y-F</t>
  </si>
  <si>
    <t>Y-D</t>
  </si>
  <si>
    <t>I</t>
  </si>
  <si>
    <t>2.</t>
  </si>
  <si>
    <t>2.1</t>
  </si>
  <si>
    <t>E</t>
  </si>
  <si>
    <t>Y-J</t>
  </si>
  <si>
    <t>3.</t>
  </si>
  <si>
    <t>F</t>
  </si>
  <si>
    <t>J</t>
  </si>
  <si>
    <t>4.</t>
  </si>
  <si>
    <t>A</t>
  </si>
  <si>
    <t>Y-G</t>
  </si>
  <si>
    <t>B</t>
  </si>
  <si>
    <t>C</t>
  </si>
  <si>
    <t>Y-K</t>
  </si>
  <si>
    <t>5.</t>
  </si>
  <si>
    <t>Y-H</t>
  </si>
  <si>
    <t>D</t>
  </si>
  <si>
    <t>K</t>
  </si>
  <si>
    <t>6.</t>
  </si>
  <si>
    <t>Y-L</t>
  </si>
  <si>
    <t>7.</t>
  </si>
  <si>
    <t>H</t>
  </si>
  <si>
    <t>L</t>
  </si>
  <si>
    <t>8.</t>
  </si>
  <si>
    <t>9-16 SIRALAMA MAÇLARI</t>
  </si>
  <si>
    <t>1.3</t>
  </si>
  <si>
    <t>3.4</t>
  </si>
  <si>
    <t>2.4</t>
  </si>
  <si>
    <t>4.3</t>
  </si>
  <si>
    <t>3.3</t>
  </si>
  <si>
    <t>9.</t>
  </si>
  <si>
    <t>1.4</t>
  </si>
  <si>
    <t>4.4</t>
  </si>
  <si>
    <t>10.</t>
  </si>
  <si>
    <t>2.3</t>
  </si>
  <si>
    <t>11.</t>
  </si>
  <si>
    <t>12.</t>
  </si>
  <si>
    <t>13.</t>
  </si>
  <si>
    <t>14.</t>
  </si>
  <si>
    <t>15.</t>
  </si>
  <si>
    <t>16.</t>
  </si>
  <si>
    <t>Cumartesi saat: 14:00</t>
  </si>
  <si>
    <t>Pazar saat: 10:00</t>
  </si>
  <si>
    <t>Pazar saat: 14:00</t>
  </si>
  <si>
    <t>TÜRKİYE MASA TENİSİ FEDERASYONU
3. LİG KLASMAN GRUBU YARIŞMALARI</t>
  </si>
  <si>
    <t>A9</t>
  </si>
  <si>
    <t>B12</t>
  </si>
  <si>
    <t>A13</t>
  </si>
  <si>
    <t>B16</t>
  </si>
  <si>
    <t>B9</t>
  </si>
  <si>
    <t>A12</t>
  </si>
  <si>
    <t>B13</t>
  </si>
  <si>
    <t>A16</t>
  </si>
  <si>
    <t>A10</t>
  </si>
  <si>
    <t>B11</t>
  </si>
  <si>
    <t>A14</t>
  </si>
  <si>
    <t>B15</t>
  </si>
  <si>
    <t>B10</t>
  </si>
  <si>
    <t>A11</t>
  </si>
  <si>
    <t>B14</t>
  </si>
  <si>
    <t>A15</t>
  </si>
  <si>
    <t>17-24 SIRALAMA MAÇLARI</t>
  </si>
  <si>
    <t>17.</t>
  </si>
  <si>
    <t>18.</t>
  </si>
  <si>
    <t>19.</t>
  </si>
  <si>
    <t>20.</t>
  </si>
  <si>
    <t>21.</t>
  </si>
  <si>
    <t>22.</t>
  </si>
  <si>
    <t>23.</t>
  </si>
  <si>
    <t>24.</t>
  </si>
  <si>
    <t>25-32 SIRALAMA MAÇLARI</t>
  </si>
  <si>
    <t>25.</t>
  </si>
  <si>
    <t>26.</t>
  </si>
  <si>
    <t>27.</t>
  </si>
  <si>
    <t>28.</t>
  </si>
  <si>
    <t>29.</t>
  </si>
  <si>
    <t>30.</t>
  </si>
  <si>
    <t>31.</t>
  </si>
  <si>
    <t>32.</t>
  </si>
  <si>
    <t>KIRKLARELİ</t>
  </si>
  <si>
    <t xml:space="preserve">LÜLEBURGAZ ZİRVE SPOR </t>
  </si>
  <si>
    <t>ÇİLTAR MTSK (B)</t>
  </si>
  <si>
    <t xml:space="preserve">Kazanan </t>
  </si>
  <si>
    <t>Kaybeden</t>
  </si>
  <si>
    <t>Metin</t>
  </si>
  <si>
    <t>YILDIZ RAKETLER SPOR</t>
  </si>
  <si>
    <t>BODVED INSPERA (B)</t>
  </si>
  <si>
    <t>ÖZEL SPORCULAR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</si>
</sst>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 mmmm\ yyyy"/>
    <numFmt numFmtId="165" formatCode="dd/mm/yyyy;@"/>
    <numFmt numFmtId="166" formatCode="0;\-0;;@"/>
    <numFmt numFmtId="167" formatCode="\(\ 0"/>
    <numFmt numFmtId="168" formatCode="0\ \)"/>
  </numFmts>
  <fonts count="37" x14ac:knownFonts="1">
    <font>
      <sz val="10"/>
      <name val="Arial Greek"/>
      <charset val="161"/>
    </font>
    <font>
      <sz val="10"/>
      <name val="Arial Greek"/>
      <charset val="161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0"/>
      <name val="Arial Tur"/>
      <charset val="162"/>
    </font>
    <font>
      <b/>
      <i/>
      <sz val="1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i/>
      <sz val="10"/>
      <color rgb="FFFF0000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7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5" fillId="0" borderId="0"/>
    <xf numFmtId="0" fontId="32" fillId="0" borderId="0"/>
    <xf numFmtId="0" fontId="33" fillId="0" borderId="0"/>
  </cellStyleXfs>
  <cellXfs count="63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/>
    </xf>
    <xf numFmtId="20" fontId="4" fillId="0" borderId="17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49" fontId="5" fillId="3" borderId="28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49" fontId="4" fillId="4" borderId="32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35" xfId="0" applyNumberFormat="1" applyFont="1" applyBorder="1" applyAlignment="1">
      <alignment horizontal="right" vertical="center"/>
    </xf>
    <xf numFmtId="0" fontId="5" fillId="0" borderId="36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49" fontId="4" fillId="4" borderId="38" xfId="0" applyNumberFormat="1" applyFont="1" applyFill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center" vertical="center"/>
    </xf>
    <xf numFmtId="164" fontId="4" fillId="0" borderId="36" xfId="0" applyNumberFormat="1" applyFont="1" applyFill="1" applyBorder="1" applyAlignment="1">
      <alignment horizontal="center" vertical="center"/>
    </xf>
    <xf numFmtId="20" fontId="4" fillId="0" borderId="37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5" fillId="3" borderId="4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20" fontId="4" fillId="0" borderId="52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20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20" fontId="5" fillId="0" borderId="1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left" vertical="center"/>
    </xf>
    <xf numFmtId="0" fontId="4" fillId="7" borderId="28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0" fontId="5" fillId="0" borderId="37" xfId="0" applyNumberFormat="1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9" fontId="4" fillId="4" borderId="30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5" fillId="0" borderId="52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20" fontId="5" fillId="0" borderId="2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48" xfId="0" applyNumberFormat="1" applyFont="1" applyBorder="1" applyAlignment="1">
      <alignment horizontal="right" vertical="center"/>
    </xf>
    <xf numFmtId="0" fontId="5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49" fontId="4" fillId="4" borderId="49" xfId="0" applyNumberFormat="1" applyFont="1" applyFill="1" applyBorder="1" applyAlignment="1">
      <alignment horizontal="center" vertical="center"/>
    </xf>
    <xf numFmtId="49" fontId="4" fillId="4" borderId="50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20" fontId="4" fillId="0" borderId="47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20" fontId="5" fillId="0" borderId="47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8" borderId="6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164" fontId="11" fillId="8" borderId="5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2" fillId="0" borderId="23" xfId="0" applyNumberFormat="1" applyFont="1" applyBorder="1" applyAlignment="1">
      <alignment horizontal="right" vertical="center"/>
    </xf>
    <xf numFmtId="0" fontId="12" fillId="0" borderId="24" xfId="0" applyNumberFormat="1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49" fontId="11" fillId="4" borderId="20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20" fontId="11" fillId="0" borderId="17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49" fontId="12" fillId="3" borderId="28" xfId="0" applyNumberFormat="1" applyFont="1" applyFill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right" vertical="center"/>
    </xf>
    <xf numFmtId="0" fontId="12" fillId="0" borderId="18" xfId="0" applyNumberFormat="1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27" xfId="0" applyFont="1" applyFill="1" applyBorder="1" applyAlignment="1">
      <alignment horizontal="left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2" fillId="0" borderId="35" xfId="0" applyNumberFormat="1" applyFont="1" applyBorder="1" applyAlignment="1">
      <alignment horizontal="right" vertical="center"/>
    </xf>
    <xf numFmtId="0" fontId="12" fillId="0" borderId="36" xfId="0" applyNumberFormat="1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49" fontId="11" fillId="4" borderId="38" xfId="0" applyNumberFormat="1" applyFont="1" applyFill="1" applyBorder="1" applyAlignment="1">
      <alignment horizontal="center" vertical="center"/>
    </xf>
    <xf numFmtId="49" fontId="11" fillId="4" borderId="39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20" fontId="11" fillId="0" borderId="37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164" fontId="11" fillId="0" borderId="18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left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1" fillId="8" borderId="4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49" fontId="13" fillId="0" borderId="46" xfId="0" applyNumberFormat="1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 vertical="center"/>
    </xf>
    <xf numFmtId="49" fontId="12" fillId="0" borderId="47" xfId="0" applyNumberFormat="1" applyFont="1" applyFill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2" fillId="3" borderId="48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20" fontId="11" fillId="0" borderId="52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20" fontId="11" fillId="0" borderId="2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20" fontId="12" fillId="0" borderId="17" xfId="0" applyNumberFormat="1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left" vertical="center"/>
    </xf>
    <xf numFmtId="0" fontId="11" fillId="7" borderId="28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20" fontId="12" fillId="0" borderId="37" xfId="0" applyNumberFormat="1" applyFont="1" applyFill="1" applyBorder="1" applyAlignment="1">
      <alignment horizontal="center" vertical="center"/>
    </xf>
    <xf numFmtId="0" fontId="12" fillId="0" borderId="19" xfId="0" applyNumberFormat="1" applyFont="1" applyBorder="1" applyAlignment="1">
      <alignment horizontal="right" vertical="center"/>
    </xf>
    <xf numFmtId="0" fontId="12" fillId="0" borderId="16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4" borderId="21" xfId="0" applyNumberFormat="1" applyFont="1" applyFill="1" applyBorder="1" applyAlignment="1">
      <alignment horizontal="center" vertical="center"/>
    </xf>
    <xf numFmtId="20" fontId="12" fillId="0" borderId="52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20" fontId="12" fillId="0" borderId="25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48" xfId="0" applyNumberFormat="1" applyFont="1" applyBorder="1" applyAlignment="1">
      <alignment horizontal="right" vertical="center"/>
    </xf>
    <xf numFmtId="0" fontId="12" fillId="0" borderId="46" xfId="0" applyNumberFormat="1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49" fontId="11" fillId="4" borderId="49" xfId="0" applyNumberFormat="1" applyFont="1" applyFill="1" applyBorder="1" applyAlignment="1">
      <alignment horizontal="center" vertical="center"/>
    </xf>
    <xf numFmtId="49" fontId="11" fillId="4" borderId="50" xfId="0" applyNumberFormat="1" applyFont="1" applyFill="1" applyBorder="1" applyAlignment="1">
      <alignment horizontal="center" vertical="center"/>
    </xf>
    <xf numFmtId="164" fontId="11" fillId="0" borderId="46" xfId="0" applyNumberFormat="1" applyFont="1" applyFill="1" applyBorder="1" applyAlignment="1">
      <alignment horizontal="center" vertical="center"/>
    </xf>
    <xf numFmtId="20" fontId="11" fillId="0" borderId="47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20" fontId="12" fillId="0" borderId="47" xfId="0" applyNumberFormat="1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16" fillId="0" borderId="0" xfId="3" applyFont="1" applyProtection="1"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165" fontId="18" fillId="0" borderId="0" xfId="3" applyNumberFormat="1" applyFont="1" applyFill="1" applyBorder="1" applyAlignment="1" applyProtection="1">
      <alignment horizontal="center" vertical="center"/>
      <protection locked="0"/>
    </xf>
    <xf numFmtId="20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15" fillId="0" borderId="0" xfId="3"/>
    <xf numFmtId="0" fontId="21" fillId="0" borderId="0" xfId="3" applyFont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3" fillId="9" borderId="29" xfId="3" applyFont="1" applyFill="1" applyBorder="1" applyAlignment="1" applyProtection="1">
      <alignment horizontal="left" vertical="center"/>
      <protection locked="0"/>
    </xf>
    <xf numFmtId="0" fontId="23" fillId="9" borderId="42" xfId="3" applyFont="1" applyFill="1" applyBorder="1" applyAlignment="1" applyProtection="1">
      <alignment horizontal="center" vertical="center"/>
      <protection locked="0"/>
    </xf>
    <xf numFmtId="0" fontId="23" fillId="9" borderId="42" xfId="3" applyFont="1" applyFill="1" applyBorder="1" applyAlignment="1" applyProtection="1">
      <alignment horizontal="left" vertical="center"/>
      <protection locked="0"/>
    </xf>
    <xf numFmtId="0" fontId="24" fillId="9" borderId="42" xfId="3" applyFont="1" applyFill="1" applyBorder="1" applyAlignment="1" applyProtection="1">
      <alignment horizontal="center" vertical="center"/>
      <protection locked="0"/>
    </xf>
    <xf numFmtId="0" fontId="24" fillId="9" borderId="18" xfId="3" applyFont="1" applyFill="1" applyBorder="1" applyAlignment="1" applyProtection="1">
      <alignment horizontal="left" vertical="center"/>
      <protection locked="0"/>
    </xf>
    <xf numFmtId="0" fontId="20" fillId="0" borderId="66" xfId="3" quotePrefix="1" applyFont="1" applyBorder="1" applyAlignment="1" applyProtection="1">
      <alignment horizontal="center" vertical="center"/>
      <protection locked="0"/>
    </xf>
    <xf numFmtId="0" fontId="20" fillId="0" borderId="67" xfId="3" quotePrefix="1" applyFont="1" applyBorder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166" fontId="22" fillId="0" borderId="0" xfId="3" applyNumberFormat="1" applyFont="1" applyAlignment="1" applyProtection="1">
      <alignment horizontal="center" vertical="center"/>
      <protection locked="0"/>
    </xf>
    <xf numFmtId="166" fontId="25" fillId="0" borderId="64" xfId="3" applyNumberFormat="1" applyFont="1" applyBorder="1" applyAlignment="1" applyProtection="1">
      <alignment horizontal="center" vertical="center"/>
      <protection locked="0"/>
    </xf>
    <xf numFmtId="166" fontId="25" fillId="0" borderId="69" xfId="3" applyNumberFormat="1" applyFont="1" applyBorder="1" applyAlignment="1" applyProtection="1">
      <alignment horizontal="left" vertical="center"/>
      <protection locked="0"/>
    </xf>
    <xf numFmtId="166" fontId="25" fillId="0" borderId="69" xfId="3" applyNumberFormat="1" applyFont="1" applyBorder="1" applyAlignment="1" applyProtection="1">
      <alignment horizontal="center" vertical="center"/>
      <protection locked="0"/>
    </xf>
    <xf numFmtId="166" fontId="28" fillId="0" borderId="70" xfId="3" applyNumberFormat="1" applyFont="1" applyBorder="1" applyAlignment="1" applyProtection="1">
      <alignment horizontal="left" vertical="center"/>
      <protection locked="0"/>
    </xf>
    <xf numFmtId="0" fontId="29" fillId="10" borderId="71" xfId="3" applyFont="1" applyFill="1" applyBorder="1" applyAlignment="1" applyProtection="1">
      <alignment vertical="center"/>
      <protection locked="0"/>
    </xf>
    <xf numFmtId="0" fontId="29" fillId="10" borderId="67" xfId="3" applyFont="1" applyFill="1" applyBorder="1" applyAlignment="1" applyProtection="1">
      <alignment vertical="center"/>
      <protection locked="0"/>
    </xf>
    <xf numFmtId="0" fontId="29" fillId="0" borderId="66" xfId="3" applyFont="1" applyBorder="1" applyAlignment="1" applyProtection="1">
      <alignment horizontal="right" vertical="center"/>
      <protection locked="0"/>
    </xf>
    <xf numFmtId="0" fontId="29" fillId="0" borderId="72" xfId="3" applyFont="1" applyBorder="1" applyAlignment="1" applyProtection="1">
      <alignment horizontal="left" vertical="center"/>
      <protection locked="0"/>
    </xf>
    <xf numFmtId="0" fontId="29" fillId="0" borderId="69" xfId="3" applyFont="1" applyBorder="1" applyAlignment="1" applyProtection="1">
      <alignment horizontal="left" vertical="center"/>
      <protection locked="0"/>
    </xf>
    <xf numFmtId="0" fontId="20" fillId="0" borderId="77" xfId="3" quotePrefix="1" applyFont="1" applyBorder="1" applyAlignment="1" applyProtection="1">
      <alignment horizontal="center" vertical="center"/>
      <protection locked="0"/>
    </xf>
    <xf numFmtId="0" fontId="20" fillId="0" borderId="75" xfId="3" quotePrefix="1" applyFont="1" applyBorder="1" applyAlignment="1" applyProtection="1">
      <alignment horizontal="center" vertical="center"/>
      <protection locked="0"/>
    </xf>
    <xf numFmtId="166" fontId="25" fillId="0" borderId="79" xfId="3" applyNumberFormat="1" applyFont="1" applyBorder="1" applyAlignment="1" applyProtection="1">
      <alignment horizontal="center" vertical="center"/>
      <protection locked="0"/>
    </xf>
    <xf numFmtId="166" fontId="25" fillId="0" borderId="74" xfId="3" applyNumberFormat="1" applyFont="1" applyBorder="1" applyAlignment="1" applyProtection="1">
      <alignment horizontal="left" vertical="center"/>
      <protection locked="0"/>
    </xf>
    <xf numFmtId="166" fontId="25" fillId="0" borderId="74" xfId="3" applyNumberFormat="1" applyFont="1" applyBorder="1" applyAlignment="1" applyProtection="1">
      <alignment horizontal="center" vertical="center"/>
      <protection locked="0"/>
    </xf>
    <xf numFmtId="166" fontId="28" fillId="0" borderId="80" xfId="3" applyNumberFormat="1" applyFont="1" applyBorder="1" applyAlignment="1" applyProtection="1">
      <alignment horizontal="left" vertical="center"/>
      <protection locked="0"/>
    </xf>
    <xf numFmtId="0" fontId="29" fillId="0" borderId="74" xfId="3" applyFont="1" applyBorder="1" applyAlignment="1" applyProtection="1">
      <alignment horizontal="right" vertical="center"/>
      <protection locked="0"/>
    </xf>
    <xf numFmtId="0" fontId="29" fillId="0" borderId="75" xfId="3" applyFont="1" applyBorder="1" applyAlignment="1" applyProtection="1">
      <alignment horizontal="left" vertical="center"/>
      <protection locked="0"/>
    </xf>
    <xf numFmtId="0" fontId="29" fillId="10" borderId="77" xfId="3" applyFont="1" applyFill="1" applyBorder="1" applyAlignment="1" applyProtection="1">
      <alignment horizontal="right" vertical="center"/>
      <protection locked="0"/>
    </xf>
    <xf numFmtId="0" fontId="29" fillId="10" borderId="75" xfId="3" applyFont="1" applyFill="1" applyBorder="1" applyAlignment="1" applyProtection="1">
      <alignment horizontal="left" vertical="center"/>
      <protection locked="0"/>
    </xf>
    <xf numFmtId="0" fontId="29" fillId="0" borderId="77" xfId="3" applyFont="1" applyBorder="1" applyAlignment="1" applyProtection="1">
      <alignment horizontal="right" vertical="center"/>
      <protection locked="0"/>
    </xf>
    <xf numFmtId="0" fontId="29" fillId="0" borderId="74" xfId="3" applyFont="1" applyBorder="1" applyAlignment="1" applyProtection="1">
      <alignment horizontal="left" vertical="center"/>
      <protection locked="0"/>
    </xf>
    <xf numFmtId="0" fontId="20" fillId="0" borderId="85" xfId="3" quotePrefix="1" applyFont="1" applyBorder="1" applyAlignment="1" applyProtection="1">
      <alignment horizontal="center" vertical="center"/>
      <protection locked="0"/>
    </xf>
    <xf numFmtId="0" fontId="20" fillId="0" borderId="83" xfId="3" quotePrefix="1" applyFont="1" applyBorder="1" applyAlignment="1" applyProtection="1">
      <alignment horizontal="center" vertical="center"/>
      <protection locked="0"/>
    </xf>
    <xf numFmtId="14" fontId="30" fillId="0" borderId="54" xfId="3" applyNumberFormat="1" applyFont="1" applyBorder="1" applyAlignment="1" applyProtection="1">
      <alignment vertical="center"/>
      <protection locked="0"/>
    </xf>
    <xf numFmtId="0" fontId="30" fillId="0" borderId="54" xfId="3" applyFont="1" applyBorder="1" applyAlignment="1" applyProtection="1">
      <alignment vertical="center"/>
      <protection locked="0"/>
    </xf>
    <xf numFmtId="0" fontId="20" fillId="0" borderId="54" xfId="3" applyFont="1" applyBorder="1" applyAlignment="1" applyProtection="1">
      <alignment vertical="center"/>
      <protection locked="0"/>
    </xf>
    <xf numFmtId="166" fontId="25" fillId="0" borderId="87" xfId="3" applyNumberFormat="1" applyFont="1" applyBorder="1" applyAlignment="1" applyProtection="1">
      <alignment horizontal="center" vertical="center"/>
      <protection locked="0"/>
    </xf>
    <xf numFmtId="166" fontId="25" fillId="0" borderId="88" xfId="3" applyNumberFormat="1" applyFont="1" applyBorder="1" applyAlignment="1" applyProtection="1">
      <alignment horizontal="left" vertical="center"/>
      <protection locked="0"/>
    </xf>
    <xf numFmtId="166" fontId="25" fillId="0" borderId="88" xfId="3" applyNumberFormat="1" applyFont="1" applyBorder="1" applyAlignment="1" applyProtection="1">
      <alignment horizontal="center" vertical="center"/>
      <protection locked="0"/>
    </xf>
    <xf numFmtId="166" fontId="28" fillId="0" borderId="89" xfId="3" applyNumberFormat="1" applyFont="1" applyBorder="1" applyAlignment="1" applyProtection="1">
      <alignment horizontal="left" vertical="center"/>
      <protection locked="0"/>
    </xf>
    <xf numFmtId="0" fontId="29" fillId="0" borderId="88" xfId="3" applyFont="1" applyBorder="1" applyAlignment="1" applyProtection="1">
      <alignment horizontal="right" vertical="center"/>
      <protection locked="0"/>
    </xf>
    <xf numFmtId="0" fontId="29" fillId="0" borderId="90" xfId="3" applyFont="1" applyBorder="1" applyAlignment="1" applyProtection="1">
      <alignment horizontal="left" vertical="center"/>
      <protection locked="0"/>
    </xf>
    <xf numFmtId="0" fontId="29" fillId="0" borderId="91" xfId="3" applyFont="1" applyBorder="1" applyAlignment="1" applyProtection="1">
      <alignment horizontal="right" vertical="center"/>
      <protection locked="0"/>
    </xf>
    <xf numFmtId="0" fontId="29" fillId="10" borderId="91" xfId="3" applyFont="1" applyFill="1" applyBorder="1" applyAlignment="1" applyProtection="1">
      <alignment horizontal="right" vertical="center"/>
      <protection locked="0"/>
    </xf>
    <xf numFmtId="0" fontId="29" fillId="10" borderId="88" xfId="3" applyFont="1" applyFill="1" applyBorder="1" applyAlignment="1" applyProtection="1">
      <alignment horizontal="left" vertical="center"/>
      <protection locked="0"/>
    </xf>
    <xf numFmtId="0" fontId="20" fillId="0" borderId="0" xfId="3" applyFont="1" applyAlignment="1" applyProtection="1">
      <alignment vertical="center"/>
      <protection locked="0"/>
    </xf>
    <xf numFmtId="0" fontId="15" fillId="0" borderId="0" xfId="3" applyAlignment="1" applyProtection="1">
      <alignment vertical="center"/>
      <protection locked="0"/>
    </xf>
    <xf numFmtId="0" fontId="16" fillId="0" borderId="0" xfId="3" applyFont="1" applyAlignment="1" applyProtection="1">
      <alignment vertical="center"/>
      <protection locked="0"/>
    </xf>
    <xf numFmtId="0" fontId="15" fillId="0" borderId="0" xfId="3" applyProtection="1">
      <protection locked="0"/>
    </xf>
    <xf numFmtId="0" fontId="31" fillId="0" borderId="0" xfId="3" applyFont="1" applyProtection="1">
      <protection locked="0"/>
    </xf>
    <xf numFmtId="0" fontId="19" fillId="0" borderId="0" xfId="3" applyFont="1" applyFill="1" applyAlignment="1" applyProtection="1">
      <alignment vertical="top" wrapText="1"/>
      <protection locked="0"/>
    </xf>
    <xf numFmtId="0" fontId="19" fillId="0" borderId="0" xfId="3" applyFont="1" applyFill="1" applyBorder="1" applyAlignment="1" applyProtection="1">
      <alignment horizontal="center" vertical="top" wrapText="1"/>
      <protection locked="0"/>
    </xf>
    <xf numFmtId="0" fontId="25" fillId="0" borderId="0" xfId="3" applyFont="1" applyAlignment="1" applyProtection="1">
      <alignment horizontal="center" vertical="center"/>
      <protection locked="0"/>
    </xf>
    <xf numFmtId="49" fontId="25" fillId="0" borderId="0" xfId="3" applyNumberFormat="1" applyFont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horizontal="left"/>
      <protection locked="0"/>
    </xf>
    <xf numFmtId="0" fontId="28" fillId="0" borderId="0" xfId="3" applyFont="1" applyAlignment="1" applyProtection="1">
      <alignment vertical="center"/>
      <protection locked="0"/>
    </xf>
    <xf numFmtId="0" fontId="28" fillId="0" borderId="0" xfId="3" applyFont="1" applyProtection="1">
      <protection locked="0"/>
    </xf>
    <xf numFmtId="0" fontId="21" fillId="0" borderId="54" xfId="3" applyFont="1" applyBorder="1" applyAlignment="1" applyProtection="1">
      <alignment horizontal="left"/>
      <protection locked="0"/>
    </xf>
    <xf numFmtId="0" fontId="25" fillId="0" borderId="54" xfId="3" applyFont="1" applyBorder="1" applyAlignment="1" applyProtection="1">
      <alignment horizontal="center"/>
      <protection locked="0"/>
    </xf>
    <xf numFmtId="167" fontId="25" fillId="0" borderId="54" xfId="3" applyNumberFormat="1" applyFont="1" applyBorder="1" applyAlignment="1" applyProtection="1">
      <alignment horizontal="right" vertical="center"/>
      <protection locked="0"/>
    </xf>
    <xf numFmtId="168" fontId="25" fillId="0" borderId="54" xfId="3" applyNumberFormat="1" applyFont="1" applyBorder="1" applyAlignment="1" applyProtection="1">
      <alignment horizontal="left" vertical="center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26" fillId="0" borderId="54" xfId="3" applyFont="1" applyBorder="1" applyAlignment="1" applyProtection="1">
      <alignment horizontal="right"/>
      <protection locked="0"/>
    </xf>
    <xf numFmtId="0" fontId="35" fillId="0" borderId="55" xfId="3" applyFont="1" applyBorder="1" applyAlignment="1" applyProtection="1">
      <alignment horizontal="right" vertical="top"/>
      <protection locked="0"/>
    </xf>
    <xf numFmtId="0" fontId="25" fillId="0" borderId="54" xfId="3" applyFont="1" applyBorder="1" applyAlignment="1" applyProtection="1">
      <alignment horizontal="left"/>
      <protection locked="0"/>
    </xf>
    <xf numFmtId="0" fontId="25" fillId="0" borderId="54" xfId="3" applyFont="1" applyBorder="1" applyAlignment="1" applyProtection="1">
      <alignment horizontal="center" vertical="center"/>
      <protection locked="0"/>
    </xf>
    <xf numFmtId="0" fontId="25" fillId="0" borderId="54" xfId="3" applyFont="1" applyBorder="1" applyAlignment="1" applyProtection="1">
      <alignment horizontal="right" vertical="center"/>
      <protection locked="0"/>
    </xf>
    <xf numFmtId="0" fontId="19" fillId="0" borderId="0" xfId="3" applyFont="1" applyAlignment="1" applyProtection="1">
      <alignment vertical="center"/>
      <protection locked="0"/>
    </xf>
    <xf numFmtId="0" fontId="19" fillId="0" borderId="0" xfId="3" applyFont="1" applyAlignment="1" applyProtection="1">
      <alignment vertical="center" wrapText="1"/>
      <protection locked="0"/>
    </xf>
    <xf numFmtId="167" fontId="25" fillId="0" borderId="0" xfId="3" applyNumberFormat="1" applyFont="1" applyAlignment="1" applyProtection="1">
      <alignment horizontal="right" vertical="center"/>
      <protection locked="0"/>
    </xf>
    <xf numFmtId="168" fontId="25" fillId="0" borderId="0" xfId="3" applyNumberFormat="1" applyFont="1" applyAlignment="1" applyProtection="1">
      <alignment horizontal="left" vertical="center"/>
      <protection locked="0"/>
    </xf>
    <xf numFmtId="0" fontId="25" fillId="0" borderId="0" xfId="3" applyFont="1" applyAlignment="1" applyProtection="1">
      <alignment horizontal="right" vertical="center"/>
      <protection locked="0"/>
    </xf>
    <xf numFmtId="0" fontId="25" fillId="0" borderId="54" xfId="3" applyFont="1" applyBorder="1" applyAlignment="1" applyProtection="1">
      <alignment vertical="center"/>
      <protection locked="0"/>
    </xf>
    <xf numFmtId="0" fontId="28" fillId="0" borderId="54" xfId="3" applyFont="1" applyBorder="1" applyAlignment="1" applyProtection="1">
      <alignment vertical="center"/>
      <protection locked="0"/>
    </xf>
    <xf numFmtId="0" fontId="28" fillId="0" borderId="95" xfId="3" applyFont="1" applyBorder="1" applyAlignment="1" applyProtection="1">
      <alignment vertical="center"/>
      <protection locked="0"/>
    </xf>
    <xf numFmtId="0" fontId="15" fillId="0" borderId="95" xfId="3" applyBorder="1" applyProtection="1">
      <protection locked="0"/>
    </xf>
    <xf numFmtId="0" fontId="29" fillId="0" borderId="28" xfId="3" quotePrefix="1" applyFont="1" applyBorder="1" applyAlignment="1" applyProtection="1">
      <alignment horizontal="center" vertical="center"/>
      <protection locked="0"/>
    </xf>
    <xf numFmtId="0" fontId="28" fillId="0" borderId="0" xfId="3" applyFont="1" applyBorder="1" applyAlignment="1" applyProtection="1">
      <alignment vertical="center"/>
      <protection locked="0"/>
    </xf>
    <xf numFmtId="0" fontId="35" fillId="0" borderId="54" xfId="3" applyFont="1" applyBorder="1" applyAlignment="1" applyProtection="1">
      <alignment horizontal="right" vertical="top"/>
      <protection locked="0"/>
    </xf>
    <xf numFmtId="0" fontId="25" fillId="0" borderId="0" xfId="3" applyFont="1" applyBorder="1" applyAlignment="1" applyProtection="1">
      <alignment horizontal="left" vertical="center"/>
      <protection locked="0"/>
    </xf>
    <xf numFmtId="0" fontId="36" fillId="0" borderId="0" xfId="3" applyFont="1" applyBorder="1" applyAlignment="1" applyProtection="1">
      <alignment horizontal="right"/>
      <protection locked="0"/>
    </xf>
    <xf numFmtId="0" fontId="25" fillId="0" borderId="0" xfId="3" applyFont="1" applyBorder="1" applyAlignment="1" applyProtection="1">
      <alignment shrinkToFit="1"/>
      <protection locked="0"/>
    </xf>
    <xf numFmtId="0" fontId="25" fillId="0" borderId="0" xfId="3" applyFont="1" applyBorder="1" applyAlignment="1" applyProtection="1">
      <alignment horizontal="left"/>
      <protection locked="0"/>
    </xf>
    <xf numFmtId="0" fontId="25" fillId="0" borderId="0" xfId="3" applyFont="1" applyAlignment="1" applyProtection="1">
      <alignment shrinkToFit="1"/>
      <protection locked="0"/>
    </xf>
    <xf numFmtId="0" fontId="36" fillId="0" borderId="0" xfId="3" applyFont="1" applyAlignment="1" applyProtection="1">
      <alignment horizontal="right"/>
      <protection locked="0"/>
    </xf>
    <xf numFmtId="0" fontId="21" fillId="0" borderId="0" xfId="3" applyFont="1" applyAlignment="1" applyProtection="1">
      <alignment horizontal="left"/>
      <protection locked="0"/>
    </xf>
    <xf numFmtId="0" fontId="25" fillId="0" borderId="0" xfId="3" applyFont="1" applyAlignment="1" applyProtection="1">
      <alignment horizontal="center"/>
      <protection locked="0"/>
    </xf>
    <xf numFmtId="167" fontId="25" fillId="0" borderId="0" xfId="3" applyNumberFormat="1" applyFont="1" applyAlignment="1" applyProtection="1">
      <alignment horizontal="center" vertical="center"/>
      <protection locked="0"/>
    </xf>
    <xf numFmtId="168" fontId="25" fillId="0" borderId="0" xfId="3" applyNumberFormat="1" applyFont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left"/>
      <protection locked="0"/>
    </xf>
    <xf numFmtId="0" fontId="26" fillId="0" borderId="0" xfId="3" applyFont="1" applyAlignment="1" applyProtection="1">
      <alignment horizontal="right"/>
      <protection locked="0"/>
    </xf>
    <xf numFmtId="0" fontId="25" fillId="0" borderId="0" xfId="3" applyFont="1" applyBorder="1" applyAlignment="1" applyProtection="1">
      <alignment horizontal="center" vertical="center"/>
      <protection locked="0"/>
    </xf>
    <xf numFmtId="167" fontId="25" fillId="0" borderId="0" xfId="3" applyNumberFormat="1" applyFont="1" applyBorder="1" applyAlignment="1" applyProtection="1">
      <alignment horizontal="right" vertical="center"/>
      <protection locked="0"/>
    </xf>
    <xf numFmtId="168" fontId="25" fillId="0" borderId="0" xfId="3" applyNumberFormat="1" applyFont="1" applyBorder="1" applyAlignment="1" applyProtection="1">
      <alignment horizontal="left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26" fillId="0" borderId="0" xfId="3" applyFont="1" applyBorder="1" applyAlignment="1" applyProtection="1">
      <alignment horizontal="right" vertical="center"/>
      <protection locked="0"/>
    </xf>
    <xf numFmtId="0" fontId="26" fillId="0" borderId="0" xfId="3" applyFont="1" applyBorder="1" applyAlignment="1" applyProtection="1">
      <alignment vertical="center"/>
      <protection locked="0"/>
    </xf>
    <xf numFmtId="0" fontId="18" fillId="0" borderId="0" xfId="3" applyFont="1" applyBorder="1" applyAlignment="1" applyProtection="1">
      <alignment shrinkToFit="1"/>
      <protection locked="0"/>
    </xf>
    <xf numFmtId="0" fontId="15" fillId="0" borderId="0" xfId="3" applyBorder="1" applyAlignment="1" applyProtection="1">
      <alignment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49" fontId="18" fillId="0" borderId="0" xfId="3" applyNumberFormat="1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left" vertical="center"/>
      <protection locked="0"/>
    </xf>
    <xf numFmtId="0" fontId="35" fillId="0" borderId="0" xfId="3" applyFont="1" applyAlignment="1" applyProtection="1">
      <alignment vertical="center"/>
      <protection locked="0"/>
    </xf>
    <xf numFmtId="0" fontId="15" fillId="0" borderId="0" xfId="3" applyBorder="1" applyAlignment="1" applyProtection="1">
      <alignment shrinkToFit="1"/>
      <protection locked="0"/>
    </xf>
    <xf numFmtId="0" fontId="25" fillId="0" borderId="0" xfId="3" applyFont="1" applyBorder="1" applyAlignment="1" applyProtection="1">
      <alignment horizontal="center" vertical="center" shrinkToFit="1"/>
      <protection locked="0"/>
    </xf>
    <xf numFmtId="0" fontId="35" fillId="0" borderId="0" xfId="3" applyFont="1" applyBorder="1" applyAlignment="1" applyProtection="1">
      <alignment horizontal="right" vertical="top"/>
      <protection locked="0"/>
    </xf>
    <xf numFmtId="0" fontId="15" fillId="0" borderId="0" xfId="3" applyBorder="1" applyProtection="1">
      <protection locked="0"/>
    </xf>
    <xf numFmtId="49" fontId="15" fillId="0" borderId="0" xfId="3" applyNumberFormat="1" applyProtection="1">
      <protection locked="0"/>
    </xf>
    <xf numFmtId="0" fontId="35" fillId="0" borderId="0" xfId="3" applyFont="1" applyProtection="1">
      <protection locked="0"/>
    </xf>
    <xf numFmtId="0" fontId="18" fillId="0" borderId="0" xfId="3" applyFont="1" applyAlignment="1" applyProtection="1">
      <alignment horizontal="center"/>
      <protection locked="0"/>
    </xf>
    <xf numFmtId="49" fontId="18" fillId="0" borderId="0" xfId="3" applyNumberFormat="1" applyFont="1" applyAlignment="1" applyProtection="1">
      <alignment horizontal="center"/>
      <protection locked="0"/>
    </xf>
    <xf numFmtId="0" fontId="25" fillId="0" borderId="0" xfId="3" applyFont="1" applyAlignment="1" applyProtection="1">
      <alignment horizontal="left" vertical="center"/>
      <protection locked="0"/>
    </xf>
    <xf numFmtId="0" fontId="28" fillId="0" borderId="0" xfId="3" applyFont="1" applyAlignment="1" applyProtection="1">
      <alignment horizontal="right" vertical="center"/>
      <protection locked="0"/>
    </xf>
    <xf numFmtId="0" fontId="28" fillId="0" borderId="0" xfId="3" applyFont="1" applyAlignment="1" applyProtection="1">
      <alignment horizontal="left" vertical="center"/>
      <protection locked="0"/>
    </xf>
    <xf numFmtId="0" fontId="26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horizontal="left"/>
      <protection locked="0"/>
    </xf>
    <xf numFmtId="0" fontId="15" fillId="0" borderId="0" xfId="3" applyAlignment="1" applyProtection="1">
      <alignment horizontal="right" vertical="center"/>
      <protection locked="0"/>
    </xf>
    <xf numFmtId="0" fontId="15" fillId="0" borderId="0" xfId="3" applyAlignment="1" applyProtection="1">
      <alignment horizontal="left" vertical="center"/>
      <protection locked="0"/>
    </xf>
    <xf numFmtId="0" fontId="28" fillId="0" borderId="0" xfId="3" applyFont="1" applyBorder="1" applyAlignment="1" applyProtection="1">
      <alignment horizontal="right" vertical="center"/>
      <protection locked="0"/>
    </xf>
    <xf numFmtId="0" fontId="28" fillId="0" borderId="0" xfId="3" applyFont="1" applyBorder="1" applyAlignment="1" applyProtection="1">
      <alignment horizontal="left" vertical="center"/>
      <protection locked="0"/>
    </xf>
    <xf numFmtId="0" fontId="15" fillId="0" borderId="0" xfId="3" applyBorder="1" applyAlignment="1" applyProtection="1">
      <alignment horizontal="right"/>
      <protection locked="0"/>
    </xf>
    <xf numFmtId="0" fontId="15" fillId="0" borderId="0" xfId="3" applyBorder="1" applyAlignment="1" applyProtection="1">
      <alignment horizontal="left"/>
      <protection locked="0"/>
    </xf>
    <xf numFmtId="0" fontId="25" fillId="0" borderId="0" xfId="3" applyFont="1" applyBorder="1" applyAlignment="1" applyProtection="1">
      <alignment horizontal="left" shrinkToFit="1"/>
      <protection locked="0"/>
    </xf>
    <xf numFmtId="0" fontId="15" fillId="0" borderId="0" xfId="3" applyBorder="1" applyAlignment="1" applyProtection="1">
      <alignment horizontal="right" vertical="center"/>
      <protection locked="0"/>
    </xf>
    <xf numFmtId="0" fontId="15" fillId="0" borderId="0" xfId="3" applyBorder="1" applyAlignment="1" applyProtection="1">
      <alignment horizontal="left" vertical="center"/>
      <protection locked="0"/>
    </xf>
    <xf numFmtId="0" fontId="15" fillId="0" borderId="0" xfId="3" applyAlignment="1" applyProtection="1">
      <alignment horizontal="right"/>
      <protection locked="0"/>
    </xf>
    <xf numFmtId="0" fontId="15" fillId="0" borderId="0" xfId="3" applyAlignment="1" applyProtection="1">
      <alignment horizontal="left"/>
      <protection locked="0"/>
    </xf>
    <xf numFmtId="0" fontId="25" fillId="0" borderId="0" xfId="3" applyFont="1" applyBorder="1" applyAlignment="1" applyProtection="1">
      <alignment vertical="center"/>
      <protection locked="0"/>
    </xf>
    <xf numFmtId="0" fontId="15" fillId="0" borderId="0" xfId="3" applyBorder="1" applyAlignment="1" applyProtection="1">
      <protection locked="0"/>
    </xf>
    <xf numFmtId="0" fontId="25" fillId="0" borderId="0" xfId="3" applyFont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11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vertic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5" borderId="28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5" borderId="29" xfId="0" applyNumberFormat="1" applyFont="1" applyFill="1" applyBorder="1" applyAlignment="1">
      <alignment horizontal="center" vertical="center"/>
    </xf>
    <xf numFmtId="0" fontId="4" fillId="5" borderId="42" xfId="0" applyNumberFormat="1" applyFont="1" applyFill="1" applyBorder="1" applyAlignment="1">
      <alignment horizontal="center" vertical="center"/>
    </xf>
    <xf numFmtId="0" fontId="4" fillId="5" borderId="18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5" borderId="53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8" xfId="0" applyFont="1" applyFill="1" applyBorder="1" applyAlignment="1" applyProtection="1">
      <alignment horizontal="center" vertical="center"/>
      <protection locked="0"/>
    </xf>
    <xf numFmtId="0" fontId="11" fillId="8" borderId="11" xfId="0" applyFont="1" applyFill="1" applyBorder="1" applyAlignment="1" applyProtection="1">
      <alignment horizontal="center" vertical="center"/>
      <protection locked="0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7" fillId="0" borderId="0" xfId="3" applyFont="1" applyAlignment="1" applyProtection="1">
      <alignment horizontal="center" vertical="center" wrapText="1"/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/>
      <protection locked="0"/>
    </xf>
    <xf numFmtId="0" fontId="20" fillId="0" borderId="59" xfId="3" applyFont="1" applyBorder="1" applyAlignment="1" applyProtection="1">
      <alignment horizontal="center" vertical="center"/>
      <protection locked="0"/>
    </xf>
    <xf numFmtId="0" fontId="20" fillId="0" borderId="60" xfId="3" applyFont="1" applyBorder="1" applyAlignment="1" applyProtection="1">
      <alignment horizontal="center" vertical="center"/>
      <protection locked="0"/>
    </xf>
    <xf numFmtId="0" fontId="20" fillId="0" borderId="61" xfId="3" applyFont="1" applyBorder="1" applyAlignment="1" applyProtection="1">
      <alignment horizontal="center" vertical="center"/>
      <protection locked="0"/>
    </xf>
    <xf numFmtId="166" fontId="25" fillId="9" borderId="62" xfId="3" applyNumberFormat="1" applyFont="1" applyFill="1" applyBorder="1" applyAlignment="1" applyProtection="1">
      <alignment horizontal="center" vertical="center" wrapText="1"/>
      <protection locked="0"/>
    </xf>
    <xf numFmtId="166" fontId="25" fillId="9" borderId="60" xfId="3" applyNumberFormat="1" applyFont="1" applyFill="1" applyBorder="1" applyAlignment="1" applyProtection="1">
      <alignment horizontal="center" vertical="center" wrapText="1"/>
      <protection locked="0"/>
    </xf>
    <xf numFmtId="1" fontId="28" fillId="0" borderId="79" xfId="3" applyNumberFormat="1" applyFont="1" applyBorder="1" applyAlignment="1" applyProtection="1">
      <alignment horizontal="center" vertical="center"/>
      <protection locked="0"/>
    </xf>
    <xf numFmtId="1" fontId="28" fillId="0" borderId="76" xfId="3" applyNumberFormat="1" applyFont="1" applyBorder="1" applyAlignment="1" applyProtection="1">
      <alignment horizontal="center" vertical="center"/>
      <protection locked="0"/>
    </xf>
    <xf numFmtId="1" fontId="28" fillId="0" borderId="78" xfId="3" applyNumberFormat="1" applyFont="1" applyBorder="1" applyAlignment="1" applyProtection="1">
      <alignment horizontal="center" vertical="center"/>
      <protection locked="0"/>
    </xf>
    <xf numFmtId="14" fontId="20" fillId="0" borderId="73" xfId="3" applyNumberFormat="1" applyFont="1" applyBorder="1" applyAlignment="1" applyProtection="1">
      <alignment horizontal="center" vertical="center"/>
      <protection locked="0"/>
    </xf>
    <xf numFmtId="0" fontId="20" fillId="0" borderId="74" xfId="3" applyFont="1" applyBorder="1" applyAlignment="1" applyProtection="1">
      <alignment horizontal="center" vertical="center"/>
      <protection locked="0"/>
    </xf>
    <xf numFmtId="0" fontId="20" fillId="0" borderId="75" xfId="3" applyFont="1" applyBorder="1" applyAlignment="1" applyProtection="1">
      <alignment horizontal="center" vertical="center"/>
      <protection locked="0"/>
    </xf>
    <xf numFmtId="20" fontId="20" fillId="0" borderId="76" xfId="3" applyNumberFormat="1" applyFont="1" applyBorder="1" applyAlignment="1" applyProtection="1">
      <alignment horizontal="center" vertical="center"/>
      <protection locked="0"/>
    </xf>
    <xf numFmtId="0" fontId="20" fillId="0" borderId="76" xfId="3" applyFont="1" applyBorder="1" applyAlignment="1" applyProtection="1">
      <alignment horizontal="center" vertical="center"/>
      <protection locked="0"/>
    </xf>
    <xf numFmtId="0" fontId="20" fillId="0" borderId="78" xfId="3" applyFont="1" applyBorder="1" applyAlignment="1" applyProtection="1">
      <alignment horizontal="center" vertical="center"/>
      <protection locked="0"/>
    </xf>
    <xf numFmtId="166" fontId="25" fillId="9" borderId="63" xfId="3" applyNumberFormat="1" applyFont="1" applyFill="1" applyBorder="1" applyAlignment="1" applyProtection="1">
      <alignment horizontal="center" vertical="center" wrapText="1"/>
      <protection locked="0"/>
    </xf>
    <xf numFmtId="0" fontId="26" fillId="9" borderId="59" xfId="3" applyFont="1" applyFill="1" applyBorder="1" applyAlignment="1" applyProtection="1">
      <alignment horizontal="center" vertical="center" wrapText="1"/>
      <protection locked="0"/>
    </xf>
    <xf numFmtId="0" fontId="26" fillId="9" borderId="60" xfId="3" applyFont="1" applyFill="1" applyBorder="1" applyAlignment="1" applyProtection="1">
      <alignment horizontal="center" vertical="center" wrapText="1"/>
      <protection locked="0"/>
    </xf>
    <xf numFmtId="0" fontId="26" fillId="9" borderId="61" xfId="3" applyFont="1" applyFill="1" applyBorder="1" applyAlignment="1" applyProtection="1">
      <alignment horizontal="center" vertical="center" wrapText="1"/>
      <protection locked="0"/>
    </xf>
    <xf numFmtId="14" fontId="20" fillId="0" borderId="64" xfId="3" applyNumberFormat="1" applyFont="1" applyBorder="1" applyAlignment="1" applyProtection="1">
      <alignment horizontal="center" vertical="center"/>
      <protection locked="0"/>
    </xf>
    <xf numFmtId="0" fontId="20" fillId="0" borderId="65" xfId="3" applyFont="1" applyBorder="1" applyAlignment="1" applyProtection="1">
      <alignment horizontal="center" vertical="center"/>
      <protection locked="0"/>
    </xf>
    <xf numFmtId="20" fontId="20" fillId="0" borderId="65" xfId="3" applyNumberFormat="1" applyFont="1" applyBorder="1" applyAlignment="1" applyProtection="1">
      <alignment horizontal="center" vertical="center"/>
      <protection locked="0"/>
    </xf>
    <xf numFmtId="0" fontId="20" fillId="0" borderId="68" xfId="3" applyFont="1" applyBorder="1" applyAlignment="1" applyProtection="1">
      <alignment horizontal="center" vertical="center"/>
      <protection locked="0"/>
    </xf>
    <xf numFmtId="1" fontId="28" fillId="0" borderId="64" xfId="3" applyNumberFormat="1" applyFont="1" applyBorder="1" applyAlignment="1" applyProtection="1">
      <alignment horizontal="center" vertical="center"/>
      <protection locked="0"/>
    </xf>
    <xf numFmtId="1" fontId="28" fillId="0" borderId="65" xfId="3" applyNumberFormat="1" applyFont="1" applyBorder="1" applyAlignment="1" applyProtection="1">
      <alignment horizontal="center" vertical="center"/>
      <protection locked="0"/>
    </xf>
    <xf numFmtId="1" fontId="28" fillId="0" borderId="68" xfId="3" applyNumberFormat="1" applyFont="1" applyBorder="1" applyAlignment="1" applyProtection="1">
      <alignment horizontal="center" vertical="center"/>
      <protection locked="0"/>
    </xf>
    <xf numFmtId="14" fontId="20" fillId="0" borderId="81" xfId="3" applyNumberFormat="1" applyFont="1" applyBorder="1" applyAlignment="1" applyProtection="1">
      <alignment horizontal="center" vertical="center"/>
      <protection locked="0"/>
    </xf>
    <xf numFmtId="0" fontId="20" fillId="0" borderId="82" xfId="3" applyFont="1" applyBorder="1" applyAlignment="1" applyProtection="1">
      <alignment horizontal="center" vertical="center"/>
      <protection locked="0"/>
    </xf>
    <xf numFmtId="0" fontId="20" fillId="0" borderId="83" xfId="3" applyFont="1" applyBorder="1" applyAlignment="1" applyProtection="1">
      <alignment horizontal="center" vertical="center"/>
      <protection locked="0"/>
    </xf>
    <xf numFmtId="20" fontId="20" fillId="0" borderId="84" xfId="3" applyNumberFormat="1" applyFont="1" applyBorder="1" applyAlignment="1" applyProtection="1">
      <alignment horizontal="center" vertical="center"/>
      <protection locked="0"/>
    </xf>
    <xf numFmtId="0" fontId="20" fillId="0" borderId="84" xfId="3" applyFont="1" applyBorder="1" applyAlignment="1" applyProtection="1">
      <alignment horizontal="center" vertical="center"/>
      <protection locked="0"/>
    </xf>
    <xf numFmtId="0" fontId="20" fillId="0" borderId="86" xfId="3" applyFont="1" applyBorder="1" applyAlignment="1" applyProtection="1">
      <alignment horizontal="center" vertical="center"/>
      <protection locked="0"/>
    </xf>
    <xf numFmtId="20" fontId="20" fillId="0" borderId="54" xfId="3" applyNumberFormat="1" applyFont="1" applyBorder="1" applyAlignment="1" applyProtection="1">
      <alignment horizontal="center" vertical="center"/>
      <protection locked="0"/>
    </xf>
    <xf numFmtId="0" fontId="20" fillId="0" borderId="54" xfId="3" applyFont="1" applyBorder="1" applyAlignment="1" applyProtection="1">
      <alignment horizontal="center" vertical="center"/>
      <protection locked="0"/>
    </xf>
    <xf numFmtId="1" fontId="28" fillId="0" borderId="87" xfId="3" applyNumberFormat="1" applyFont="1" applyBorder="1" applyAlignment="1" applyProtection="1">
      <alignment horizontal="center" vertical="center"/>
      <protection locked="0"/>
    </xf>
    <xf numFmtId="1" fontId="28" fillId="0" borderId="92" xfId="3" applyNumberFormat="1" applyFont="1" applyBorder="1" applyAlignment="1" applyProtection="1">
      <alignment horizontal="center" vertical="center"/>
      <protection locked="0"/>
    </xf>
    <xf numFmtId="1" fontId="28" fillId="0" borderId="93" xfId="3" applyNumberFormat="1" applyFont="1" applyBorder="1" applyAlignment="1" applyProtection="1">
      <alignment horizontal="center" vertical="center"/>
      <protection locked="0"/>
    </xf>
    <xf numFmtId="0" fontId="25" fillId="0" borderId="56" xfId="3" applyFont="1" applyBorder="1" applyAlignment="1" applyProtection="1">
      <alignment horizontal="left" shrinkToFit="1"/>
      <protection locked="0"/>
    </xf>
    <xf numFmtId="0" fontId="19" fillId="0" borderId="0" xfId="3" applyFont="1" applyFill="1" applyAlignment="1" applyProtection="1">
      <alignment horizontal="center" vertical="center" wrapText="1"/>
      <protection locked="0"/>
    </xf>
    <xf numFmtId="0" fontId="19" fillId="0" borderId="0" xfId="3" applyFont="1" applyFill="1" applyAlignment="1" applyProtection="1">
      <alignment horizontal="center" vertical="top" wrapText="1"/>
      <protection locked="0"/>
    </xf>
    <xf numFmtId="0" fontId="19" fillId="0" borderId="94" xfId="3" applyFont="1" applyFill="1" applyBorder="1" applyAlignment="1" applyProtection="1">
      <alignment horizontal="center" vertical="top" wrapText="1"/>
      <protection locked="0"/>
    </xf>
    <xf numFmtId="0" fontId="25" fillId="0" borderId="16" xfId="3" applyFont="1" applyBorder="1" applyAlignment="1" applyProtection="1">
      <alignment horizontal="left" shrinkToFit="1"/>
      <protection locked="0"/>
    </xf>
    <xf numFmtId="0" fontId="25" fillId="0" borderId="42" xfId="3" applyFont="1" applyBorder="1" applyAlignment="1" applyProtection="1">
      <alignment horizontal="left" shrinkToFit="1"/>
      <protection locked="0"/>
    </xf>
    <xf numFmtId="0" fontId="25" fillId="0" borderId="19" xfId="3" applyFont="1" applyBorder="1" applyAlignment="1" applyProtection="1">
      <alignment horizontal="left" shrinkToFit="1"/>
      <protection locked="0"/>
    </xf>
    <xf numFmtId="0" fontId="25" fillId="0" borderId="0" xfId="3" applyFont="1" applyAlignment="1" applyProtection="1">
      <alignment horizontal="left" shrinkToFit="1"/>
      <protection locked="0"/>
    </xf>
    <xf numFmtId="0" fontId="15" fillId="0" borderId="29" xfId="3" applyBorder="1" applyAlignment="1" applyProtection="1">
      <alignment horizontal="center"/>
      <protection locked="0"/>
    </xf>
    <xf numFmtId="0" fontId="15" fillId="0" borderId="42" xfId="3" applyBorder="1" applyAlignment="1" applyProtection="1">
      <alignment horizontal="center"/>
      <protection locked="0"/>
    </xf>
    <xf numFmtId="0" fontId="15" fillId="0" borderId="18" xfId="3" applyBorder="1" applyAlignment="1" applyProtection="1">
      <alignment horizontal="center"/>
      <protection locked="0"/>
    </xf>
  </cellXfs>
  <cellStyles count="6">
    <cellStyle name="Normal" xfId="0" builtinId="0"/>
    <cellStyle name="Normal 2" xfId="1"/>
    <cellStyle name="Normal 2 2" xfId="4"/>
    <cellStyle name="Normal 2 4" xfId="5"/>
    <cellStyle name="Normal 3" xfId="3"/>
    <cellStyle name="Normal 4" xfId="2"/>
  </cellStyles>
  <dxfs count="18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17255</xdr:colOff>
      <xdr:row>0</xdr:row>
      <xdr:rowOff>53825</xdr:rowOff>
    </xdr:from>
    <xdr:to>
      <xdr:col>7</xdr:col>
      <xdr:colOff>189904</xdr:colOff>
      <xdr:row>3</xdr:row>
      <xdr:rowOff>96250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405" y="53825"/>
          <a:ext cx="401249" cy="47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17255</xdr:colOff>
      <xdr:row>0</xdr:row>
      <xdr:rowOff>53825</xdr:rowOff>
    </xdr:from>
    <xdr:to>
      <xdr:col>7</xdr:col>
      <xdr:colOff>189904</xdr:colOff>
      <xdr:row>3</xdr:row>
      <xdr:rowOff>96250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405" y="53825"/>
          <a:ext cx="401249" cy="47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I152"/>
  <sheetViews>
    <sheetView tabSelected="1" zoomScale="95" zoomScaleNormal="95" workbookViewId="0">
      <selection activeCell="R25" sqref="R25"/>
    </sheetView>
  </sheetViews>
  <sheetFormatPr defaultColWidth="9.140625" defaultRowHeight="12.75" x14ac:dyDescent="0.2"/>
  <cols>
    <col min="1" max="1" width="3" style="66" customWidth="1"/>
    <col min="2" max="2" width="3" style="45" bestFit="1" customWidth="1"/>
    <col min="3" max="3" width="36" style="66" customWidth="1"/>
    <col min="4" max="4" width="10.7109375" style="45" bestFit="1" customWidth="1"/>
    <col min="5" max="7" width="3.5703125" style="66" bestFit="1" customWidth="1"/>
    <col min="8" max="20" width="3.5703125" style="45" bestFit="1" customWidth="1"/>
    <col min="21" max="24" width="2.85546875" style="45" customWidth="1"/>
    <col min="25" max="25" width="3" style="45" bestFit="1" customWidth="1"/>
    <col min="26" max="26" width="2.7109375" style="45" customWidth="1"/>
    <col min="27" max="27" width="4" style="181" bestFit="1" customWidth="1"/>
    <col min="28" max="28" width="3" style="182" bestFit="1" customWidth="1"/>
    <col min="29" max="29" width="3" style="183" bestFit="1" customWidth="1"/>
    <col min="30" max="30" width="32.28515625" style="174" bestFit="1" customWidth="1"/>
    <col min="31" max="31" width="11.42578125" style="174" bestFit="1" customWidth="1"/>
    <col min="32" max="32" width="32.28515625" style="174" bestFit="1" customWidth="1"/>
    <col min="33" max="33" width="11.42578125" style="174" bestFit="1" customWidth="1"/>
    <col min="34" max="35" width="3.140625" style="180" customWidth="1"/>
    <col min="36" max="36" width="14.140625" style="176" customWidth="1"/>
    <col min="37" max="37" width="5.5703125" style="177" bestFit="1" customWidth="1"/>
    <col min="38" max="38" width="5.140625" style="177" bestFit="1" customWidth="1"/>
    <col min="39" max="39" width="10" style="46" customWidth="1"/>
    <col min="40" max="40" width="8.28515625" style="46" customWidth="1"/>
    <col min="41" max="42" width="29.85546875" style="174" bestFit="1" customWidth="1"/>
    <col min="43" max="43" width="4" style="174" bestFit="1" customWidth="1"/>
    <col min="44" max="44" width="5.7109375" style="66" bestFit="1" customWidth="1"/>
    <col min="45" max="45" width="3.5703125" style="66" bestFit="1" customWidth="1"/>
    <col min="46" max="46" width="9.140625" style="66"/>
    <col min="47" max="61" width="4" style="66" bestFit="1" customWidth="1"/>
    <col min="62" max="16384" width="9.140625" style="66"/>
  </cols>
  <sheetData>
    <row r="1" spans="2:61" s="3" customFormat="1" ht="15" x14ac:dyDescent="0.2">
      <c r="B1" s="539" t="s">
        <v>0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1"/>
      <c r="AA1" s="540" t="s">
        <v>0</v>
      </c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30"/>
      <c r="AO1" s="511"/>
      <c r="AP1" s="511"/>
      <c r="AQ1" s="511"/>
    </row>
    <row r="2" spans="2:61" s="6" customFormat="1" ht="15" x14ac:dyDescent="0.2">
      <c r="B2" s="541" t="s">
        <v>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4"/>
      <c r="AA2" s="542" t="s">
        <v>1</v>
      </c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"/>
      <c r="AO2" s="512"/>
      <c r="AP2" s="512"/>
      <c r="AQ2" s="512"/>
    </row>
    <row r="3" spans="2:61" s="3" customFormat="1" ht="15.75" thickBot="1" x14ac:dyDescent="0.25">
      <c r="B3" s="543" t="s">
        <v>2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30"/>
      <c r="AA3" s="544" t="s">
        <v>3</v>
      </c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4"/>
      <c r="AN3" s="532"/>
      <c r="AO3" s="511"/>
      <c r="AP3" s="511"/>
      <c r="AQ3" s="511"/>
    </row>
    <row r="4" spans="2:61" s="510" customFormat="1" ht="14.25" thickTop="1" thickBot="1" x14ac:dyDescent="0.25">
      <c r="B4" s="545" t="s">
        <v>4</v>
      </c>
      <c r="C4" s="546"/>
      <c r="D4" s="8" t="s">
        <v>5</v>
      </c>
      <c r="E4" s="531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1">
        <v>16</v>
      </c>
      <c r="U4" s="12" t="s">
        <v>6</v>
      </c>
      <c r="V4" s="10" t="s">
        <v>7</v>
      </c>
      <c r="W4" s="10" t="s">
        <v>8</v>
      </c>
      <c r="X4" s="8" t="s">
        <v>9</v>
      </c>
      <c r="Y4" s="13" t="s">
        <v>10</v>
      </c>
      <c r="Z4" s="14"/>
      <c r="AA4" s="545" t="s">
        <v>11</v>
      </c>
      <c r="AB4" s="547"/>
      <c r="AC4" s="546"/>
      <c r="AD4" s="15" t="s">
        <v>12</v>
      </c>
      <c r="AE4" s="15" t="s">
        <v>5</v>
      </c>
      <c r="AF4" s="15" t="s">
        <v>12</v>
      </c>
      <c r="AG4" s="16" t="s">
        <v>5</v>
      </c>
      <c r="AH4" s="548" t="s">
        <v>13</v>
      </c>
      <c r="AI4" s="549"/>
      <c r="AJ4" s="17" t="s">
        <v>14</v>
      </c>
      <c r="AK4" s="10" t="s">
        <v>15</v>
      </c>
      <c r="AL4" s="10" t="s">
        <v>16</v>
      </c>
      <c r="AM4" s="18" t="s">
        <v>17</v>
      </c>
      <c r="AO4" s="510" t="s">
        <v>259</v>
      </c>
      <c r="AP4" s="510" t="s">
        <v>260</v>
      </c>
      <c r="AR4" s="510" t="s">
        <v>261</v>
      </c>
    </row>
    <row r="5" spans="2:61" s="45" customFormat="1" ht="13.5" customHeight="1" thickBot="1" x14ac:dyDescent="0.25">
      <c r="B5" s="20">
        <v>1</v>
      </c>
      <c r="C5" s="21" t="s">
        <v>18</v>
      </c>
      <c r="D5" s="22" t="s">
        <v>19</v>
      </c>
      <c r="E5" s="23"/>
      <c r="F5" s="24" t="s">
        <v>117</v>
      </c>
      <c r="G5" s="25" t="s">
        <v>117</v>
      </c>
      <c r="H5" s="24" t="s">
        <v>117</v>
      </c>
      <c r="I5" s="24" t="s">
        <v>117</v>
      </c>
      <c r="J5" s="24" t="s">
        <v>117</v>
      </c>
      <c r="K5" s="24" t="s">
        <v>117</v>
      </c>
      <c r="L5" s="26" t="s">
        <v>117</v>
      </c>
      <c r="M5" s="27" t="s">
        <v>117</v>
      </c>
      <c r="N5" s="27" t="s">
        <v>117</v>
      </c>
      <c r="O5" s="27" t="s">
        <v>117</v>
      </c>
      <c r="P5" s="27" t="s">
        <v>117</v>
      </c>
      <c r="Q5" s="27" t="s">
        <v>117</v>
      </c>
      <c r="R5" s="27" t="s">
        <v>117</v>
      </c>
      <c r="S5" s="27" t="s">
        <v>117</v>
      </c>
      <c r="T5" s="28" t="s">
        <v>117</v>
      </c>
      <c r="U5" s="29"/>
      <c r="V5" s="30"/>
      <c r="W5" s="30"/>
      <c r="X5" s="31"/>
      <c r="Y5" s="32"/>
      <c r="Z5" s="526"/>
      <c r="AA5" s="34">
        <v>1</v>
      </c>
      <c r="AB5" s="35">
        <v>1</v>
      </c>
      <c r="AC5" s="36">
        <v>16</v>
      </c>
      <c r="AD5" s="37" t="s">
        <v>18</v>
      </c>
      <c r="AE5" s="37" t="s">
        <v>19</v>
      </c>
      <c r="AF5" s="37" t="s">
        <v>264</v>
      </c>
      <c r="AG5" s="38" t="s">
        <v>34</v>
      </c>
      <c r="AH5" s="39"/>
      <c r="AI5" s="40"/>
      <c r="AJ5" s="41">
        <v>45590</v>
      </c>
      <c r="AK5" s="42">
        <v>0.39583333333333331</v>
      </c>
      <c r="AL5" s="43">
        <v>1</v>
      </c>
      <c r="AM5" s="44" t="s">
        <v>20</v>
      </c>
      <c r="AO5" s="46" t="s">
        <v>134</v>
      </c>
      <c r="AP5" s="46" t="s">
        <v>134</v>
      </c>
      <c r="AQ5" s="46">
        <v>1</v>
      </c>
      <c r="AR5" s="527" t="s">
        <v>117</v>
      </c>
      <c r="AS5" s="527" t="s">
        <v>117</v>
      </c>
    </row>
    <row r="6" spans="2:61" x14ac:dyDescent="0.2">
      <c r="B6" s="48">
        <v>2</v>
      </c>
      <c r="C6" s="49" t="s">
        <v>21</v>
      </c>
      <c r="D6" s="50" t="s">
        <v>22</v>
      </c>
      <c r="E6" s="26" t="s">
        <v>117</v>
      </c>
      <c r="F6" s="51"/>
      <c r="G6" s="52" t="s">
        <v>117</v>
      </c>
      <c r="H6" s="53" t="s">
        <v>117</v>
      </c>
      <c r="I6" s="52" t="s">
        <v>117</v>
      </c>
      <c r="J6" s="53" t="s">
        <v>117</v>
      </c>
      <c r="K6" s="52" t="s">
        <v>117</v>
      </c>
      <c r="L6" s="53" t="s">
        <v>117</v>
      </c>
      <c r="M6" s="52" t="s">
        <v>117</v>
      </c>
      <c r="N6" s="53" t="s">
        <v>117</v>
      </c>
      <c r="O6" s="52" t="s">
        <v>117</v>
      </c>
      <c r="P6" s="53" t="s">
        <v>117</v>
      </c>
      <c r="Q6" s="52" t="s">
        <v>117</v>
      </c>
      <c r="R6" s="53" t="s">
        <v>117</v>
      </c>
      <c r="S6" s="52" t="s">
        <v>117</v>
      </c>
      <c r="T6" s="54" t="s">
        <v>117</v>
      </c>
      <c r="U6" s="55"/>
      <c r="V6" s="30"/>
      <c r="W6" s="30"/>
      <c r="X6" s="56"/>
      <c r="Y6" s="32"/>
      <c r="Z6" s="526"/>
      <c r="AA6" s="48">
        <v>2</v>
      </c>
      <c r="AB6" s="57">
        <v>2</v>
      </c>
      <c r="AC6" s="58">
        <v>15</v>
      </c>
      <c r="AD6" s="59" t="s">
        <v>21</v>
      </c>
      <c r="AE6" s="59" t="s">
        <v>22</v>
      </c>
      <c r="AF6" s="59" t="s">
        <v>45</v>
      </c>
      <c r="AG6" s="60" t="s">
        <v>46</v>
      </c>
      <c r="AH6" s="61"/>
      <c r="AI6" s="62"/>
      <c r="AJ6" s="63">
        <v>45590</v>
      </c>
      <c r="AK6" s="42">
        <v>0.39583333333333331</v>
      </c>
      <c r="AL6" s="64">
        <v>2</v>
      </c>
      <c r="AM6" s="65" t="s">
        <v>20</v>
      </c>
      <c r="AO6" s="46" t="s">
        <v>134</v>
      </c>
      <c r="AP6" s="46" t="s">
        <v>134</v>
      </c>
      <c r="AQ6" s="46">
        <v>2</v>
      </c>
      <c r="AR6" s="527" t="s">
        <v>117</v>
      </c>
      <c r="AS6" s="527" t="s">
        <v>117</v>
      </c>
      <c r="AU6" s="513">
        <v>117</v>
      </c>
      <c r="AV6" s="514">
        <v>109</v>
      </c>
      <c r="AW6" s="515">
        <v>101</v>
      </c>
      <c r="AX6" s="514">
        <v>93</v>
      </c>
      <c r="AY6" s="515">
        <v>85</v>
      </c>
      <c r="AZ6" s="514">
        <v>77</v>
      </c>
      <c r="BA6" s="515">
        <v>69</v>
      </c>
      <c r="BB6" s="514">
        <v>61</v>
      </c>
      <c r="BC6" s="515">
        <v>53</v>
      </c>
      <c r="BD6" s="514">
        <v>45</v>
      </c>
      <c r="BE6" s="515">
        <v>37</v>
      </c>
      <c r="BF6" s="514">
        <v>29</v>
      </c>
      <c r="BG6" s="515">
        <v>21</v>
      </c>
      <c r="BH6" s="514">
        <v>13</v>
      </c>
      <c r="BI6" s="515">
        <v>5</v>
      </c>
    </row>
    <row r="7" spans="2:61" x14ac:dyDescent="0.2">
      <c r="B7" s="48">
        <v>3</v>
      </c>
      <c r="C7" s="67" t="s">
        <v>262</v>
      </c>
      <c r="D7" s="50" t="s">
        <v>19</v>
      </c>
      <c r="E7" s="26" t="s">
        <v>117</v>
      </c>
      <c r="F7" s="68" t="s">
        <v>117</v>
      </c>
      <c r="G7" s="51"/>
      <c r="H7" s="68" t="s">
        <v>117</v>
      </c>
      <c r="I7" s="53" t="s">
        <v>117</v>
      </c>
      <c r="J7" s="68" t="s">
        <v>117</v>
      </c>
      <c r="K7" s="53" t="s">
        <v>117</v>
      </c>
      <c r="L7" s="68" t="s">
        <v>117</v>
      </c>
      <c r="M7" s="53" t="s">
        <v>117</v>
      </c>
      <c r="N7" s="68" t="s">
        <v>117</v>
      </c>
      <c r="O7" s="53" t="s">
        <v>117</v>
      </c>
      <c r="P7" s="68" t="s">
        <v>117</v>
      </c>
      <c r="Q7" s="53" t="s">
        <v>117</v>
      </c>
      <c r="R7" s="68" t="s">
        <v>117</v>
      </c>
      <c r="S7" s="68" t="s">
        <v>117</v>
      </c>
      <c r="T7" s="69" t="s">
        <v>117</v>
      </c>
      <c r="U7" s="55"/>
      <c r="V7" s="30"/>
      <c r="W7" s="30"/>
      <c r="X7" s="56"/>
      <c r="Y7" s="32"/>
      <c r="Z7" s="526"/>
      <c r="AA7" s="48">
        <v>3</v>
      </c>
      <c r="AB7" s="57">
        <v>3</v>
      </c>
      <c r="AC7" s="58">
        <v>14</v>
      </c>
      <c r="AD7" s="59" t="s">
        <v>262</v>
      </c>
      <c r="AE7" s="59" t="s">
        <v>19</v>
      </c>
      <c r="AF7" s="59" t="s">
        <v>263</v>
      </c>
      <c r="AG7" s="60" t="s">
        <v>44</v>
      </c>
      <c r="AH7" s="61"/>
      <c r="AI7" s="62"/>
      <c r="AJ7" s="63">
        <v>45590</v>
      </c>
      <c r="AK7" s="42">
        <v>0.39583333333333331</v>
      </c>
      <c r="AL7" s="64">
        <v>3</v>
      </c>
      <c r="AM7" s="65" t="s">
        <v>20</v>
      </c>
      <c r="AO7" s="46" t="s">
        <v>134</v>
      </c>
      <c r="AP7" s="46" t="s">
        <v>134</v>
      </c>
      <c r="AQ7" s="46">
        <v>3</v>
      </c>
      <c r="AR7" s="527" t="s">
        <v>117</v>
      </c>
      <c r="AS7" s="527" t="s">
        <v>117</v>
      </c>
      <c r="AU7" s="516">
        <v>117</v>
      </c>
      <c r="AV7" s="517">
        <v>60</v>
      </c>
      <c r="AW7" s="518">
        <v>110</v>
      </c>
      <c r="AX7" s="517">
        <v>51</v>
      </c>
      <c r="AY7" s="518">
        <v>103</v>
      </c>
      <c r="AZ7" s="517">
        <v>42</v>
      </c>
      <c r="BA7" s="518">
        <v>96</v>
      </c>
      <c r="BB7" s="517">
        <v>33</v>
      </c>
      <c r="BC7" s="518">
        <v>89</v>
      </c>
      <c r="BD7" s="517">
        <v>24</v>
      </c>
      <c r="BE7" s="518">
        <v>82</v>
      </c>
      <c r="BF7" s="517">
        <v>15</v>
      </c>
      <c r="BG7" s="372">
        <v>75</v>
      </c>
      <c r="BH7" s="517">
        <v>6</v>
      </c>
      <c r="BI7" s="372">
        <v>68</v>
      </c>
    </row>
    <row r="8" spans="2:61" x14ac:dyDescent="0.2">
      <c r="B8" s="48">
        <v>4</v>
      </c>
      <c r="C8" s="70" t="s">
        <v>25</v>
      </c>
      <c r="D8" s="71" t="s">
        <v>26</v>
      </c>
      <c r="E8" s="26" t="s">
        <v>117</v>
      </c>
      <c r="F8" s="53" t="s">
        <v>117</v>
      </c>
      <c r="G8" s="68" t="s">
        <v>117</v>
      </c>
      <c r="H8" s="51"/>
      <c r="I8" s="68" t="s">
        <v>117</v>
      </c>
      <c r="J8" s="53" t="s">
        <v>117</v>
      </c>
      <c r="K8" s="68" t="s">
        <v>117</v>
      </c>
      <c r="L8" s="53" t="s">
        <v>117</v>
      </c>
      <c r="M8" s="68" t="s">
        <v>117</v>
      </c>
      <c r="N8" s="53" t="s">
        <v>117</v>
      </c>
      <c r="O8" s="68" t="s">
        <v>117</v>
      </c>
      <c r="P8" s="53" t="s">
        <v>117</v>
      </c>
      <c r="Q8" s="68" t="s">
        <v>117</v>
      </c>
      <c r="R8" s="68" t="s">
        <v>117</v>
      </c>
      <c r="S8" s="53" t="s">
        <v>117</v>
      </c>
      <c r="T8" s="54" t="s">
        <v>117</v>
      </c>
      <c r="U8" s="55"/>
      <c r="V8" s="30"/>
      <c r="W8" s="30"/>
      <c r="X8" s="56"/>
      <c r="Y8" s="32"/>
      <c r="Z8" s="526"/>
      <c r="AA8" s="48">
        <v>4</v>
      </c>
      <c r="AB8" s="57">
        <v>4</v>
      </c>
      <c r="AC8" s="58">
        <v>13</v>
      </c>
      <c r="AD8" s="59" t="s">
        <v>25</v>
      </c>
      <c r="AE8" s="59" t="s">
        <v>26</v>
      </c>
      <c r="AF8" s="59" t="s">
        <v>42</v>
      </c>
      <c r="AG8" s="60" t="s">
        <v>43</v>
      </c>
      <c r="AH8" s="61"/>
      <c r="AI8" s="62"/>
      <c r="AJ8" s="63">
        <v>45590</v>
      </c>
      <c r="AK8" s="42">
        <v>0.39583333333333331</v>
      </c>
      <c r="AL8" s="64">
        <v>4</v>
      </c>
      <c r="AM8" s="65" t="s">
        <v>20</v>
      </c>
      <c r="AO8" s="46" t="s">
        <v>134</v>
      </c>
      <c r="AP8" s="46" t="s">
        <v>134</v>
      </c>
      <c r="AQ8" s="46">
        <v>4</v>
      </c>
      <c r="AR8" s="527" t="s">
        <v>117</v>
      </c>
      <c r="AS8" s="527" t="s">
        <v>117</v>
      </c>
      <c r="AU8" s="371">
        <v>109</v>
      </c>
      <c r="AV8" s="519">
        <v>60</v>
      </c>
      <c r="AW8" s="517">
        <v>52</v>
      </c>
      <c r="AX8" s="518">
        <v>102</v>
      </c>
      <c r="AY8" s="517">
        <v>43</v>
      </c>
      <c r="AZ8" s="518">
        <v>95</v>
      </c>
      <c r="BA8" s="517">
        <v>34</v>
      </c>
      <c r="BB8" s="518">
        <v>88</v>
      </c>
      <c r="BC8" s="517">
        <v>25</v>
      </c>
      <c r="BD8" s="518">
        <v>81</v>
      </c>
      <c r="BE8" s="517">
        <v>16</v>
      </c>
      <c r="BF8" s="372">
        <v>74</v>
      </c>
      <c r="BG8" s="517">
        <v>7</v>
      </c>
      <c r="BH8" s="372">
        <v>67</v>
      </c>
      <c r="BI8" s="517">
        <v>118</v>
      </c>
    </row>
    <row r="9" spans="2:61" x14ac:dyDescent="0.2">
      <c r="B9" s="48">
        <v>5</v>
      </c>
      <c r="C9" s="67" t="s">
        <v>27</v>
      </c>
      <c r="D9" s="71" t="s">
        <v>28</v>
      </c>
      <c r="E9" s="26" t="s">
        <v>117</v>
      </c>
      <c r="F9" s="68" t="s">
        <v>117</v>
      </c>
      <c r="G9" s="53" t="s">
        <v>117</v>
      </c>
      <c r="H9" s="68" t="s">
        <v>117</v>
      </c>
      <c r="I9" s="51"/>
      <c r="J9" s="68" t="s">
        <v>117</v>
      </c>
      <c r="K9" s="53" t="s">
        <v>117</v>
      </c>
      <c r="L9" s="68" t="s">
        <v>117</v>
      </c>
      <c r="M9" s="53" t="s">
        <v>117</v>
      </c>
      <c r="N9" s="68" t="s">
        <v>117</v>
      </c>
      <c r="O9" s="53" t="s">
        <v>117</v>
      </c>
      <c r="P9" s="68" t="s">
        <v>117</v>
      </c>
      <c r="Q9" s="68" t="s">
        <v>117</v>
      </c>
      <c r="R9" s="53" t="s">
        <v>117</v>
      </c>
      <c r="S9" s="68" t="s">
        <v>117</v>
      </c>
      <c r="T9" s="69" t="s">
        <v>117</v>
      </c>
      <c r="U9" s="55"/>
      <c r="V9" s="30"/>
      <c r="W9" s="30"/>
      <c r="X9" s="56"/>
      <c r="Y9" s="32"/>
      <c r="Z9" s="526"/>
      <c r="AA9" s="48">
        <v>5</v>
      </c>
      <c r="AB9" s="57">
        <v>5</v>
      </c>
      <c r="AC9" s="58">
        <v>12</v>
      </c>
      <c r="AD9" s="59" t="s">
        <v>27</v>
      </c>
      <c r="AE9" s="59" t="s">
        <v>28</v>
      </c>
      <c r="AF9" s="59" t="s">
        <v>41</v>
      </c>
      <c r="AG9" s="60" t="s">
        <v>19</v>
      </c>
      <c r="AH9" s="61"/>
      <c r="AI9" s="62"/>
      <c r="AJ9" s="63">
        <v>45590</v>
      </c>
      <c r="AK9" s="42">
        <v>0.39583333333333331</v>
      </c>
      <c r="AL9" s="64">
        <v>5</v>
      </c>
      <c r="AM9" s="65" t="s">
        <v>20</v>
      </c>
      <c r="AO9" s="46" t="s">
        <v>134</v>
      </c>
      <c r="AP9" s="46" t="s">
        <v>134</v>
      </c>
      <c r="AQ9" s="46">
        <v>5</v>
      </c>
      <c r="AR9" s="527" t="s">
        <v>117</v>
      </c>
      <c r="AS9" s="527" t="s">
        <v>117</v>
      </c>
      <c r="AU9" s="516">
        <v>101</v>
      </c>
      <c r="AV9" s="372">
        <v>110</v>
      </c>
      <c r="AW9" s="519">
        <v>52</v>
      </c>
      <c r="AX9" s="517">
        <v>44</v>
      </c>
      <c r="AY9" s="518">
        <v>94</v>
      </c>
      <c r="AZ9" s="517">
        <v>35</v>
      </c>
      <c r="BA9" s="518">
        <v>87</v>
      </c>
      <c r="BB9" s="517">
        <v>26</v>
      </c>
      <c r="BC9" s="518">
        <v>80</v>
      </c>
      <c r="BD9" s="517">
        <v>17</v>
      </c>
      <c r="BE9" s="518">
        <v>73</v>
      </c>
      <c r="BF9" s="517">
        <v>8</v>
      </c>
      <c r="BG9" s="372">
        <v>66</v>
      </c>
      <c r="BH9" s="517">
        <v>119</v>
      </c>
      <c r="BI9" s="372">
        <v>59</v>
      </c>
    </row>
    <row r="10" spans="2:61" x14ac:dyDescent="0.2">
      <c r="B10" s="48">
        <v>6</v>
      </c>
      <c r="C10" s="67" t="s">
        <v>29</v>
      </c>
      <c r="D10" s="71" t="s">
        <v>19</v>
      </c>
      <c r="E10" s="26" t="s">
        <v>117</v>
      </c>
      <c r="F10" s="53" t="s">
        <v>117</v>
      </c>
      <c r="G10" s="68" t="s">
        <v>117</v>
      </c>
      <c r="H10" s="53" t="s">
        <v>117</v>
      </c>
      <c r="I10" s="68" t="s">
        <v>117</v>
      </c>
      <c r="J10" s="51"/>
      <c r="K10" s="68" t="s">
        <v>117</v>
      </c>
      <c r="L10" s="53" t="s">
        <v>117</v>
      </c>
      <c r="M10" s="68" t="s">
        <v>117</v>
      </c>
      <c r="N10" s="53" t="s">
        <v>117</v>
      </c>
      <c r="O10" s="68" t="s">
        <v>117</v>
      </c>
      <c r="P10" s="68" t="s">
        <v>117</v>
      </c>
      <c r="Q10" s="53" t="s">
        <v>117</v>
      </c>
      <c r="R10" s="68" t="s">
        <v>117</v>
      </c>
      <c r="S10" s="53" t="s">
        <v>117</v>
      </c>
      <c r="T10" s="54" t="s">
        <v>117</v>
      </c>
      <c r="U10" s="55"/>
      <c r="V10" s="30"/>
      <c r="W10" s="30"/>
      <c r="X10" s="56"/>
      <c r="Y10" s="32"/>
      <c r="Z10" s="526"/>
      <c r="AA10" s="48">
        <v>6</v>
      </c>
      <c r="AB10" s="57">
        <v>6</v>
      </c>
      <c r="AC10" s="58">
        <v>11</v>
      </c>
      <c r="AD10" s="59" t="s">
        <v>29</v>
      </c>
      <c r="AE10" s="59" t="s">
        <v>19</v>
      </c>
      <c r="AF10" s="59" t="s">
        <v>39</v>
      </c>
      <c r="AG10" s="60" t="s">
        <v>40</v>
      </c>
      <c r="AH10" s="61"/>
      <c r="AI10" s="62"/>
      <c r="AJ10" s="63">
        <v>45590</v>
      </c>
      <c r="AK10" s="42">
        <v>0.39583333333333331</v>
      </c>
      <c r="AL10" s="64">
        <v>6</v>
      </c>
      <c r="AM10" s="65" t="s">
        <v>20</v>
      </c>
      <c r="AO10" s="46" t="s">
        <v>134</v>
      </c>
      <c r="AP10" s="46" t="s">
        <v>134</v>
      </c>
      <c r="AQ10" s="46">
        <v>6</v>
      </c>
      <c r="AR10" s="527" t="s">
        <v>117</v>
      </c>
      <c r="AS10" s="527" t="s">
        <v>117</v>
      </c>
      <c r="AU10" s="371">
        <v>93</v>
      </c>
      <c r="AV10" s="519">
        <v>51</v>
      </c>
      <c r="AW10" s="372">
        <v>102</v>
      </c>
      <c r="AX10" s="519">
        <v>44</v>
      </c>
      <c r="AY10" s="517">
        <v>36</v>
      </c>
      <c r="AZ10" s="518">
        <v>86</v>
      </c>
      <c r="BA10" s="517">
        <v>27</v>
      </c>
      <c r="BB10" s="518">
        <v>79</v>
      </c>
      <c r="BC10" s="517">
        <v>18</v>
      </c>
      <c r="BD10" s="518">
        <v>72</v>
      </c>
      <c r="BE10" s="517">
        <v>9</v>
      </c>
      <c r="BF10" s="518">
        <v>65</v>
      </c>
      <c r="BG10" s="517">
        <v>120</v>
      </c>
      <c r="BH10" s="372">
        <v>58</v>
      </c>
      <c r="BI10" s="517">
        <v>111</v>
      </c>
    </row>
    <row r="11" spans="2:61" x14ac:dyDescent="0.2">
      <c r="B11" s="48">
        <v>7</v>
      </c>
      <c r="C11" s="67" t="s">
        <v>30</v>
      </c>
      <c r="D11" s="50" t="s">
        <v>31</v>
      </c>
      <c r="E11" s="26" t="s">
        <v>117</v>
      </c>
      <c r="F11" s="68" t="s">
        <v>117</v>
      </c>
      <c r="G11" s="53" t="s">
        <v>117</v>
      </c>
      <c r="H11" s="68" t="s">
        <v>117</v>
      </c>
      <c r="I11" s="53" t="s">
        <v>117</v>
      </c>
      <c r="J11" s="68" t="s">
        <v>117</v>
      </c>
      <c r="K11" s="51"/>
      <c r="L11" s="68" t="s">
        <v>117</v>
      </c>
      <c r="M11" s="53" t="s">
        <v>117</v>
      </c>
      <c r="N11" s="68" t="s">
        <v>117</v>
      </c>
      <c r="O11" s="68" t="s">
        <v>117</v>
      </c>
      <c r="P11" s="53" t="s">
        <v>117</v>
      </c>
      <c r="Q11" s="68" t="s">
        <v>117</v>
      </c>
      <c r="R11" s="53" t="s">
        <v>117</v>
      </c>
      <c r="S11" s="68" t="s">
        <v>117</v>
      </c>
      <c r="T11" s="69" t="s">
        <v>117</v>
      </c>
      <c r="U11" s="55"/>
      <c r="V11" s="30"/>
      <c r="W11" s="30"/>
      <c r="X11" s="56"/>
      <c r="Y11" s="32"/>
      <c r="Z11" s="526"/>
      <c r="AA11" s="48">
        <v>7</v>
      </c>
      <c r="AB11" s="57">
        <v>7</v>
      </c>
      <c r="AC11" s="58">
        <v>10</v>
      </c>
      <c r="AD11" s="59" t="s">
        <v>30</v>
      </c>
      <c r="AE11" s="59" t="s">
        <v>31</v>
      </c>
      <c r="AF11" s="59" t="s">
        <v>37</v>
      </c>
      <c r="AG11" s="60" t="s">
        <v>38</v>
      </c>
      <c r="AH11" s="61"/>
      <c r="AI11" s="62"/>
      <c r="AJ11" s="63">
        <v>45590</v>
      </c>
      <c r="AK11" s="42">
        <v>0.39583333333333331</v>
      </c>
      <c r="AL11" s="64">
        <v>7</v>
      </c>
      <c r="AM11" s="65" t="s">
        <v>20</v>
      </c>
      <c r="AO11" s="46" t="s">
        <v>134</v>
      </c>
      <c r="AP11" s="46" t="s">
        <v>134</v>
      </c>
      <c r="AQ11" s="46">
        <v>7</v>
      </c>
      <c r="AR11" s="527" t="s">
        <v>117</v>
      </c>
      <c r="AS11" s="527" t="s">
        <v>117</v>
      </c>
      <c r="AU11" s="516">
        <v>85</v>
      </c>
      <c r="AV11" s="372">
        <v>103</v>
      </c>
      <c r="AW11" s="519">
        <v>43</v>
      </c>
      <c r="AX11" s="372">
        <v>94</v>
      </c>
      <c r="AY11" s="519">
        <v>36</v>
      </c>
      <c r="AZ11" s="517">
        <v>28</v>
      </c>
      <c r="BA11" s="518">
        <v>78</v>
      </c>
      <c r="BB11" s="517">
        <v>19</v>
      </c>
      <c r="BC11" s="518">
        <v>71</v>
      </c>
      <c r="BD11" s="517">
        <v>10</v>
      </c>
      <c r="BE11" s="518">
        <v>64</v>
      </c>
      <c r="BF11" s="517">
        <v>121</v>
      </c>
      <c r="BG11" s="518">
        <v>57</v>
      </c>
      <c r="BH11" s="517">
        <v>112</v>
      </c>
      <c r="BI11" s="372">
        <v>50</v>
      </c>
    </row>
    <row r="12" spans="2:61" ht="13.5" customHeight="1" thickBot="1" x14ac:dyDescent="0.25">
      <c r="B12" s="48">
        <v>8</v>
      </c>
      <c r="C12" s="67" t="s">
        <v>32</v>
      </c>
      <c r="D12" s="50" t="s">
        <v>33</v>
      </c>
      <c r="E12" s="26" t="s">
        <v>117</v>
      </c>
      <c r="F12" s="53" t="s">
        <v>117</v>
      </c>
      <c r="G12" s="68" t="s">
        <v>117</v>
      </c>
      <c r="H12" s="53" t="s">
        <v>117</v>
      </c>
      <c r="I12" s="68" t="s">
        <v>117</v>
      </c>
      <c r="J12" s="53" t="s">
        <v>117</v>
      </c>
      <c r="K12" s="68" t="s">
        <v>117</v>
      </c>
      <c r="L12" s="51"/>
      <c r="M12" s="68" t="s">
        <v>117</v>
      </c>
      <c r="N12" s="68" t="s">
        <v>117</v>
      </c>
      <c r="O12" s="53" t="s">
        <v>117</v>
      </c>
      <c r="P12" s="68" t="s">
        <v>117</v>
      </c>
      <c r="Q12" s="53" t="s">
        <v>117</v>
      </c>
      <c r="R12" s="68" t="s">
        <v>117</v>
      </c>
      <c r="S12" s="53" t="s">
        <v>117</v>
      </c>
      <c r="T12" s="54" t="s">
        <v>117</v>
      </c>
      <c r="U12" s="55"/>
      <c r="V12" s="30"/>
      <c r="W12" s="30"/>
      <c r="X12" s="56"/>
      <c r="Y12" s="72"/>
      <c r="Z12" s="526"/>
      <c r="AA12" s="73">
        <v>8</v>
      </c>
      <c r="AB12" s="74">
        <v>8</v>
      </c>
      <c r="AC12" s="75">
        <v>9</v>
      </c>
      <c r="AD12" s="76" t="s">
        <v>32</v>
      </c>
      <c r="AE12" s="76" t="s">
        <v>33</v>
      </c>
      <c r="AF12" s="76" t="s">
        <v>35</v>
      </c>
      <c r="AG12" s="77" t="s">
        <v>36</v>
      </c>
      <c r="AH12" s="78"/>
      <c r="AI12" s="79"/>
      <c r="AJ12" s="80">
        <v>45590</v>
      </c>
      <c r="AK12" s="81">
        <v>0.39583333333333331</v>
      </c>
      <c r="AL12" s="82">
        <v>8</v>
      </c>
      <c r="AM12" s="83" t="s">
        <v>20</v>
      </c>
      <c r="AO12" s="46" t="s">
        <v>134</v>
      </c>
      <c r="AP12" s="46" t="s">
        <v>134</v>
      </c>
      <c r="AQ12" s="46">
        <v>8</v>
      </c>
      <c r="AR12" s="527" t="s">
        <v>117</v>
      </c>
      <c r="AS12" s="527" t="s">
        <v>117</v>
      </c>
      <c r="AU12" s="371">
        <v>77</v>
      </c>
      <c r="AV12" s="519">
        <v>42</v>
      </c>
      <c r="AW12" s="372">
        <v>95</v>
      </c>
      <c r="AX12" s="519">
        <v>35</v>
      </c>
      <c r="AY12" s="372">
        <v>86</v>
      </c>
      <c r="AZ12" s="519">
        <v>28</v>
      </c>
      <c r="BA12" s="517">
        <v>20</v>
      </c>
      <c r="BB12" s="518">
        <v>70</v>
      </c>
      <c r="BC12" s="517">
        <v>11</v>
      </c>
      <c r="BD12" s="518">
        <v>63</v>
      </c>
      <c r="BE12" s="517">
        <v>122</v>
      </c>
      <c r="BF12" s="518">
        <v>56</v>
      </c>
      <c r="BG12" s="517">
        <v>113</v>
      </c>
      <c r="BH12" s="518">
        <v>49</v>
      </c>
      <c r="BI12" s="517">
        <v>104</v>
      </c>
    </row>
    <row r="13" spans="2:61" x14ac:dyDescent="0.2">
      <c r="B13" s="48">
        <v>9</v>
      </c>
      <c r="C13" s="67" t="s">
        <v>35</v>
      </c>
      <c r="D13" s="50" t="s">
        <v>36</v>
      </c>
      <c r="E13" s="84" t="s">
        <v>117</v>
      </c>
      <c r="F13" s="68" t="s">
        <v>117</v>
      </c>
      <c r="G13" s="53" t="s">
        <v>117</v>
      </c>
      <c r="H13" s="68" t="s">
        <v>117</v>
      </c>
      <c r="I13" s="53" t="s">
        <v>117</v>
      </c>
      <c r="J13" s="68" t="s">
        <v>117</v>
      </c>
      <c r="K13" s="53" t="s">
        <v>117</v>
      </c>
      <c r="L13" s="68" t="s">
        <v>117</v>
      </c>
      <c r="M13" s="51"/>
      <c r="N13" s="53" t="s">
        <v>117</v>
      </c>
      <c r="O13" s="68" t="s">
        <v>117</v>
      </c>
      <c r="P13" s="53" t="s">
        <v>117</v>
      </c>
      <c r="Q13" s="68" t="s">
        <v>117</v>
      </c>
      <c r="R13" s="53" t="s">
        <v>117</v>
      </c>
      <c r="S13" s="68" t="s">
        <v>117</v>
      </c>
      <c r="T13" s="69" t="s">
        <v>117</v>
      </c>
      <c r="U13" s="55"/>
      <c r="V13" s="30"/>
      <c r="W13" s="30"/>
      <c r="X13" s="56"/>
      <c r="Y13" s="72"/>
      <c r="Z13" s="526"/>
      <c r="AA13" s="34">
        <v>9</v>
      </c>
      <c r="AB13" s="35">
        <v>15</v>
      </c>
      <c r="AC13" s="36">
        <v>1</v>
      </c>
      <c r="AD13" s="85" t="s">
        <v>45</v>
      </c>
      <c r="AE13" s="86" t="s">
        <v>46</v>
      </c>
      <c r="AF13" s="86" t="s">
        <v>18</v>
      </c>
      <c r="AG13" s="87" t="s">
        <v>19</v>
      </c>
      <c r="AH13" s="39"/>
      <c r="AI13" s="40"/>
      <c r="AJ13" s="41">
        <v>45590</v>
      </c>
      <c r="AK13" s="42">
        <v>0.5625</v>
      </c>
      <c r="AL13" s="88">
        <v>3</v>
      </c>
      <c r="AM13" s="44" t="s">
        <v>20</v>
      </c>
      <c r="AO13" s="46" t="s">
        <v>134</v>
      </c>
      <c r="AP13" s="46" t="s">
        <v>134</v>
      </c>
      <c r="AQ13" s="46">
        <v>9</v>
      </c>
      <c r="AR13" s="527" t="s">
        <v>117</v>
      </c>
      <c r="AS13" s="527" t="s">
        <v>117</v>
      </c>
      <c r="AU13" s="516">
        <v>69</v>
      </c>
      <c r="AV13" s="372">
        <v>96</v>
      </c>
      <c r="AW13" s="519">
        <v>34</v>
      </c>
      <c r="AX13" s="372">
        <v>87</v>
      </c>
      <c r="AY13" s="519">
        <v>27</v>
      </c>
      <c r="AZ13" s="372">
        <v>78</v>
      </c>
      <c r="BA13" s="519">
        <v>20</v>
      </c>
      <c r="BB13" s="517">
        <v>12</v>
      </c>
      <c r="BC13" s="518">
        <v>62</v>
      </c>
      <c r="BD13" s="517">
        <v>123</v>
      </c>
      <c r="BE13" s="518">
        <v>55</v>
      </c>
      <c r="BF13" s="517">
        <v>114</v>
      </c>
      <c r="BG13" s="518">
        <v>48</v>
      </c>
      <c r="BH13" s="517">
        <v>105</v>
      </c>
      <c r="BI13" s="518">
        <v>41</v>
      </c>
    </row>
    <row r="14" spans="2:61" x14ac:dyDescent="0.2">
      <c r="B14" s="48">
        <v>10</v>
      </c>
      <c r="C14" s="67" t="s">
        <v>37</v>
      </c>
      <c r="D14" s="50" t="s">
        <v>38</v>
      </c>
      <c r="E14" s="89" t="s">
        <v>117</v>
      </c>
      <c r="F14" s="53" t="s">
        <v>117</v>
      </c>
      <c r="G14" s="68" t="s">
        <v>117</v>
      </c>
      <c r="H14" s="53" t="s">
        <v>117</v>
      </c>
      <c r="I14" s="68" t="s">
        <v>117</v>
      </c>
      <c r="J14" s="53" t="s">
        <v>117</v>
      </c>
      <c r="K14" s="68" t="s">
        <v>117</v>
      </c>
      <c r="L14" s="68" t="s">
        <v>117</v>
      </c>
      <c r="M14" s="53" t="s">
        <v>117</v>
      </c>
      <c r="N14" s="51"/>
      <c r="O14" s="53" t="s">
        <v>117</v>
      </c>
      <c r="P14" s="68" t="s">
        <v>117</v>
      </c>
      <c r="Q14" s="53" t="s">
        <v>117</v>
      </c>
      <c r="R14" s="68" t="s">
        <v>117</v>
      </c>
      <c r="S14" s="53" t="s">
        <v>117</v>
      </c>
      <c r="T14" s="54" t="s">
        <v>117</v>
      </c>
      <c r="U14" s="55"/>
      <c r="V14" s="30"/>
      <c r="W14" s="30"/>
      <c r="X14" s="56"/>
      <c r="Y14" s="72"/>
      <c r="Z14" s="526"/>
      <c r="AA14" s="48">
        <v>10</v>
      </c>
      <c r="AB14" s="57">
        <v>16</v>
      </c>
      <c r="AC14" s="58">
        <v>14</v>
      </c>
      <c r="AD14" s="90" t="s">
        <v>264</v>
      </c>
      <c r="AE14" s="91" t="s">
        <v>34</v>
      </c>
      <c r="AF14" s="91" t="s">
        <v>263</v>
      </c>
      <c r="AG14" s="92" t="s">
        <v>44</v>
      </c>
      <c r="AH14" s="61"/>
      <c r="AI14" s="62"/>
      <c r="AJ14" s="93">
        <v>45590</v>
      </c>
      <c r="AK14" s="42">
        <v>0.5625</v>
      </c>
      <c r="AL14" s="94">
        <v>4</v>
      </c>
      <c r="AM14" s="95" t="s">
        <v>20</v>
      </c>
      <c r="AO14" s="46" t="s">
        <v>134</v>
      </c>
      <c r="AP14" s="46" t="s">
        <v>134</v>
      </c>
      <c r="AQ14" s="46">
        <v>10</v>
      </c>
      <c r="AR14" s="527" t="s">
        <v>117</v>
      </c>
      <c r="AS14" s="527" t="s">
        <v>117</v>
      </c>
      <c r="AU14" s="371">
        <v>61</v>
      </c>
      <c r="AV14" s="519">
        <v>33</v>
      </c>
      <c r="AW14" s="372">
        <v>88</v>
      </c>
      <c r="AX14" s="519">
        <v>26</v>
      </c>
      <c r="AY14" s="372">
        <v>79</v>
      </c>
      <c r="AZ14" s="519">
        <v>19</v>
      </c>
      <c r="BA14" s="372">
        <v>70</v>
      </c>
      <c r="BB14" s="519">
        <v>12</v>
      </c>
      <c r="BC14" s="517">
        <v>124</v>
      </c>
      <c r="BD14" s="518">
        <v>54</v>
      </c>
      <c r="BE14" s="517">
        <v>115</v>
      </c>
      <c r="BF14" s="518">
        <v>47</v>
      </c>
      <c r="BG14" s="517">
        <v>106</v>
      </c>
      <c r="BH14" s="518">
        <v>40</v>
      </c>
      <c r="BI14" s="517">
        <v>97</v>
      </c>
    </row>
    <row r="15" spans="2:61" x14ac:dyDescent="0.2">
      <c r="B15" s="48">
        <v>11</v>
      </c>
      <c r="C15" s="67" t="s">
        <v>39</v>
      </c>
      <c r="D15" s="50" t="s">
        <v>40</v>
      </c>
      <c r="E15" s="84" t="s">
        <v>117</v>
      </c>
      <c r="F15" s="68" t="s">
        <v>117</v>
      </c>
      <c r="G15" s="53" t="s">
        <v>117</v>
      </c>
      <c r="H15" s="68" t="s">
        <v>117</v>
      </c>
      <c r="I15" s="53" t="s">
        <v>117</v>
      </c>
      <c r="J15" s="68" t="s">
        <v>117</v>
      </c>
      <c r="K15" s="68" t="s">
        <v>117</v>
      </c>
      <c r="L15" s="53" t="s">
        <v>117</v>
      </c>
      <c r="M15" s="68" t="s">
        <v>117</v>
      </c>
      <c r="N15" s="53" t="s">
        <v>117</v>
      </c>
      <c r="O15" s="51"/>
      <c r="P15" s="53" t="s">
        <v>117</v>
      </c>
      <c r="Q15" s="68" t="s">
        <v>117</v>
      </c>
      <c r="R15" s="53" t="s">
        <v>117</v>
      </c>
      <c r="S15" s="68" t="s">
        <v>117</v>
      </c>
      <c r="T15" s="69" t="s">
        <v>117</v>
      </c>
      <c r="U15" s="55"/>
      <c r="V15" s="30"/>
      <c r="W15" s="30"/>
      <c r="X15" s="96"/>
      <c r="Y15" s="72"/>
      <c r="Z15" s="526"/>
      <c r="AA15" s="48">
        <v>11</v>
      </c>
      <c r="AB15" s="57">
        <v>2</v>
      </c>
      <c r="AC15" s="58">
        <v>13</v>
      </c>
      <c r="AD15" s="90" t="s">
        <v>21</v>
      </c>
      <c r="AE15" s="91" t="s">
        <v>22</v>
      </c>
      <c r="AF15" s="91" t="s">
        <v>42</v>
      </c>
      <c r="AG15" s="92" t="s">
        <v>43</v>
      </c>
      <c r="AH15" s="61"/>
      <c r="AI15" s="62"/>
      <c r="AJ15" s="93">
        <v>45590</v>
      </c>
      <c r="AK15" s="42">
        <v>0.5625</v>
      </c>
      <c r="AL15" s="94">
        <v>5</v>
      </c>
      <c r="AM15" s="95" t="s">
        <v>20</v>
      </c>
      <c r="AO15" s="46" t="s">
        <v>134</v>
      </c>
      <c r="AP15" s="46" t="s">
        <v>134</v>
      </c>
      <c r="AQ15" s="46">
        <v>11</v>
      </c>
      <c r="AR15" s="527" t="s">
        <v>117</v>
      </c>
      <c r="AS15" s="527" t="s">
        <v>117</v>
      </c>
      <c r="AU15" s="516">
        <v>53</v>
      </c>
      <c r="AV15" s="372">
        <v>89</v>
      </c>
      <c r="AW15" s="519">
        <v>25</v>
      </c>
      <c r="AX15" s="372">
        <v>80</v>
      </c>
      <c r="AY15" s="519">
        <v>18</v>
      </c>
      <c r="AZ15" s="372">
        <v>71</v>
      </c>
      <c r="BA15" s="519">
        <v>11</v>
      </c>
      <c r="BB15" s="372">
        <v>62</v>
      </c>
      <c r="BC15" s="519">
        <v>124</v>
      </c>
      <c r="BD15" s="517">
        <v>116</v>
      </c>
      <c r="BE15" s="518">
        <v>46</v>
      </c>
      <c r="BF15" s="517">
        <v>107</v>
      </c>
      <c r="BG15" s="518">
        <v>39</v>
      </c>
      <c r="BH15" s="517">
        <v>98</v>
      </c>
      <c r="BI15" s="518">
        <v>32</v>
      </c>
    </row>
    <row r="16" spans="2:61" x14ac:dyDescent="0.2">
      <c r="B16" s="48">
        <v>12</v>
      </c>
      <c r="C16" s="67" t="s">
        <v>41</v>
      </c>
      <c r="D16" s="50" t="s">
        <v>19</v>
      </c>
      <c r="E16" s="84" t="s">
        <v>117</v>
      </c>
      <c r="F16" s="53" t="s">
        <v>117</v>
      </c>
      <c r="G16" s="68" t="s">
        <v>117</v>
      </c>
      <c r="H16" s="53" t="s">
        <v>117</v>
      </c>
      <c r="I16" s="68" t="s">
        <v>117</v>
      </c>
      <c r="J16" s="68" t="s">
        <v>117</v>
      </c>
      <c r="K16" s="53" t="s">
        <v>117</v>
      </c>
      <c r="L16" s="68" t="s">
        <v>117</v>
      </c>
      <c r="M16" s="53" t="s">
        <v>117</v>
      </c>
      <c r="N16" s="68" t="s">
        <v>117</v>
      </c>
      <c r="O16" s="53" t="s">
        <v>117</v>
      </c>
      <c r="P16" s="51"/>
      <c r="Q16" s="53" t="s">
        <v>117</v>
      </c>
      <c r="R16" s="68" t="s">
        <v>117</v>
      </c>
      <c r="S16" s="53" t="s">
        <v>117</v>
      </c>
      <c r="T16" s="54" t="s">
        <v>117</v>
      </c>
      <c r="U16" s="55"/>
      <c r="V16" s="30"/>
      <c r="W16" s="30"/>
      <c r="X16" s="96"/>
      <c r="Y16" s="72"/>
      <c r="Z16" s="526"/>
      <c r="AA16" s="48">
        <v>12</v>
      </c>
      <c r="AB16" s="57">
        <v>3</v>
      </c>
      <c r="AC16" s="58">
        <v>12</v>
      </c>
      <c r="AD16" s="90" t="s">
        <v>262</v>
      </c>
      <c r="AE16" s="91" t="s">
        <v>19</v>
      </c>
      <c r="AF16" s="91" t="s">
        <v>41</v>
      </c>
      <c r="AG16" s="92" t="s">
        <v>19</v>
      </c>
      <c r="AH16" s="61"/>
      <c r="AI16" s="62"/>
      <c r="AJ16" s="93">
        <v>45590</v>
      </c>
      <c r="AK16" s="42">
        <v>0.5625</v>
      </c>
      <c r="AL16" s="94">
        <v>6</v>
      </c>
      <c r="AM16" s="95" t="s">
        <v>20</v>
      </c>
      <c r="AO16" s="46" t="s">
        <v>134</v>
      </c>
      <c r="AP16" s="46" t="s">
        <v>134</v>
      </c>
      <c r="AQ16" s="46">
        <v>12</v>
      </c>
      <c r="AR16" s="527" t="s">
        <v>117</v>
      </c>
      <c r="AS16" s="527" t="s">
        <v>117</v>
      </c>
      <c r="AT16" s="97"/>
      <c r="AU16" s="371">
        <v>45</v>
      </c>
      <c r="AV16" s="519">
        <v>24</v>
      </c>
      <c r="AW16" s="372">
        <v>81</v>
      </c>
      <c r="AX16" s="519">
        <v>17</v>
      </c>
      <c r="AY16" s="372">
        <v>72</v>
      </c>
      <c r="AZ16" s="519">
        <v>10</v>
      </c>
      <c r="BA16" s="372">
        <v>63</v>
      </c>
      <c r="BB16" s="519">
        <v>123</v>
      </c>
      <c r="BC16" s="372">
        <v>54</v>
      </c>
      <c r="BD16" s="519">
        <v>116</v>
      </c>
      <c r="BE16" s="517">
        <v>108</v>
      </c>
      <c r="BF16" s="518">
        <v>38</v>
      </c>
      <c r="BG16" s="517">
        <v>99</v>
      </c>
      <c r="BH16" s="518">
        <v>31</v>
      </c>
      <c r="BI16" s="517">
        <v>90</v>
      </c>
    </row>
    <row r="17" spans="2:61" x14ac:dyDescent="0.2">
      <c r="B17" s="48">
        <v>13</v>
      </c>
      <c r="C17" s="67" t="s">
        <v>42</v>
      </c>
      <c r="D17" s="98" t="s">
        <v>43</v>
      </c>
      <c r="E17" s="84" t="s">
        <v>117</v>
      </c>
      <c r="F17" s="68" t="s">
        <v>117</v>
      </c>
      <c r="G17" s="53" t="s">
        <v>117</v>
      </c>
      <c r="H17" s="68" t="s">
        <v>117</v>
      </c>
      <c r="I17" s="68" t="s">
        <v>117</v>
      </c>
      <c r="J17" s="53" t="s">
        <v>117</v>
      </c>
      <c r="K17" s="68" t="s">
        <v>117</v>
      </c>
      <c r="L17" s="53" t="s">
        <v>117</v>
      </c>
      <c r="M17" s="68" t="s">
        <v>117</v>
      </c>
      <c r="N17" s="53" t="s">
        <v>117</v>
      </c>
      <c r="O17" s="68" t="s">
        <v>117</v>
      </c>
      <c r="P17" s="53" t="s">
        <v>117</v>
      </c>
      <c r="Q17" s="51"/>
      <c r="R17" s="99" t="s">
        <v>117</v>
      </c>
      <c r="S17" s="68" t="s">
        <v>117</v>
      </c>
      <c r="T17" s="100" t="s">
        <v>117</v>
      </c>
      <c r="U17" s="55"/>
      <c r="V17" s="30"/>
      <c r="W17" s="30"/>
      <c r="X17" s="96"/>
      <c r="Y17" s="72"/>
      <c r="Z17" s="526"/>
      <c r="AA17" s="48">
        <v>13</v>
      </c>
      <c r="AB17" s="57">
        <v>4</v>
      </c>
      <c r="AC17" s="58">
        <v>11</v>
      </c>
      <c r="AD17" s="90" t="s">
        <v>25</v>
      </c>
      <c r="AE17" s="91" t="s">
        <v>26</v>
      </c>
      <c r="AF17" s="91" t="s">
        <v>39</v>
      </c>
      <c r="AG17" s="92" t="s">
        <v>40</v>
      </c>
      <c r="AH17" s="61"/>
      <c r="AI17" s="62"/>
      <c r="AJ17" s="93">
        <v>45590</v>
      </c>
      <c r="AK17" s="42">
        <v>0.5625</v>
      </c>
      <c r="AL17" s="94">
        <v>7</v>
      </c>
      <c r="AM17" s="95" t="s">
        <v>20</v>
      </c>
      <c r="AO17" s="46" t="s">
        <v>134</v>
      </c>
      <c r="AP17" s="46" t="s">
        <v>134</v>
      </c>
      <c r="AQ17" s="46">
        <v>13</v>
      </c>
      <c r="AR17" s="527" t="s">
        <v>117</v>
      </c>
      <c r="AS17" s="527" t="s">
        <v>117</v>
      </c>
      <c r="AU17" s="516">
        <v>37</v>
      </c>
      <c r="AV17" s="372">
        <v>82</v>
      </c>
      <c r="AW17" s="519">
        <v>16</v>
      </c>
      <c r="AX17" s="372">
        <v>73</v>
      </c>
      <c r="AY17" s="519">
        <v>9</v>
      </c>
      <c r="AZ17" s="372">
        <v>64</v>
      </c>
      <c r="BA17" s="519">
        <v>122</v>
      </c>
      <c r="BB17" s="372">
        <v>55</v>
      </c>
      <c r="BC17" s="519">
        <v>115</v>
      </c>
      <c r="BD17" s="372">
        <v>46</v>
      </c>
      <c r="BE17" s="519">
        <v>108</v>
      </c>
      <c r="BF17" s="517">
        <v>100</v>
      </c>
      <c r="BG17" s="518">
        <v>30</v>
      </c>
      <c r="BH17" s="517">
        <v>91</v>
      </c>
      <c r="BI17" s="518">
        <v>23</v>
      </c>
    </row>
    <row r="18" spans="2:61" x14ac:dyDescent="0.2">
      <c r="B18" s="48">
        <v>14</v>
      </c>
      <c r="C18" s="67" t="s">
        <v>263</v>
      </c>
      <c r="D18" s="50" t="s">
        <v>44</v>
      </c>
      <c r="E18" s="84" t="s">
        <v>117</v>
      </c>
      <c r="F18" s="53" t="s">
        <v>117</v>
      </c>
      <c r="G18" s="68" t="s">
        <v>117</v>
      </c>
      <c r="H18" s="68" t="s">
        <v>117</v>
      </c>
      <c r="I18" s="53" t="s">
        <v>117</v>
      </c>
      <c r="J18" s="68" t="s">
        <v>117</v>
      </c>
      <c r="K18" s="53" t="s">
        <v>117</v>
      </c>
      <c r="L18" s="68" t="s">
        <v>117</v>
      </c>
      <c r="M18" s="53" t="s">
        <v>117</v>
      </c>
      <c r="N18" s="68" t="s">
        <v>117</v>
      </c>
      <c r="O18" s="53" t="s">
        <v>117</v>
      </c>
      <c r="P18" s="68" t="s">
        <v>117</v>
      </c>
      <c r="Q18" s="53" t="s">
        <v>117</v>
      </c>
      <c r="R18" s="51"/>
      <c r="S18" s="53" t="s">
        <v>117</v>
      </c>
      <c r="T18" s="54" t="s">
        <v>117</v>
      </c>
      <c r="U18" s="55"/>
      <c r="V18" s="30"/>
      <c r="W18" s="30"/>
      <c r="X18" s="96"/>
      <c r="Y18" s="72"/>
      <c r="Z18" s="526"/>
      <c r="AA18" s="48">
        <v>14</v>
      </c>
      <c r="AB18" s="57">
        <v>5</v>
      </c>
      <c r="AC18" s="58">
        <v>10</v>
      </c>
      <c r="AD18" s="90" t="s">
        <v>27</v>
      </c>
      <c r="AE18" s="91" t="s">
        <v>28</v>
      </c>
      <c r="AF18" s="91" t="s">
        <v>37</v>
      </c>
      <c r="AG18" s="92" t="s">
        <v>38</v>
      </c>
      <c r="AH18" s="61"/>
      <c r="AI18" s="62"/>
      <c r="AJ18" s="93">
        <v>45590</v>
      </c>
      <c r="AK18" s="42">
        <v>0.5625</v>
      </c>
      <c r="AL18" s="94">
        <v>8</v>
      </c>
      <c r="AM18" s="95" t="s">
        <v>20</v>
      </c>
      <c r="AO18" s="46" t="s">
        <v>134</v>
      </c>
      <c r="AP18" s="46" t="s">
        <v>134</v>
      </c>
      <c r="AQ18" s="46">
        <v>14</v>
      </c>
      <c r="AR18" s="527" t="s">
        <v>117</v>
      </c>
      <c r="AS18" s="527" t="s">
        <v>117</v>
      </c>
      <c r="AU18" s="371">
        <v>29</v>
      </c>
      <c r="AV18" s="519">
        <v>15</v>
      </c>
      <c r="AW18" s="372">
        <v>74</v>
      </c>
      <c r="AX18" s="519">
        <v>8</v>
      </c>
      <c r="AY18" s="372">
        <v>65</v>
      </c>
      <c r="AZ18" s="519">
        <v>121</v>
      </c>
      <c r="BA18" s="372">
        <v>56</v>
      </c>
      <c r="BB18" s="519">
        <v>114</v>
      </c>
      <c r="BC18" s="372">
        <v>47</v>
      </c>
      <c r="BD18" s="519">
        <v>107</v>
      </c>
      <c r="BE18" s="372">
        <v>38</v>
      </c>
      <c r="BF18" s="519">
        <v>100</v>
      </c>
      <c r="BG18" s="517">
        <v>92</v>
      </c>
      <c r="BH18" s="518">
        <v>22</v>
      </c>
      <c r="BI18" s="517">
        <v>83</v>
      </c>
    </row>
    <row r="19" spans="2:61" x14ac:dyDescent="0.2">
      <c r="B19" s="48">
        <v>15</v>
      </c>
      <c r="C19" s="67" t="s">
        <v>45</v>
      </c>
      <c r="D19" s="98" t="s">
        <v>46</v>
      </c>
      <c r="E19" s="84" t="s">
        <v>117</v>
      </c>
      <c r="F19" s="68" t="s">
        <v>117</v>
      </c>
      <c r="G19" s="68" t="s">
        <v>117</v>
      </c>
      <c r="H19" s="53" t="s">
        <v>117</v>
      </c>
      <c r="I19" s="68" t="s">
        <v>117</v>
      </c>
      <c r="J19" s="53" t="s">
        <v>117</v>
      </c>
      <c r="K19" s="68" t="s">
        <v>117</v>
      </c>
      <c r="L19" s="53" t="s">
        <v>117</v>
      </c>
      <c r="M19" s="68" t="s">
        <v>117</v>
      </c>
      <c r="N19" s="53" t="s">
        <v>117</v>
      </c>
      <c r="O19" s="68" t="s">
        <v>117</v>
      </c>
      <c r="P19" s="53" t="s">
        <v>117</v>
      </c>
      <c r="Q19" s="68" t="s">
        <v>117</v>
      </c>
      <c r="R19" s="99" t="s">
        <v>117</v>
      </c>
      <c r="S19" s="51"/>
      <c r="T19" s="100" t="s">
        <v>117</v>
      </c>
      <c r="U19" s="55"/>
      <c r="V19" s="30"/>
      <c r="W19" s="30"/>
      <c r="X19" s="96"/>
      <c r="Y19" s="72"/>
      <c r="Z19" s="526"/>
      <c r="AA19" s="48">
        <v>15</v>
      </c>
      <c r="AB19" s="57">
        <v>6</v>
      </c>
      <c r="AC19" s="58">
        <v>9</v>
      </c>
      <c r="AD19" s="90" t="s">
        <v>29</v>
      </c>
      <c r="AE19" s="91" t="s">
        <v>19</v>
      </c>
      <c r="AF19" s="91" t="s">
        <v>35</v>
      </c>
      <c r="AG19" s="92" t="s">
        <v>36</v>
      </c>
      <c r="AH19" s="61"/>
      <c r="AI19" s="62"/>
      <c r="AJ19" s="93">
        <v>45590</v>
      </c>
      <c r="AK19" s="42">
        <v>0.5625</v>
      </c>
      <c r="AL19" s="94">
        <v>1</v>
      </c>
      <c r="AM19" s="95" t="s">
        <v>20</v>
      </c>
      <c r="AO19" s="46" t="s">
        <v>134</v>
      </c>
      <c r="AP19" s="46" t="s">
        <v>134</v>
      </c>
      <c r="AQ19" s="46">
        <v>15</v>
      </c>
      <c r="AR19" s="527" t="s">
        <v>117</v>
      </c>
      <c r="AS19" s="527" t="s">
        <v>117</v>
      </c>
      <c r="AU19" s="516">
        <v>21</v>
      </c>
      <c r="AV19" s="372">
        <v>75</v>
      </c>
      <c r="AW19" s="519">
        <v>7</v>
      </c>
      <c r="AX19" s="372">
        <v>66</v>
      </c>
      <c r="AY19" s="519">
        <v>120</v>
      </c>
      <c r="AZ19" s="372">
        <v>57</v>
      </c>
      <c r="BA19" s="519">
        <v>113</v>
      </c>
      <c r="BB19" s="372">
        <v>48</v>
      </c>
      <c r="BC19" s="519">
        <v>106</v>
      </c>
      <c r="BD19" s="372">
        <v>39</v>
      </c>
      <c r="BE19" s="519">
        <v>99</v>
      </c>
      <c r="BF19" s="372">
        <v>30</v>
      </c>
      <c r="BG19" s="519">
        <v>92</v>
      </c>
      <c r="BH19" s="517">
        <v>84</v>
      </c>
      <c r="BI19" s="518">
        <v>14</v>
      </c>
    </row>
    <row r="20" spans="2:61" ht="13.5" customHeight="1" thickBot="1" x14ac:dyDescent="0.25">
      <c r="B20" s="101">
        <v>16</v>
      </c>
      <c r="C20" s="102" t="s">
        <v>264</v>
      </c>
      <c r="D20" s="103" t="s">
        <v>34</v>
      </c>
      <c r="E20" s="104" t="s">
        <v>117</v>
      </c>
      <c r="F20" s="105" t="s">
        <v>117</v>
      </c>
      <c r="G20" s="106" t="s">
        <v>117</v>
      </c>
      <c r="H20" s="105" t="s">
        <v>117</v>
      </c>
      <c r="I20" s="106" t="s">
        <v>117</v>
      </c>
      <c r="J20" s="105" t="s">
        <v>117</v>
      </c>
      <c r="K20" s="106" t="s">
        <v>117</v>
      </c>
      <c r="L20" s="105" t="s">
        <v>117</v>
      </c>
      <c r="M20" s="106" t="s">
        <v>117</v>
      </c>
      <c r="N20" s="105" t="s">
        <v>117</v>
      </c>
      <c r="O20" s="106" t="s">
        <v>117</v>
      </c>
      <c r="P20" s="105" t="s">
        <v>117</v>
      </c>
      <c r="Q20" s="106" t="s">
        <v>117</v>
      </c>
      <c r="R20" s="107" t="s">
        <v>117</v>
      </c>
      <c r="S20" s="106" t="s">
        <v>117</v>
      </c>
      <c r="T20" s="108"/>
      <c r="U20" s="109"/>
      <c r="V20" s="110"/>
      <c r="W20" s="110"/>
      <c r="X20" s="111"/>
      <c r="Y20" s="112"/>
      <c r="Z20" s="526"/>
      <c r="AA20" s="73">
        <v>16</v>
      </c>
      <c r="AB20" s="74">
        <v>7</v>
      </c>
      <c r="AC20" s="75">
        <v>8</v>
      </c>
      <c r="AD20" s="113" t="s">
        <v>30</v>
      </c>
      <c r="AE20" s="114" t="s">
        <v>31</v>
      </c>
      <c r="AF20" s="114" t="s">
        <v>32</v>
      </c>
      <c r="AG20" s="115" t="s">
        <v>33</v>
      </c>
      <c r="AH20" s="78"/>
      <c r="AI20" s="79"/>
      <c r="AJ20" s="80">
        <v>45590</v>
      </c>
      <c r="AK20" s="116">
        <v>0.5625</v>
      </c>
      <c r="AL20" s="117">
        <v>2</v>
      </c>
      <c r="AM20" s="83" t="s">
        <v>20</v>
      </c>
      <c r="AO20" s="46" t="s">
        <v>134</v>
      </c>
      <c r="AP20" s="46" t="s">
        <v>134</v>
      </c>
      <c r="AQ20" s="46">
        <v>16</v>
      </c>
      <c r="AR20" s="527" t="s">
        <v>117</v>
      </c>
      <c r="AS20" s="527" t="s">
        <v>117</v>
      </c>
      <c r="AU20" s="371">
        <v>13</v>
      </c>
      <c r="AV20" s="519">
        <v>6</v>
      </c>
      <c r="AW20" s="372">
        <v>67</v>
      </c>
      <c r="AX20" s="519">
        <v>119</v>
      </c>
      <c r="AY20" s="372">
        <v>58</v>
      </c>
      <c r="AZ20" s="519">
        <v>112</v>
      </c>
      <c r="BA20" s="372">
        <v>49</v>
      </c>
      <c r="BB20" s="519">
        <v>105</v>
      </c>
      <c r="BC20" s="372">
        <v>40</v>
      </c>
      <c r="BD20" s="519">
        <v>98</v>
      </c>
      <c r="BE20" s="372">
        <v>31</v>
      </c>
      <c r="BF20" s="519">
        <v>91</v>
      </c>
      <c r="BG20" s="372">
        <v>22</v>
      </c>
      <c r="BH20" s="519">
        <v>84</v>
      </c>
      <c r="BI20" s="517">
        <v>76</v>
      </c>
    </row>
    <row r="21" spans="2:61" ht="13.5" customHeight="1" thickTop="1" x14ac:dyDescent="0.2">
      <c r="B21" s="118"/>
      <c r="C21" s="119"/>
      <c r="D21" s="120"/>
      <c r="E21" s="119"/>
      <c r="F21" s="118"/>
      <c r="G21" s="118"/>
      <c r="H21" s="118"/>
      <c r="I21" s="118"/>
      <c r="J21" s="118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7"/>
      <c r="W21" s="527"/>
      <c r="X21" s="526"/>
      <c r="Y21" s="526"/>
      <c r="Z21" s="526"/>
      <c r="AA21" s="34">
        <v>17</v>
      </c>
      <c r="AB21" s="35">
        <v>1</v>
      </c>
      <c r="AC21" s="36">
        <v>14</v>
      </c>
      <c r="AD21" s="37" t="s">
        <v>18</v>
      </c>
      <c r="AE21" s="37" t="s">
        <v>19</v>
      </c>
      <c r="AF21" s="37" t="s">
        <v>263</v>
      </c>
      <c r="AG21" s="38" t="s">
        <v>44</v>
      </c>
      <c r="AH21" s="39"/>
      <c r="AI21" s="40"/>
      <c r="AJ21" s="41">
        <v>45590</v>
      </c>
      <c r="AK21" s="121">
        <v>0.66666666666666663</v>
      </c>
      <c r="AL21" s="43">
        <v>5</v>
      </c>
      <c r="AM21" s="44" t="s">
        <v>20</v>
      </c>
      <c r="AO21" s="46" t="s">
        <v>134</v>
      </c>
      <c r="AP21" s="46" t="s">
        <v>134</v>
      </c>
      <c r="AQ21" s="46">
        <v>17</v>
      </c>
      <c r="AR21" s="527" t="s">
        <v>117</v>
      </c>
      <c r="AS21" s="527" t="s">
        <v>117</v>
      </c>
      <c r="AU21" s="516">
        <v>5</v>
      </c>
      <c r="AV21" s="372">
        <v>68</v>
      </c>
      <c r="AW21" s="519">
        <v>118</v>
      </c>
      <c r="AX21" s="372">
        <v>59</v>
      </c>
      <c r="AY21" s="519">
        <v>111</v>
      </c>
      <c r="AZ21" s="372">
        <v>50</v>
      </c>
      <c r="BA21" s="519">
        <v>104</v>
      </c>
      <c r="BB21" s="372">
        <v>41</v>
      </c>
      <c r="BC21" s="519">
        <v>97</v>
      </c>
      <c r="BD21" s="372">
        <v>32</v>
      </c>
      <c r="BE21" s="519">
        <v>90</v>
      </c>
      <c r="BF21" s="372">
        <v>23</v>
      </c>
      <c r="BG21" s="519">
        <v>83</v>
      </c>
      <c r="BH21" s="372">
        <v>14</v>
      </c>
      <c r="BI21" s="519">
        <v>76</v>
      </c>
    </row>
    <row r="22" spans="2:61" x14ac:dyDescent="0.2">
      <c r="B22" s="118"/>
      <c r="E22" s="119"/>
      <c r="F22" s="118"/>
      <c r="G22" s="118"/>
      <c r="H22" s="118"/>
      <c r="I22" s="118"/>
      <c r="J22" s="118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48">
        <v>18</v>
      </c>
      <c r="AB22" s="57">
        <v>15</v>
      </c>
      <c r="AC22" s="58">
        <v>13</v>
      </c>
      <c r="AD22" s="59" t="s">
        <v>45</v>
      </c>
      <c r="AE22" s="59" t="s">
        <v>46</v>
      </c>
      <c r="AF22" s="59" t="s">
        <v>42</v>
      </c>
      <c r="AG22" s="60" t="s">
        <v>43</v>
      </c>
      <c r="AH22" s="61"/>
      <c r="AI22" s="62"/>
      <c r="AJ22" s="63">
        <v>45590</v>
      </c>
      <c r="AK22" s="42">
        <v>0.66666666666666663</v>
      </c>
      <c r="AL22" s="64">
        <v>6</v>
      </c>
      <c r="AM22" s="65" t="s">
        <v>20</v>
      </c>
      <c r="AO22" s="46" t="s">
        <v>134</v>
      </c>
      <c r="AP22" s="46" t="s">
        <v>134</v>
      </c>
      <c r="AQ22" s="46">
        <v>18</v>
      </c>
      <c r="AR22" s="527" t="s">
        <v>117</v>
      </c>
      <c r="AS22" s="527" t="s">
        <v>117</v>
      </c>
    </row>
    <row r="23" spans="2:61" x14ac:dyDescent="0.2">
      <c r="B23" s="550" t="s">
        <v>47</v>
      </c>
      <c r="C23" s="551"/>
      <c r="D23" s="551"/>
      <c r="E23" s="551"/>
      <c r="F23" s="551"/>
      <c r="G23" s="551"/>
      <c r="H23" s="552"/>
      <c r="I23" s="122"/>
      <c r="J23" s="118"/>
      <c r="K23" s="526"/>
      <c r="L23" s="526"/>
      <c r="M23" s="526"/>
      <c r="N23" s="526"/>
      <c r="O23" s="526"/>
      <c r="P23" s="526"/>
      <c r="Q23" s="526"/>
      <c r="R23" s="526"/>
      <c r="S23" s="527"/>
      <c r="T23" s="526"/>
      <c r="U23" s="526"/>
      <c r="V23" s="526"/>
      <c r="W23" s="526"/>
      <c r="X23" s="526"/>
      <c r="Y23" s="526"/>
      <c r="Z23" s="526"/>
      <c r="AA23" s="48">
        <v>19</v>
      </c>
      <c r="AB23" s="57">
        <v>16</v>
      </c>
      <c r="AC23" s="58">
        <v>12</v>
      </c>
      <c r="AD23" s="59" t="s">
        <v>264</v>
      </c>
      <c r="AE23" s="59" t="s">
        <v>34</v>
      </c>
      <c r="AF23" s="59" t="s">
        <v>41</v>
      </c>
      <c r="AG23" s="60" t="s">
        <v>19</v>
      </c>
      <c r="AH23" s="61"/>
      <c r="AI23" s="62"/>
      <c r="AJ23" s="63">
        <v>45590</v>
      </c>
      <c r="AK23" s="42">
        <v>0.66666666666666663</v>
      </c>
      <c r="AL23" s="64">
        <v>7</v>
      </c>
      <c r="AM23" s="65" t="s">
        <v>20</v>
      </c>
      <c r="AO23" s="46" t="s">
        <v>134</v>
      </c>
      <c r="AP23" s="46" t="s">
        <v>134</v>
      </c>
      <c r="AQ23" s="46">
        <v>19</v>
      </c>
      <c r="AR23" s="527" t="s">
        <v>117</v>
      </c>
      <c r="AS23" s="527" t="s">
        <v>117</v>
      </c>
    </row>
    <row r="24" spans="2:61" x14ac:dyDescent="0.2">
      <c r="B24" s="536" t="s">
        <v>48</v>
      </c>
      <c r="C24" s="537"/>
      <c r="D24" s="537"/>
      <c r="E24" s="537"/>
      <c r="F24" s="537"/>
      <c r="G24" s="537"/>
      <c r="H24" s="538"/>
      <c r="I24" s="123"/>
      <c r="J24" s="526"/>
      <c r="K24" s="526"/>
      <c r="L24" s="526"/>
      <c r="M24" s="526"/>
      <c r="N24" s="118"/>
      <c r="O24" s="118"/>
      <c r="P24" s="118"/>
      <c r="Q24" s="118"/>
      <c r="R24" s="118"/>
      <c r="S24" s="118"/>
      <c r="T24" s="527"/>
      <c r="U24" s="527"/>
      <c r="V24" s="526"/>
      <c r="W24" s="526"/>
      <c r="X24" s="526"/>
      <c r="Y24" s="526"/>
      <c r="Z24" s="526"/>
      <c r="AA24" s="48">
        <v>20</v>
      </c>
      <c r="AB24" s="57">
        <v>2</v>
      </c>
      <c r="AC24" s="58">
        <v>11</v>
      </c>
      <c r="AD24" s="59" t="s">
        <v>21</v>
      </c>
      <c r="AE24" s="59" t="s">
        <v>22</v>
      </c>
      <c r="AF24" s="59" t="s">
        <v>39</v>
      </c>
      <c r="AG24" s="60" t="s">
        <v>40</v>
      </c>
      <c r="AH24" s="61"/>
      <c r="AI24" s="62"/>
      <c r="AJ24" s="63">
        <v>45590</v>
      </c>
      <c r="AK24" s="42">
        <v>0.66666666666666663</v>
      </c>
      <c r="AL24" s="64">
        <v>8</v>
      </c>
      <c r="AM24" s="65" t="s">
        <v>20</v>
      </c>
      <c r="AO24" s="46" t="s">
        <v>134</v>
      </c>
      <c r="AP24" s="46" t="s">
        <v>134</v>
      </c>
      <c r="AQ24" s="46">
        <v>20</v>
      </c>
      <c r="AR24" s="527" t="s">
        <v>117</v>
      </c>
      <c r="AS24" s="527" t="s">
        <v>117</v>
      </c>
    </row>
    <row r="25" spans="2:61" x14ac:dyDescent="0.2">
      <c r="B25" s="124" t="s">
        <v>10</v>
      </c>
      <c r="C25" s="125" t="s">
        <v>4</v>
      </c>
      <c r="D25" s="125" t="s">
        <v>5</v>
      </c>
      <c r="E25" s="126" t="s">
        <v>6</v>
      </c>
      <c r="F25" s="126" t="s">
        <v>7</v>
      </c>
      <c r="G25" s="126" t="s">
        <v>8</v>
      </c>
      <c r="H25" s="126" t="s">
        <v>9</v>
      </c>
      <c r="I25" s="127"/>
      <c r="J25" s="118"/>
      <c r="K25" s="553"/>
      <c r="L25" s="526"/>
      <c r="M25" s="526"/>
      <c r="N25" s="118"/>
      <c r="O25" s="526"/>
      <c r="P25" s="118"/>
      <c r="Q25" s="118"/>
      <c r="R25" s="118"/>
      <c r="S25" s="118"/>
      <c r="T25" s="526"/>
      <c r="U25" s="526"/>
      <c r="V25" s="526"/>
      <c r="W25" s="526"/>
      <c r="X25" s="526"/>
      <c r="Y25" s="526"/>
      <c r="Z25" s="526"/>
      <c r="AA25" s="48">
        <v>21</v>
      </c>
      <c r="AB25" s="57">
        <v>3</v>
      </c>
      <c r="AC25" s="58">
        <v>10</v>
      </c>
      <c r="AD25" s="59" t="s">
        <v>262</v>
      </c>
      <c r="AE25" s="59" t="s">
        <v>19</v>
      </c>
      <c r="AF25" s="59" t="s">
        <v>37</v>
      </c>
      <c r="AG25" s="60" t="s">
        <v>38</v>
      </c>
      <c r="AH25" s="61"/>
      <c r="AI25" s="62"/>
      <c r="AJ25" s="63">
        <v>45590</v>
      </c>
      <c r="AK25" s="42">
        <v>0.66666666666666663</v>
      </c>
      <c r="AL25" s="64">
        <v>1</v>
      </c>
      <c r="AM25" s="65" t="s">
        <v>20</v>
      </c>
      <c r="AO25" s="46" t="s">
        <v>134</v>
      </c>
      <c r="AP25" s="46" t="s">
        <v>134</v>
      </c>
      <c r="AQ25" s="46">
        <v>21</v>
      </c>
      <c r="AR25" s="527" t="s">
        <v>117</v>
      </c>
      <c r="AS25" s="527" t="s">
        <v>117</v>
      </c>
    </row>
    <row r="26" spans="2:61" x14ac:dyDescent="0.2">
      <c r="B26" s="124"/>
      <c r="C26" s="128"/>
      <c r="D26" s="129"/>
      <c r="E26" s="130"/>
      <c r="F26" s="130"/>
      <c r="G26" s="130"/>
      <c r="H26" s="130"/>
      <c r="I26" s="527"/>
      <c r="J26" s="118"/>
      <c r="K26" s="553"/>
      <c r="L26" s="528"/>
      <c r="M26" s="132"/>
      <c r="N26" s="118"/>
      <c r="O26" s="118"/>
      <c r="P26" s="118"/>
      <c r="Q26" s="118"/>
      <c r="R26" s="118"/>
      <c r="S26" s="118"/>
      <c r="T26" s="526"/>
      <c r="U26" s="526"/>
      <c r="V26" s="526"/>
      <c r="W26" s="526"/>
      <c r="X26" s="526"/>
      <c r="Y26" s="526"/>
      <c r="Z26" s="526"/>
      <c r="AA26" s="48">
        <v>22</v>
      </c>
      <c r="AB26" s="57">
        <v>4</v>
      </c>
      <c r="AC26" s="58">
        <v>9</v>
      </c>
      <c r="AD26" s="59" t="s">
        <v>25</v>
      </c>
      <c r="AE26" s="59" t="s">
        <v>26</v>
      </c>
      <c r="AF26" s="59" t="s">
        <v>35</v>
      </c>
      <c r="AG26" s="60" t="s">
        <v>36</v>
      </c>
      <c r="AH26" s="61"/>
      <c r="AI26" s="62"/>
      <c r="AJ26" s="63">
        <v>45590</v>
      </c>
      <c r="AK26" s="42">
        <v>0.66666666666666663</v>
      </c>
      <c r="AL26" s="64">
        <v>2</v>
      </c>
      <c r="AM26" s="65" t="s">
        <v>20</v>
      </c>
      <c r="AO26" s="46" t="s">
        <v>134</v>
      </c>
      <c r="AP26" s="46" t="s">
        <v>134</v>
      </c>
      <c r="AQ26" s="46">
        <v>22</v>
      </c>
      <c r="AR26" s="527" t="s">
        <v>117</v>
      </c>
      <c r="AS26" s="527" t="s">
        <v>117</v>
      </c>
    </row>
    <row r="27" spans="2:61" x14ac:dyDescent="0.2">
      <c r="B27" s="124"/>
      <c r="C27" s="128"/>
      <c r="D27" s="129"/>
      <c r="E27" s="130"/>
      <c r="F27" s="130"/>
      <c r="G27" s="130"/>
      <c r="H27" s="130"/>
      <c r="I27" s="527"/>
      <c r="J27" s="118"/>
      <c r="K27" s="553"/>
      <c r="L27" s="528"/>
      <c r="M27" s="133"/>
      <c r="N27" s="118"/>
      <c r="O27" s="118"/>
      <c r="P27" s="118"/>
      <c r="Q27" s="118"/>
      <c r="R27" s="118"/>
      <c r="S27" s="118"/>
      <c r="T27" s="526"/>
      <c r="U27" s="526"/>
      <c r="V27" s="526"/>
      <c r="W27" s="526"/>
      <c r="X27" s="526"/>
      <c r="Y27" s="526"/>
      <c r="Z27" s="526"/>
      <c r="AA27" s="48">
        <v>23</v>
      </c>
      <c r="AB27" s="57">
        <v>5</v>
      </c>
      <c r="AC27" s="58">
        <v>8</v>
      </c>
      <c r="AD27" s="59" t="s">
        <v>27</v>
      </c>
      <c r="AE27" s="59" t="s">
        <v>28</v>
      </c>
      <c r="AF27" s="59" t="s">
        <v>32</v>
      </c>
      <c r="AG27" s="60" t="s">
        <v>33</v>
      </c>
      <c r="AH27" s="61"/>
      <c r="AI27" s="62"/>
      <c r="AJ27" s="63">
        <v>45590</v>
      </c>
      <c r="AK27" s="42">
        <v>0.66666666666666663</v>
      </c>
      <c r="AL27" s="64">
        <v>3</v>
      </c>
      <c r="AM27" s="65" t="s">
        <v>20</v>
      </c>
      <c r="AO27" s="46" t="s">
        <v>134</v>
      </c>
      <c r="AP27" s="46" t="s">
        <v>134</v>
      </c>
      <c r="AQ27" s="46">
        <v>23</v>
      </c>
      <c r="AR27" s="527" t="s">
        <v>117</v>
      </c>
      <c r="AS27" s="527" t="s">
        <v>117</v>
      </c>
    </row>
    <row r="28" spans="2:61" ht="13.5" customHeight="1" thickBot="1" x14ac:dyDescent="0.25">
      <c r="B28" s="124"/>
      <c r="C28" s="128"/>
      <c r="D28" s="129"/>
      <c r="E28" s="130"/>
      <c r="F28" s="130"/>
      <c r="G28" s="130"/>
      <c r="H28" s="130"/>
      <c r="I28" s="527"/>
      <c r="J28" s="118"/>
      <c r="K28" s="553"/>
      <c r="L28" s="134"/>
      <c r="M28" s="133"/>
      <c r="N28" s="118"/>
      <c r="O28" s="118"/>
      <c r="P28" s="118"/>
      <c r="Q28" s="118"/>
      <c r="R28" s="118"/>
      <c r="S28" s="118"/>
      <c r="T28" s="526"/>
      <c r="U28" s="526"/>
      <c r="V28" s="526"/>
      <c r="W28" s="526"/>
      <c r="X28" s="526"/>
      <c r="Y28" s="526"/>
      <c r="Z28" s="526"/>
      <c r="AA28" s="73">
        <v>24</v>
      </c>
      <c r="AB28" s="74">
        <v>6</v>
      </c>
      <c r="AC28" s="75">
        <v>7</v>
      </c>
      <c r="AD28" s="76" t="s">
        <v>29</v>
      </c>
      <c r="AE28" s="76" t="s">
        <v>19</v>
      </c>
      <c r="AF28" s="76" t="s">
        <v>30</v>
      </c>
      <c r="AG28" s="77" t="s">
        <v>31</v>
      </c>
      <c r="AH28" s="78"/>
      <c r="AI28" s="79"/>
      <c r="AJ28" s="80">
        <v>45590</v>
      </c>
      <c r="AK28" s="116">
        <v>0.66666666666666663</v>
      </c>
      <c r="AL28" s="82">
        <v>4</v>
      </c>
      <c r="AM28" s="83" t="s">
        <v>20</v>
      </c>
      <c r="AO28" s="46" t="s">
        <v>134</v>
      </c>
      <c r="AP28" s="46" t="s">
        <v>134</v>
      </c>
      <c r="AQ28" s="46">
        <v>24</v>
      </c>
      <c r="AR28" s="527" t="s">
        <v>117</v>
      </c>
      <c r="AS28" s="527" t="s">
        <v>117</v>
      </c>
    </row>
    <row r="29" spans="2:61" x14ac:dyDescent="0.2">
      <c r="B29" s="124"/>
      <c r="C29" s="128"/>
      <c r="D29" s="129"/>
      <c r="E29" s="130"/>
      <c r="F29" s="130"/>
      <c r="G29" s="130"/>
      <c r="H29" s="130"/>
      <c r="I29" s="527"/>
      <c r="J29" s="118"/>
      <c r="K29" s="553"/>
      <c r="L29" s="134"/>
      <c r="M29" s="133"/>
      <c r="N29" s="118"/>
      <c r="O29" s="118"/>
      <c r="P29" s="118"/>
      <c r="Q29" s="118"/>
      <c r="R29" s="118"/>
      <c r="S29" s="118"/>
      <c r="T29" s="526"/>
      <c r="U29" s="526"/>
      <c r="V29" s="526"/>
      <c r="W29" s="526"/>
      <c r="X29" s="526"/>
      <c r="Y29" s="526"/>
      <c r="Z29" s="526"/>
      <c r="AA29" s="34">
        <v>25</v>
      </c>
      <c r="AB29" s="35">
        <v>13</v>
      </c>
      <c r="AC29" s="36">
        <v>1</v>
      </c>
      <c r="AD29" s="85" t="s">
        <v>42</v>
      </c>
      <c r="AE29" s="86" t="s">
        <v>43</v>
      </c>
      <c r="AF29" s="86" t="s">
        <v>18</v>
      </c>
      <c r="AG29" s="87" t="s">
        <v>19</v>
      </c>
      <c r="AH29" s="39"/>
      <c r="AI29" s="40"/>
      <c r="AJ29" s="41">
        <v>45591</v>
      </c>
      <c r="AK29" s="135">
        <v>0.39583333333333331</v>
      </c>
      <c r="AL29" s="88">
        <v>7</v>
      </c>
      <c r="AM29" s="44" t="s">
        <v>20</v>
      </c>
      <c r="AO29" s="46" t="s">
        <v>134</v>
      </c>
      <c r="AP29" s="46" t="s">
        <v>134</v>
      </c>
      <c r="AQ29" s="46">
        <v>25</v>
      </c>
      <c r="AR29" s="527" t="s">
        <v>117</v>
      </c>
      <c r="AS29" s="527" t="s">
        <v>117</v>
      </c>
    </row>
    <row r="30" spans="2:61" x14ac:dyDescent="0.2">
      <c r="B30" s="124"/>
      <c r="C30" s="128"/>
      <c r="D30" s="129"/>
      <c r="E30" s="130"/>
      <c r="F30" s="130"/>
      <c r="G30" s="130"/>
      <c r="H30" s="130"/>
      <c r="I30" s="527"/>
      <c r="J30" s="118"/>
      <c r="K30" s="553"/>
      <c r="L30" s="528"/>
      <c r="M30" s="132"/>
      <c r="N30" s="118"/>
      <c r="O30" s="118"/>
      <c r="P30" s="118"/>
      <c r="Q30" s="118"/>
      <c r="R30" s="118"/>
      <c r="S30" s="118"/>
      <c r="T30" s="526"/>
      <c r="U30" s="526"/>
      <c r="V30" s="526"/>
      <c r="W30" s="526"/>
      <c r="X30" s="526"/>
      <c r="Y30" s="526"/>
      <c r="Z30" s="526"/>
      <c r="AA30" s="48">
        <v>26</v>
      </c>
      <c r="AB30" s="57">
        <v>14</v>
      </c>
      <c r="AC30" s="58">
        <v>12</v>
      </c>
      <c r="AD30" s="90" t="s">
        <v>263</v>
      </c>
      <c r="AE30" s="91" t="s">
        <v>44</v>
      </c>
      <c r="AF30" s="91" t="s">
        <v>41</v>
      </c>
      <c r="AG30" s="92" t="s">
        <v>19</v>
      </c>
      <c r="AH30" s="61"/>
      <c r="AI30" s="62"/>
      <c r="AJ30" s="93">
        <v>45591</v>
      </c>
      <c r="AK30" s="135">
        <v>0.39583333333333331</v>
      </c>
      <c r="AL30" s="94">
        <v>8</v>
      </c>
      <c r="AM30" s="95" t="s">
        <v>20</v>
      </c>
      <c r="AO30" s="46" t="s">
        <v>134</v>
      </c>
      <c r="AP30" s="46" t="s">
        <v>134</v>
      </c>
      <c r="AQ30" s="46">
        <v>26</v>
      </c>
      <c r="AR30" s="527" t="s">
        <v>117</v>
      </c>
      <c r="AS30" s="527" t="s">
        <v>117</v>
      </c>
    </row>
    <row r="31" spans="2:61" x14ac:dyDescent="0.2">
      <c r="B31" s="124"/>
      <c r="C31" s="128"/>
      <c r="D31" s="129"/>
      <c r="E31" s="130"/>
      <c r="F31" s="130"/>
      <c r="G31" s="130"/>
      <c r="H31" s="130"/>
      <c r="I31" s="527"/>
      <c r="J31" s="118"/>
      <c r="K31" s="553"/>
      <c r="L31" s="134"/>
      <c r="M31" s="132"/>
      <c r="N31" s="118"/>
      <c r="O31" s="118"/>
      <c r="P31" s="118"/>
      <c r="Q31" s="118"/>
      <c r="R31" s="118"/>
      <c r="S31" s="118"/>
      <c r="T31" s="526"/>
      <c r="U31" s="526"/>
      <c r="V31" s="526"/>
      <c r="W31" s="526"/>
      <c r="X31" s="526"/>
      <c r="Y31" s="526"/>
      <c r="Z31" s="526"/>
      <c r="AA31" s="48">
        <v>27</v>
      </c>
      <c r="AB31" s="57">
        <v>15</v>
      </c>
      <c r="AC31" s="58">
        <v>11</v>
      </c>
      <c r="AD31" s="90" t="s">
        <v>45</v>
      </c>
      <c r="AE31" s="91" t="s">
        <v>46</v>
      </c>
      <c r="AF31" s="91" t="s">
        <v>39</v>
      </c>
      <c r="AG31" s="92" t="s">
        <v>40</v>
      </c>
      <c r="AH31" s="61"/>
      <c r="AI31" s="62"/>
      <c r="AJ31" s="93">
        <v>45591</v>
      </c>
      <c r="AK31" s="135">
        <v>0.39583333333333331</v>
      </c>
      <c r="AL31" s="94">
        <v>1</v>
      </c>
      <c r="AM31" s="95" t="s">
        <v>20</v>
      </c>
      <c r="AO31" s="46" t="s">
        <v>134</v>
      </c>
      <c r="AP31" s="46" t="s">
        <v>134</v>
      </c>
      <c r="AQ31" s="46">
        <v>27</v>
      </c>
      <c r="AR31" s="527" t="s">
        <v>117</v>
      </c>
      <c r="AS31" s="527" t="s">
        <v>117</v>
      </c>
    </row>
    <row r="32" spans="2:61" x14ac:dyDescent="0.2">
      <c r="B32" s="124"/>
      <c r="C32" s="128"/>
      <c r="D32" s="129"/>
      <c r="E32" s="130"/>
      <c r="F32" s="130"/>
      <c r="G32" s="130"/>
      <c r="H32" s="130"/>
      <c r="I32" s="527"/>
      <c r="J32" s="118"/>
      <c r="K32" s="553"/>
      <c r="L32" s="134"/>
      <c r="M32" s="132"/>
      <c r="N32" s="118"/>
      <c r="O32" s="118"/>
      <c r="P32" s="118"/>
      <c r="Q32" s="118"/>
      <c r="R32" s="118"/>
      <c r="S32" s="118"/>
      <c r="T32" s="526"/>
      <c r="U32" s="526"/>
      <c r="V32" s="526"/>
      <c r="W32" s="526"/>
      <c r="X32" s="526"/>
      <c r="Y32" s="526"/>
      <c r="Z32" s="526"/>
      <c r="AA32" s="48">
        <v>28</v>
      </c>
      <c r="AB32" s="57">
        <v>16</v>
      </c>
      <c r="AC32" s="58">
        <v>10</v>
      </c>
      <c r="AD32" s="90" t="s">
        <v>264</v>
      </c>
      <c r="AE32" s="91" t="s">
        <v>34</v>
      </c>
      <c r="AF32" s="91" t="s">
        <v>37</v>
      </c>
      <c r="AG32" s="92" t="s">
        <v>38</v>
      </c>
      <c r="AH32" s="61"/>
      <c r="AI32" s="62"/>
      <c r="AJ32" s="93">
        <v>45591</v>
      </c>
      <c r="AK32" s="135">
        <v>0.39583333333333331</v>
      </c>
      <c r="AL32" s="94">
        <v>2</v>
      </c>
      <c r="AM32" s="95" t="s">
        <v>20</v>
      </c>
      <c r="AO32" s="46" t="s">
        <v>134</v>
      </c>
      <c r="AP32" s="46" t="s">
        <v>134</v>
      </c>
      <c r="AQ32" s="46">
        <v>28</v>
      </c>
      <c r="AR32" s="527" t="s">
        <v>117</v>
      </c>
      <c r="AS32" s="527" t="s">
        <v>117</v>
      </c>
    </row>
    <row r="33" spans="2:50" x14ac:dyDescent="0.2">
      <c r="B33" s="136"/>
      <c r="C33" s="128"/>
      <c r="D33" s="137"/>
      <c r="E33" s="130"/>
      <c r="F33" s="130"/>
      <c r="G33" s="130"/>
      <c r="H33" s="130"/>
      <c r="I33" s="527"/>
      <c r="J33" s="118"/>
      <c r="K33" s="553"/>
      <c r="L33" s="134"/>
      <c r="M33" s="133"/>
      <c r="N33" s="118"/>
      <c r="O33" s="118"/>
      <c r="P33" s="118"/>
      <c r="Q33" s="118"/>
      <c r="R33" s="118"/>
      <c r="S33" s="118"/>
      <c r="T33" s="526"/>
      <c r="U33" s="526"/>
      <c r="V33" s="526"/>
      <c r="W33" s="526"/>
      <c r="X33" s="526"/>
      <c r="Y33" s="526"/>
      <c r="Z33" s="526"/>
      <c r="AA33" s="48">
        <v>29</v>
      </c>
      <c r="AB33" s="57">
        <v>2</v>
      </c>
      <c r="AC33" s="58">
        <v>9</v>
      </c>
      <c r="AD33" s="90" t="s">
        <v>21</v>
      </c>
      <c r="AE33" s="91" t="s">
        <v>22</v>
      </c>
      <c r="AF33" s="91" t="s">
        <v>35</v>
      </c>
      <c r="AG33" s="92" t="s">
        <v>36</v>
      </c>
      <c r="AH33" s="61"/>
      <c r="AI33" s="62"/>
      <c r="AJ33" s="93">
        <v>45591</v>
      </c>
      <c r="AK33" s="135">
        <v>0.39583333333333331</v>
      </c>
      <c r="AL33" s="94">
        <v>3</v>
      </c>
      <c r="AM33" s="95" t="s">
        <v>20</v>
      </c>
      <c r="AO33" s="46" t="s">
        <v>134</v>
      </c>
      <c r="AP33" s="46" t="s">
        <v>134</v>
      </c>
      <c r="AQ33" s="46">
        <v>29</v>
      </c>
      <c r="AR33" s="527" t="s">
        <v>117</v>
      </c>
      <c r="AS33" s="527" t="s">
        <v>117</v>
      </c>
    </row>
    <row r="34" spans="2:50" x14ac:dyDescent="0.2">
      <c r="B34" s="124"/>
      <c r="C34" s="138"/>
      <c r="D34" s="139"/>
      <c r="E34" s="140"/>
      <c r="F34" s="140"/>
      <c r="G34" s="140"/>
      <c r="H34" s="140"/>
      <c r="I34" s="527"/>
      <c r="J34" s="118"/>
      <c r="K34" s="553"/>
      <c r="L34" s="134"/>
      <c r="M34" s="133"/>
      <c r="N34" s="118"/>
      <c r="O34" s="118"/>
      <c r="P34" s="118"/>
      <c r="Q34" s="118"/>
      <c r="R34" s="118"/>
      <c r="S34" s="118"/>
      <c r="T34" s="526"/>
      <c r="U34" s="526"/>
      <c r="V34" s="526"/>
      <c r="W34" s="526"/>
      <c r="X34" s="526"/>
      <c r="Y34" s="526"/>
      <c r="Z34" s="526"/>
      <c r="AA34" s="48">
        <v>30</v>
      </c>
      <c r="AB34" s="57">
        <v>3</v>
      </c>
      <c r="AC34" s="58">
        <v>8</v>
      </c>
      <c r="AD34" s="90" t="s">
        <v>262</v>
      </c>
      <c r="AE34" s="91" t="s">
        <v>19</v>
      </c>
      <c r="AF34" s="91" t="s">
        <v>32</v>
      </c>
      <c r="AG34" s="92" t="s">
        <v>33</v>
      </c>
      <c r="AH34" s="61"/>
      <c r="AI34" s="62"/>
      <c r="AJ34" s="93">
        <v>45591</v>
      </c>
      <c r="AK34" s="135">
        <v>0.39583333333333331</v>
      </c>
      <c r="AL34" s="94">
        <v>4</v>
      </c>
      <c r="AM34" s="95" t="s">
        <v>20</v>
      </c>
      <c r="AO34" s="46" t="s">
        <v>134</v>
      </c>
      <c r="AP34" s="46" t="s">
        <v>134</v>
      </c>
      <c r="AQ34" s="46">
        <v>30</v>
      </c>
      <c r="AR34" s="527" t="s">
        <v>117</v>
      </c>
      <c r="AS34" s="527" t="s">
        <v>117</v>
      </c>
    </row>
    <row r="35" spans="2:50" x14ac:dyDescent="0.2">
      <c r="B35" s="124"/>
      <c r="C35" s="138"/>
      <c r="D35" s="139"/>
      <c r="E35" s="140"/>
      <c r="F35" s="140"/>
      <c r="G35" s="140"/>
      <c r="H35" s="140"/>
      <c r="I35" s="527"/>
      <c r="J35" s="118"/>
      <c r="K35" s="526"/>
      <c r="L35" s="134"/>
      <c r="M35" s="133"/>
      <c r="N35" s="118"/>
      <c r="O35" s="118"/>
      <c r="P35" s="118"/>
      <c r="Q35" s="118"/>
      <c r="R35" s="118"/>
      <c r="S35" s="118"/>
      <c r="T35" s="526"/>
      <c r="U35" s="526"/>
      <c r="V35" s="526"/>
      <c r="W35" s="526"/>
      <c r="X35" s="526"/>
      <c r="Y35" s="526"/>
      <c r="Z35" s="526"/>
      <c r="AA35" s="48">
        <v>31</v>
      </c>
      <c r="AB35" s="57">
        <v>4</v>
      </c>
      <c r="AC35" s="58">
        <v>7</v>
      </c>
      <c r="AD35" s="90" t="s">
        <v>25</v>
      </c>
      <c r="AE35" s="91" t="s">
        <v>26</v>
      </c>
      <c r="AF35" s="91" t="s">
        <v>30</v>
      </c>
      <c r="AG35" s="92" t="s">
        <v>31</v>
      </c>
      <c r="AH35" s="61"/>
      <c r="AI35" s="62"/>
      <c r="AJ35" s="93">
        <v>45591</v>
      </c>
      <c r="AK35" s="135">
        <v>0.39583333333333331</v>
      </c>
      <c r="AL35" s="94">
        <v>5</v>
      </c>
      <c r="AM35" s="95" t="s">
        <v>20</v>
      </c>
      <c r="AO35" s="46" t="s">
        <v>134</v>
      </c>
      <c r="AP35" s="46" t="s">
        <v>134</v>
      </c>
      <c r="AQ35" s="46">
        <v>31</v>
      </c>
      <c r="AR35" s="527" t="s">
        <v>117</v>
      </c>
      <c r="AS35" s="527" t="s">
        <v>117</v>
      </c>
    </row>
    <row r="36" spans="2:50" ht="13.5" customHeight="1" thickBot="1" x14ac:dyDescent="0.25">
      <c r="B36" s="124"/>
      <c r="C36" s="138"/>
      <c r="D36" s="139"/>
      <c r="E36" s="140"/>
      <c r="F36" s="140"/>
      <c r="G36" s="140"/>
      <c r="H36" s="140"/>
      <c r="I36" s="527"/>
      <c r="J36" s="526"/>
      <c r="K36" s="526"/>
      <c r="L36" s="134"/>
      <c r="M36" s="133"/>
      <c r="N36" s="554"/>
      <c r="O36" s="555"/>
      <c r="P36" s="529"/>
      <c r="Q36" s="529"/>
      <c r="R36" s="529"/>
      <c r="S36" s="529"/>
      <c r="T36" s="526"/>
      <c r="U36" s="526"/>
      <c r="V36" s="526"/>
      <c r="W36" s="526"/>
      <c r="X36" s="526"/>
      <c r="Y36" s="526"/>
      <c r="Z36" s="526"/>
      <c r="AA36" s="73">
        <v>32</v>
      </c>
      <c r="AB36" s="74">
        <v>5</v>
      </c>
      <c r="AC36" s="75">
        <v>6</v>
      </c>
      <c r="AD36" s="113" t="s">
        <v>27</v>
      </c>
      <c r="AE36" s="114" t="s">
        <v>28</v>
      </c>
      <c r="AF36" s="114" t="s">
        <v>29</v>
      </c>
      <c r="AG36" s="115" t="s">
        <v>19</v>
      </c>
      <c r="AH36" s="78"/>
      <c r="AI36" s="79"/>
      <c r="AJ36" s="80">
        <v>45591</v>
      </c>
      <c r="AK36" s="142">
        <v>0.39583333333333331</v>
      </c>
      <c r="AL36" s="117">
        <v>6</v>
      </c>
      <c r="AM36" s="83" t="s">
        <v>20</v>
      </c>
      <c r="AO36" s="46" t="s">
        <v>134</v>
      </c>
      <c r="AP36" s="46" t="s">
        <v>134</v>
      </c>
      <c r="AQ36" s="46">
        <v>32</v>
      </c>
      <c r="AR36" s="527" t="s">
        <v>117</v>
      </c>
      <c r="AS36" s="527" t="s">
        <v>117</v>
      </c>
    </row>
    <row r="37" spans="2:50" x14ac:dyDescent="0.2">
      <c r="B37" s="124"/>
      <c r="C37" s="138"/>
      <c r="D37" s="139"/>
      <c r="E37" s="140"/>
      <c r="F37" s="140"/>
      <c r="G37" s="140"/>
      <c r="H37" s="140"/>
      <c r="I37" s="527"/>
      <c r="J37" s="118"/>
      <c r="K37" s="553"/>
      <c r="L37" s="134"/>
      <c r="M37" s="133"/>
      <c r="N37" s="554"/>
      <c r="O37" s="555"/>
      <c r="P37" s="529"/>
      <c r="Q37" s="529"/>
      <c r="R37" s="529"/>
      <c r="S37" s="529"/>
      <c r="T37" s="526"/>
      <c r="U37" s="526"/>
      <c r="V37" s="526"/>
      <c r="W37" s="526"/>
      <c r="X37" s="526"/>
      <c r="Y37" s="526"/>
      <c r="Z37" s="526"/>
      <c r="AA37" s="20">
        <v>33</v>
      </c>
      <c r="AB37" s="143">
        <v>1</v>
      </c>
      <c r="AC37" s="144">
        <v>12</v>
      </c>
      <c r="AD37" s="145" t="s">
        <v>18</v>
      </c>
      <c r="AE37" s="145" t="s">
        <v>19</v>
      </c>
      <c r="AF37" s="145" t="s">
        <v>41</v>
      </c>
      <c r="AG37" s="146" t="s">
        <v>19</v>
      </c>
      <c r="AH37" s="147"/>
      <c r="AI37" s="148"/>
      <c r="AJ37" s="63">
        <v>45591</v>
      </c>
      <c r="AK37" s="135">
        <v>0.5625</v>
      </c>
      <c r="AL37" s="64">
        <v>2</v>
      </c>
      <c r="AM37" s="65" t="s">
        <v>20</v>
      </c>
      <c r="AO37" s="46" t="s">
        <v>134</v>
      </c>
      <c r="AP37" s="46" t="s">
        <v>134</v>
      </c>
      <c r="AQ37" s="46">
        <v>33</v>
      </c>
      <c r="AR37" s="527" t="s">
        <v>117</v>
      </c>
      <c r="AS37" s="527" t="s">
        <v>117</v>
      </c>
    </row>
    <row r="38" spans="2:50" x14ac:dyDescent="0.2">
      <c r="B38" s="124"/>
      <c r="C38" s="138"/>
      <c r="D38" s="139"/>
      <c r="E38" s="140"/>
      <c r="F38" s="140"/>
      <c r="G38" s="140"/>
      <c r="H38" s="140"/>
      <c r="I38" s="527"/>
      <c r="J38" s="118"/>
      <c r="K38" s="553"/>
      <c r="L38" s="134"/>
      <c r="M38" s="133"/>
      <c r="N38" s="554"/>
      <c r="O38" s="555"/>
      <c r="P38" s="529"/>
      <c r="Q38" s="529"/>
      <c r="R38" s="529"/>
      <c r="S38" s="529"/>
      <c r="T38" s="526"/>
      <c r="U38" s="526"/>
      <c r="V38" s="526"/>
      <c r="W38" s="526"/>
      <c r="X38" s="526"/>
      <c r="Y38" s="526"/>
      <c r="Z38" s="526"/>
      <c r="AA38" s="48">
        <v>34</v>
      </c>
      <c r="AB38" s="57">
        <v>13</v>
      </c>
      <c r="AC38" s="58">
        <v>11</v>
      </c>
      <c r="AD38" s="59" t="s">
        <v>42</v>
      </c>
      <c r="AE38" s="59" t="s">
        <v>43</v>
      </c>
      <c r="AF38" s="59" t="s">
        <v>39</v>
      </c>
      <c r="AG38" s="60" t="s">
        <v>40</v>
      </c>
      <c r="AH38" s="61"/>
      <c r="AI38" s="62"/>
      <c r="AJ38" s="63">
        <v>45591</v>
      </c>
      <c r="AK38" s="135">
        <v>0.5625</v>
      </c>
      <c r="AL38" s="64">
        <v>3</v>
      </c>
      <c r="AM38" s="65" t="s">
        <v>20</v>
      </c>
      <c r="AO38" s="46" t="s">
        <v>134</v>
      </c>
      <c r="AP38" s="46" t="s">
        <v>134</v>
      </c>
      <c r="AQ38" s="46">
        <v>34</v>
      </c>
      <c r="AR38" s="527" t="s">
        <v>117</v>
      </c>
      <c r="AS38" s="527" t="s">
        <v>117</v>
      </c>
    </row>
    <row r="39" spans="2:50" x14ac:dyDescent="0.2">
      <c r="B39" s="124"/>
      <c r="C39" s="138"/>
      <c r="D39" s="139"/>
      <c r="E39" s="140"/>
      <c r="F39" s="140"/>
      <c r="G39" s="140"/>
      <c r="H39" s="140"/>
      <c r="I39" s="527"/>
      <c r="J39" s="118"/>
      <c r="K39" s="553"/>
      <c r="L39" s="134"/>
      <c r="M39" s="133"/>
      <c r="N39" s="554"/>
      <c r="O39" s="555"/>
      <c r="P39" s="529"/>
      <c r="Q39" s="529"/>
      <c r="R39" s="529"/>
      <c r="S39" s="529"/>
      <c r="T39" s="526"/>
      <c r="U39" s="526"/>
      <c r="V39" s="526"/>
      <c r="W39" s="526"/>
      <c r="X39" s="526"/>
      <c r="Y39" s="526"/>
      <c r="Z39" s="526"/>
      <c r="AA39" s="48">
        <v>35</v>
      </c>
      <c r="AB39" s="57">
        <v>14</v>
      </c>
      <c r="AC39" s="58">
        <v>10</v>
      </c>
      <c r="AD39" s="59" t="s">
        <v>263</v>
      </c>
      <c r="AE39" s="59" t="s">
        <v>44</v>
      </c>
      <c r="AF39" s="59" t="s">
        <v>37</v>
      </c>
      <c r="AG39" s="60" t="s">
        <v>38</v>
      </c>
      <c r="AH39" s="61"/>
      <c r="AI39" s="62"/>
      <c r="AJ39" s="63">
        <v>45591</v>
      </c>
      <c r="AK39" s="135">
        <v>0.5625</v>
      </c>
      <c r="AL39" s="64">
        <v>4</v>
      </c>
      <c r="AM39" s="65" t="s">
        <v>20</v>
      </c>
      <c r="AO39" s="46" t="s">
        <v>134</v>
      </c>
      <c r="AP39" s="46" t="s">
        <v>134</v>
      </c>
      <c r="AQ39" s="46">
        <v>35</v>
      </c>
      <c r="AR39" s="527" t="s">
        <v>117</v>
      </c>
      <c r="AS39" s="527" t="s">
        <v>117</v>
      </c>
    </row>
    <row r="40" spans="2:50" x14ac:dyDescent="0.2">
      <c r="B40" s="124"/>
      <c r="C40" s="138"/>
      <c r="D40" s="139"/>
      <c r="E40" s="140"/>
      <c r="F40" s="140"/>
      <c r="G40" s="140"/>
      <c r="H40" s="140"/>
      <c r="I40" s="527"/>
      <c r="J40" s="118"/>
      <c r="K40" s="553"/>
      <c r="L40" s="134"/>
      <c r="M40" s="133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48">
        <v>36</v>
      </c>
      <c r="AB40" s="57">
        <v>15</v>
      </c>
      <c r="AC40" s="58">
        <v>9</v>
      </c>
      <c r="AD40" s="59" t="s">
        <v>45</v>
      </c>
      <c r="AE40" s="59" t="s">
        <v>46</v>
      </c>
      <c r="AF40" s="59" t="s">
        <v>35</v>
      </c>
      <c r="AG40" s="60" t="s">
        <v>36</v>
      </c>
      <c r="AH40" s="61"/>
      <c r="AI40" s="62"/>
      <c r="AJ40" s="63">
        <v>45591</v>
      </c>
      <c r="AK40" s="135">
        <v>0.5625</v>
      </c>
      <c r="AL40" s="64">
        <v>5</v>
      </c>
      <c r="AM40" s="65" t="s">
        <v>20</v>
      </c>
      <c r="AO40" s="46" t="s">
        <v>134</v>
      </c>
      <c r="AP40" s="46" t="s">
        <v>134</v>
      </c>
      <c r="AQ40" s="46">
        <v>36</v>
      </c>
      <c r="AR40" s="527" t="s">
        <v>117</v>
      </c>
      <c r="AS40" s="527" t="s">
        <v>117</v>
      </c>
      <c r="AT40" s="97"/>
      <c r="AU40" s="97"/>
      <c r="AV40" s="97"/>
      <c r="AW40" s="97"/>
      <c r="AX40" s="97"/>
    </row>
    <row r="41" spans="2:50" x14ac:dyDescent="0.2">
      <c r="B41" s="124"/>
      <c r="C41" s="138"/>
      <c r="D41" s="139"/>
      <c r="E41" s="140"/>
      <c r="F41" s="140"/>
      <c r="G41" s="140"/>
      <c r="H41" s="140"/>
      <c r="I41" s="527"/>
      <c r="J41" s="118"/>
      <c r="K41" s="553"/>
      <c r="L41" s="134"/>
      <c r="M41" s="133"/>
      <c r="N41" s="526"/>
      <c r="O41" s="526"/>
      <c r="P41" s="526"/>
      <c r="Q41" s="526"/>
      <c r="R41" s="526"/>
      <c r="S41" s="526"/>
      <c r="T41" s="526"/>
      <c r="U41" s="526"/>
      <c r="V41" s="526"/>
      <c r="W41" s="526"/>
      <c r="X41" s="526"/>
      <c r="Y41" s="526"/>
      <c r="Z41" s="526"/>
      <c r="AA41" s="48">
        <v>37</v>
      </c>
      <c r="AB41" s="57">
        <v>16</v>
      </c>
      <c r="AC41" s="58">
        <v>8</v>
      </c>
      <c r="AD41" s="59" t="s">
        <v>264</v>
      </c>
      <c r="AE41" s="59" t="s">
        <v>34</v>
      </c>
      <c r="AF41" s="59" t="s">
        <v>32</v>
      </c>
      <c r="AG41" s="60" t="s">
        <v>33</v>
      </c>
      <c r="AH41" s="61"/>
      <c r="AI41" s="62"/>
      <c r="AJ41" s="63">
        <v>45591</v>
      </c>
      <c r="AK41" s="135">
        <v>0.5625</v>
      </c>
      <c r="AL41" s="64">
        <v>6</v>
      </c>
      <c r="AM41" s="65" t="s">
        <v>20</v>
      </c>
      <c r="AO41" s="46" t="s">
        <v>134</v>
      </c>
      <c r="AP41" s="46" t="s">
        <v>134</v>
      </c>
      <c r="AQ41" s="46">
        <v>37</v>
      </c>
      <c r="AR41" s="527" t="s">
        <v>117</v>
      </c>
      <c r="AS41" s="527" t="s">
        <v>117</v>
      </c>
      <c r="AT41" s="97"/>
      <c r="AU41" s="97"/>
      <c r="AV41" s="97"/>
      <c r="AW41" s="97"/>
      <c r="AX41" s="97"/>
    </row>
    <row r="42" spans="2:50" x14ac:dyDescent="0.2">
      <c r="B42" s="118"/>
      <c r="C42" s="118"/>
      <c r="D42" s="526"/>
      <c r="E42" s="118"/>
      <c r="F42" s="118"/>
      <c r="G42" s="118"/>
      <c r="H42" s="118"/>
      <c r="I42" s="118"/>
      <c r="J42" s="118"/>
      <c r="K42" s="553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526"/>
      <c r="X42" s="526"/>
      <c r="Y42" s="526"/>
      <c r="Z42" s="526"/>
      <c r="AA42" s="48">
        <v>38</v>
      </c>
      <c r="AB42" s="57">
        <v>2</v>
      </c>
      <c r="AC42" s="58">
        <v>7</v>
      </c>
      <c r="AD42" s="59" t="s">
        <v>21</v>
      </c>
      <c r="AE42" s="59" t="s">
        <v>22</v>
      </c>
      <c r="AF42" s="59" t="s">
        <v>30</v>
      </c>
      <c r="AG42" s="60" t="s">
        <v>31</v>
      </c>
      <c r="AH42" s="61"/>
      <c r="AI42" s="62"/>
      <c r="AJ42" s="63">
        <v>45591</v>
      </c>
      <c r="AK42" s="135">
        <v>0.5625</v>
      </c>
      <c r="AL42" s="64">
        <v>7</v>
      </c>
      <c r="AM42" s="65" t="s">
        <v>20</v>
      </c>
      <c r="AO42" s="46" t="s">
        <v>134</v>
      </c>
      <c r="AP42" s="46" t="s">
        <v>134</v>
      </c>
      <c r="AQ42" s="46">
        <v>38</v>
      </c>
      <c r="AR42" s="527" t="s">
        <v>117</v>
      </c>
      <c r="AS42" s="527" t="s">
        <v>117</v>
      </c>
      <c r="AT42" s="97"/>
      <c r="AU42" s="97"/>
      <c r="AV42" s="97"/>
      <c r="AW42" s="97"/>
      <c r="AX42" s="97"/>
    </row>
    <row r="43" spans="2:50" x14ac:dyDescent="0.2">
      <c r="B43" s="149"/>
      <c r="C43" s="520" t="s">
        <v>118</v>
      </c>
      <c r="D43" s="521"/>
      <c r="E43" s="118"/>
      <c r="F43" s="118"/>
      <c r="G43" s="118"/>
      <c r="H43" s="118"/>
      <c r="I43" s="118"/>
      <c r="J43" s="118"/>
      <c r="K43" s="553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48">
        <v>39</v>
      </c>
      <c r="AB43" s="57">
        <v>3</v>
      </c>
      <c r="AC43" s="58">
        <v>6</v>
      </c>
      <c r="AD43" s="59" t="s">
        <v>262</v>
      </c>
      <c r="AE43" s="59" t="s">
        <v>19</v>
      </c>
      <c r="AF43" s="59" t="s">
        <v>29</v>
      </c>
      <c r="AG43" s="60" t="s">
        <v>19</v>
      </c>
      <c r="AH43" s="61"/>
      <c r="AI43" s="62"/>
      <c r="AJ43" s="63">
        <v>45591</v>
      </c>
      <c r="AK43" s="135">
        <v>0.5625</v>
      </c>
      <c r="AL43" s="64">
        <v>8</v>
      </c>
      <c r="AM43" s="65" t="s">
        <v>20</v>
      </c>
      <c r="AO43" s="46" t="s">
        <v>134</v>
      </c>
      <c r="AP43" s="46" t="s">
        <v>134</v>
      </c>
      <c r="AQ43" s="46">
        <v>39</v>
      </c>
      <c r="AR43" s="527" t="s">
        <v>117</v>
      </c>
      <c r="AS43" s="527" t="s">
        <v>117</v>
      </c>
      <c r="AT43" s="97"/>
      <c r="AU43" s="97"/>
      <c r="AV43" s="97"/>
      <c r="AW43" s="97"/>
      <c r="AX43" s="97"/>
    </row>
    <row r="44" spans="2:50" ht="13.5" customHeight="1" thickBot="1" x14ac:dyDescent="0.25">
      <c r="B44" s="118"/>
      <c r="C44" s="118"/>
      <c r="D44" s="526"/>
      <c r="E44" s="118"/>
      <c r="F44" s="118"/>
      <c r="G44" s="118"/>
      <c r="H44" s="118"/>
      <c r="I44" s="118"/>
      <c r="J44" s="118"/>
      <c r="K44" s="553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73">
        <v>40</v>
      </c>
      <c r="AB44" s="74">
        <v>4</v>
      </c>
      <c r="AC44" s="75">
        <v>5</v>
      </c>
      <c r="AD44" s="76" t="s">
        <v>25</v>
      </c>
      <c r="AE44" s="76" t="s">
        <v>26</v>
      </c>
      <c r="AF44" s="76" t="s">
        <v>27</v>
      </c>
      <c r="AG44" s="77" t="s">
        <v>28</v>
      </c>
      <c r="AH44" s="78"/>
      <c r="AI44" s="79"/>
      <c r="AJ44" s="80">
        <v>45591</v>
      </c>
      <c r="AK44" s="150">
        <v>0.5625</v>
      </c>
      <c r="AL44" s="151">
        <v>1</v>
      </c>
      <c r="AM44" s="83" t="s">
        <v>20</v>
      </c>
      <c r="AO44" s="46" t="s">
        <v>134</v>
      </c>
      <c r="AP44" s="46" t="s">
        <v>134</v>
      </c>
      <c r="AQ44" s="46">
        <v>40</v>
      </c>
      <c r="AR44" s="527" t="s">
        <v>117</v>
      </c>
      <c r="AS44" s="527" t="s">
        <v>117</v>
      </c>
      <c r="AT44" s="527"/>
      <c r="AU44" s="97"/>
      <c r="AV44" s="97"/>
      <c r="AW44" s="97"/>
      <c r="AX44" s="97"/>
    </row>
    <row r="45" spans="2:50" x14ac:dyDescent="0.2">
      <c r="B45" s="118"/>
      <c r="C45" s="522" t="s">
        <v>119</v>
      </c>
      <c r="D45" s="523"/>
      <c r="E45" s="118"/>
      <c r="F45" s="118"/>
      <c r="G45" s="118"/>
      <c r="H45" s="118"/>
      <c r="I45" s="118"/>
      <c r="J45" s="118"/>
      <c r="K45" s="553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20">
        <v>41</v>
      </c>
      <c r="AB45" s="143">
        <v>11</v>
      </c>
      <c r="AC45" s="144">
        <v>1</v>
      </c>
      <c r="AD45" s="152" t="s">
        <v>39</v>
      </c>
      <c r="AE45" s="153" t="s">
        <v>40</v>
      </c>
      <c r="AF45" s="153" t="s">
        <v>18</v>
      </c>
      <c r="AG45" s="154" t="s">
        <v>19</v>
      </c>
      <c r="AH45" s="147"/>
      <c r="AI45" s="148"/>
      <c r="AJ45" s="63">
        <v>45591</v>
      </c>
      <c r="AK45" s="155">
        <v>0.66666666666666663</v>
      </c>
      <c r="AL45" s="156">
        <v>4</v>
      </c>
      <c r="AM45" s="65" t="s">
        <v>20</v>
      </c>
      <c r="AO45" s="46" t="s">
        <v>134</v>
      </c>
      <c r="AP45" s="46" t="s">
        <v>134</v>
      </c>
      <c r="AQ45" s="46">
        <v>41</v>
      </c>
      <c r="AR45" s="527" t="s">
        <v>117</v>
      </c>
      <c r="AS45" s="527" t="s">
        <v>117</v>
      </c>
      <c r="AT45" s="527"/>
      <c r="AU45" s="97"/>
      <c r="AV45" s="97"/>
      <c r="AW45" s="97"/>
      <c r="AX45" s="97"/>
    </row>
    <row r="46" spans="2:50" x14ac:dyDescent="0.2">
      <c r="B46" s="118"/>
      <c r="C46" s="122"/>
      <c r="D46" s="127"/>
      <c r="E46" s="118"/>
      <c r="F46" s="118"/>
      <c r="G46" s="118"/>
      <c r="H46" s="118"/>
      <c r="I46" s="529"/>
      <c r="J46" s="118"/>
      <c r="K46" s="553"/>
      <c r="L46" s="526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48">
        <v>42</v>
      </c>
      <c r="AB46" s="57">
        <v>12</v>
      </c>
      <c r="AC46" s="58">
        <v>10</v>
      </c>
      <c r="AD46" s="90" t="s">
        <v>41</v>
      </c>
      <c r="AE46" s="91" t="s">
        <v>19</v>
      </c>
      <c r="AF46" s="91" t="s">
        <v>37</v>
      </c>
      <c r="AG46" s="92" t="s">
        <v>38</v>
      </c>
      <c r="AH46" s="61"/>
      <c r="AI46" s="62"/>
      <c r="AJ46" s="93">
        <v>45591</v>
      </c>
      <c r="AK46" s="135">
        <v>0.66666666666666663</v>
      </c>
      <c r="AL46" s="94">
        <v>5</v>
      </c>
      <c r="AM46" s="95" t="s">
        <v>20</v>
      </c>
      <c r="AO46" s="46" t="s">
        <v>134</v>
      </c>
      <c r="AP46" s="46" t="s">
        <v>134</v>
      </c>
      <c r="AQ46" s="46">
        <v>42</v>
      </c>
      <c r="AR46" s="527" t="s">
        <v>117</v>
      </c>
      <c r="AS46" s="527" t="s">
        <v>117</v>
      </c>
      <c r="AT46" s="527"/>
      <c r="AU46" s="556"/>
      <c r="AV46" s="556"/>
      <c r="AW46" s="97"/>
      <c r="AX46" s="97"/>
    </row>
    <row r="47" spans="2:50" x14ac:dyDescent="0.2">
      <c r="B47" s="557" t="s">
        <v>47</v>
      </c>
      <c r="C47" s="558"/>
      <c r="D47" s="558"/>
      <c r="E47" s="558"/>
      <c r="F47" s="558"/>
      <c r="G47" s="558"/>
      <c r="H47" s="559"/>
      <c r="I47" s="529"/>
      <c r="J47" s="526"/>
      <c r="K47" s="526"/>
      <c r="L47" s="526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48">
        <v>43</v>
      </c>
      <c r="AB47" s="57">
        <v>13</v>
      </c>
      <c r="AC47" s="58">
        <v>9</v>
      </c>
      <c r="AD47" s="90" t="s">
        <v>42</v>
      </c>
      <c r="AE47" s="91" t="s">
        <v>43</v>
      </c>
      <c r="AF47" s="91" t="s">
        <v>35</v>
      </c>
      <c r="AG47" s="92" t="s">
        <v>36</v>
      </c>
      <c r="AH47" s="61"/>
      <c r="AI47" s="62"/>
      <c r="AJ47" s="93">
        <v>45591</v>
      </c>
      <c r="AK47" s="135">
        <v>0.66666666666666663</v>
      </c>
      <c r="AL47" s="94">
        <v>6</v>
      </c>
      <c r="AM47" s="95" t="s">
        <v>20</v>
      </c>
      <c r="AO47" s="46" t="s">
        <v>134</v>
      </c>
      <c r="AP47" s="46" t="s">
        <v>134</v>
      </c>
      <c r="AQ47" s="46">
        <v>43</v>
      </c>
      <c r="AR47" s="527" t="s">
        <v>117</v>
      </c>
      <c r="AS47" s="527" t="s">
        <v>117</v>
      </c>
      <c r="AT47" s="527"/>
      <c r="AU47" s="556"/>
      <c r="AV47" s="556"/>
      <c r="AW47" s="97"/>
      <c r="AX47" s="97"/>
    </row>
    <row r="48" spans="2:50" x14ac:dyDescent="0.2">
      <c r="B48" s="533" t="s">
        <v>120</v>
      </c>
      <c r="C48" s="534"/>
      <c r="D48" s="534"/>
      <c r="E48" s="534"/>
      <c r="F48" s="534"/>
      <c r="G48" s="534"/>
      <c r="H48" s="535"/>
      <c r="I48" s="524"/>
      <c r="J48" s="527"/>
      <c r="K48" s="526"/>
      <c r="L48" s="526"/>
      <c r="M48" s="526"/>
      <c r="N48" s="526"/>
      <c r="O48" s="526"/>
      <c r="P48" s="526"/>
      <c r="Q48" s="526"/>
      <c r="R48" s="526"/>
      <c r="S48" s="526"/>
      <c r="T48" s="526"/>
      <c r="U48" s="526"/>
      <c r="V48" s="526"/>
      <c r="W48" s="526"/>
      <c r="X48" s="526"/>
      <c r="Y48" s="526"/>
      <c r="Z48" s="526"/>
      <c r="AA48" s="48">
        <v>44</v>
      </c>
      <c r="AB48" s="57">
        <v>14</v>
      </c>
      <c r="AC48" s="58">
        <v>8</v>
      </c>
      <c r="AD48" s="90" t="s">
        <v>263</v>
      </c>
      <c r="AE48" s="91" t="s">
        <v>44</v>
      </c>
      <c r="AF48" s="91" t="s">
        <v>32</v>
      </c>
      <c r="AG48" s="92" t="s">
        <v>33</v>
      </c>
      <c r="AH48" s="61"/>
      <c r="AI48" s="62"/>
      <c r="AJ48" s="93">
        <v>45591</v>
      </c>
      <c r="AK48" s="135">
        <v>0.66666666666666663</v>
      </c>
      <c r="AL48" s="94">
        <v>7</v>
      </c>
      <c r="AM48" s="95" t="s">
        <v>20</v>
      </c>
      <c r="AO48" s="46" t="s">
        <v>134</v>
      </c>
      <c r="AP48" s="46" t="s">
        <v>134</v>
      </c>
      <c r="AQ48" s="46">
        <v>44</v>
      </c>
      <c r="AR48" s="527" t="s">
        <v>117</v>
      </c>
      <c r="AS48" s="527" t="s">
        <v>117</v>
      </c>
      <c r="AT48" s="527"/>
      <c r="AU48" s="556"/>
      <c r="AV48" s="556"/>
      <c r="AW48" s="556"/>
      <c r="AX48" s="97"/>
    </row>
    <row r="49" spans="2:50" x14ac:dyDescent="0.2">
      <c r="B49" s="525" t="s">
        <v>10</v>
      </c>
      <c r="C49" s="126" t="s">
        <v>4</v>
      </c>
      <c r="D49" s="126" t="s">
        <v>5</v>
      </c>
      <c r="E49" s="126" t="s">
        <v>6</v>
      </c>
      <c r="F49" s="126" t="s">
        <v>7</v>
      </c>
      <c r="G49" s="126" t="s">
        <v>8</v>
      </c>
      <c r="H49" s="126" t="s">
        <v>9</v>
      </c>
      <c r="I49" s="527"/>
      <c r="J49" s="97"/>
      <c r="K49" s="553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6"/>
      <c r="Y49" s="526"/>
      <c r="Z49" s="526"/>
      <c r="AA49" s="48">
        <v>45</v>
      </c>
      <c r="AB49" s="57">
        <v>15</v>
      </c>
      <c r="AC49" s="58">
        <v>7</v>
      </c>
      <c r="AD49" s="90" t="s">
        <v>45</v>
      </c>
      <c r="AE49" s="91" t="s">
        <v>46</v>
      </c>
      <c r="AF49" s="91" t="s">
        <v>30</v>
      </c>
      <c r="AG49" s="92" t="s">
        <v>31</v>
      </c>
      <c r="AH49" s="61"/>
      <c r="AI49" s="62"/>
      <c r="AJ49" s="93">
        <v>45591</v>
      </c>
      <c r="AK49" s="135">
        <v>0.66666666666666663</v>
      </c>
      <c r="AL49" s="94">
        <v>8</v>
      </c>
      <c r="AM49" s="95" t="s">
        <v>20</v>
      </c>
      <c r="AO49" s="46" t="s">
        <v>134</v>
      </c>
      <c r="AP49" s="46" t="s">
        <v>134</v>
      </c>
      <c r="AQ49" s="46">
        <v>45</v>
      </c>
      <c r="AR49" s="527" t="s">
        <v>117</v>
      </c>
      <c r="AS49" s="527" t="s">
        <v>117</v>
      </c>
      <c r="AT49" s="527"/>
      <c r="AU49" s="556"/>
      <c r="AV49" s="556"/>
      <c r="AW49" s="556"/>
      <c r="AX49" s="97"/>
    </row>
    <row r="50" spans="2:50" x14ac:dyDescent="0.2">
      <c r="B50" s="373">
        <v>1</v>
      </c>
      <c r="C50" s="59" t="s">
        <v>18</v>
      </c>
      <c r="D50" s="373" t="s">
        <v>19</v>
      </c>
      <c r="E50" s="372">
        <v>0</v>
      </c>
      <c r="F50" s="372">
        <v>0</v>
      </c>
      <c r="G50" s="372">
        <v>0</v>
      </c>
      <c r="H50" s="372">
        <v>0</v>
      </c>
      <c r="I50" s="527"/>
      <c r="J50" s="97"/>
      <c r="K50" s="553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48">
        <v>46</v>
      </c>
      <c r="AB50" s="57">
        <v>16</v>
      </c>
      <c r="AC50" s="58">
        <v>6</v>
      </c>
      <c r="AD50" s="90" t="s">
        <v>264</v>
      </c>
      <c r="AE50" s="91" t="s">
        <v>34</v>
      </c>
      <c r="AF50" s="91" t="s">
        <v>29</v>
      </c>
      <c r="AG50" s="92" t="s">
        <v>19</v>
      </c>
      <c r="AH50" s="61"/>
      <c r="AI50" s="62"/>
      <c r="AJ50" s="93">
        <v>45591</v>
      </c>
      <c r="AK50" s="135">
        <v>0.66666666666666663</v>
      </c>
      <c r="AL50" s="94">
        <v>1</v>
      </c>
      <c r="AM50" s="95" t="s">
        <v>20</v>
      </c>
      <c r="AO50" s="46" t="s">
        <v>134</v>
      </c>
      <c r="AP50" s="46" t="s">
        <v>134</v>
      </c>
      <c r="AQ50" s="46">
        <v>46</v>
      </c>
      <c r="AR50" s="527" t="s">
        <v>117</v>
      </c>
      <c r="AS50" s="527" t="s">
        <v>117</v>
      </c>
      <c r="AT50" s="527"/>
      <c r="AU50" s="556"/>
      <c r="AV50" s="556"/>
      <c r="AW50" s="556"/>
      <c r="AX50" s="556"/>
    </row>
    <row r="51" spans="2:50" x14ac:dyDescent="0.2">
      <c r="B51" s="373">
        <v>1</v>
      </c>
      <c r="C51" s="59" t="s">
        <v>21</v>
      </c>
      <c r="D51" s="373" t="s">
        <v>22</v>
      </c>
      <c r="E51" s="372">
        <v>0</v>
      </c>
      <c r="F51" s="372">
        <v>0</v>
      </c>
      <c r="G51" s="372">
        <v>0</v>
      </c>
      <c r="H51" s="372">
        <v>0</v>
      </c>
      <c r="I51" s="527"/>
      <c r="J51" s="97"/>
      <c r="K51" s="553"/>
      <c r="L51" s="526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48">
        <v>47</v>
      </c>
      <c r="AB51" s="57">
        <v>2</v>
      </c>
      <c r="AC51" s="58">
        <v>5</v>
      </c>
      <c r="AD51" s="90" t="s">
        <v>21</v>
      </c>
      <c r="AE51" s="91" t="s">
        <v>22</v>
      </c>
      <c r="AF51" s="91" t="s">
        <v>27</v>
      </c>
      <c r="AG51" s="92" t="s">
        <v>28</v>
      </c>
      <c r="AH51" s="61"/>
      <c r="AI51" s="62"/>
      <c r="AJ51" s="93">
        <v>45591</v>
      </c>
      <c r="AK51" s="135">
        <v>0.66666666666666663</v>
      </c>
      <c r="AL51" s="94">
        <v>2</v>
      </c>
      <c r="AM51" s="95" t="s">
        <v>20</v>
      </c>
      <c r="AO51" s="46" t="s">
        <v>134</v>
      </c>
      <c r="AP51" s="46" t="s">
        <v>134</v>
      </c>
      <c r="AQ51" s="46">
        <v>47</v>
      </c>
      <c r="AR51" s="527" t="s">
        <v>117</v>
      </c>
      <c r="AS51" s="527" t="s">
        <v>117</v>
      </c>
      <c r="AT51" s="527"/>
      <c r="AU51" s="556"/>
      <c r="AV51" s="556"/>
      <c r="AW51" s="556"/>
      <c r="AX51" s="556"/>
    </row>
    <row r="52" spans="2:50" ht="13.5" thickBot="1" x14ac:dyDescent="0.25">
      <c r="B52" s="373">
        <v>1</v>
      </c>
      <c r="C52" s="59" t="s">
        <v>262</v>
      </c>
      <c r="D52" s="373" t="s">
        <v>19</v>
      </c>
      <c r="E52" s="372">
        <v>0</v>
      </c>
      <c r="F52" s="372">
        <v>0</v>
      </c>
      <c r="G52" s="372">
        <v>0</v>
      </c>
      <c r="H52" s="372">
        <v>0</v>
      </c>
      <c r="I52" s="527"/>
      <c r="J52" s="97"/>
      <c r="K52" s="553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73">
        <v>48</v>
      </c>
      <c r="AB52" s="74">
        <v>3</v>
      </c>
      <c r="AC52" s="75">
        <v>4</v>
      </c>
      <c r="AD52" s="113" t="s">
        <v>262</v>
      </c>
      <c r="AE52" s="114" t="s">
        <v>19</v>
      </c>
      <c r="AF52" s="114" t="s">
        <v>25</v>
      </c>
      <c r="AG52" s="115" t="s">
        <v>26</v>
      </c>
      <c r="AH52" s="78"/>
      <c r="AI52" s="79"/>
      <c r="AJ52" s="80">
        <v>45591</v>
      </c>
      <c r="AK52" s="142">
        <v>0.66666666666666663</v>
      </c>
      <c r="AL52" s="117">
        <v>3</v>
      </c>
      <c r="AM52" s="83" t="s">
        <v>20</v>
      </c>
      <c r="AO52" s="46" t="s">
        <v>134</v>
      </c>
      <c r="AP52" s="46" t="s">
        <v>134</v>
      </c>
      <c r="AQ52" s="46">
        <v>48</v>
      </c>
      <c r="AR52" s="527" t="s">
        <v>117</v>
      </c>
      <c r="AS52" s="527" t="s">
        <v>117</v>
      </c>
      <c r="AT52" s="527"/>
      <c r="AU52" s="556"/>
      <c r="AV52" s="556"/>
      <c r="AW52" s="556"/>
      <c r="AX52" s="556"/>
    </row>
    <row r="53" spans="2:50" x14ac:dyDescent="0.2">
      <c r="B53" s="373">
        <v>1</v>
      </c>
      <c r="C53" s="59" t="s">
        <v>25</v>
      </c>
      <c r="D53" s="373" t="s">
        <v>26</v>
      </c>
      <c r="E53" s="372">
        <v>0</v>
      </c>
      <c r="F53" s="372">
        <v>0</v>
      </c>
      <c r="G53" s="372">
        <v>0</v>
      </c>
      <c r="H53" s="372">
        <v>0</v>
      </c>
      <c r="I53" s="527"/>
      <c r="J53" s="97"/>
      <c r="K53" s="553"/>
      <c r="L53" s="526"/>
      <c r="M53" s="526"/>
      <c r="N53" s="526"/>
      <c r="O53" s="526"/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20">
        <v>49</v>
      </c>
      <c r="AB53" s="143">
        <v>1</v>
      </c>
      <c r="AC53" s="144">
        <v>10</v>
      </c>
      <c r="AD53" s="145" t="s">
        <v>18</v>
      </c>
      <c r="AE53" s="145" t="s">
        <v>19</v>
      </c>
      <c r="AF53" s="145" t="s">
        <v>37</v>
      </c>
      <c r="AG53" s="146" t="s">
        <v>38</v>
      </c>
      <c r="AH53" s="147"/>
      <c r="AI53" s="148"/>
      <c r="AJ53" s="63">
        <v>45592</v>
      </c>
      <c r="AK53" s="42">
        <v>0.375</v>
      </c>
      <c r="AL53" s="64">
        <v>6</v>
      </c>
      <c r="AM53" s="65" t="s">
        <v>20</v>
      </c>
      <c r="AO53" s="46" t="s">
        <v>134</v>
      </c>
      <c r="AP53" s="46" t="s">
        <v>134</v>
      </c>
      <c r="AQ53" s="46">
        <v>49</v>
      </c>
      <c r="AR53" s="527" t="s">
        <v>117</v>
      </c>
      <c r="AS53" s="527" t="s">
        <v>117</v>
      </c>
      <c r="AT53" s="527"/>
      <c r="AU53" s="556"/>
      <c r="AV53" s="556"/>
      <c r="AW53" s="556"/>
      <c r="AX53" s="556"/>
    </row>
    <row r="54" spans="2:50" x14ac:dyDescent="0.2">
      <c r="B54" s="373">
        <v>1</v>
      </c>
      <c r="C54" s="59" t="s">
        <v>27</v>
      </c>
      <c r="D54" s="373" t="s">
        <v>28</v>
      </c>
      <c r="E54" s="372">
        <v>0</v>
      </c>
      <c r="F54" s="372">
        <v>0</v>
      </c>
      <c r="G54" s="372">
        <v>0</v>
      </c>
      <c r="H54" s="372">
        <v>0</v>
      </c>
      <c r="I54" s="527"/>
      <c r="J54" s="97"/>
      <c r="K54" s="553"/>
      <c r="L54" s="526"/>
      <c r="M54" s="526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48">
        <v>50</v>
      </c>
      <c r="AB54" s="57">
        <v>11</v>
      </c>
      <c r="AC54" s="58">
        <v>9</v>
      </c>
      <c r="AD54" s="59" t="s">
        <v>39</v>
      </c>
      <c r="AE54" s="59" t="s">
        <v>40</v>
      </c>
      <c r="AF54" s="59" t="s">
        <v>35</v>
      </c>
      <c r="AG54" s="60" t="s">
        <v>36</v>
      </c>
      <c r="AH54" s="61"/>
      <c r="AI54" s="62"/>
      <c r="AJ54" s="63">
        <v>45592</v>
      </c>
      <c r="AK54" s="42">
        <v>0.375</v>
      </c>
      <c r="AL54" s="64">
        <v>7</v>
      </c>
      <c r="AM54" s="65" t="s">
        <v>20</v>
      </c>
      <c r="AO54" s="46" t="s">
        <v>134</v>
      </c>
      <c r="AP54" s="46" t="s">
        <v>134</v>
      </c>
      <c r="AQ54" s="46">
        <v>50</v>
      </c>
      <c r="AR54" s="527" t="s">
        <v>117</v>
      </c>
      <c r="AS54" s="527" t="s">
        <v>117</v>
      </c>
      <c r="AT54" s="97"/>
      <c r="AU54" s="97"/>
      <c r="AV54" s="97"/>
      <c r="AW54" s="97"/>
      <c r="AX54" s="97"/>
    </row>
    <row r="55" spans="2:50" x14ac:dyDescent="0.2">
      <c r="B55" s="373">
        <v>1</v>
      </c>
      <c r="C55" s="59" t="s">
        <v>29</v>
      </c>
      <c r="D55" s="373" t="s">
        <v>19</v>
      </c>
      <c r="E55" s="372">
        <v>0</v>
      </c>
      <c r="F55" s="372">
        <v>0</v>
      </c>
      <c r="G55" s="372">
        <v>0</v>
      </c>
      <c r="H55" s="372">
        <v>0</v>
      </c>
      <c r="I55" s="527"/>
      <c r="J55" s="97"/>
      <c r="K55" s="553"/>
      <c r="L55" s="526"/>
      <c r="M55" s="526"/>
      <c r="N55" s="527"/>
      <c r="O55" s="527"/>
      <c r="P55" s="527"/>
      <c r="Q55" s="527"/>
      <c r="R55" s="527"/>
      <c r="S55" s="527"/>
      <c r="T55" s="527"/>
      <c r="U55" s="527"/>
      <c r="V55" s="526"/>
      <c r="W55" s="527"/>
      <c r="X55" s="526"/>
      <c r="AA55" s="48">
        <v>51</v>
      </c>
      <c r="AB55" s="57">
        <v>12</v>
      </c>
      <c r="AC55" s="58">
        <v>8</v>
      </c>
      <c r="AD55" s="59" t="s">
        <v>41</v>
      </c>
      <c r="AE55" s="59" t="s">
        <v>19</v>
      </c>
      <c r="AF55" s="59" t="s">
        <v>32</v>
      </c>
      <c r="AG55" s="60" t="s">
        <v>33</v>
      </c>
      <c r="AH55" s="61"/>
      <c r="AI55" s="62"/>
      <c r="AJ55" s="63">
        <v>45592</v>
      </c>
      <c r="AK55" s="42">
        <v>0.375</v>
      </c>
      <c r="AL55" s="64">
        <v>8</v>
      </c>
      <c r="AM55" s="65" t="s">
        <v>20</v>
      </c>
      <c r="AO55" s="46" t="s">
        <v>134</v>
      </c>
      <c r="AP55" s="46" t="s">
        <v>134</v>
      </c>
      <c r="AQ55" s="46">
        <v>51</v>
      </c>
      <c r="AR55" s="527" t="s">
        <v>117</v>
      </c>
      <c r="AS55" s="527" t="s">
        <v>117</v>
      </c>
      <c r="AT55" s="97"/>
      <c r="AU55" s="97"/>
      <c r="AV55" s="97"/>
      <c r="AW55" s="97"/>
      <c r="AX55" s="97"/>
    </row>
    <row r="56" spans="2:50" x14ac:dyDescent="0.2">
      <c r="B56" s="373">
        <v>1</v>
      </c>
      <c r="C56" s="59" t="s">
        <v>30</v>
      </c>
      <c r="D56" s="373" t="s">
        <v>31</v>
      </c>
      <c r="E56" s="372">
        <v>0</v>
      </c>
      <c r="F56" s="372">
        <v>0</v>
      </c>
      <c r="G56" s="372">
        <v>0</v>
      </c>
      <c r="H56" s="372">
        <v>0</v>
      </c>
      <c r="I56" s="527"/>
      <c r="J56" s="97"/>
      <c r="K56" s="553"/>
      <c r="L56" s="526"/>
      <c r="M56" s="526"/>
      <c r="N56" s="527"/>
      <c r="O56" s="527"/>
      <c r="P56" s="527"/>
      <c r="Q56" s="527"/>
      <c r="R56" s="527"/>
      <c r="S56" s="527"/>
      <c r="T56" s="527"/>
      <c r="U56" s="527"/>
      <c r="V56" s="526"/>
      <c r="W56" s="527"/>
      <c r="X56" s="526"/>
      <c r="AA56" s="48">
        <v>52</v>
      </c>
      <c r="AB56" s="57">
        <v>13</v>
      </c>
      <c r="AC56" s="58">
        <v>7</v>
      </c>
      <c r="AD56" s="59" t="s">
        <v>42</v>
      </c>
      <c r="AE56" s="59" t="s">
        <v>43</v>
      </c>
      <c r="AF56" s="59" t="s">
        <v>30</v>
      </c>
      <c r="AG56" s="60" t="s">
        <v>31</v>
      </c>
      <c r="AH56" s="61"/>
      <c r="AI56" s="62"/>
      <c r="AJ56" s="63">
        <v>45592</v>
      </c>
      <c r="AK56" s="42">
        <v>0.375</v>
      </c>
      <c r="AL56" s="64">
        <v>1</v>
      </c>
      <c r="AM56" s="65" t="s">
        <v>20</v>
      </c>
      <c r="AO56" s="46" t="s">
        <v>134</v>
      </c>
      <c r="AP56" s="46" t="s">
        <v>134</v>
      </c>
      <c r="AQ56" s="46">
        <v>52</v>
      </c>
      <c r="AR56" s="527" t="s">
        <v>117</v>
      </c>
      <c r="AS56" s="527" t="s">
        <v>117</v>
      </c>
    </row>
    <row r="57" spans="2:50" x14ac:dyDescent="0.2">
      <c r="B57" s="373">
        <v>1</v>
      </c>
      <c r="C57" s="59" t="s">
        <v>32</v>
      </c>
      <c r="D57" s="373" t="s">
        <v>33</v>
      </c>
      <c r="E57" s="372">
        <v>0</v>
      </c>
      <c r="F57" s="372">
        <v>0</v>
      </c>
      <c r="G57" s="372">
        <v>0</v>
      </c>
      <c r="H57" s="372">
        <v>0</v>
      </c>
      <c r="I57" s="527"/>
      <c r="J57" s="97"/>
      <c r="K57" s="553"/>
      <c r="L57" s="526"/>
      <c r="M57" s="526"/>
      <c r="N57" s="527"/>
      <c r="O57" s="527"/>
      <c r="P57" s="527"/>
      <c r="Q57" s="527"/>
      <c r="R57" s="527"/>
      <c r="S57" s="527"/>
      <c r="T57" s="527"/>
      <c r="U57" s="527"/>
      <c r="V57" s="526"/>
      <c r="W57" s="527"/>
      <c r="X57" s="526"/>
      <c r="AA57" s="48">
        <v>53</v>
      </c>
      <c r="AB57" s="57">
        <v>14</v>
      </c>
      <c r="AC57" s="58">
        <v>6</v>
      </c>
      <c r="AD57" s="59" t="s">
        <v>263</v>
      </c>
      <c r="AE57" s="59" t="s">
        <v>44</v>
      </c>
      <c r="AF57" s="59" t="s">
        <v>29</v>
      </c>
      <c r="AG57" s="60" t="s">
        <v>19</v>
      </c>
      <c r="AH57" s="61"/>
      <c r="AI57" s="62"/>
      <c r="AJ57" s="63">
        <v>45592</v>
      </c>
      <c r="AK57" s="42">
        <v>0.375</v>
      </c>
      <c r="AL57" s="64">
        <v>2</v>
      </c>
      <c r="AM57" s="65" t="s">
        <v>20</v>
      </c>
      <c r="AO57" s="46" t="s">
        <v>134</v>
      </c>
      <c r="AP57" s="46" t="s">
        <v>134</v>
      </c>
      <c r="AQ57" s="46">
        <v>53</v>
      </c>
      <c r="AR57" s="527" t="s">
        <v>117</v>
      </c>
      <c r="AS57" s="527" t="s">
        <v>117</v>
      </c>
    </row>
    <row r="58" spans="2:50" x14ac:dyDescent="0.2">
      <c r="B58" s="373">
        <v>1</v>
      </c>
      <c r="C58" s="59" t="s">
        <v>35</v>
      </c>
      <c r="D58" s="373" t="s">
        <v>36</v>
      </c>
      <c r="E58" s="372">
        <v>0</v>
      </c>
      <c r="F58" s="372">
        <v>0</v>
      </c>
      <c r="G58" s="372">
        <v>0</v>
      </c>
      <c r="H58" s="372">
        <v>0</v>
      </c>
      <c r="I58" s="527"/>
      <c r="J58" s="97"/>
      <c r="K58" s="553"/>
      <c r="L58" s="526"/>
      <c r="M58" s="526"/>
      <c r="N58" s="527"/>
      <c r="O58" s="527"/>
      <c r="P58" s="527"/>
      <c r="Q58" s="527"/>
      <c r="R58" s="527"/>
      <c r="S58" s="527"/>
      <c r="T58" s="527"/>
      <c r="U58" s="527"/>
      <c r="V58" s="526"/>
      <c r="W58" s="527"/>
      <c r="X58" s="526"/>
      <c r="AA58" s="48">
        <v>54</v>
      </c>
      <c r="AB58" s="57">
        <v>15</v>
      </c>
      <c r="AC58" s="58">
        <v>5</v>
      </c>
      <c r="AD58" s="59" t="s">
        <v>45</v>
      </c>
      <c r="AE58" s="59" t="s">
        <v>46</v>
      </c>
      <c r="AF58" s="59" t="s">
        <v>27</v>
      </c>
      <c r="AG58" s="60" t="s">
        <v>28</v>
      </c>
      <c r="AH58" s="61"/>
      <c r="AI58" s="62"/>
      <c r="AJ58" s="63">
        <v>45592</v>
      </c>
      <c r="AK58" s="42">
        <v>0.375</v>
      </c>
      <c r="AL58" s="64">
        <v>3</v>
      </c>
      <c r="AM58" s="65" t="s">
        <v>20</v>
      </c>
      <c r="AO58" s="46" t="s">
        <v>134</v>
      </c>
      <c r="AP58" s="46" t="s">
        <v>134</v>
      </c>
      <c r="AQ58" s="46">
        <v>54</v>
      </c>
      <c r="AR58" s="527" t="s">
        <v>117</v>
      </c>
      <c r="AS58" s="527" t="s">
        <v>117</v>
      </c>
    </row>
    <row r="59" spans="2:50" x14ac:dyDescent="0.2">
      <c r="B59" s="373">
        <v>1</v>
      </c>
      <c r="C59" s="59" t="s">
        <v>37</v>
      </c>
      <c r="D59" s="373" t="s">
        <v>38</v>
      </c>
      <c r="E59" s="372">
        <v>0</v>
      </c>
      <c r="F59" s="372">
        <v>0</v>
      </c>
      <c r="G59" s="372">
        <v>0</v>
      </c>
      <c r="H59" s="372">
        <v>0</v>
      </c>
      <c r="I59" s="527"/>
      <c r="J59" s="527"/>
      <c r="K59" s="526"/>
      <c r="L59" s="526"/>
      <c r="M59" s="526"/>
      <c r="N59" s="527"/>
      <c r="O59" s="527"/>
      <c r="P59" s="527"/>
      <c r="Q59" s="527"/>
      <c r="R59" s="527"/>
      <c r="S59" s="527"/>
      <c r="T59" s="527"/>
      <c r="U59" s="527"/>
      <c r="V59" s="526"/>
      <c r="W59" s="527"/>
      <c r="X59" s="526"/>
      <c r="AA59" s="48">
        <v>55</v>
      </c>
      <c r="AB59" s="57">
        <v>16</v>
      </c>
      <c r="AC59" s="58">
        <v>4</v>
      </c>
      <c r="AD59" s="59" t="s">
        <v>264</v>
      </c>
      <c r="AE59" s="59" t="s">
        <v>34</v>
      </c>
      <c r="AF59" s="59" t="s">
        <v>25</v>
      </c>
      <c r="AG59" s="60" t="s">
        <v>26</v>
      </c>
      <c r="AH59" s="61"/>
      <c r="AI59" s="62"/>
      <c r="AJ59" s="63">
        <v>45592</v>
      </c>
      <c r="AK59" s="42">
        <v>0.375</v>
      </c>
      <c r="AL59" s="64">
        <v>4</v>
      </c>
      <c r="AM59" s="65" t="s">
        <v>20</v>
      </c>
      <c r="AO59" s="46" t="s">
        <v>134</v>
      </c>
      <c r="AP59" s="46" t="s">
        <v>134</v>
      </c>
      <c r="AQ59" s="46">
        <v>55</v>
      </c>
      <c r="AR59" s="527" t="s">
        <v>117</v>
      </c>
      <c r="AS59" s="527" t="s">
        <v>117</v>
      </c>
    </row>
    <row r="60" spans="2:50" ht="13.5" thickBot="1" x14ac:dyDescent="0.25">
      <c r="B60" s="373">
        <v>1</v>
      </c>
      <c r="C60" s="59" t="s">
        <v>39</v>
      </c>
      <c r="D60" s="373" t="s">
        <v>40</v>
      </c>
      <c r="E60" s="372">
        <v>0</v>
      </c>
      <c r="F60" s="372">
        <v>0</v>
      </c>
      <c r="G60" s="372">
        <v>0</v>
      </c>
      <c r="H60" s="372">
        <v>0</v>
      </c>
      <c r="I60" s="527"/>
      <c r="J60" s="527"/>
      <c r="K60" s="526"/>
      <c r="L60" s="526"/>
      <c r="M60" s="526"/>
      <c r="N60" s="527"/>
      <c r="O60" s="527"/>
      <c r="P60" s="527"/>
      <c r="Q60" s="527"/>
      <c r="R60" s="527"/>
      <c r="S60" s="527"/>
      <c r="T60" s="527"/>
      <c r="U60" s="527"/>
      <c r="V60" s="526"/>
      <c r="W60" s="527"/>
      <c r="X60" s="526"/>
      <c r="AA60" s="73">
        <v>56</v>
      </c>
      <c r="AB60" s="74">
        <v>2</v>
      </c>
      <c r="AC60" s="75">
        <v>3</v>
      </c>
      <c r="AD60" s="76" t="s">
        <v>21</v>
      </c>
      <c r="AE60" s="76" t="s">
        <v>22</v>
      </c>
      <c r="AF60" s="76" t="s">
        <v>262</v>
      </c>
      <c r="AG60" s="77" t="s">
        <v>19</v>
      </c>
      <c r="AH60" s="78"/>
      <c r="AI60" s="79"/>
      <c r="AJ60" s="80">
        <v>45592</v>
      </c>
      <c r="AK60" s="81">
        <v>0.375</v>
      </c>
      <c r="AL60" s="82">
        <v>5</v>
      </c>
      <c r="AM60" s="83" t="s">
        <v>20</v>
      </c>
      <c r="AO60" s="46" t="s">
        <v>134</v>
      </c>
      <c r="AP60" s="46" t="s">
        <v>134</v>
      </c>
      <c r="AQ60" s="46">
        <v>56</v>
      </c>
      <c r="AR60" s="527" t="s">
        <v>117</v>
      </c>
      <c r="AS60" s="527" t="s">
        <v>117</v>
      </c>
    </row>
    <row r="61" spans="2:50" x14ac:dyDescent="0.2">
      <c r="B61" s="373">
        <v>1</v>
      </c>
      <c r="C61" s="59" t="s">
        <v>41</v>
      </c>
      <c r="D61" s="373" t="s">
        <v>19</v>
      </c>
      <c r="E61" s="372">
        <v>0</v>
      </c>
      <c r="F61" s="372">
        <v>0</v>
      </c>
      <c r="G61" s="372">
        <v>0</v>
      </c>
      <c r="H61" s="372">
        <v>0</v>
      </c>
      <c r="I61" s="527"/>
      <c r="J61" s="527"/>
      <c r="K61" s="526"/>
      <c r="L61" s="526"/>
      <c r="M61" s="526"/>
      <c r="N61" s="527"/>
      <c r="O61" s="527"/>
      <c r="P61" s="527"/>
      <c r="Q61" s="527"/>
      <c r="R61" s="527"/>
      <c r="S61" s="527"/>
      <c r="T61" s="527"/>
      <c r="U61" s="527"/>
      <c r="V61" s="526"/>
      <c r="W61" s="527"/>
      <c r="X61" s="526"/>
      <c r="AA61" s="34">
        <v>57</v>
      </c>
      <c r="AB61" s="35">
        <v>9</v>
      </c>
      <c r="AC61" s="36">
        <v>1</v>
      </c>
      <c r="AD61" s="85" t="s">
        <v>35</v>
      </c>
      <c r="AE61" s="86" t="s">
        <v>36</v>
      </c>
      <c r="AF61" s="86" t="s">
        <v>18</v>
      </c>
      <c r="AG61" s="87" t="s">
        <v>19</v>
      </c>
      <c r="AH61" s="39"/>
      <c r="AI61" s="40"/>
      <c r="AJ61" s="41">
        <v>45592</v>
      </c>
      <c r="AK61" s="42">
        <v>0.45833333333333331</v>
      </c>
      <c r="AL61" s="88">
        <v>8</v>
      </c>
      <c r="AM61" s="44" t="s">
        <v>20</v>
      </c>
      <c r="AO61" s="46" t="s">
        <v>134</v>
      </c>
      <c r="AP61" s="46" t="s">
        <v>134</v>
      </c>
      <c r="AQ61" s="46">
        <v>57</v>
      </c>
      <c r="AR61" s="527" t="s">
        <v>117</v>
      </c>
      <c r="AS61" s="527" t="s">
        <v>117</v>
      </c>
    </row>
    <row r="62" spans="2:50" x14ac:dyDescent="0.2">
      <c r="B62" s="373">
        <v>1</v>
      </c>
      <c r="C62" s="59" t="s">
        <v>42</v>
      </c>
      <c r="D62" s="373" t="s">
        <v>43</v>
      </c>
      <c r="E62" s="372">
        <v>0</v>
      </c>
      <c r="F62" s="372">
        <v>0</v>
      </c>
      <c r="G62" s="372">
        <v>0</v>
      </c>
      <c r="H62" s="372">
        <v>0</v>
      </c>
      <c r="I62" s="527"/>
      <c r="J62" s="527"/>
      <c r="K62" s="526"/>
      <c r="L62" s="526"/>
      <c r="M62" s="526"/>
      <c r="N62" s="527"/>
      <c r="O62" s="527"/>
      <c r="P62" s="527"/>
      <c r="Q62" s="527"/>
      <c r="R62" s="527"/>
      <c r="S62" s="527"/>
      <c r="T62" s="527"/>
      <c r="U62" s="527"/>
      <c r="V62" s="526"/>
      <c r="W62" s="527"/>
      <c r="X62" s="526"/>
      <c r="AA62" s="48">
        <v>58</v>
      </c>
      <c r="AB62" s="57">
        <v>10</v>
      </c>
      <c r="AC62" s="58">
        <v>8</v>
      </c>
      <c r="AD62" s="90" t="s">
        <v>37</v>
      </c>
      <c r="AE62" s="91" t="s">
        <v>38</v>
      </c>
      <c r="AF62" s="91" t="s">
        <v>32</v>
      </c>
      <c r="AG62" s="92" t="s">
        <v>33</v>
      </c>
      <c r="AH62" s="61"/>
      <c r="AI62" s="62"/>
      <c r="AJ62" s="93">
        <v>45592</v>
      </c>
      <c r="AK62" s="42">
        <v>0.45833333333333331</v>
      </c>
      <c r="AL62" s="94">
        <v>1</v>
      </c>
      <c r="AM62" s="95" t="s">
        <v>20</v>
      </c>
      <c r="AO62" s="46" t="s">
        <v>134</v>
      </c>
      <c r="AP62" s="46" t="s">
        <v>134</v>
      </c>
      <c r="AQ62" s="46">
        <v>58</v>
      </c>
      <c r="AR62" s="527" t="s">
        <v>117</v>
      </c>
      <c r="AS62" s="527" t="s">
        <v>117</v>
      </c>
    </row>
    <row r="63" spans="2:50" x14ac:dyDescent="0.2">
      <c r="B63" s="373">
        <v>1</v>
      </c>
      <c r="C63" s="59" t="s">
        <v>263</v>
      </c>
      <c r="D63" s="373" t="s">
        <v>44</v>
      </c>
      <c r="E63" s="372">
        <v>0</v>
      </c>
      <c r="F63" s="372">
        <v>0</v>
      </c>
      <c r="G63" s="372">
        <v>0</v>
      </c>
      <c r="H63" s="372">
        <v>0</v>
      </c>
      <c r="I63" s="527"/>
      <c r="J63" s="527"/>
      <c r="K63" s="526"/>
      <c r="L63" s="526"/>
      <c r="M63" s="526"/>
      <c r="N63" s="527"/>
      <c r="O63" s="527"/>
      <c r="P63" s="527"/>
      <c r="Q63" s="527"/>
      <c r="R63" s="527"/>
      <c r="S63" s="527"/>
      <c r="T63" s="527"/>
      <c r="U63" s="527"/>
      <c r="V63" s="526"/>
      <c r="W63" s="527"/>
      <c r="X63" s="526"/>
      <c r="AA63" s="48">
        <v>59</v>
      </c>
      <c r="AB63" s="57">
        <v>11</v>
      </c>
      <c r="AC63" s="58">
        <v>7</v>
      </c>
      <c r="AD63" s="90" t="s">
        <v>39</v>
      </c>
      <c r="AE63" s="91" t="s">
        <v>40</v>
      </c>
      <c r="AF63" s="91" t="s">
        <v>30</v>
      </c>
      <c r="AG63" s="92" t="s">
        <v>31</v>
      </c>
      <c r="AH63" s="61"/>
      <c r="AI63" s="62"/>
      <c r="AJ63" s="93">
        <v>45592</v>
      </c>
      <c r="AK63" s="42">
        <v>0.45833333333333331</v>
      </c>
      <c r="AL63" s="94">
        <v>2</v>
      </c>
      <c r="AM63" s="95" t="s">
        <v>20</v>
      </c>
      <c r="AO63" s="46" t="s">
        <v>134</v>
      </c>
      <c r="AP63" s="46" t="s">
        <v>134</v>
      </c>
      <c r="AQ63" s="46">
        <v>59</v>
      </c>
      <c r="AR63" s="527" t="s">
        <v>117</v>
      </c>
      <c r="AS63" s="527" t="s">
        <v>117</v>
      </c>
    </row>
    <row r="64" spans="2:50" x14ac:dyDescent="0.2">
      <c r="B64" s="373">
        <v>1</v>
      </c>
      <c r="C64" s="59" t="s">
        <v>45</v>
      </c>
      <c r="D64" s="373" t="s">
        <v>46</v>
      </c>
      <c r="E64" s="372">
        <v>0</v>
      </c>
      <c r="F64" s="372">
        <v>0</v>
      </c>
      <c r="G64" s="372">
        <v>0</v>
      </c>
      <c r="H64" s="372">
        <v>0</v>
      </c>
      <c r="I64" s="527"/>
      <c r="J64" s="527"/>
      <c r="K64" s="526"/>
      <c r="L64" s="526"/>
      <c r="M64" s="526"/>
      <c r="N64" s="527"/>
      <c r="O64" s="527"/>
      <c r="P64" s="527"/>
      <c r="Q64" s="527"/>
      <c r="R64" s="527"/>
      <c r="S64" s="527"/>
      <c r="T64" s="527"/>
      <c r="U64" s="527"/>
      <c r="V64" s="526"/>
      <c r="W64" s="527"/>
      <c r="X64" s="526"/>
      <c r="AA64" s="48">
        <v>60</v>
      </c>
      <c r="AB64" s="57">
        <v>12</v>
      </c>
      <c r="AC64" s="58">
        <v>6</v>
      </c>
      <c r="AD64" s="90" t="s">
        <v>41</v>
      </c>
      <c r="AE64" s="91" t="s">
        <v>19</v>
      </c>
      <c r="AF64" s="91" t="s">
        <v>29</v>
      </c>
      <c r="AG64" s="92" t="s">
        <v>19</v>
      </c>
      <c r="AH64" s="61"/>
      <c r="AI64" s="62"/>
      <c r="AJ64" s="93">
        <v>45592</v>
      </c>
      <c r="AK64" s="42">
        <v>0.45833333333333331</v>
      </c>
      <c r="AL64" s="94">
        <v>3</v>
      </c>
      <c r="AM64" s="95" t="s">
        <v>20</v>
      </c>
      <c r="AO64" s="46" t="s">
        <v>134</v>
      </c>
      <c r="AP64" s="46" t="s">
        <v>134</v>
      </c>
      <c r="AQ64" s="46">
        <v>60</v>
      </c>
      <c r="AR64" s="527" t="s">
        <v>117</v>
      </c>
      <c r="AS64" s="527" t="s">
        <v>117</v>
      </c>
    </row>
    <row r="65" spans="2:45" x14ac:dyDescent="0.2">
      <c r="B65" s="373">
        <v>1</v>
      </c>
      <c r="C65" s="59" t="s">
        <v>264</v>
      </c>
      <c r="D65" s="373" t="s">
        <v>34</v>
      </c>
      <c r="E65" s="372">
        <v>0</v>
      </c>
      <c r="F65" s="372">
        <v>0</v>
      </c>
      <c r="G65" s="372">
        <v>0</v>
      </c>
      <c r="H65" s="372">
        <v>0</v>
      </c>
      <c r="I65" s="527"/>
      <c r="J65" s="527"/>
      <c r="K65" s="526"/>
      <c r="AA65" s="48">
        <v>61</v>
      </c>
      <c r="AB65" s="57">
        <v>13</v>
      </c>
      <c r="AC65" s="58">
        <v>5</v>
      </c>
      <c r="AD65" s="90" t="s">
        <v>42</v>
      </c>
      <c r="AE65" s="91" t="s">
        <v>43</v>
      </c>
      <c r="AF65" s="91" t="s">
        <v>27</v>
      </c>
      <c r="AG65" s="92" t="s">
        <v>28</v>
      </c>
      <c r="AH65" s="61"/>
      <c r="AI65" s="62"/>
      <c r="AJ65" s="93">
        <v>45592</v>
      </c>
      <c r="AK65" s="42">
        <v>0.45833333333333331</v>
      </c>
      <c r="AL65" s="94">
        <v>4</v>
      </c>
      <c r="AM65" s="95" t="s">
        <v>20</v>
      </c>
      <c r="AO65" s="46" t="s">
        <v>134</v>
      </c>
      <c r="AP65" s="46" t="s">
        <v>134</v>
      </c>
      <c r="AQ65" s="46">
        <v>61</v>
      </c>
      <c r="AR65" s="527" t="s">
        <v>117</v>
      </c>
      <c r="AS65" s="527" t="s">
        <v>117</v>
      </c>
    </row>
    <row r="66" spans="2:45" x14ac:dyDescent="0.2">
      <c r="B66" s="526"/>
      <c r="C66" s="118"/>
      <c r="D66" s="526"/>
      <c r="E66" s="118"/>
      <c r="F66" s="118"/>
      <c r="G66" s="118"/>
      <c r="H66" s="526"/>
      <c r="I66" s="526"/>
      <c r="J66" s="526"/>
      <c r="K66" s="526"/>
      <c r="AA66" s="48">
        <v>62</v>
      </c>
      <c r="AB66" s="57">
        <v>14</v>
      </c>
      <c r="AC66" s="58">
        <v>4</v>
      </c>
      <c r="AD66" s="90" t="s">
        <v>263</v>
      </c>
      <c r="AE66" s="91" t="s">
        <v>44</v>
      </c>
      <c r="AF66" s="91" t="s">
        <v>25</v>
      </c>
      <c r="AG66" s="92" t="s">
        <v>26</v>
      </c>
      <c r="AH66" s="61"/>
      <c r="AI66" s="62"/>
      <c r="AJ66" s="93">
        <v>45592</v>
      </c>
      <c r="AK66" s="42">
        <v>0.45833333333333331</v>
      </c>
      <c r="AL66" s="94">
        <v>5</v>
      </c>
      <c r="AM66" s="95" t="s">
        <v>20</v>
      </c>
      <c r="AO66" s="46" t="s">
        <v>134</v>
      </c>
      <c r="AP66" s="46" t="s">
        <v>134</v>
      </c>
      <c r="AQ66" s="46">
        <v>62</v>
      </c>
      <c r="AR66" s="527" t="s">
        <v>117</v>
      </c>
      <c r="AS66" s="527" t="s">
        <v>117</v>
      </c>
    </row>
    <row r="67" spans="2:45" x14ac:dyDescent="0.2">
      <c r="B67" s="526"/>
      <c r="C67" s="118"/>
      <c r="D67" s="526"/>
      <c r="E67" s="118"/>
      <c r="F67" s="118"/>
      <c r="G67" s="118"/>
      <c r="H67" s="526"/>
      <c r="I67" s="526"/>
      <c r="J67" s="526"/>
      <c r="K67" s="526"/>
      <c r="AA67" s="48">
        <v>63</v>
      </c>
      <c r="AB67" s="57">
        <v>15</v>
      </c>
      <c r="AC67" s="58">
        <v>3</v>
      </c>
      <c r="AD67" s="90" t="s">
        <v>45</v>
      </c>
      <c r="AE67" s="91" t="s">
        <v>46</v>
      </c>
      <c r="AF67" s="91" t="s">
        <v>262</v>
      </c>
      <c r="AG67" s="92" t="s">
        <v>19</v>
      </c>
      <c r="AH67" s="61"/>
      <c r="AI67" s="62"/>
      <c r="AJ67" s="93">
        <v>45592</v>
      </c>
      <c r="AK67" s="42">
        <v>0.45833333333333331</v>
      </c>
      <c r="AL67" s="94">
        <v>6</v>
      </c>
      <c r="AM67" s="95" t="s">
        <v>20</v>
      </c>
      <c r="AO67" s="46" t="s">
        <v>134</v>
      </c>
      <c r="AP67" s="46" t="s">
        <v>134</v>
      </c>
      <c r="AQ67" s="46">
        <v>63</v>
      </c>
      <c r="AR67" s="527" t="s">
        <v>117</v>
      </c>
      <c r="AS67" s="527" t="s">
        <v>117</v>
      </c>
    </row>
    <row r="68" spans="2:45" ht="13.5" thickBot="1" x14ac:dyDescent="0.25">
      <c r="B68" s="526"/>
      <c r="C68" s="118"/>
      <c r="D68" s="526"/>
      <c r="E68" s="118"/>
      <c r="F68" s="118"/>
      <c r="G68" s="118"/>
      <c r="H68" s="526"/>
      <c r="I68" s="526"/>
      <c r="J68" s="526"/>
      <c r="K68" s="526"/>
      <c r="AA68" s="101">
        <v>64</v>
      </c>
      <c r="AB68" s="157">
        <v>16</v>
      </c>
      <c r="AC68" s="158">
        <v>2</v>
      </c>
      <c r="AD68" s="159" t="s">
        <v>264</v>
      </c>
      <c r="AE68" s="160" t="s">
        <v>34</v>
      </c>
      <c r="AF68" s="160" t="s">
        <v>21</v>
      </c>
      <c r="AG68" s="161" t="s">
        <v>22</v>
      </c>
      <c r="AH68" s="162"/>
      <c r="AI68" s="163"/>
      <c r="AJ68" s="164">
        <v>45592</v>
      </c>
      <c r="AK68" s="165">
        <v>0.45833333333333331</v>
      </c>
      <c r="AL68" s="166">
        <v>7</v>
      </c>
      <c r="AM68" s="167" t="s">
        <v>20</v>
      </c>
      <c r="AO68" s="46" t="s">
        <v>134</v>
      </c>
      <c r="AP68" s="46" t="s">
        <v>134</v>
      </c>
      <c r="AQ68" s="46">
        <v>64</v>
      </c>
      <c r="AR68" s="527" t="s">
        <v>117</v>
      </c>
      <c r="AS68" s="527" t="s">
        <v>117</v>
      </c>
    </row>
    <row r="69" spans="2:45" ht="13.5" thickTop="1" x14ac:dyDescent="0.2">
      <c r="B69" s="526"/>
      <c r="C69" s="118"/>
      <c r="D69" s="526"/>
      <c r="E69" s="118"/>
      <c r="F69" s="118"/>
      <c r="G69" s="118"/>
      <c r="H69" s="526"/>
      <c r="I69" s="526"/>
      <c r="J69" s="526"/>
      <c r="K69" s="526"/>
      <c r="AA69" s="20">
        <v>65</v>
      </c>
      <c r="AB69" s="143">
        <v>1</v>
      </c>
      <c r="AC69" s="144">
        <v>8</v>
      </c>
      <c r="AD69" s="145" t="s">
        <v>18</v>
      </c>
      <c r="AE69" s="145" t="s">
        <v>19</v>
      </c>
      <c r="AF69" s="145" t="s">
        <v>32</v>
      </c>
      <c r="AG69" s="146" t="s">
        <v>33</v>
      </c>
      <c r="AH69" s="147"/>
      <c r="AI69" s="148"/>
      <c r="AJ69" s="63">
        <v>45611</v>
      </c>
      <c r="AK69" s="135">
        <v>0.39583333333333331</v>
      </c>
      <c r="AL69" s="64"/>
      <c r="AM69" s="65" t="s">
        <v>20</v>
      </c>
      <c r="AO69" s="46" t="s">
        <v>134</v>
      </c>
      <c r="AP69" s="46" t="s">
        <v>134</v>
      </c>
      <c r="AQ69" s="46">
        <v>65</v>
      </c>
      <c r="AR69" s="527" t="s">
        <v>117</v>
      </c>
      <c r="AS69" s="527" t="s">
        <v>117</v>
      </c>
    </row>
    <row r="70" spans="2:45" x14ac:dyDescent="0.2">
      <c r="B70" s="526"/>
      <c r="C70" s="118"/>
      <c r="D70" s="526"/>
      <c r="E70" s="118"/>
      <c r="F70" s="118"/>
      <c r="G70" s="118"/>
      <c r="H70" s="526"/>
      <c r="I70" s="526"/>
      <c r="J70" s="526"/>
      <c r="K70" s="526"/>
      <c r="AA70" s="48">
        <v>66</v>
      </c>
      <c r="AB70" s="57">
        <v>9</v>
      </c>
      <c r="AC70" s="58">
        <v>7</v>
      </c>
      <c r="AD70" s="59" t="s">
        <v>35</v>
      </c>
      <c r="AE70" s="59" t="s">
        <v>36</v>
      </c>
      <c r="AF70" s="59" t="s">
        <v>30</v>
      </c>
      <c r="AG70" s="60" t="s">
        <v>31</v>
      </c>
      <c r="AH70" s="61"/>
      <c r="AI70" s="62"/>
      <c r="AJ70" s="63">
        <v>45611</v>
      </c>
      <c r="AK70" s="135">
        <v>0.39583333333333331</v>
      </c>
      <c r="AL70" s="64"/>
      <c r="AM70" s="65" t="s">
        <v>20</v>
      </c>
      <c r="AO70" s="46" t="s">
        <v>134</v>
      </c>
      <c r="AP70" s="46" t="s">
        <v>134</v>
      </c>
      <c r="AQ70" s="46">
        <v>66</v>
      </c>
      <c r="AR70" s="527" t="s">
        <v>117</v>
      </c>
      <c r="AS70" s="527" t="s">
        <v>117</v>
      </c>
    </row>
    <row r="71" spans="2:45" x14ac:dyDescent="0.2">
      <c r="B71" s="526"/>
      <c r="C71" s="118"/>
      <c r="D71" s="526"/>
      <c r="E71" s="118"/>
      <c r="F71" s="118"/>
      <c r="G71" s="118"/>
      <c r="H71" s="526"/>
      <c r="I71" s="527"/>
      <c r="J71" s="527"/>
      <c r="K71" s="527"/>
      <c r="L71" s="527"/>
      <c r="M71" s="527"/>
      <c r="N71" s="527"/>
      <c r="O71" s="527"/>
      <c r="P71" s="527"/>
      <c r="Q71" s="527"/>
      <c r="AA71" s="48">
        <v>67</v>
      </c>
      <c r="AB71" s="57">
        <v>10</v>
      </c>
      <c r="AC71" s="58">
        <v>6</v>
      </c>
      <c r="AD71" s="59" t="s">
        <v>37</v>
      </c>
      <c r="AE71" s="59" t="s">
        <v>38</v>
      </c>
      <c r="AF71" s="59" t="s">
        <v>29</v>
      </c>
      <c r="AG71" s="60" t="s">
        <v>19</v>
      </c>
      <c r="AH71" s="61"/>
      <c r="AI71" s="62"/>
      <c r="AJ71" s="63">
        <v>45611</v>
      </c>
      <c r="AK71" s="135">
        <v>0.39583333333333331</v>
      </c>
      <c r="AL71" s="64"/>
      <c r="AM71" s="65" t="s">
        <v>20</v>
      </c>
      <c r="AO71" s="46" t="s">
        <v>134</v>
      </c>
      <c r="AP71" s="46" t="s">
        <v>134</v>
      </c>
      <c r="AQ71" s="46">
        <v>67</v>
      </c>
      <c r="AR71" s="527" t="s">
        <v>117</v>
      </c>
      <c r="AS71" s="527" t="s">
        <v>117</v>
      </c>
    </row>
    <row r="72" spans="2:45" x14ac:dyDescent="0.2">
      <c r="B72" s="527"/>
      <c r="C72" s="527"/>
      <c r="D72" s="527"/>
      <c r="E72" s="527"/>
      <c r="F72" s="527"/>
      <c r="G72" s="527"/>
      <c r="H72" s="527"/>
      <c r="I72" s="526"/>
      <c r="J72" s="526"/>
      <c r="K72" s="526"/>
      <c r="AA72" s="48">
        <v>68</v>
      </c>
      <c r="AB72" s="57">
        <v>11</v>
      </c>
      <c r="AC72" s="58">
        <v>5</v>
      </c>
      <c r="AD72" s="59" t="s">
        <v>39</v>
      </c>
      <c r="AE72" s="59" t="s">
        <v>40</v>
      </c>
      <c r="AF72" s="59" t="s">
        <v>27</v>
      </c>
      <c r="AG72" s="60" t="s">
        <v>28</v>
      </c>
      <c r="AH72" s="61"/>
      <c r="AI72" s="62"/>
      <c r="AJ72" s="63">
        <v>45611</v>
      </c>
      <c r="AK72" s="135">
        <v>0.39583333333333331</v>
      </c>
      <c r="AL72" s="64"/>
      <c r="AM72" s="65" t="s">
        <v>20</v>
      </c>
      <c r="AO72" s="46" t="s">
        <v>134</v>
      </c>
      <c r="AP72" s="46" t="s">
        <v>134</v>
      </c>
      <c r="AQ72" s="46">
        <v>68</v>
      </c>
      <c r="AR72" s="527" t="s">
        <v>117</v>
      </c>
      <c r="AS72" s="527" t="s">
        <v>117</v>
      </c>
    </row>
    <row r="73" spans="2:45" x14ac:dyDescent="0.2">
      <c r="B73" s="526"/>
      <c r="C73" s="118"/>
      <c r="D73" s="526"/>
      <c r="E73" s="118"/>
      <c r="F73" s="118"/>
      <c r="G73" s="118"/>
      <c r="H73" s="526"/>
      <c r="I73" s="526"/>
      <c r="J73" s="526"/>
      <c r="K73" s="526"/>
      <c r="AA73" s="48">
        <v>69</v>
      </c>
      <c r="AB73" s="57">
        <v>12</v>
      </c>
      <c r="AC73" s="58">
        <v>4</v>
      </c>
      <c r="AD73" s="59" t="s">
        <v>41</v>
      </c>
      <c r="AE73" s="59" t="s">
        <v>19</v>
      </c>
      <c r="AF73" s="59" t="s">
        <v>25</v>
      </c>
      <c r="AG73" s="60" t="s">
        <v>26</v>
      </c>
      <c r="AH73" s="61"/>
      <c r="AI73" s="62"/>
      <c r="AJ73" s="63">
        <v>45611</v>
      </c>
      <c r="AK73" s="135">
        <v>0.39583333333333331</v>
      </c>
      <c r="AL73" s="64"/>
      <c r="AM73" s="65" t="s">
        <v>20</v>
      </c>
      <c r="AO73" s="46" t="s">
        <v>134</v>
      </c>
      <c r="AP73" s="46" t="s">
        <v>134</v>
      </c>
      <c r="AQ73" s="46">
        <v>69</v>
      </c>
      <c r="AR73" s="527" t="s">
        <v>117</v>
      </c>
      <c r="AS73" s="527" t="s">
        <v>117</v>
      </c>
    </row>
    <row r="74" spans="2:45" x14ac:dyDescent="0.2">
      <c r="B74" s="526"/>
      <c r="C74" s="118"/>
      <c r="D74" s="526"/>
      <c r="E74" s="118"/>
      <c r="F74" s="118"/>
      <c r="G74" s="118"/>
      <c r="H74" s="526"/>
      <c r="I74" s="526"/>
      <c r="J74" s="526"/>
      <c r="K74" s="526"/>
      <c r="AA74" s="48">
        <v>70</v>
      </c>
      <c r="AB74" s="57">
        <v>13</v>
      </c>
      <c r="AC74" s="58">
        <v>3</v>
      </c>
      <c r="AD74" s="59" t="s">
        <v>42</v>
      </c>
      <c r="AE74" s="59" t="s">
        <v>43</v>
      </c>
      <c r="AF74" s="59" t="s">
        <v>262</v>
      </c>
      <c r="AG74" s="60" t="s">
        <v>19</v>
      </c>
      <c r="AH74" s="61"/>
      <c r="AI74" s="62"/>
      <c r="AJ74" s="63">
        <v>45611</v>
      </c>
      <c r="AK74" s="135">
        <v>0.39583333333333331</v>
      </c>
      <c r="AL74" s="64"/>
      <c r="AM74" s="65" t="s">
        <v>20</v>
      </c>
      <c r="AO74" s="46" t="s">
        <v>134</v>
      </c>
      <c r="AP74" s="46" t="s">
        <v>134</v>
      </c>
      <c r="AQ74" s="46">
        <v>70</v>
      </c>
      <c r="AR74" s="527" t="s">
        <v>117</v>
      </c>
      <c r="AS74" s="527" t="s">
        <v>117</v>
      </c>
    </row>
    <row r="75" spans="2:45" x14ac:dyDescent="0.2">
      <c r="B75" s="526"/>
      <c r="C75" s="118"/>
      <c r="D75" s="526"/>
      <c r="E75" s="118"/>
      <c r="F75" s="118"/>
      <c r="G75" s="118"/>
      <c r="H75" s="526"/>
      <c r="I75" s="526"/>
      <c r="J75" s="526"/>
      <c r="K75" s="526"/>
      <c r="AA75" s="48">
        <v>71</v>
      </c>
      <c r="AB75" s="57">
        <v>14</v>
      </c>
      <c r="AC75" s="58">
        <v>2</v>
      </c>
      <c r="AD75" s="59" t="s">
        <v>263</v>
      </c>
      <c r="AE75" s="59" t="s">
        <v>44</v>
      </c>
      <c r="AF75" s="59" t="s">
        <v>21</v>
      </c>
      <c r="AG75" s="60" t="s">
        <v>22</v>
      </c>
      <c r="AH75" s="61"/>
      <c r="AI75" s="62"/>
      <c r="AJ75" s="63">
        <v>45611</v>
      </c>
      <c r="AK75" s="135">
        <v>0.39583333333333331</v>
      </c>
      <c r="AL75" s="64"/>
      <c r="AM75" s="65" t="s">
        <v>20</v>
      </c>
      <c r="AO75" s="46" t="s">
        <v>134</v>
      </c>
      <c r="AP75" s="46" t="s">
        <v>134</v>
      </c>
      <c r="AQ75" s="46">
        <v>71</v>
      </c>
      <c r="AR75" s="527" t="s">
        <v>117</v>
      </c>
      <c r="AS75" s="527" t="s">
        <v>117</v>
      </c>
    </row>
    <row r="76" spans="2:45" ht="13.5" thickBot="1" x14ac:dyDescent="0.25">
      <c r="B76" s="526"/>
      <c r="C76" s="118"/>
      <c r="D76" s="526"/>
      <c r="E76" s="118"/>
      <c r="F76" s="118"/>
      <c r="G76" s="118"/>
      <c r="H76" s="526"/>
      <c r="I76" s="526"/>
      <c r="J76" s="526"/>
      <c r="K76" s="526"/>
      <c r="AA76" s="73">
        <v>72</v>
      </c>
      <c r="AB76" s="74">
        <v>15</v>
      </c>
      <c r="AC76" s="75">
        <v>16</v>
      </c>
      <c r="AD76" s="76" t="s">
        <v>45</v>
      </c>
      <c r="AE76" s="76" t="s">
        <v>46</v>
      </c>
      <c r="AF76" s="76" t="s">
        <v>264</v>
      </c>
      <c r="AG76" s="77" t="s">
        <v>34</v>
      </c>
      <c r="AH76" s="78"/>
      <c r="AI76" s="79"/>
      <c r="AJ76" s="80">
        <v>45611</v>
      </c>
      <c r="AK76" s="142">
        <v>0.39583333333333331</v>
      </c>
      <c r="AL76" s="82"/>
      <c r="AM76" s="83" t="s">
        <v>20</v>
      </c>
      <c r="AO76" s="46" t="s">
        <v>134</v>
      </c>
      <c r="AP76" s="46" t="s">
        <v>134</v>
      </c>
      <c r="AQ76" s="46">
        <v>72</v>
      </c>
      <c r="AR76" s="527" t="s">
        <v>117</v>
      </c>
      <c r="AS76" s="527" t="s">
        <v>117</v>
      </c>
    </row>
    <row r="77" spans="2:45" x14ac:dyDescent="0.2">
      <c r="B77" s="526"/>
      <c r="C77" s="118"/>
      <c r="D77" s="526"/>
      <c r="E77" s="118"/>
      <c r="F77" s="118"/>
      <c r="G77" s="118"/>
      <c r="H77" s="526"/>
      <c r="I77" s="526"/>
      <c r="J77" s="526"/>
      <c r="K77" s="526"/>
      <c r="AA77" s="34">
        <v>73</v>
      </c>
      <c r="AB77" s="35">
        <v>7</v>
      </c>
      <c r="AC77" s="36">
        <v>1</v>
      </c>
      <c r="AD77" s="85" t="s">
        <v>30</v>
      </c>
      <c r="AE77" s="86" t="s">
        <v>31</v>
      </c>
      <c r="AF77" s="86" t="s">
        <v>18</v>
      </c>
      <c r="AG77" s="87" t="s">
        <v>19</v>
      </c>
      <c r="AH77" s="39"/>
      <c r="AI77" s="40"/>
      <c r="AJ77" s="41">
        <v>45611</v>
      </c>
      <c r="AK77" s="135">
        <v>0.5625</v>
      </c>
      <c r="AL77" s="88"/>
      <c r="AM77" s="44" t="s">
        <v>20</v>
      </c>
      <c r="AO77" s="46" t="s">
        <v>134</v>
      </c>
      <c r="AP77" s="46" t="s">
        <v>134</v>
      </c>
      <c r="AQ77" s="46">
        <v>73</v>
      </c>
      <c r="AR77" s="527" t="s">
        <v>117</v>
      </c>
      <c r="AS77" s="527" t="s">
        <v>117</v>
      </c>
    </row>
    <row r="78" spans="2:45" x14ac:dyDescent="0.2">
      <c r="B78" s="526"/>
      <c r="C78" s="118"/>
      <c r="D78" s="526"/>
      <c r="E78" s="118"/>
      <c r="F78" s="118"/>
      <c r="G78" s="118"/>
      <c r="H78" s="526"/>
      <c r="I78" s="526"/>
      <c r="J78" s="526"/>
      <c r="K78" s="526"/>
      <c r="AA78" s="48">
        <v>74</v>
      </c>
      <c r="AB78" s="57">
        <v>8</v>
      </c>
      <c r="AC78" s="58">
        <v>6</v>
      </c>
      <c r="AD78" s="90" t="s">
        <v>32</v>
      </c>
      <c r="AE78" s="91" t="s">
        <v>33</v>
      </c>
      <c r="AF78" s="91" t="s">
        <v>29</v>
      </c>
      <c r="AG78" s="92" t="s">
        <v>19</v>
      </c>
      <c r="AH78" s="61"/>
      <c r="AI78" s="62"/>
      <c r="AJ78" s="93">
        <v>45611</v>
      </c>
      <c r="AK78" s="135">
        <v>0.5625</v>
      </c>
      <c r="AL78" s="94"/>
      <c r="AM78" s="95" t="s">
        <v>20</v>
      </c>
      <c r="AO78" s="46" t="s">
        <v>134</v>
      </c>
      <c r="AP78" s="46" t="s">
        <v>134</v>
      </c>
      <c r="AQ78" s="46">
        <v>74</v>
      </c>
      <c r="AR78" s="527" t="s">
        <v>117</v>
      </c>
      <c r="AS78" s="527" t="s">
        <v>117</v>
      </c>
    </row>
    <row r="79" spans="2:45" x14ac:dyDescent="0.2">
      <c r="B79" s="526"/>
      <c r="C79" s="118"/>
      <c r="D79" s="526"/>
      <c r="E79" s="118"/>
      <c r="F79" s="118"/>
      <c r="G79" s="118"/>
      <c r="H79" s="526"/>
      <c r="I79" s="526"/>
      <c r="J79" s="526"/>
      <c r="K79" s="526"/>
      <c r="AA79" s="48">
        <v>75</v>
      </c>
      <c r="AB79" s="57">
        <v>9</v>
      </c>
      <c r="AC79" s="58">
        <v>5</v>
      </c>
      <c r="AD79" s="90" t="s">
        <v>35</v>
      </c>
      <c r="AE79" s="91" t="s">
        <v>36</v>
      </c>
      <c r="AF79" s="91" t="s">
        <v>27</v>
      </c>
      <c r="AG79" s="92" t="s">
        <v>28</v>
      </c>
      <c r="AH79" s="61"/>
      <c r="AI79" s="62"/>
      <c r="AJ79" s="93">
        <v>45611</v>
      </c>
      <c r="AK79" s="135">
        <v>0.5625</v>
      </c>
      <c r="AL79" s="94"/>
      <c r="AM79" s="95" t="s">
        <v>20</v>
      </c>
      <c r="AO79" s="46" t="s">
        <v>134</v>
      </c>
      <c r="AP79" s="46" t="s">
        <v>134</v>
      </c>
      <c r="AQ79" s="46">
        <v>75</v>
      </c>
      <c r="AR79" s="527" t="s">
        <v>117</v>
      </c>
      <c r="AS79" s="527" t="s">
        <v>117</v>
      </c>
    </row>
    <row r="80" spans="2:45" x14ac:dyDescent="0.2">
      <c r="B80" s="526"/>
      <c r="C80" s="118"/>
      <c r="D80" s="526"/>
      <c r="E80" s="118"/>
      <c r="F80" s="118"/>
      <c r="G80" s="118"/>
      <c r="H80" s="526"/>
      <c r="I80" s="526"/>
      <c r="J80" s="526"/>
      <c r="K80" s="526"/>
      <c r="AA80" s="48">
        <v>76</v>
      </c>
      <c r="AB80" s="57">
        <v>10</v>
      </c>
      <c r="AC80" s="58">
        <v>4</v>
      </c>
      <c r="AD80" s="90" t="s">
        <v>37</v>
      </c>
      <c r="AE80" s="91" t="s">
        <v>38</v>
      </c>
      <c r="AF80" s="91" t="s">
        <v>25</v>
      </c>
      <c r="AG80" s="92" t="s">
        <v>26</v>
      </c>
      <c r="AH80" s="61"/>
      <c r="AI80" s="62"/>
      <c r="AJ80" s="93">
        <v>45611</v>
      </c>
      <c r="AK80" s="135">
        <v>0.5625</v>
      </c>
      <c r="AL80" s="94"/>
      <c r="AM80" s="95" t="s">
        <v>20</v>
      </c>
      <c r="AO80" s="46" t="s">
        <v>134</v>
      </c>
      <c r="AP80" s="46" t="s">
        <v>134</v>
      </c>
      <c r="AQ80" s="46">
        <v>76</v>
      </c>
      <c r="AR80" s="527" t="s">
        <v>117</v>
      </c>
      <c r="AS80" s="527" t="s">
        <v>117</v>
      </c>
    </row>
    <row r="81" spans="2:45" x14ac:dyDescent="0.2">
      <c r="B81" s="526"/>
      <c r="C81" s="118"/>
      <c r="D81" s="526"/>
      <c r="E81" s="118"/>
      <c r="F81" s="118"/>
      <c r="G81" s="118"/>
      <c r="H81" s="526"/>
      <c r="I81" s="526"/>
      <c r="J81" s="526"/>
      <c r="K81" s="526"/>
      <c r="AA81" s="48">
        <v>77</v>
      </c>
      <c r="AB81" s="57">
        <v>11</v>
      </c>
      <c r="AC81" s="58">
        <v>3</v>
      </c>
      <c r="AD81" s="90" t="s">
        <v>39</v>
      </c>
      <c r="AE81" s="91" t="s">
        <v>40</v>
      </c>
      <c r="AF81" s="91" t="s">
        <v>262</v>
      </c>
      <c r="AG81" s="92" t="s">
        <v>19</v>
      </c>
      <c r="AH81" s="61"/>
      <c r="AI81" s="62"/>
      <c r="AJ81" s="93">
        <v>45611</v>
      </c>
      <c r="AK81" s="135">
        <v>0.5625</v>
      </c>
      <c r="AL81" s="94"/>
      <c r="AM81" s="95" t="s">
        <v>20</v>
      </c>
      <c r="AO81" s="46" t="s">
        <v>134</v>
      </c>
      <c r="AP81" s="46" t="s">
        <v>134</v>
      </c>
      <c r="AQ81" s="46">
        <v>77</v>
      </c>
      <c r="AR81" s="527" t="s">
        <v>117</v>
      </c>
      <c r="AS81" s="527" t="s">
        <v>117</v>
      </c>
    </row>
    <row r="82" spans="2:45" x14ac:dyDescent="0.2">
      <c r="B82" s="526"/>
      <c r="C82" s="118"/>
      <c r="D82" s="526"/>
      <c r="E82" s="118"/>
      <c r="F82" s="118"/>
      <c r="G82" s="118"/>
      <c r="H82" s="526"/>
      <c r="I82" s="526"/>
      <c r="J82" s="526"/>
      <c r="K82" s="526"/>
      <c r="AA82" s="48">
        <v>78</v>
      </c>
      <c r="AB82" s="57">
        <v>12</v>
      </c>
      <c r="AC82" s="58">
        <v>2</v>
      </c>
      <c r="AD82" s="90" t="s">
        <v>41</v>
      </c>
      <c r="AE82" s="91" t="s">
        <v>19</v>
      </c>
      <c r="AF82" s="91" t="s">
        <v>21</v>
      </c>
      <c r="AG82" s="92" t="s">
        <v>22</v>
      </c>
      <c r="AH82" s="61"/>
      <c r="AI82" s="62"/>
      <c r="AJ82" s="93">
        <v>45611</v>
      </c>
      <c r="AK82" s="135">
        <v>0.5625</v>
      </c>
      <c r="AL82" s="94"/>
      <c r="AM82" s="95" t="s">
        <v>20</v>
      </c>
      <c r="AO82" s="46" t="s">
        <v>134</v>
      </c>
      <c r="AP82" s="46" t="s">
        <v>134</v>
      </c>
      <c r="AQ82" s="46">
        <v>78</v>
      </c>
      <c r="AR82" s="527" t="s">
        <v>117</v>
      </c>
      <c r="AS82" s="527" t="s">
        <v>117</v>
      </c>
    </row>
    <row r="83" spans="2:45" x14ac:dyDescent="0.2">
      <c r="B83" s="526"/>
      <c r="C83" s="118"/>
      <c r="D83" s="526"/>
      <c r="E83" s="118"/>
      <c r="F83" s="118"/>
      <c r="G83" s="118"/>
      <c r="H83" s="526"/>
      <c r="I83" s="526"/>
      <c r="J83" s="526"/>
      <c r="K83" s="526"/>
      <c r="AA83" s="48">
        <v>79</v>
      </c>
      <c r="AB83" s="57">
        <v>13</v>
      </c>
      <c r="AC83" s="58">
        <v>16</v>
      </c>
      <c r="AD83" s="90" t="s">
        <v>42</v>
      </c>
      <c r="AE83" s="91" t="s">
        <v>43</v>
      </c>
      <c r="AF83" s="91" t="s">
        <v>264</v>
      </c>
      <c r="AG83" s="92" t="s">
        <v>34</v>
      </c>
      <c r="AH83" s="61"/>
      <c r="AI83" s="62"/>
      <c r="AJ83" s="93">
        <v>45611</v>
      </c>
      <c r="AK83" s="135">
        <v>0.5625</v>
      </c>
      <c r="AL83" s="94"/>
      <c r="AM83" s="95" t="s">
        <v>20</v>
      </c>
      <c r="AO83" s="46" t="s">
        <v>134</v>
      </c>
      <c r="AP83" s="46" t="s">
        <v>134</v>
      </c>
      <c r="AQ83" s="46">
        <v>79</v>
      </c>
      <c r="AR83" s="527" t="s">
        <v>117</v>
      </c>
      <c r="AS83" s="527" t="s">
        <v>117</v>
      </c>
    </row>
    <row r="84" spans="2:45" ht="13.5" thickBot="1" x14ac:dyDescent="0.25">
      <c r="B84" s="526"/>
      <c r="C84" s="118"/>
      <c r="D84" s="526"/>
      <c r="E84" s="118"/>
      <c r="F84" s="118"/>
      <c r="G84" s="118"/>
      <c r="H84" s="526"/>
      <c r="I84" s="526"/>
      <c r="J84" s="526"/>
      <c r="K84" s="526"/>
      <c r="AA84" s="73">
        <v>80</v>
      </c>
      <c r="AB84" s="74">
        <v>14</v>
      </c>
      <c r="AC84" s="75">
        <v>15</v>
      </c>
      <c r="AD84" s="113" t="s">
        <v>263</v>
      </c>
      <c r="AE84" s="114" t="s">
        <v>44</v>
      </c>
      <c r="AF84" s="114" t="s">
        <v>45</v>
      </c>
      <c r="AG84" s="115" t="s">
        <v>46</v>
      </c>
      <c r="AH84" s="78"/>
      <c r="AI84" s="79"/>
      <c r="AJ84" s="80">
        <v>45611</v>
      </c>
      <c r="AK84" s="150">
        <v>0.5625</v>
      </c>
      <c r="AL84" s="117"/>
      <c r="AM84" s="83" t="s">
        <v>20</v>
      </c>
      <c r="AO84" s="46" t="s">
        <v>134</v>
      </c>
      <c r="AP84" s="46" t="s">
        <v>134</v>
      </c>
      <c r="AQ84" s="46">
        <v>80</v>
      </c>
      <c r="AR84" s="527" t="s">
        <v>117</v>
      </c>
      <c r="AS84" s="527" t="s">
        <v>117</v>
      </c>
    </row>
    <row r="85" spans="2:45" x14ac:dyDescent="0.2">
      <c r="B85" s="526"/>
      <c r="C85" s="118"/>
      <c r="D85" s="526"/>
      <c r="E85" s="118"/>
      <c r="F85" s="118"/>
      <c r="G85" s="118"/>
      <c r="H85" s="526"/>
      <c r="I85" s="526"/>
      <c r="J85" s="526"/>
      <c r="K85" s="526"/>
      <c r="AA85" s="20">
        <v>81</v>
      </c>
      <c r="AB85" s="143">
        <v>1</v>
      </c>
      <c r="AC85" s="144">
        <v>6</v>
      </c>
      <c r="AD85" s="145" t="s">
        <v>18</v>
      </c>
      <c r="AE85" s="145" t="s">
        <v>19</v>
      </c>
      <c r="AF85" s="145" t="s">
        <v>29</v>
      </c>
      <c r="AG85" s="146" t="s">
        <v>19</v>
      </c>
      <c r="AH85" s="147"/>
      <c r="AI85" s="148"/>
      <c r="AJ85" s="63">
        <v>45611</v>
      </c>
      <c r="AK85" s="155">
        <v>0.66666666666666663</v>
      </c>
      <c r="AL85" s="64"/>
      <c r="AM85" s="65" t="s">
        <v>20</v>
      </c>
      <c r="AO85" s="46" t="s">
        <v>134</v>
      </c>
      <c r="AP85" s="46" t="s">
        <v>134</v>
      </c>
      <c r="AQ85" s="46">
        <v>81</v>
      </c>
      <c r="AR85" s="527" t="s">
        <v>117</v>
      </c>
      <c r="AS85" s="527" t="s">
        <v>117</v>
      </c>
    </row>
    <row r="86" spans="2:45" x14ac:dyDescent="0.2">
      <c r="B86" s="526"/>
      <c r="C86" s="118"/>
      <c r="D86" s="526"/>
      <c r="E86" s="118"/>
      <c r="F86" s="118"/>
      <c r="G86" s="118"/>
      <c r="H86" s="526"/>
      <c r="I86" s="526"/>
      <c r="J86" s="526"/>
      <c r="K86" s="526"/>
      <c r="AA86" s="48">
        <v>82</v>
      </c>
      <c r="AB86" s="57">
        <v>7</v>
      </c>
      <c r="AC86" s="58">
        <v>5</v>
      </c>
      <c r="AD86" s="59" t="s">
        <v>30</v>
      </c>
      <c r="AE86" s="59" t="s">
        <v>31</v>
      </c>
      <c r="AF86" s="59" t="s">
        <v>27</v>
      </c>
      <c r="AG86" s="60" t="s">
        <v>28</v>
      </c>
      <c r="AH86" s="61"/>
      <c r="AI86" s="62"/>
      <c r="AJ86" s="63">
        <v>45611</v>
      </c>
      <c r="AK86" s="135">
        <v>0.66666666666666663</v>
      </c>
      <c r="AL86" s="64"/>
      <c r="AM86" s="65" t="s">
        <v>20</v>
      </c>
      <c r="AO86" s="46" t="s">
        <v>134</v>
      </c>
      <c r="AP86" s="46" t="s">
        <v>134</v>
      </c>
      <c r="AQ86" s="46">
        <v>82</v>
      </c>
      <c r="AR86" s="527" t="s">
        <v>117</v>
      </c>
      <c r="AS86" s="527" t="s">
        <v>117</v>
      </c>
    </row>
    <row r="87" spans="2:45" x14ac:dyDescent="0.2">
      <c r="B87" s="526"/>
      <c r="C87" s="118"/>
      <c r="D87" s="526"/>
      <c r="E87" s="118"/>
      <c r="F87" s="118"/>
      <c r="G87" s="118"/>
      <c r="H87" s="526"/>
      <c r="I87" s="526"/>
      <c r="J87" s="526"/>
      <c r="K87" s="526"/>
      <c r="AA87" s="48">
        <v>83</v>
      </c>
      <c r="AB87" s="57">
        <v>8</v>
      </c>
      <c r="AC87" s="58">
        <v>4</v>
      </c>
      <c r="AD87" s="59" t="s">
        <v>32</v>
      </c>
      <c r="AE87" s="59" t="s">
        <v>33</v>
      </c>
      <c r="AF87" s="59" t="s">
        <v>25</v>
      </c>
      <c r="AG87" s="60" t="s">
        <v>26</v>
      </c>
      <c r="AH87" s="61"/>
      <c r="AI87" s="62"/>
      <c r="AJ87" s="63">
        <v>45611</v>
      </c>
      <c r="AK87" s="135">
        <v>0.66666666666666663</v>
      </c>
      <c r="AL87" s="64"/>
      <c r="AM87" s="65" t="s">
        <v>20</v>
      </c>
      <c r="AO87" s="46" t="s">
        <v>134</v>
      </c>
      <c r="AP87" s="46" t="s">
        <v>134</v>
      </c>
      <c r="AQ87" s="46">
        <v>83</v>
      </c>
      <c r="AR87" s="527" t="s">
        <v>117</v>
      </c>
      <c r="AS87" s="527" t="s">
        <v>117</v>
      </c>
    </row>
    <row r="88" spans="2:45" x14ac:dyDescent="0.2">
      <c r="B88" s="526"/>
      <c r="C88" s="118"/>
      <c r="D88" s="526"/>
      <c r="E88" s="118"/>
      <c r="F88" s="118"/>
      <c r="G88" s="118"/>
      <c r="H88" s="526"/>
      <c r="I88" s="526"/>
      <c r="J88" s="526"/>
      <c r="K88" s="526"/>
      <c r="AA88" s="48">
        <v>84</v>
      </c>
      <c r="AB88" s="57">
        <v>9</v>
      </c>
      <c r="AC88" s="58">
        <v>3</v>
      </c>
      <c r="AD88" s="59" t="s">
        <v>35</v>
      </c>
      <c r="AE88" s="59" t="s">
        <v>36</v>
      </c>
      <c r="AF88" s="59" t="s">
        <v>262</v>
      </c>
      <c r="AG88" s="60" t="s">
        <v>19</v>
      </c>
      <c r="AH88" s="61"/>
      <c r="AI88" s="62"/>
      <c r="AJ88" s="63">
        <v>45611</v>
      </c>
      <c r="AK88" s="135">
        <v>0.66666666666666663</v>
      </c>
      <c r="AL88" s="64"/>
      <c r="AM88" s="65" t="s">
        <v>20</v>
      </c>
      <c r="AO88" s="46" t="s">
        <v>134</v>
      </c>
      <c r="AP88" s="46" t="s">
        <v>134</v>
      </c>
      <c r="AQ88" s="46">
        <v>84</v>
      </c>
      <c r="AR88" s="527" t="s">
        <v>117</v>
      </c>
      <c r="AS88" s="527" t="s">
        <v>117</v>
      </c>
    </row>
    <row r="89" spans="2:45" x14ac:dyDescent="0.2">
      <c r="B89" s="526"/>
      <c r="C89" s="118"/>
      <c r="D89" s="526"/>
      <c r="E89" s="118"/>
      <c r="F89" s="118"/>
      <c r="G89" s="118"/>
      <c r="H89" s="526"/>
      <c r="I89" s="526"/>
      <c r="J89" s="526"/>
      <c r="K89" s="526"/>
      <c r="AA89" s="48">
        <v>85</v>
      </c>
      <c r="AB89" s="57">
        <v>10</v>
      </c>
      <c r="AC89" s="58">
        <v>2</v>
      </c>
      <c r="AD89" s="59" t="s">
        <v>37</v>
      </c>
      <c r="AE89" s="59" t="s">
        <v>38</v>
      </c>
      <c r="AF89" s="59" t="s">
        <v>21</v>
      </c>
      <c r="AG89" s="60" t="s">
        <v>22</v>
      </c>
      <c r="AH89" s="61"/>
      <c r="AI89" s="62"/>
      <c r="AJ89" s="63">
        <v>45611</v>
      </c>
      <c r="AK89" s="135">
        <v>0.66666666666666663</v>
      </c>
      <c r="AL89" s="64"/>
      <c r="AM89" s="65" t="s">
        <v>20</v>
      </c>
      <c r="AO89" s="46" t="s">
        <v>134</v>
      </c>
      <c r="AP89" s="46" t="s">
        <v>134</v>
      </c>
      <c r="AQ89" s="46">
        <v>85</v>
      </c>
      <c r="AR89" s="527" t="s">
        <v>117</v>
      </c>
      <c r="AS89" s="527" t="s">
        <v>117</v>
      </c>
    </row>
    <row r="90" spans="2:45" x14ac:dyDescent="0.2">
      <c r="B90" s="526"/>
      <c r="C90" s="118"/>
      <c r="D90" s="526"/>
      <c r="E90" s="118"/>
      <c r="F90" s="118"/>
      <c r="G90" s="118"/>
      <c r="H90" s="526"/>
      <c r="I90" s="526"/>
      <c r="J90" s="526"/>
      <c r="K90" s="526"/>
      <c r="AA90" s="48">
        <v>86</v>
      </c>
      <c r="AB90" s="57">
        <v>11</v>
      </c>
      <c r="AC90" s="58">
        <v>16</v>
      </c>
      <c r="AD90" s="59" t="s">
        <v>39</v>
      </c>
      <c r="AE90" s="59" t="s">
        <v>40</v>
      </c>
      <c r="AF90" s="59" t="s">
        <v>264</v>
      </c>
      <c r="AG90" s="60" t="s">
        <v>34</v>
      </c>
      <c r="AH90" s="61"/>
      <c r="AI90" s="62"/>
      <c r="AJ90" s="63">
        <v>45611</v>
      </c>
      <c r="AK90" s="135">
        <v>0.66666666666666663</v>
      </c>
      <c r="AL90" s="64"/>
      <c r="AM90" s="65" t="s">
        <v>20</v>
      </c>
      <c r="AO90" s="46" t="s">
        <v>134</v>
      </c>
      <c r="AP90" s="46" t="s">
        <v>134</v>
      </c>
      <c r="AQ90" s="46">
        <v>86</v>
      </c>
      <c r="AR90" s="527" t="s">
        <v>117</v>
      </c>
      <c r="AS90" s="527" t="s">
        <v>117</v>
      </c>
    </row>
    <row r="91" spans="2:45" x14ac:dyDescent="0.2">
      <c r="B91" s="526"/>
      <c r="C91" s="118"/>
      <c r="D91" s="526"/>
      <c r="E91" s="118"/>
      <c r="F91" s="118"/>
      <c r="G91" s="118"/>
      <c r="H91" s="526"/>
      <c r="I91" s="526"/>
      <c r="J91" s="526"/>
      <c r="K91" s="526"/>
      <c r="AA91" s="48">
        <v>87</v>
      </c>
      <c r="AB91" s="57">
        <v>12</v>
      </c>
      <c r="AC91" s="58">
        <v>15</v>
      </c>
      <c r="AD91" s="59" t="s">
        <v>41</v>
      </c>
      <c r="AE91" s="59" t="s">
        <v>19</v>
      </c>
      <c r="AF91" s="59" t="s">
        <v>45</v>
      </c>
      <c r="AG91" s="60" t="s">
        <v>46</v>
      </c>
      <c r="AH91" s="61"/>
      <c r="AI91" s="62"/>
      <c r="AJ91" s="63">
        <v>45611</v>
      </c>
      <c r="AK91" s="135">
        <v>0.66666666666666663</v>
      </c>
      <c r="AL91" s="64"/>
      <c r="AM91" s="65" t="s">
        <v>20</v>
      </c>
      <c r="AO91" s="46" t="s">
        <v>134</v>
      </c>
      <c r="AP91" s="46" t="s">
        <v>134</v>
      </c>
      <c r="AQ91" s="46">
        <v>87</v>
      </c>
      <c r="AR91" s="527" t="s">
        <v>117</v>
      </c>
      <c r="AS91" s="527" t="s">
        <v>117</v>
      </c>
    </row>
    <row r="92" spans="2:45" ht="13.5" thickBot="1" x14ac:dyDescent="0.25">
      <c r="B92" s="526"/>
      <c r="C92" s="118"/>
      <c r="D92" s="526"/>
      <c r="E92" s="118"/>
      <c r="F92" s="118"/>
      <c r="G92" s="118"/>
      <c r="H92" s="526"/>
      <c r="I92" s="526"/>
      <c r="J92" s="526"/>
      <c r="K92" s="526"/>
      <c r="AA92" s="73">
        <v>88</v>
      </c>
      <c r="AB92" s="74">
        <v>13</v>
      </c>
      <c r="AC92" s="75">
        <v>14</v>
      </c>
      <c r="AD92" s="76" t="s">
        <v>42</v>
      </c>
      <c r="AE92" s="76" t="s">
        <v>43</v>
      </c>
      <c r="AF92" s="76" t="s">
        <v>263</v>
      </c>
      <c r="AG92" s="77" t="s">
        <v>44</v>
      </c>
      <c r="AH92" s="78"/>
      <c r="AI92" s="79"/>
      <c r="AJ92" s="80">
        <v>45611</v>
      </c>
      <c r="AK92" s="150">
        <v>0.66666666666666663</v>
      </c>
      <c r="AL92" s="82"/>
      <c r="AM92" s="83" t="s">
        <v>20</v>
      </c>
      <c r="AO92" s="46" t="s">
        <v>134</v>
      </c>
      <c r="AP92" s="46" t="s">
        <v>134</v>
      </c>
      <c r="AQ92" s="46">
        <v>88</v>
      </c>
      <c r="AR92" s="527" t="s">
        <v>117</v>
      </c>
      <c r="AS92" s="527" t="s">
        <v>117</v>
      </c>
    </row>
    <row r="93" spans="2:45" x14ac:dyDescent="0.2">
      <c r="B93" s="526"/>
      <c r="C93" s="118"/>
      <c r="D93" s="526"/>
      <c r="E93" s="118"/>
      <c r="F93" s="118"/>
      <c r="G93" s="118"/>
      <c r="H93" s="526"/>
      <c r="I93" s="526"/>
      <c r="J93" s="526"/>
      <c r="K93" s="526"/>
      <c r="AA93" s="34">
        <v>89</v>
      </c>
      <c r="AB93" s="35">
        <v>5</v>
      </c>
      <c r="AC93" s="36">
        <v>1</v>
      </c>
      <c r="AD93" s="85" t="s">
        <v>27</v>
      </c>
      <c r="AE93" s="86" t="s">
        <v>28</v>
      </c>
      <c r="AF93" s="86" t="s">
        <v>18</v>
      </c>
      <c r="AG93" s="87" t="s">
        <v>19</v>
      </c>
      <c r="AH93" s="39"/>
      <c r="AI93" s="40"/>
      <c r="AJ93" s="41">
        <v>45612</v>
      </c>
      <c r="AK93" s="42">
        <v>0.39583333333333331</v>
      </c>
      <c r="AL93" s="88"/>
      <c r="AM93" s="44" t="s">
        <v>20</v>
      </c>
      <c r="AO93" s="46" t="s">
        <v>134</v>
      </c>
      <c r="AP93" s="46" t="s">
        <v>134</v>
      </c>
      <c r="AQ93" s="46">
        <v>89</v>
      </c>
      <c r="AR93" s="527" t="s">
        <v>117</v>
      </c>
      <c r="AS93" s="527" t="s">
        <v>117</v>
      </c>
    </row>
    <row r="94" spans="2:45" x14ac:dyDescent="0.2">
      <c r="B94" s="526"/>
      <c r="C94" s="118"/>
      <c r="D94" s="526"/>
      <c r="E94" s="118"/>
      <c r="F94" s="118"/>
      <c r="G94" s="118"/>
      <c r="H94" s="526"/>
      <c r="I94" s="526"/>
      <c r="J94" s="526"/>
      <c r="K94" s="526"/>
      <c r="AA94" s="48">
        <v>90</v>
      </c>
      <c r="AB94" s="57">
        <v>6</v>
      </c>
      <c r="AC94" s="58">
        <v>4</v>
      </c>
      <c r="AD94" s="90" t="s">
        <v>29</v>
      </c>
      <c r="AE94" s="91" t="s">
        <v>19</v>
      </c>
      <c r="AF94" s="91" t="s">
        <v>25</v>
      </c>
      <c r="AG94" s="92" t="s">
        <v>26</v>
      </c>
      <c r="AH94" s="61"/>
      <c r="AI94" s="62"/>
      <c r="AJ94" s="93">
        <v>45612</v>
      </c>
      <c r="AK94" s="42">
        <v>0.39583333333333331</v>
      </c>
      <c r="AL94" s="94"/>
      <c r="AM94" s="95" t="s">
        <v>20</v>
      </c>
      <c r="AO94" s="46" t="s">
        <v>134</v>
      </c>
      <c r="AP94" s="46" t="s">
        <v>134</v>
      </c>
      <c r="AQ94" s="46">
        <v>90</v>
      </c>
      <c r="AR94" s="527" t="s">
        <v>117</v>
      </c>
      <c r="AS94" s="527" t="s">
        <v>117</v>
      </c>
    </row>
    <row r="95" spans="2:45" x14ac:dyDescent="0.2">
      <c r="B95" s="526"/>
      <c r="C95" s="118"/>
      <c r="D95" s="526"/>
      <c r="E95" s="118"/>
      <c r="F95" s="118"/>
      <c r="G95" s="118"/>
      <c r="H95" s="526"/>
      <c r="I95" s="526"/>
      <c r="J95" s="526"/>
      <c r="K95" s="526"/>
      <c r="AA95" s="48">
        <v>91</v>
      </c>
      <c r="AB95" s="57">
        <v>7</v>
      </c>
      <c r="AC95" s="58">
        <v>3</v>
      </c>
      <c r="AD95" s="90" t="s">
        <v>30</v>
      </c>
      <c r="AE95" s="91" t="s">
        <v>31</v>
      </c>
      <c r="AF95" s="91" t="s">
        <v>262</v>
      </c>
      <c r="AG95" s="92" t="s">
        <v>19</v>
      </c>
      <c r="AH95" s="61"/>
      <c r="AI95" s="62"/>
      <c r="AJ95" s="93">
        <v>45612</v>
      </c>
      <c r="AK95" s="42">
        <v>0.39583333333333331</v>
      </c>
      <c r="AL95" s="94"/>
      <c r="AM95" s="95" t="s">
        <v>20</v>
      </c>
      <c r="AO95" s="46" t="s">
        <v>134</v>
      </c>
      <c r="AP95" s="46" t="s">
        <v>134</v>
      </c>
      <c r="AQ95" s="46">
        <v>91</v>
      </c>
      <c r="AR95" s="527" t="s">
        <v>117</v>
      </c>
      <c r="AS95" s="527" t="s">
        <v>117</v>
      </c>
    </row>
    <row r="96" spans="2:45" x14ac:dyDescent="0.2">
      <c r="B96" s="526"/>
      <c r="C96" s="118"/>
      <c r="D96" s="526"/>
      <c r="E96" s="118"/>
      <c r="F96" s="118"/>
      <c r="G96" s="118"/>
      <c r="H96" s="526"/>
      <c r="I96" s="526"/>
      <c r="J96" s="526"/>
      <c r="K96" s="526"/>
      <c r="AA96" s="48">
        <v>92</v>
      </c>
      <c r="AB96" s="57">
        <v>8</v>
      </c>
      <c r="AC96" s="58">
        <v>2</v>
      </c>
      <c r="AD96" s="90" t="s">
        <v>32</v>
      </c>
      <c r="AE96" s="91" t="s">
        <v>33</v>
      </c>
      <c r="AF96" s="91" t="s">
        <v>21</v>
      </c>
      <c r="AG96" s="92" t="s">
        <v>22</v>
      </c>
      <c r="AH96" s="61"/>
      <c r="AI96" s="62"/>
      <c r="AJ96" s="93">
        <v>45612</v>
      </c>
      <c r="AK96" s="42">
        <v>0.39583333333333331</v>
      </c>
      <c r="AL96" s="94"/>
      <c r="AM96" s="95" t="s">
        <v>20</v>
      </c>
      <c r="AO96" s="46" t="s">
        <v>134</v>
      </c>
      <c r="AP96" s="46" t="s">
        <v>134</v>
      </c>
      <c r="AQ96" s="46">
        <v>92</v>
      </c>
      <c r="AR96" s="527" t="s">
        <v>117</v>
      </c>
      <c r="AS96" s="527" t="s">
        <v>117</v>
      </c>
    </row>
    <row r="97" spans="2:45" x14ac:dyDescent="0.2">
      <c r="B97" s="526"/>
      <c r="C97" s="118"/>
      <c r="D97" s="526"/>
      <c r="E97" s="118"/>
      <c r="F97" s="118"/>
      <c r="G97" s="118"/>
      <c r="H97" s="526"/>
      <c r="I97" s="526"/>
      <c r="J97" s="526"/>
      <c r="K97" s="526"/>
      <c r="AA97" s="48">
        <v>93</v>
      </c>
      <c r="AB97" s="57">
        <v>9</v>
      </c>
      <c r="AC97" s="58">
        <v>16</v>
      </c>
      <c r="AD97" s="90" t="s">
        <v>35</v>
      </c>
      <c r="AE97" s="91" t="s">
        <v>36</v>
      </c>
      <c r="AF97" s="91" t="s">
        <v>264</v>
      </c>
      <c r="AG97" s="92" t="s">
        <v>34</v>
      </c>
      <c r="AH97" s="61"/>
      <c r="AI97" s="62"/>
      <c r="AJ97" s="93">
        <v>45612</v>
      </c>
      <c r="AK97" s="42">
        <v>0.39583333333333331</v>
      </c>
      <c r="AL97" s="94"/>
      <c r="AM97" s="95" t="s">
        <v>20</v>
      </c>
      <c r="AO97" s="46" t="s">
        <v>134</v>
      </c>
      <c r="AP97" s="46" t="s">
        <v>134</v>
      </c>
      <c r="AQ97" s="46">
        <v>93</v>
      </c>
      <c r="AR97" s="527" t="s">
        <v>117</v>
      </c>
      <c r="AS97" s="527" t="s">
        <v>117</v>
      </c>
    </row>
    <row r="98" spans="2:45" x14ac:dyDescent="0.2">
      <c r="B98" s="526"/>
      <c r="C98" s="118"/>
      <c r="D98" s="526"/>
      <c r="E98" s="118"/>
      <c r="F98" s="118"/>
      <c r="G98" s="118"/>
      <c r="H98" s="526"/>
      <c r="I98" s="526"/>
      <c r="J98" s="526"/>
      <c r="K98" s="526"/>
      <c r="AA98" s="48">
        <v>94</v>
      </c>
      <c r="AB98" s="57">
        <v>10</v>
      </c>
      <c r="AC98" s="58">
        <v>15</v>
      </c>
      <c r="AD98" s="90" t="s">
        <v>37</v>
      </c>
      <c r="AE98" s="91" t="s">
        <v>38</v>
      </c>
      <c r="AF98" s="91" t="s">
        <v>45</v>
      </c>
      <c r="AG98" s="92" t="s">
        <v>46</v>
      </c>
      <c r="AH98" s="61"/>
      <c r="AI98" s="62"/>
      <c r="AJ98" s="93">
        <v>45612</v>
      </c>
      <c r="AK98" s="42">
        <v>0.39583333333333331</v>
      </c>
      <c r="AL98" s="94"/>
      <c r="AM98" s="95" t="s">
        <v>20</v>
      </c>
      <c r="AO98" s="46" t="s">
        <v>134</v>
      </c>
      <c r="AP98" s="46" t="s">
        <v>134</v>
      </c>
      <c r="AQ98" s="46">
        <v>94</v>
      </c>
      <c r="AR98" s="527" t="s">
        <v>117</v>
      </c>
      <c r="AS98" s="527" t="s">
        <v>117</v>
      </c>
    </row>
    <row r="99" spans="2:45" x14ac:dyDescent="0.2">
      <c r="B99" s="526"/>
      <c r="C99" s="118"/>
      <c r="D99" s="526"/>
      <c r="E99" s="118"/>
      <c r="F99" s="118"/>
      <c r="G99" s="118"/>
      <c r="H99" s="526"/>
      <c r="I99" s="526"/>
      <c r="J99" s="526"/>
      <c r="K99" s="526"/>
      <c r="AA99" s="48">
        <v>95</v>
      </c>
      <c r="AB99" s="57">
        <v>11</v>
      </c>
      <c r="AC99" s="58">
        <v>14</v>
      </c>
      <c r="AD99" s="90" t="s">
        <v>39</v>
      </c>
      <c r="AE99" s="91" t="s">
        <v>40</v>
      </c>
      <c r="AF99" s="91" t="s">
        <v>263</v>
      </c>
      <c r="AG99" s="92" t="s">
        <v>44</v>
      </c>
      <c r="AH99" s="61"/>
      <c r="AI99" s="62"/>
      <c r="AJ99" s="93">
        <v>45612</v>
      </c>
      <c r="AK99" s="42">
        <v>0.39583333333333331</v>
      </c>
      <c r="AL99" s="94"/>
      <c r="AM99" s="95" t="s">
        <v>20</v>
      </c>
      <c r="AO99" s="46" t="s">
        <v>134</v>
      </c>
      <c r="AP99" s="46" t="s">
        <v>134</v>
      </c>
      <c r="AQ99" s="46">
        <v>95</v>
      </c>
      <c r="AR99" s="527" t="s">
        <v>117</v>
      </c>
      <c r="AS99" s="527" t="s">
        <v>117</v>
      </c>
    </row>
    <row r="100" spans="2:45" ht="13.5" thickBot="1" x14ac:dyDescent="0.25">
      <c r="B100" s="526"/>
      <c r="C100" s="118"/>
      <c r="D100" s="526"/>
      <c r="E100" s="118"/>
      <c r="F100" s="118"/>
      <c r="G100" s="118"/>
      <c r="H100" s="526"/>
      <c r="I100" s="526"/>
      <c r="J100" s="526"/>
      <c r="K100" s="526"/>
      <c r="AA100" s="73">
        <v>96</v>
      </c>
      <c r="AB100" s="74">
        <v>12</v>
      </c>
      <c r="AC100" s="75">
        <v>13</v>
      </c>
      <c r="AD100" s="113" t="s">
        <v>41</v>
      </c>
      <c r="AE100" s="114" t="s">
        <v>19</v>
      </c>
      <c r="AF100" s="114" t="s">
        <v>42</v>
      </c>
      <c r="AG100" s="115" t="s">
        <v>43</v>
      </c>
      <c r="AH100" s="78"/>
      <c r="AI100" s="79"/>
      <c r="AJ100" s="80">
        <v>45612</v>
      </c>
      <c r="AK100" s="81">
        <v>0.39583333333333331</v>
      </c>
      <c r="AL100" s="117"/>
      <c r="AM100" s="83" t="s">
        <v>20</v>
      </c>
      <c r="AO100" s="46" t="s">
        <v>134</v>
      </c>
      <c r="AP100" s="46" t="s">
        <v>134</v>
      </c>
      <c r="AQ100" s="46">
        <v>96</v>
      </c>
      <c r="AR100" s="527" t="s">
        <v>117</v>
      </c>
      <c r="AS100" s="527" t="s">
        <v>117</v>
      </c>
    </row>
    <row r="101" spans="2:45" x14ac:dyDescent="0.2">
      <c r="B101" s="526"/>
      <c r="C101" s="118"/>
      <c r="D101" s="526"/>
      <c r="E101" s="118"/>
      <c r="F101" s="118"/>
      <c r="G101" s="118"/>
      <c r="H101" s="526"/>
      <c r="I101" s="526"/>
      <c r="J101" s="526"/>
      <c r="K101" s="526"/>
      <c r="AA101" s="20">
        <v>97</v>
      </c>
      <c r="AB101" s="143">
        <v>1</v>
      </c>
      <c r="AC101" s="144">
        <v>4</v>
      </c>
      <c r="AD101" s="145" t="s">
        <v>18</v>
      </c>
      <c r="AE101" s="145" t="s">
        <v>19</v>
      </c>
      <c r="AF101" s="145" t="s">
        <v>25</v>
      </c>
      <c r="AG101" s="146" t="s">
        <v>26</v>
      </c>
      <c r="AH101" s="147"/>
      <c r="AI101" s="148"/>
      <c r="AJ101" s="63">
        <v>45612</v>
      </c>
      <c r="AK101" s="42">
        <v>0.5625</v>
      </c>
      <c r="AL101" s="156"/>
      <c r="AM101" s="65" t="s">
        <v>20</v>
      </c>
      <c r="AO101" s="46" t="s">
        <v>134</v>
      </c>
      <c r="AP101" s="46" t="s">
        <v>134</v>
      </c>
      <c r="AQ101" s="46">
        <v>97</v>
      </c>
      <c r="AR101" s="527" t="s">
        <v>117</v>
      </c>
      <c r="AS101" s="527" t="s">
        <v>117</v>
      </c>
    </row>
    <row r="102" spans="2:45" x14ac:dyDescent="0.2">
      <c r="B102" s="526"/>
      <c r="C102" s="118"/>
      <c r="D102" s="526"/>
      <c r="E102" s="118"/>
      <c r="F102" s="118"/>
      <c r="G102" s="118"/>
      <c r="H102" s="526"/>
      <c r="I102" s="526"/>
      <c r="J102" s="526"/>
      <c r="K102" s="526"/>
      <c r="AA102" s="48">
        <v>98</v>
      </c>
      <c r="AB102" s="57">
        <v>5</v>
      </c>
      <c r="AC102" s="58">
        <v>3</v>
      </c>
      <c r="AD102" s="59" t="s">
        <v>27</v>
      </c>
      <c r="AE102" s="59" t="s">
        <v>28</v>
      </c>
      <c r="AF102" s="59" t="s">
        <v>262</v>
      </c>
      <c r="AG102" s="60" t="s">
        <v>19</v>
      </c>
      <c r="AH102" s="61"/>
      <c r="AI102" s="62"/>
      <c r="AJ102" s="63">
        <v>45612</v>
      </c>
      <c r="AK102" s="42">
        <v>0.5625</v>
      </c>
      <c r="AL102" s="94"/>
      <c r="AM102" s="65" t="s">
        <v>20</v>
      </c>
      <c r="AO102" s="46" t="s">
        <v>134</v>
      </c>
      <c r="AP102" s="46" t="s">
        <v>134</v>
      </c>
      <c r="AQ102" s="46">
        <v>98</v>
      </c>
      <c r="AR102" s="527" t="s">
        <v>117</v>
      </c>
      <c r="AS102" s="527" t="s">
        <v>117</v>
      </c>
    </row>
    <row r="103" spans="2:45" x14ac:dyDescent="0.2">
      <c r="B103" s="526"/>
      <c r="C103" s="118"/>
      <c r="D103" s="526"/>
      <c r="E103" s="118"/>
      <c r="F103" s="118"/>
      <c r="G103" s="118"/>
      <c r="H103" s="526"/>
      <c r="I103" s="526"/>
      <c r="J103" s="526"/>
      <c r="K103" s="526"/>
      <c r="AA103" s="48">
        <v>99</v>
      </c>
      <c r="AB103" s="57">
        <v>6</v>
      </c>
      <c r="AC103" s="58">
        <v>2</v>
      </c>
      <c r="AD103" s="59" t="s">
        <v>29</v>
      </c>
      <c r="AE103" s="59" t="s">
        <v>19</v>
      </c>
      <c r="AF103" s="59" t="s">
        <v>21</v>
      </c>
      <c r="AG103" s="60" t="s">
        <v>22</v>
      </c>
      <c r="AH103" s="61"/>
      <c r="AI103" s="62"/>
      <c r="AJ103" s="63">
        <v>45612</v>
      </c>
      <c r="AK103" s="42">
        <v>0.5625</v>
      </c>
      <c r="AL103" s="94"/>
      <c r="AM103" s="65" t="s">
        <v>20</v>
      </c>
      <c r="AO103" s="46" t="s">
        <v>134</v>
      </c>
      <c r="AP103" s="46" t="s">
        <v>134</v>
      </c>
      <c r="AQ103" s="46">
        <v>99</v>
      </c>
      <c r="AR103" s="527" t="s">
        <v>117</v>
      </c>
      <c r="AS103" s="527" t="s">
        <v>117</v>
      </c>
    </row>
    <row r="104" spans="2:45" x14ac:dyDescent="0.2">
      <c r="B104" s="526"/>
      <c r="C104" s="118"/>
      <c r="D104" s="526"/>
      <c r="E104" s="118"/>
      <c r="F104" s="118"/>
      <c r="G104" s="118"/>
      <c r="H104" s="526"/>
      <c r="I104" s="526"/>
      <c r="J104" s="526"/>
      <c r="K104" s="526"/>
      <c r="AA104" s="48">
        <v>100</v>
      </c>
      <c r="AB104" s="57">
        <v>7</v>
      </c>
      <c r="AC104" s="58">
        <v>16</v>
      </c>
      <c r="AD104" s="59" t="s">
        <v>30</v>
      </c>
      <c r="AE104" s="59" t="s">
        <v>31</v>
      </c>
      <c r="AF104" s="59" t="s">
        <v>264</v>
      </c>
      <c r="AG104" s="60" t="s">
        <v>34</v>
      </c>
      <c r="AH104" s="61"/>
      <c r="AI104" s="62"/>
      <c r="AJ104" s="63">
        <v>45612</v>
      </c>
      <c r="AK104" s="42">
        <v>0.5625</v>
      </c>
      <c r="AL104" s="94"/>
      <c r="AM104" s="65" t="s">
        <v>20</v>
      </c>
      <c r="AO104" s="46" t="s">
        <v>134</v>
      </c>
      <c r="AP104" s="46" t="s">
        <v>134</v>
      </c>
      <c r="AQ104" s="46">
        <v>100</v>
      </c>
      <c r="AR104" s="527" t="s">
        <v>117</v>
      </c>
      <c r="AS104" s="527" t="s">
        <v>117</v>
      </c>
    </row>
    <row r="105" spans="2:45" x14ac:dyDescent="0.2">
      <c r="B105" s="526"/>
      <c r="C105" s="118"/>
      <c r="D105" s="526"/>
      <c r="E105" s="118"/>
      <c r="F105" s="118"/>
      <c r="G105" s="118"/>
      <c r="H105" s="526"/>
      <c r="I105" s="526"/>
      <c r="J105" s="526"/>
      <c r="K105" s="526"/>
      <c r="AA105" s="48">
        <v>101</v>
      </c>
      <c r="AB105" s="57">
        <v>8</v>
      </c>
      <c r="AC105" s="58">
        <v>15</v>
      </c>
      <c r="AD105" s="59" t="s">
        <v>32</v>
      </c>
      <c r="AE105" s="59" t="s">
        <v>33</v>
      </c>
      <c r="AF105" s="59" t="s">
        <v>45</v>
      </c>
      <c r="AG105" s="60" t="s">
        <v>46</v>
      </c>
      <c r="AH105" s="61"/>
      <c r="AI105" s="62"/>
      <c r="AJ105" s="63">
        <v>45612</v>
      </c>
      <c r="AK105" s="42">
        <v>0.5625</v>
      </c>
      <c r="AL105" s="94"/>
      <c r="AM105" s="65" t="s">
        <v>20</v>
      </c>
      <c r="AO105" s="46" t="s">
        <v>134</v>
      </c>
      <c r="AP105" s="46" t="s">
        <v>134</v>
      </c>
      <c r="AQ105" s="46">
        <v>101</v>
      </c>
      <c r="AR105" s="527" t="s">
        <v>117</v>
      </c>
      <c r="AS105" s="527" t="s">
        <v>117</v>
      </c>
    </row>
    <row r="106" spans="2:45" x14ac:dyDescent="0.2">
      <c r="B106" s="526"/>
      <c r="C106" s="118"/>
      <c r="D106" s="526"/>
      <c r="E106" s="118"/>
      <c r="F106" s="118"/>
      <c r="G106" s="118"/>
      <c r="H106" s="526"/>
      <c r="I106" s="526"/>
      <c r="J106" s="526"/>
      <c r="K106" s="526"/>
      <c r="AA106" s="48">
        <v>102</v>
      </c>
      <c r="AB106" s="57">
        <v>9</v>
      </c>
      <c r="AC106" s="58">
        <v>14</v>
      </c>
      <c r="AD106" s="59" t="s">
        <v>35</v>
      </c>
      <c r="AE106" s="59" t="s">
        <v>36</v>
      </c>
      <c r="AF106" s="59" t="s">
        <v>263</v>
      </c>
      <c r="AG106" s="60" t="s">
        <v>44</v>
      </c>
      <c r="AH106" s="61"/>
      <c r="AI106" s="62"/>
      <c r="AJ106" s="63">
        <v>45612</v>
      </c>
      <c r="AK106" s="42">
        <v>0.5625</v>
      </c>
      <c r="AL106" s="94"/>
      <c r="AM106" s="65" t="s">
        <v>20</v>
      </c>
      <c r="AO106" s="46" t="s">
        <v>134</v>
      </c>
      <c r="AP106" s="46" t="s">
        <v>134</v>
      </c>
      <c r="AQ106" s="46">
        <v>102</v>
      </c>
      <c r="AR106" s="527" t="s">
        <v>117</v>
      </c>
      <c r="AS106" s="527" t="s">
        <v>117</v>
      </c>
    </row>
    <row r="107" spans="2:45" x14ac:dyDescent="0.2">
      <c r="B107" s="526"/>
      <c r="C107" s="118"/>
      <c r="D107" s="526"/>
      <c r="E107" s="118"/>
      <c r="F107" s="118"/>
      <c r="G107" s="118"/>
      <c r="H107" s="526"/>
      <c r="I107" s="526"/>
      <c r="J107" s="526"/>
      <c r="K107" s="526"/>
      <c r="AA107" s="48">
        <v>103</v>
      </c>
      <c r="AB107" s="57">
        <v>10</v>
      </c>
      <c r="AC107" s="58">
        <v>13</v>
      </c>
      <c r="AD107" s="59" t="s">
        <v>37</v>
      </c>
      <c r="AE107" s="59" t="s">
        <v>38</v>
      </c>
      <c r="AF107" s="59" t="s">
        <v>42</v>
      </c>
      <c r="AG107" s="60" t="s">
        <v>43</v>
      </c>
      <c r="AH107" s="61"/>
      <c r="AI107" s="62"/>
      <c r="AJ107" s="63">
        <v>45612</v>
      </c>
      <c r="AK107" s="42">
        <v>0.5625</v>
      </c>
      <c r="AL107" s="94"/>
      <c r="AM107" s="65" t="s">
        <v>20</v>
      </c>
      <c r="AO107" s="46" t="s">
        <v>134</v>
      </c>
      <c r="AP107" s="46" t="s">
        <v>134</v>
      </c>
      <c r="AQ107" s="46">
        <v>103</v>
      </c>
      <c r="AR107" s="527" t="s">
        <v>117</v>
      </c>
      <c r="AS107" s="527" t="s">
        <v>117</v>
      </c>
    </row>
    <row r="108" spans="2:45" ht="13.5" thickBot="1" x14ac:dyDescent="0.25">
      <c r="B108" s="526"/>
      <c r="C108" s="118"/>
      <c r="D108" s="526"/>
      <c r="E108" s="118"/>
      <c r="F108" s="118"/>
      <c r="G108" s="118"/>
      <c r="H108" s="526"/>
      <c r="I108" s="526"/>
      <c r="J108" s="526"/>
      <c r="K108" s="526"/>
      <c r="AA108" s="73">
        <v>104</v>
      </c>
      <c r="AB108" s="74">
        <v>11</v>
      </c>
      <c r="AC108" s="75">
        <v>12</v>
      </c>
      <c r="AD108" s="76" t="s">
        <v>39</v>
      </c>
      <c r="AE108" s="76" t="s">
        <v>40</v>
      </c>
      <c r="AF108" s="76" t="s">
        <v>41</v>
      </c>
      <c r="AG108" s="77" t="s">
        <v>19</v>
      </c>
      <c r="AH108" s="78"/>
      <c r="AI108" s="79"/>
      <c r="AJ108" s="80">
        <v>45612</v>
      </c>
      <c r="AK108" s="116">
        <v>0.5625</v>
      </c>
      <c r="AL108" s="117"/>
      <c r="AM108" s="83" t="s">
        <v>20</v>
      </c>
      <c r="AO108" s="46" t="s">
        <v>134</v>
      </c>
      <c r="AP108" s="46" t="s">
        <v>134</v>
      </c>
      <c r="AQ108" s="46">
        <v>104</v>
      </c>
      <c r="AR108" s="527" t="s">
        <v>117</v>
      </c>
      <c r="AS108" s="527" t="s">
        <v>117</v>
      </c>
    </row>
    <row r="109" spans="2:45" x14ac:dyDescent="0.2">
      <c r="B109" s="526"/>
      <c r="C109" s="118"/>
      <c r="D109" s="526"/>
      <c r="E109" s="118"/>
      <c r="F109" s="118"/>
      <c r="G109" s="118"/>
      <c r="H109" s="526"/>
      <c r="I109" s="526"/>
      <c r="J109" s="526"/>
      <c r="K109" s="526"/>
      <c r="AA109" s="34">
        <v>105</v>
      </c>
      <c r="AB109" s="35">
        <v>3</v>
      </c>
      <c r="AC109" s="36">
        <v>1</v>
      </c>
      <c r="AD109" s="85" t="s">
        <v>262</v>
      </c>
      <c r="AE109" s="86" t="s">
        <v>19</v>
      </c>
      <c r="AF109" s="86" t="s">
        <v>18</v>
      </c>
      <c r="AG109" s="87" t="s">
        <v>19</v>
      </c>
      <c r="AH109" s="39"/>
      <c r="AI109" s="40"/>
      <c r="AJ109" s="41">
        <v>45612</v>
      </c>
      <c r="AK109" s="121">
        <v>0.66666666666666663</v>
      </c>
      <c r="AL109" s="156"/>
      <c r="AM109" s="44" t="s">
        <v>20</v>
      </c>
      <c r="AO109" s="46" t="s">
        <v>134</v>
      </c>
      <c r="AP109" s="46" t="s">
        <v>134</v>
      </c>
      <c r="AQ109" s="46">
        <v>105</v>
      </c>
      <c r="AR109" s="527" t="s">
        <v>117</v>
      </c>
      <c r="AS109" s="527" t="s">
        <v>117</v>
      </c>
    </row>
    <row r="110" spans="2:45" x14ac:dyDescent="0.2">
      <c r="B110" s="526"/>
      <c r="C110" s="118"/>
      <c r="D110" s="526"/>
      <c r="E110" s="118"/>
      <c r="F110" s="118"/>
      <c r="G110" s="118"/>
      <c r="H110" s="526"/>
      <c r="I110" s="526"/>
      <c r="J110" s="526"/>
      <c r="K110" s="526"/>
      <c r="AA110" s="48">
        <v>106</v>
      </c>
      <c r="AB110" s="57">
        <v>4</v>
      </c>
      <c r="AC110" s="58">
        <v>2</v>
      </c>
      <c r="AD110" s="90" t="s">
        <v>25</v>
      </c>
      <c r="AE110" s="91" t="s">
        <v>26</v>
      </c>
      <c r="AF110" s="91" t="s">
        <v>21</v>
      </c>
      <c r="AG110" s="92" t="s">
        <v>22</v>
      </c>
      <c r="AH110" s="61"/>
      <c r="AI110" s="62"/>
      <c r="AJ110" s="93">
        <v>45612</v>
      </c>
      <c r="AK110" s="42">
        <v>0.66666666666666663</v>
      </c>
      <c r="AL110" s="156"/>
      <c r="AM110" s="95" t="s">
        <v>20</v>
      </c>
      <c r="AO110" s="46" t="s">
        <v>134</v>
      </c>
      <c r="AP110" s="46" t="s">
        <v>134</v>
      </c>
      <c r="AQ110" s="46">
        <v>106</v>
      </c>
      <c r="AR110" s="527" t="s">
        <v>117</v>
      </c>
      <c r="AS110" s="527" t="s">
        <v>117</v>
      </c>
    </row>
    <row r="111" spans="2:45" x14ac:dyDescent="0.2">
      <c r="B111" s="526"/>
      <c r="C111" s="118"/>
      <c r="D111" s="526"/>
      <c r="E111" s="118"/>
      <c r="F111" s="118"/>
      <c r="G111" s="118"/>
      <c r="H111" s="526"/>
      <c r="I111" s="526"/>
      <c r="J111" s="526"/>
      <c r="K111" s="526"/>
      <c r="AA111" s="48">
        <v>107</v>
      </c>
      <c r="AB111" s="57">
        <v>5</v>
      </c>
      <c r="AC111" s="58">
        <v>16</v>
      </c>
      <c r="AD111" s="90" t="s">
        <v>27</v>
      </c>
      <c r="AE111" s="91" t="s">
        <v>28</v>
      </c>
      <c r="AF111" s="91" t="s">
        <v>264</v>
      </c>
      <c r="AG111" s="92" t="s">
        <v>34</v>
      </c>
      <c r="AH111" s="61"/>
      <c r="AI111" s="62"/>
      <c r="AJ111" s="93">
        <v>45612</v>
      </c>
      <c r="AK111" s="42">
        <v>0.66666666666666663</v>
      </c>
      <c r="AL111" s="156"/>
      <c r="AM111" s="95" t="s">
        <v>20</v>
      </c>
      <c r="AO111" s="46" t="s">
        <v>134</v>
      </c>
      <c r="AP111" s="46" t="s">
        <v>134</v>
      </c>
      <c r="AQ111" s="46">
        <v>107</v>
      </c>
      <c r="AR111" s="527" t="s">
        <v>117</v>
      </c>
      <c r="AS111" s="527" t="s">
        <v>117</v>
      </c>
    </row>
    <row r="112" spans="2:45" x14ac:dyDescent="0.2">
      <c r="B112" s="526"/>
      <c r="C112" s="118"/>
      <c r="D112" s="526"/>
      <c r="E112" s="118"/>
      <c r="F112" s="118"/>
      <c r="G112" s="118"/>
      <c r="H112" s="526"/>
      <c r="I112" s="526"/>
      <c r="J112" s="526"/>
      <c r="K112" s="526"/>
      <c r="AA112" s="48">
        <v>108</v>
      </c>
      <c r="AB112" s="57">
        <v>6</v>
      </c>
      <c r="AC112" s="58">
        <v>15</v>
      </c>
      <c r="AD112" s="90" t="s">
        <v>29</v>
      </c>
      <c r="AE112" s="91" t="s">
        <v>19</v>
      </c>
      <c r="AF112" s="91" t="s">
        <v>45</v>
      </c>
      <c r="AG112" s="92" t="s">
        <v>46</v>
      </c>
      <c r="AH112" s="61"/>
      <c r="AI112" s="62"/>
      <c r="AJ112" s="93">
        <v>45612</v>
      </c>
      <c r="AK112" s="42">
        <v>0.66666666666666663</v>
      </c>
      <c r="AL112" s="156"/>
      <c r="AM112" s="95" t="s">
        <v>20</v>
      </c>
      <c r="AO112" s="46" t="s">
        <v>134</v>
      </c>
      <c r="AP112" s="46" t="s">
        <v>134</v>
      </c>
      <c r="AQ112" s="46">
        <v>108</v>
      </c>
      <c r="AR112" s="527" t="s">
        <v>117</v>
      </c>
      <c r="AS112" s="527" t="s">
        <v>117</v>
      </c>
    </row>
    <row r="113" spans="2:45" x14ac:dyDescent="0.2">
      <c r="B113" s="526"/>
      <c r="C113" s="118"/>
      <c r="D113" s="526"/>
      <c r="E113" s="118"/>
      <c r="F113" s="118"/>
      <c r="G113" s="118"/>
      <c r="H113" s="526"/>
      <c r="I113" s="526"/>
      <c r="J113" s="526"/>
      <c r="K113" s="526"/>
      <c r="AA113" s="48">
        <v>109</v>
      </c>
      <c r="AB113" s="57">
        <v>7</v>
      </c>
      <c r="AC113" s="58">
        <v>14</v>
      </c>
      <c r="AD113" s="90" t="s">
        <v>30</v>
      </c>
      <c r="AE113" s="91" t="s">
        <v>31</v>
      </c>
      <c r="AF113" s="91" t="s">
        <v>263</v>
      </c>
      <c r="AG113" s="92" t="s">
        <v>44</v>
      </c>
      <c r="AH113" s="61"/>
      <c r="AI113" s="62"/>
      <c r="AJ113" s="93">
        <v>45612</v>
      </c>
      <c r="AK113" s="42">
        <v>0.66666666666666663</v>
      </c>
      <c r="AL113" s="156"/>
      <c r="AM113" s="95" t="s">
        <v>20</v>
      </c>
      <c r="AO113" s="46" t="s">
        <v>134</v>
      </c>
      <c r="AP113" s="46" t="s">
        <v>134</v>
      </c>
      <c r="AQ113" s="46">
        <v>109</v>
      </c>
      <c r="AR113" s="527" t="s">
        <v>117</v>
      </c>
      <c r="AS113" s="527" t="s">
        <v>117</v>
      </c>
    </row>
    <row r="114" spans="2:45" x14ac:dyDescent="0.2">
      <c r="B114" s="526"/>
      <c r="C114" s="118"/>
      <c r="D114" s="526"/>
      <c r="E114" s="118"/>
      <c r="F114" s="118"/>
      <c r="G114" s="118"/>
      <c r="H114" s="526"/>
      <c r="I114" s="526"/>
      <c r="J114" s="526"/>
      <c r="K114" s="526"/>
      <c r="AA114" s="48">
        <v>110</v>
      </c>
      <c r="AB114" s="57">
        <v>8</v>
      </c>
      <c r="AC114" s="58">
        <v>13</v>
      </c>
      <c r="AD114" s="90" t="s">
        <v>32</v>
      </c>
      <c r="AE114" s="91" t="s">
        <v>33</v>
      </c>
      <c r="AF114" s="91" t="s">
        <v>42</v>
      </c>
      <c r="AG114" s="92" t="s">
        <v>43</v>
      </c>
      <c r="AH114" s="61"/>
      <c r="AI114" s="62"/>
      <c r="AJ114" s="93">
        <v>45612</v>
      </c>
      <c r="AK114" s="42">
        <v>0.66666666666666663</v>
      </c>
      <c r="AL114" s="156"/>
      <c r="AM114" s="95" t="s">
        <v>20</v>
      </c>
      <c r="AO114" s="46" t="s">
        <v>134</v>
      </c>
      <c r="AP114" s="46" t="s">
        <v>134</v>
      </c>
      <c r="AQ114" s="46">
        <v>110</v>
      </c>
      <c r="AR114" s="527" t="s">
        <v>117</v>
      </c>
      <c r="AS114" s="527" t="s">
        <v>117</v>
      </c>
    </row>
    <row r="115" spans="2:45" x14ac:dyDescent="0.2">
      <c r="B115" s="526"/>
      <c r="C115" s="118"/>
      <c r="D115" s="526"/>
      <c r="E115" s="118"/>
      <c r="F115" s="118"/>
      <c r="G115" s="118"/>
      <c r="H115" s="526"/>
      <c r="I115" s="526"/>
      <c r="J115" s="526"/>
      <c r="K115" s="526"/>
      <c r="AA115" s="48">
        <v>111</v>
      </c>
      <c r="AB115" s="57">
        <v>9</v>
      </c>
      <c r="AC115" s="58">
        <v>12</v>
      </c>
      <c r="AD115" s="90" t="s">
        <v>35</v>
      </c>
      <c r="AE115" s="91" t="s">
        <v>36</v>
      </c>
      <c r="AF115" s="91" t="s">
        <v>41</v>
      </c>
      <c r="AG115" s="92" t="s">
        <v>19</v>
      </c>
      <c r="AH115" s="61"/>
      <c r="AI115" s="62"/>
      <c r="AJ115" s="93">
        <v>45612</v>
      </c>
      <c r="AK115" s="42">
        <v>0.66666666666666663</v>
      </c>
      <c r="AL115" s="156"/>
      <c r="AM115" s="95" t="s">
        <v>20</v>
      </c>
      <c r="AO115" s="46" t="s">
        <v>134</v>
      </c>
      <c r="AP115" s="46" t="s">
        <v>134</v>
      </c>
      <c r="AQ115" s="46">
        <v>111</v>
      </c>
      <c r="AR115" s="527" t="s">
        <v>117</v>
      </c>
      <c r="AS115" s="527" t="s">
        <v>117</v>
      </c>
    </row>
    <row r="116" spans="2:45" ht="13.5" thickBot="1" x14ac:dyDescent="0.25">
      <c r="B116" s="526"/>
      <c r="C116" s="118"/>
      <c r="D116" s="526"/>
      <c r="E116" s="118"/>
      <c r="F116" s="118"/>
      <c r="G116" s="118"/>
      <c r="H116" s="526"/>
      <c r="I116" s="526"/>
      <c r="J116" s="526"/>
      <c r="K116" s="526"/>
      <c r="AA116" s="73">
        <v>112</v>
      </c>
      <c r="AB116" s="74">
        <v>10</v>
      </c>
      <c r="AC116" s="75">
        <v>11</v>
      </c>
      <c r="AD116" s="113" t="s">
        <v>37</v>
      </c>
      <c r="AE116" s="114" t="s">
        <v>38</v>
      </c>
      <c r="AF116" s="114" t="s">
        <v>39</v>
      </c>
      <c r="AG116" s="115" t="s">
        <v>40</v>
      </c>
      <c r="AH116" s="78"/>
      <c r="AI116" s="79"/>
      <c r="AJ116" s="80">
        <v>45612</v>
      </c>
      <c r="AK116" s="116">
        <v>0.66666666666666663</v>
      </c>
      <c r="AL116" s="117"/>
      <c r="AM116" s="83" t="s">
        <v>20</v>
      </c>
      <c r="AO116" s="46" t="s">
        <v>134</v>
      </c>
      <c r="AP116" s="46" t="s">
        <v>134</v>
      </c>
      <c r="AQ116" s="46">
        <v>112</v>
      </c>
      <c r="AR116" s="527" t="s">
        <v>117</v>
      </c>
      <c r="AS116" s="527" t="s">
        <v>117</v>
      </c>
    </row>
    <row r="117" spans="2:45" x14ac:dyDescent="0.2">
      <c r="B117" s="526"/>
      <c r="C117" s="118"/>
      <c r="D117" s="526"/>
      <c r="E117" s="118"/>
      <c r="F117" s="118"/>
      <c r="G117" s="118"/>
      <c r="H117" s="526"/>
      <c r="I117" s="526"/>
      <c r="J117" s="526"/>
      <c r="K117" s="526"/>
      <c r="AA117" s="34">
        <v>113</v>
      </c>
      <c r="AB117" s="35">
        <v>1</v>
      </c>
      <c r="AC117" s="36">
        <v>2</v>
      </c>
      <c r="AD117" s="37" t="s">
        <v>18</v>
      </c>
      <c r="AE117" s="37" t="s">
        <v>19</v>
      </c>
      <c r="AF117" s="37" t="s">
        <v>21</v>
      </c>
      <c r="AG117" s="38" t="s">
        <v>22</v>
      </c>
      <c r="AH117" s="39"/>
      <c r="AI117" s="40"/>
      <c r="AJ117" s="41">
        <v>45613</v>
      </c>
      <c r="AK117" s="135">
        <v>0.39583333333333331</v>
      </c>
      <c r="AL117" s="88"/>
      <c r="AM117" s="44" t="s">
        <v>20</v>
      </c>
      <c r="AO117" s="46" t="s">
        <v>134</v>
      </c>
      <c r="AP117" s="46" t="s">
        <v>134</v>
      </c>
      <c r="AQ117" s="46">
        <v>113</v>
      </c>
      <c r="AR117" s="527" t="s">
        <v>117</v>
      </c>
      <c r="AS117" s="527" t="s">
        <v>117</v>
      </c>
    </row>
    <row r="118" spans="2:45" x14ac:dyDescent="0.2">
      <c r="B118" s="526"/>
      <c r="C118" s="118"/>
      <c r="D118" s="526"/>
      <c r="E118" s="118"/>
      <c r="F118" s="118"/>
      <c r="G118" s="118"/>
      <c r="H118" s="526"/>
      <c r="I118" s="526"/>
      <c r="J118" s="526"/>
      <c r="K118" s="526"/>
      <c r="AA118" s="48">
        <v>114</v>
      </c>
      <c r="AB118" s="57">
        <v>3</v>
      </c>
      <c r="AC118" s="58">
        <v>16</v>
      </c>
      <c r="AD118" s="59" t="s">
        <v>262</v>
      </c>
      <c r="AE118" s="59" t="s">
        <v>19</v>
      </c>
      <c r="AF118" s="59" t="s">
        <v>264</v>
      </c>
      <c r="AG118" s="60" t="s">
        <v>34</v>
      </c>
      <c r="AH118" s="61"/>
      <c r="AI118" s="62"/>
      <c r="AJ118" s="63">
        <v>45613</v>
      </c>
      <c r="AK118" s="135">
        <v>0.39583333333333331</v>
      </c>
      <c r="AL118" s="156"/>
      <c r="AM118" s="65" t="s">
        <v>20</v>
      </c>
      <c r="AO118" s="46" t="s">
        <v>134</v>
      </c>
      <c r="AP118" s="46" t="s">
        <v>134</v>
      </c>
      <c r="AQ118" s="46">
        <v>114</v>
      </c>
      <c r="AR118" s="527" t="s">
        <v>117</v>
      </c>
      <c r="AS118" s="527" t="s">
        <v>117</v>
      </c>
    </row>
    <row r="119" spans="2:45" x14ac:dyDescent="0.2">
      <c r="B119" s="526"/>
      <c r="C119" s="118"/>
      <c r="D119" s="526"/>
      <c r="E119" s="118"/>
      <c r="F119" s="118"/>
      <c r="G119" s="118"/>
      <c r="H119" s="526"/>
      <c r="I119" s="526"/>
      <c r="J119" s="526"/>
      <c r="K119" s="526"/>
      <c r="AA119" s="48">
        <v>115</v>
      </c>
      <c r="AB119" s="57">
        <v>4</v>
      </c>
      <c r="AC119" s="58">
        <v>15</v>
      </c>
      <c r="AD119" s="59" t="s">
        <v>25</v>
      </c>
      <c r="AE119" s="59" t="s">
        <v>26</v>
      </c>
      <c r="AF119" s="59" t="s">
        <v>45</v>
      </c>
      <c r="AG119" s="60" t="s">
        <v>46</v>
      </c>
      <c r="AH119" s="61"/>
      <c r="AI119" s="62"/>
      <c r="AJ119" s="63">
        <v>45613</v>
      </c>
      <c r="AK119" s="135">
        <v>0.39583333333333331</v>
      </c>
      <c r="AL119" s="156"/>
      <c r="AM119" s="65" t="s">
        <v>20</v>
      </c>
      <c r="AO119" s="46" t="s">
        <v>134</v>
      </c>
      <c r="AP119" s="46" t="s">
        <v>134</v>
      </c>
      <c r="AQ119" s="46">
        <v>115</v>
      </c>
      <c r="AR119" s="527" t="s">
        <v>117</v>
      </c>
      <c r="AS119" s="527" t="s">
        <v>117</v>
      </c>
    </row>
    <row r="120" spans="2:45" x14ac:dyDescent="0.2">
      <c r="B120" s="526"/>
      <c r="C120" s="118"/>
      <c r="D120" s="526"/>
      <c r="E120" s="118"/>
      <c r="F120" s="118"/>
      <c r="G120" s="118"/>
      <c r="H120" s="526"/>
      <c r="I120" s="526"/>
      <c r="J120" s="526"/>
      <c r="K120" s="526"/>
      <c r="AA120" s="48">
        <v>116</v>
      </c>
      <c r="AB120" s="57">
        <v>5</v>
      </c>
      <c r="AC120" s="58">
        <v>14</v>
      </c>
      <c r="AD120" s="59" t="s">
        <v>27</v>
      </c>
      <c r="AE120" s="59" t="s">
        <v>28</v>
      </c>
      <c r="AF120" s="59" t="s">
        <v>263</v>
      </c>
      <c r="AG120" s="60" t="s">
        <v>44</v>
      </c>
      <c r="AH120" s="61"/>
      <c r="AI120" s="62"/>
      <c r="AJ120" s="63">
        <v>45613</v>
      </c>
      <c r="AK120" s="135">
        <v>0.39583333333333331</v>
      </c>
      <c r="AL120" s="156"/>
      <c r="AM120" s="65" t="s">
        <v>20</v>
      </c>
      <c r="AO120" s="46" t="s">
        <v>134</v>
      </c>
      <c r="AP120" s="46" t="s">
        <v>134</v>
      </c>
      <c r="AQ120" s="46">
        <v>116</v>
      </c>
      <c r="AR120" s="527" t="s">
        <v>117</v>
      </c>
      <c r="AS120" s="527" t="s">
        <v>117</v>
      </c>
    </row>
    <row r="121" spans="2:45" x14ac:dyDescent="0.2">
      <c r="B121" s="526"/>
      <c r="C121" s="118"/>
      <c r="D121" s="526"/>
      <c r="E121" s="118"/>
      <c r="F121" s="118"/>
      <c r="G121" s="118"/>
      <c r="H121" s="526"/>
      <c r="I121" s="526"/>
      <c r="J121" s="526"/>
      <c r="K121" s="526"/>
      <c r="AA121" s="48">
        <v>117</v>
      </c>
      <c r="AB121" s="57">
        <v>6</v>
      </c>
      <c r="AC121" s="58">
        <v>13</v>
      </c>
      <c r="AD121" s="59" t="s">
        <v>29</v>
      </c>
      <c r="AE121" s="59" t="s">
        <v>19</v>
      </c>
      <c r="AF121" s="59" t="s">
        <v>42</v>
      </c>
      <c r="AG121" s="60" t="s">
        <v>43</v>
      </c>
      <c r="AH121" s="61"/>
      <c r="AI121" s="62"/>
      <c r="AJ121" s="63">
        <v>45613</v>
      </c>
      <c r="AK121" s="135">
        <v>0.39583333333333331</v>
      </c>
      <c r="AL121" s="156"/>
      <c r="AM121" s="65" t="s">
        <v>20</v>
      </c>
      <c r="AO121" s="46" t="s">
        <v>134</v>
      </c>
      <c r="AP121" s="46" t="s">
        <v>134</v>
      </c>
      <c r="AQ121" s="46">
        <v>117</v>
      </c>
      <c r="AR121" s="527" t="s">
        <v>117</v>
      </c>
      <c r="AS121" s="527" t="s">
        <v>117</v>
      </c>
    </row>
    <row r="122" spans="2:45" x14ac:dyDescent="0.2">
      <c r="B122" s="526"/>
      <c r="C122" s="118"/>
      <c r="D122" s="526"/>
      <c r="E122" s="118"/>
      <c r="F122" s="118"/>
      <c r="G122" s="118"/>
      <c r="H122" s="526"/>
      <c r="I122" s="526"/>
      <c r="J122" s="526"/>
      <c r="K122" s="526"/>
      <c r="AA122" s="48">
        <v>118</v>
      </c>
      <c r="AB122" s="57">
        <v>7</v>
      </c>
      <c r="AC122" s="58">
        <v>12</v>
      </c>
      <c r="AD122" s="59" t="s">
        <v>30</v>
      </c>
      <c r="AE122" s="59" t="s">
        <v>31</v>
      </c>
      <c r="AF122" s="59" t="s">
        <v>41</v>
      </c>
      <c r="AG122" s="60" t="s">
        <v>19</v>
      </c>
      <c r="AH122" s="61"/>
      <c r="AI122" s="62"/>
      <c r="AJ122" s="63">
        <v>45613</v>
      </c>
      <c r="AK122" s="135">
        <v>0.39583333333333331</v>
      </c>
      <c r="AL122" s="156"/>
      <c r="AM122" s="65" t="s">
        <v>20</v>
      </c>
      <c r="AO122" s="46" t="s">
        <v>134</v>
      </c>
      <c r="AP122" s="46" t="s">
        <v>134</v>
      </c>
      <c r="AQ122" s="46">
        <v>118</v>
      </c>
      <c r="AR122" s="527" t="s">
        <v>117</v>
      </c>
      <c r="AS122" s="527" t="s">
        <v>117</v>
      </c>
    </row>
    <row r="123" spans="2:45" x14ac:dyDescent="0.2">
      <c r="B123" s="526"/>
      <c r="C123" s="118"/>
      <c r="D123" s="526"/>
      <c r="E123" s="118"/>
      <c r="F123" s="118"/>
      <c r="G123" s="118"/>
      <c r="H123" s="526"/>
      <c r="I123" s="526"/>
      <c r="J123" s="526"/>
      <c r="K123" s="526"/>
      <c r="AA123" s="48">
        <v>119</v>
      </c>
      <c r="AB123" s="57">
        <v>8</v>
      </c>
      <c r="AC123" s="58">
        <v>11</v>
      </c>
      <c r="AD123" s="59" t="s">
        <v>32</v>
      </c>
      <c r="AE123" s="59" t="s">
        <v>33</v>
      </c>
      <c r="AF123" s="59" t="s">
        <v>39</v>
      </c>
      <c r="AG123" s="60" t="s">
        <v>40</v>
      </c>
      <c r="AH123" s="61"/>
      <c r="AI123" s="62"/>
      <c r="AJ123" s="63">
        <v>45613</v>
      </c>
      <c r="AK123" s="135">
        <v>0.39583333333333331</v>
      </c>
      <c r="AL123" s="156"/>
      <c r="AM123" s="65" t="s">
        <v>20</v>
      </c>
      <c r="AO123" s="46" t="s">
        <v>134</v>
      </c>
      <c r="AP123" s="46" t="s">
        <v>134</v>
      </c>
      <c r="AQ123" s="46">
        <v>119</v>
      </c>
      <c r="AR123" s="527" t="s">
        <v>117</v>
      </c>
      <c r="AS123" s="527" t="s">
        <v>117</v>
      </c>
    </row>
    <row r="124" spans="2:45" ht="13.5" thickBot="1" x14ac:dyDescent="0.25">
      <c r="B124" s="526"/>
      <c r="C124" s="118"/>
      <c r="D124" s="526"/>
      <c r="E124" s="118"/>
      <c r="F124" s="118"/>
      <c r="G124" s="118"/>
      <c r="H124" s="526"/>
      <c r="I124" s="526"/>
      <c r="J124" s="526"/>
      <c r="K124" s="526"/>
      <c r="AA124" s="101">
        <v>120</v>
      </c>
      <c r="AB124" s="157">
        <v>9</v>
      </c>
      <c r="AC124" s="158">
        <v>10</v>
      </c>
      <c r="AD124" s="168" t="s">
        <v>35</v>
      </c>
      <c r="AE124" s="168" t="s">
        <v>36</v>
      </c>
      <c r="AF124" s="168" t="s">
        <v>37</v>
      </c>
      <c r="AG124" s="169" t="s">
        <v>38</v>
      </c>
      <c r="AH124" s="162"/>
      <c r="AI124" s="163"/>
      <c r="AJ124" s="164">
        <v>45613</v>
      </c>
      <c r="AK124" s="170">
        <v>0.39583333333333331</v>
      </c>
      <c r="AL124" s="171"/>
      <c r="AM124" s="167" t="s">
        <v>20</v>
      </c>
      <c r="AO124" s="46" t="s">
        <v>134</v>
      </c>
      <c r="AP124" s="46" t="s">
        <v>134</v>
      </c>
      <c r="AQ124" s="46">
        <v>120</v>
      </c>
      <c r="AR124" s="527" t="s">
        <v>117</v>
      </c>
      <c r="AS124" s="527" t="s">
        <v>117</v>
      </c>
    </row>
    <row r="125" spans="2:45" ht="13.5" thickTop="1" x14ac:dyDescent="0.2">
      <c r="B125" s="526"/>
      <c r="C125" s="118"/>
      <c r="D125" s="526"/>
      <c r="E125" s="118"/>
      <c r="F125" s="118"/>
      <c r="G125" s="118"/>
      <c r="H125" s="526"/>
      <c r="I125" s="526"/>
      <c r="J125" s="526"/>
      <c r="K125" s="526"/>
      <c r="AA125" s="149"/>
      <c r="AB125" s="172"/>
      <c r="AC125" s="173"/>
      <c r="AH125" s="175"/>
      <c r="AI125" s="175"/>
      <c r="AL125" s="149"/>
    </row>
    <row r="126" spans="2:45" x14ac:dyDescent="0.2">
      <c r="B126" s="526"/>
      <c r="C126" s="118"/>
      <c r="D126" s="526"/>
      <c r="E126" s="118"/>
      <c r="F126" s="118"/>
      <c r="G126" s="118"/>
      <c r="H126" s="526"/>
      <c r="I126" s="526"/>
      <c r="J126" s="526"/>
      <c r="K126" s="526"/>
      <c r="AA126" s="149"/>
      <c r="AB126" s="172"/>
      <c r="AC126" s="173"/>
      <c r="AH126" s="178"/>
      <c r="AI126" s="178"/>
      <c r="AL126" s="149"/>
    </row>
    <row r="127" spans="2:45" x14ac:dyDescent="0.2">
      <c r="B127" s="526"/>
      <c r="C127" s="118"/>
      <c r="D127" s="526"/>
      <c r="E127" s="118"/>
      <c r="F127" s="118"/>
      <c r="G127" s="118"/>
      <c r="H127" s="526"/>
      <c r="I127" s="526"/>
      <c r="J127" s="526"/>
      <c r="K127" s="526"/>
      <c r="AA127" s="149"/>
      <c r="AB127" s="172"/>
      <c r="AC127" s="173"/>
      <c r="AH127" s="178"/>
      <c r="AI127" s="178"/>
      <c r="AL127" s="149"/>
    </row>
    <row r="128" spans="2:45" x14ac:dyDescent="0.2">
      <c r="B128" s="526"/>
      <c r="C128" s="118"/>
      <c r="D128" s="526"/>
      <c r="E128" s="118"/>
      <c r="F128" s="118"/>
      <c r="G128" s="118"/>
      <c r="H128" s="526"/>
      <c r="I128" s="526"/>
      <c r="J128" s="526"/>
      <c r="K128" s="526"/>
      <c r="AA128" s="149"/>
      <c r="AB128" s="172"/>
      <c r="AC128" s="173"/>
      <c r="AH128" s="178"/>
      <c r="AI128" s="178"/>
      <c r="AL128" s="149"/>
      <c r="AN128" s="66"/>
    </row>
    <row r="129" spans="2:43" x14ac:dyDescent="0.2">
      <c r="B129" s="526"/>
      <c r="C129" s="118"/>
      <c r="D129" s="526"/>
      <c r="E129" s="118"/>
      <c r="F129" s="118"/>
      <c r="G129" s="118"/>
      <c r="H129" s="526"/>
      <c r="I129" s="526"/>
      <c r="J129" s="526"/>
      <c r="K129" s="526"/>
      <c r="AA129" s="149"/>
      <c r="AB129" s="172"/>
      <c r="AC129" s="173"/>
      <c r="AH129" s="178"/>
      <c r="AI129" s="178"/>
      <c r="AL129" s="149"/>
      <c r="AM129" s="66"/>
      <c r="AN129" s="66"/>
      <c r="AO129" s="66"/>
      <c r="AP129" s="66"/>
      <c r="AQ129" s="66"/>
    </row>
    <row r="130" spans="2:43" x14ac:dyDescent="0.2">
      <c r="B130" s="526"/>
      <c r="C130" s="118"/>
      <c r="D130" s="526"/>
      <c r="E130" s="118"/>
      <c r="F130" s="118"/>
      <c r="G130" s="118"/>
      <c r="H130" s="526"/>
      <c r="I130" s="526"/>
      <c r="J130" s="526"/>
      <c r="K130" s="526"/>
      <c r="AA130" s="149"/>
      <c r="AB130" s="172"/>
      <c r="AC130" s="173"/>
      <c r="AH130" s="178"/>
      <c r="AI130" s="178"/>
      <c r="AL130" s="149"/>
      <c r="AM130" s="66"/>
      <c r="AN130" s="66"/>
      <c r="AO130" s="66"/>
      <c r="AP130" s="66"/>
      <c r="AQ130" s="66"/>
    </row>
    <row r="131" spans="2:43" x14ac:dyDescent="0.2">
      <c r="B131" s="526"/>
      <c r="C131" s="118"/>
      <c r="D131" s="526"/>
      <c r="E131" s="118"/>
      <c r="F131" s="118"/>
      <c r="G131" s="118"/>
      <c r="H131" s="526"/>
      <c r="I131" s="526"/>
      <c r="J131" s="526"/>
      <c r="K131" s="526"/>
      <c r="AA131" s="149"/>
      <c r="AB131" s="172"/>
      <c r="AC131" s="173"/>
      <c r="AH131" s="178"/>
      <c r="AI131" s="178"/>
      <c r="AL131" s="149"/>
      <c r="AM131" s="66"/>
      <c r="AN131" s="66"/>
      <c r="AO131" s="66"/>
      <c r="AP131" s="66"/>
      <c r="AQ131" s="66"/>
    </row>
    <row r="132" spans="2:43" x14ac:dyDescent="0.2">
      <c r="B132" s="526"/>
      <c r="C132" s="118"/>
      <c r="D132" s="526"/>
      <c r="E132" s="118"/>
      <c r="F132" s="118"/>
      <c r="G132" s="118"/>
      <c r="H132" s="526"/>
      <c r="I132" s="526"/>
      <c r="J132" s="526"/>
      <c r="K132" s="526"/>
      <c r="AA132" s="149"/>
      <c r="AB132" s="172"/>
      <c r="AC132" s="173"/>
      <c r="AH132" s="178"/>
      <c r="AI132" s="178"/>
      <c r="AL132" s="149"/>
      <c r="AM132" s="66"/>
      <c r="AN132" s="66"/>
      <c r="AO132" s="66"/>
      <c r="AP132" s="66"/>
      <c r="AQ132" s="66"/>
    </row>
    <row r="133" spans="2:43" x14ac:dyDescent="0.2">
      <c r="B133" s="526"/>
      <c r="C133" s="118"/>
      <c r="D133" s="526"/>
      <c r="E133" s="118"/>
      <c r="F133" s="118"/>
      <c r="G133" s="118"/>
      <c r="H133" s="526"/>
      <c r="I133" s="526"/>
      <c r="J133" s="526"/>
      <c r="K133" s="526"/>
      <c r="AA133" s="149"/>
      <c r="AB133" s="172"/>
      <c r="AC133" s="173"/>
      <c r="AH133" s="178"/>
      <c r="AI133" s="178"/>
      <c r="AL133" s="149"/>
      <c r="AM133" s="66"/>
      <c r="AN133" s="66"/>
      <c r="AO133" s="66"/>
      <c r="AP133" s="66"/>
      <c r="AQ133" s="66"/>
    </row>
    <row r="134" spans="2:43" x14ac:dyDescent="0.2">
      <c r="B134" s="526"/>
      <c r="C134" s="118"/>
      <c r="D134" s="526"/>
      <c r="E134" s="118"/>
      <c r="F134" s="118"/>
      <c r="G134" s="118"/>
      <c r="H134" s="526"/>
      <c r="AA134" s="149"/>
      <c r="AB134" s="172"/>
      <c r="AC134" s="173"/>
      <c r="AH134" s="178"/>
      <c r="AI134" s="178"/>
      <c r="AL134" s="149"/>
      <c r="AM134" s="66"/>
      <c r="AN134" s="66"/>
      <c r="AO134" s="66"/>
      <c r="AP134" s="66"/>
      <c r="AQ134" s="66"/>
    </row>
    <row r="135" spans="2:43" x14ac:dyDescent="0.2">
      <c r="B135" s="526"/>
      <c r="C135" s="118"/>
      <c r="D135" s="526"/>
      <c r="E135" s="45"/>
      <c r="U135" s="66"/>
      <c r="AA135" s="529"/>
      <c r="AB135" s="172"/>
      <c r="AC135" s="173"/>
      <c r="AH135" s="122"/>
      <c r="AI135" s="122"/>
      <c r="AL135" s="526"/>
      <c r="AM135" s="66"/>
      <c r="AN135" s="66"/>
      <c r="AO135" s="66"/>
      <c r="AP135" s="66"/>
      <c r="AQ135" s="66"/>
    </row>
    <row r="136" spans="2:43" x14ac:dyDescent="0.2">
      <c r="B136" s="526"/>
      <c r="C136" s="118"/>
      <c r="D136" s="52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AA136" s="529"/>
      <c r="AB136" s="172"/>
      <c r="AC136" s="173"/>
      <c r="AH136" s="122"/>
      <c r="AI136" s="122"/>
      <c r="AL136" s="526"/>
      <c r="AM136" s="66"/>
      <c r="AN136" s="66"/>
      <c r="AO136" s="66"/>
      <c r="AP136" s="66"/>
      <c r="AQ136" s="66"/>
    </row>
    <row r="137" spans="2:43" x14ac:dyDescent="0.2">
      <c r="B137" s="526"/>
      <c r="C137" s="118"/>
      <c r="D137" s="52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AA137" s="529"/>
      <c r="AB137" s="172"/>
      <c r="AC137" s="173"/>
      <c r="AH137" s="122"/>
      <c r="AI137" s="122"/>
      <c r="AL137" s="526"/>
      <c r="AM137" s="66"/>
      <c r="AN137" s="66"/>
      <c r="AO137" s="66"/>
      <c r="AP137" s="66"/>
      <c r="AQ137" s="66"/>
    </row>
    <row r="138" spans="2:43" x14ac:dyDescent="0.2">
      <c r="B138" s="526"/>
      <c r="C138" s="118"/>
      <c r="D138" s="52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AA138" s="529"/>
      <c r="AB138" s="172"/>
      <c r="AC138" s="173"/>
      <c r="AH138" s="122"/>
      <c r="AI138" s="122"/>
      <c r="AL138" s="526"/>
      <c r="AM138" s="66"/>
      <c r="AN138" s="66"/>
      <c r="AO138" s="66"/>
      <c r="AP138" s="66"/>
      <c r="AQ138" s="66"/>
    </row>
    <row r="139" spans="2:43" x14ac:dyDescent="0.2">
      <c r="B139" s="526"/>
      <c r="C139" s="118"/>
      <c r="D139" s="52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AA139" s="529"/>
      <c r="AB139" s="172"/>
      <c r="AC139" s="173"/>
      <c r="AH139" s="122"/>
      <c r="AI139" s="122"/>
      <c r="AL139" s="149"/>
      <c r="AM139" s="66"/>
      <c r="AN139" s="66"/>
      <c r="AO139" s="66"/>
      <c r="AP139" s="66"/>
      <c r="AQ139" s="66"/>
    </row>
    <row r="140" spans="2:43" x14ac:dyDescent="0.2">
      <c r="B140" s="526"/>
      <c r="C140" s="118"/>
      <c r="D140" s="52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AA140" s="529"/>
      <c r="AB140" s="172"/>
      <c r="AC140" s="173"/>
      <c r="AH140" s="122"/>
      <c r="AI140" s="122"/>
      <c r="AL140" s="149"/>
      <c r="AM140" s="66"/>
      <c r="AN140" s="66"/>
      <c r="AO140" s="66"/>
      <c r="AP140" s="66"/>
      <c r="AQ140" s="66"/>
    </row>
    <row r="141" spans="2:43" x14ac:dyDescent="0.2">
      <c r="B141" s="526"/>
      <c r="C141" s="118"/>
      <c r="D141" s="526"/>
      <c r="E141" s="179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AA141" s="529"/>
      <c r="AB141" s="172"/>
      <c r="AC141" s="173"/>
      <c r="AH141" s="122"/>
      <c r="AI141" s="122"/>
      <c r="AL141" s="149"/>
      <c r="AM141" s="66"/>
      <c r="AN141" s="66"/>
      <c r="AO141" s="66"/>
      <c r="AP141" s="66"/>
      <c r="AQ141" s="66"/>
    </row>
    <row r="142" spans="2:43" x14ac:dyDescent="0.2">
      <c r="B142" s="526"/>
      <c r="C142" s="118"/>
      <c r="D142" s="52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AA142" s="529"/>
      <c r="AB142" s="172"/>
      <c r="AC142" s="173"/>
      <c r="AH142" s="122"/>
      <c r="AI142" s="122"/>
      <c r="AL142" s="149"/>
      <c r="AM142" s="66"/>
      <c r="AN142" s="66"/>
      <c r="AO142" s="66"/>
      <c r="AP142" s="66"/>
      <c r="AQ142" s="66"/>
    </row>
    <row r="143" spans="2:43" x14ac:dyDescent="0.2">
      <c r="B143" s="526"/>
      <c r="C143" s="118"/>
      <c r="D143" s="52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AA143" s="529"/>
      <c r="AB143" s="172"/>
      <c r="AC143" s="173"/>
      <c r="AH143" s="122"/>
      <c r="AI143" s="122"/>
      <c r="AL143" s="526"/>
      <c r="AM143" s="66"/>
      <c r="AN143" s="66"/>
      <c r="AO143" s="66"/>
      <c r="AP143" s="66"/>
      <c r="AQ143" s="66"/>
    </row>
    <row r="144" spans="2:43" x14ac:dyDescent="0.2">
      <c r="B144" s="526"/>
      <c r="C144" s="118"/>
      <c r="D144" s="52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AA144" s="529"/>
      <c r="AB144" s="172"/>
      <c r="AC144" s="173"/>
      <c r="AL144" s="526"/>
      <c r="AM144" s="66"/>
      <c r="AO144" s="66"/>
      <c r="AP144" s="66"/>
      <c r="AQ144" s="66"/>
    </row>
    <row r="145" spans="2:43" x14ac:dyDescent="0.2">
      <c r="B145" s="526"/>
      <c r="C145" s="118"/>
      <c r="D145" s="52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AL145" s="526"/>
      <c r="AO145" s="66"/>
      <c r="AP145" s="66"/>
      <c r="AQ145" s="66"/>
    </row>
    <row r="146" spans="2:43" x14ac:dyDescent="0.2">
      <c r="B146" s="526"/>
      <c r="C146" s="118"/>
      <c r="D146" s="52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AL146" s="526"/>
      <c r="AO146" s="66"/>
      <c r="AP146" s="66"/>
      <c r="AQ146" s="66"/>
    </row>
    <row r="147" spans="2:43" x14ac:dyDescent="0.2">
      <c r="B147" s="526"/>
      <c r="C147" s="118"/>
      <c r="D147" s="52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AL147" s="149"/>
      <c r="AN147" s="66"/>
      <c r="AO147" s="66"/>
      <c r="AP147" s="66"/>
      <c r="AQ147" s="66"/>
    </row>
    <row r="148" spans="2:43" x14ac:dyDescent="0.2">
      <c r="B148" s="526"/>
      <c r="C148" s="118"/>
      <c r="D148" s="52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AL148" s="149"/>
      <c r="AM148" s="66"/>
      <c r="AN148" s="66"/>
      <c r="AO148" s="66"/>
      <c r="AP148" s="66"/>
      <c r="AQ148" s="66"/>
    </row>
    <row r="149" spans="2:43" x14ac:dyDescent="0.2">
      <c r="B149" s="526"/>
      <c r="C149" s="118"/>
      <c r="D149" s="52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AL149" s="149"/>
      <c r="AM149" s="66"/>
      <c r="AN149" s="66"/>
      <c r="AO149" s="66"/>
      <c r="AP149" s="66"/>
      <c r="AQ149" s="66"/>
    </row>
    <row r="150" spans="2:43" x14ac:dyDescent="0.2">
      <c r="B150" s="526"/>
      <c r="C150" s="118"/>
      <c r="D150" s="52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AL150" s="149"/>
      <c r="AM150" s="66"/>
      <c r="AN150" s="66"/>
      <c r="AO150" s="66"/>
      <c r="AP150" s="66"/>
      <c r="AQ150" s="66"/>
    </row>
    <row r="151" spans="2:43" x14ac:dyDescent="0.2">
      <c r="B151" s="526"/>
      <c r="C151" s="118"/>
      <c r="D151" s="52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AL151" s="526"/>
      <c r="AM151" s="66"/>
      <c r="AO151" s="66"/>
      <c r="AP151" s="66"/>
      <c r="AQ151" s="66"/>
    </row>
    <row r="152" spans="2:43" x14ac:dyDescent="0.2">
      <c r="B152" s="526"/>
      <c r="C152" s="118"/>
      <c r="D152" s="526"/>
      <c r="H152" s="66"/>
    </row>
  </sheetData>
  <dataConsolidate/>
  <mergeCells count="41">
    <mergeCell ref="K55:K56"/>
    <mergeCell ref="K57:K58"/>
    <mergeCell ref="AX50:AX51"/>
    <mergeCell ref="K51:K52"/>
    <mergeCell ref="AU52:AV53"/>
    <mergeCell ref="AW52:AW53"/>
    <mergeCell ref="AX52:AX53"/>
    <mergeCell ref="K53:K54"/>
    <mergeCell ref="AU48:AV49"/>
    <mergeCell ref="AW48:AW49"/>
    <mergeCell ref="K49:K50"/>
    <mergeCell ref="AU50:AV51"/>
    <mergeCell ref="AW50:AW51"/>
    <mergeCell ref="K41:K42"/>
    <mergeCell ref="K43:K44"/>
    <mergeCell ref="K45:K46"/>
    <mergeCell ref="AU46:AV47"/>
    <mergeCell ref="B47:H47"/>
    <mergeCell ref="K33:K34"/>
    <mergeCell ref="N36:N37"/>
    <mergeCell ref="O36:O37"/>
    <mergeCell ref="K37:K38"/>
    <mergeCell ref="N38:N39"/>
    <mergeCell ref="O38:O39"/>
    <mergeCell ref="K39:K40"/>
    <mergeCell ref="B48:H48"/>
    <mergeCell ref="B24:H24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K25:K26"/>
    <mergeCell ref="K27:K28"/>
    <mergeCell ref="K29:K30"/>
    <mergeCell ref="K31:K32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zoomScale="95" zoomScaleNormal="95" workbookViewId="0">
      <selection activeCell="M29" sqref="M29"/>
    </sheetView>
  </sheetViews>
  <sheetFormatPr defaultColWidth="9.140625" defaultRowHeight="12.75" x14ac:dyDescent="0.2"/>
  <cols>
    <col min="1" max="1" width="3" style="66" customWidth="1"/>
    <col min="2" max="2" width="3" style="45" bestFit="1" customWidth="1"/>
    <col min="3" max="3" width="35.7109375" style="66" customWidth="1"/>
    <col min="4" max="4" width="11" style="45" bestFit="1" customWidth="1"/>
    <col min="5" max="7" width="3.5703125" style="66" bestFit="1" customWidth="1"/>
    <col min="8" max="20" width="3.5703125" style="45" bestFit="1" customWidth="1"/>
    <col min="21" max="24" width="2.85546875" style="45" customWidth="1"/>
    <col min="25" max="25" width="3" style="45" bestFit="1" customWidth="1"/>
    <col min="26" max="26" width="2.7109375" style="45" customWidth="1"/>
    <col min="27" max="27" width="4" style="181" bestFit="1" customWidth="1"/>
    <col min="28" max="28" width="3" style="182" bestFit="1" customWidth="1"/>
    <col min="29" max="29" width="3" style="183" bestFit="1" customWidth="1"/>
    <col min="30" max="30" width="32.5703125" style="174" bestFit="1" customWidth="1"/>
    <col min="31" max="31" width="11.42578125" style="174" bestFit="1" customWidth="1"/>
    <col min="32" max="32" width="30.42578125" style="174" bestFit="1" customWidth="1"/>
    <col min="33" max="33" width="11.42578125" style="174" bestFit="1" customWidth="1"/>
    <col min="34" max="35" width="3.140625" style="180" customWidth="1"/>
    <col min="36" max="36" width="14.140625" style="176" customWidth="1"/>
    <col min="37" max="37" width="5.5703125" style="177" bestFit="1" customWidth="1"/>
    <col min="38" max="38" width="5.140625" style="177" bestFit="1" customWidth="1"/>
    <col min="39" max="39" width="10" style="46" customWidth="1"/>
    <col min="40" max="40" width="8.28515625" style="46" customWidth="1"/>
    <col min="41" max="16384" width="9.140625" style="66"/>
  </cols>
  <sheetData>
    <row r="1" spans="2:40" s="3" customFormat="1" ht="15" x14ac:dyDescent="0.2">
      <c r="B1" s="539" t="s">
        <v>0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1"/>
      <c r="AA1" s="540" t="s">
        <v>0</v>
      </c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2"/>
    </row>
    <row r="2" spans="2:40" s="6" customFormat="1" ht="15" x14ac:dyDescent="0.2">
      <c r="B2" s="541" t="s">
        <v>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4"/>
      <c r="AA2" s="542" t="s">
        <v>1</v>
      </c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"/>
    </row>
    <row r="3" spans="2:40" s="3" customFormat="1" ht="13.5" customHeight="1" thickBot="1" x14ac:dyDescent="0.25">
      <c r="B3" s="543" t="s">
        <v>49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2"/>
      <c r="AA3" s="560" t="s">
        <v>50</v>
      </c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7"/>
    </row>
    <row r="4" spans="2:40" s="19" customFormat="1" ht="14.25" thickTop="1" thickBot="1" x14ac:dyDescent="0.25">
      <c r="B4" s="545" t="s">
        <v>4</v>
      </c>
      <c r="C4" s="547"/>
      <c r="D4" s="8" t="s">
        <v>5</v>
      </c>
      <c r="E4" s="9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1">
        <v>16</v>
      </c>
      <c r="U4" s="12" t="s">
        <v>6</v>
      </c>
      <c r="V4" s="10" t="s">
        <v>7</v>
      </c>
      <c r="W4" s="10" t="s">
        <v>8</v>
      </c>
      <c r="X4" s="8" t="s">
        <v>9</v>
      </c>
      <c r="Y4" s="13" t="s">
        <v>10</v>
      </c>
      <c r="Z4" s="14"/>
      <c r="AA4" s="545" t="s">
        <v>11</v>
      </c>
      <c r="AB4" s="547"/>
      <c r="AC4" s="546"/>
      <c r="AD4" s="15" t="s">
        <v>12</v>
      </c>
      <c r="AE4" s="15" t="s">
        <v>5</v>
      </c>
      <c r="AF4" s="15" t="s">
        <v>12</v>
      </c>
      <c r="AG4" s="16" t="s">
        <v>5</v>
      </c>
      <c r="AH4" s="548" t="s">
        <v>13</v>
      </c>
      <c r="AI4" s="549"/>
      <c r="AJ4" s="17" t="s">
        <v>14</v>
      </c>
      <c r="AK4" s="10" t="s">
        <v>15</v>
      </c>
      <c r="AL4" s="10" t="s">
        <v>16</v>
      </c>
      <c r="AM4" s="18" t="s">
        <v>17</v>
      </c>
      <c r="AN4" s="149"/>
    </row>
    <row r="5" spans="2:40" s="45" customFormat="1" ht="13.5" customHeight="1" x14ac:dyDescent="0.2">
      <c r="B5" s="20">
        <v>1</v>
      </c>
      <c r="C5" s="21" t="s">
        <v>51</v>
      </c>
      <c r="D5" s="22" t="s">
        <v>52</v>
      </c>
      <c r="E5" s="23"/>
      <c r="F5" s="24" t="s">
        <v>117</v>
      </c>
      <c r="G5" s="25" t="s">
        <v>117</v>
      </c>
      <c r="H5" s="24" t="s">
        <v>117</v>
      </c>
      <c r="I5" s="24" t="s">
        <v>117</v>
      </c>
      <c r="J5" s="24" t="s">
        <v>117</v>
      </c>
      <c r="K5" s="24" t="s">
        <v>117</v>
      </c>
      <c r="L5" s="26" t="s">
        <v>117</v>
      </c>
      <c r="M5" s="27" t="s">
        <v>117</v>
      </c>
      <c r="N5" s="27" t="s">
        <v>117</v>
      </c>
      <c r="O5" s="27" t="s">
        <v>117</v>
      </c>
      <c r="P5" s="27" t="s">
        <v>117</v>
      </c>
      <c r="Q5" s="27" t="s">
        <v>117</v>
      </c>
      <c r="R5" s="27" t="s">
        <v>117</v>
      </c>
      <c r="S5" s="27" t="s">
        <v>117</v>
      </c>
      <c r="T5" s="28" t="s">
        <v>117</v>
      </c>
      <c r="U5" s="29"/>
      <c r="V5" s="30"/>
      <c r="W5" s="30"/>
      <c r="X5" s="31"/>
      <c r="Y5" s="32"/>
      <c r="Z5" s="33"/>
      <c r="AA5" s="34">
        <v>1</v>
      </c>
      <c r="AB5" s="35">
        <v>1</v>
      </c>
      <c r="AC5" s="36">
        <v>16</v>
      </c>
      <c r="AD5" s="37" t="s">
        <v>51</v>
      </c>
      <c r="AE5" s="37" t="s">
        <v>52</v>
      </c>
      <c r="AF5" s="37" t="s">
        <v>72</v>
      </c>
      <c r="AG5" s="38" t="s">
        <v>73</v>
      </c>
      <c r="AH5" s="39"/>
      <c r="AI5" s="40"/>
      <c r="AJ5" s="41">
        <v>45590</v>
      </c>
      <c r="AK5" s="42">
        <v>0.39583333333333331</v>
      </c>
      <c r="AL5" s="43">
        <v>9</v>
      </c>
      <c r="AM5" s="44" t="s">
        <v>20</v>
      </c>
      <c r="AN5" s="149"/>
    </row>
    <row r="6" spans="2:40" ht="13.5" customHeight="1" x14ac:dyDescent="0.2">
      <c r="B6" s="48">
        <v>2</v>
      </c>
      <c r="C6" s="49" t="s">
        <v>53</v>
      </c>
      <c r="D6" s="50" t="s">
        <v>43</v>
      </c>
      <c r="E6" s="26" t="s">
        <v>117</v>
      </c>
      <c r="F6" s="51"/>
      <c r="G6" s="52" t="s">
        <v>117</v>
      </c>
      <c r="H6" s="53" t="s">
        <v>117</v>
      </c>
      <c r="I6" s="52" t="s">
        <v>117</v>
      </c>
      <c r="J6" s="53" t="s">
        <v>117</v>
      </c>
      <c r="K6" s="52" t="s">
        <v>117</v>
      </c>
      <c r="L6" s="53" t="s">
        <v>117</v>
      </c>
      <c r="M6" s="52" t="s">
        <v>117</v>
      </c>
      <c r="N6" s="53" t="s">
        <v>117</v>
      </c>
      <c r="O6" s="52" t="s">
        <v>117</v>
      </c>
      <c r="P6" s="53" t="s">
        <v>117</v>
      </c>
      <c r="Q6" s="52" t="s">
        <v>117</v>
      </c>
      <c r="R6" s="53" t="s">
        <v>117</v>
      </c>
      <c r="S6" s="52" t="s">
        <v>117</v>
      </c>
      <c r="T6" s="54" t="s">
        <v>117</v>
      </c>
      <c r="U6" s="55"/>
      <c r="V6" s="30"/>
      <c r="W6" s="30"/>
      <c r="X6" s="56"/>
      <c r="Y6" s="32"/>
      <c r="Z6" s="33"/>
      <c r="AA6" s="48">
        <v>2</v>
      </c>
      <c r="AB6" s="57">
        <v>2</v>
      </c>
      <c r="AC6" s="58">
        <v>15</v>
      </c>
      <c r="AD6" s="59" t="s">
        <v>53</v>
      </c>
      <c r="AE6" s="59" t="s">
        <v>43</v>
      </c>
      <c r="AF6" s="59" t="s">
        <v>71</v>
      </c>
      <c r="AG6" s="60" t="s">
        <v>19</v>
      </c>
      <c r="AH6" s="61"/>
      <c r="AI6" s="62"/>
      <c r="AJ6" s="63">
        <v>45590</v>
      </c>
      <c r="AK6" s="42">
        <v>0.39583333333333331</v>
      </c>
      <c r="AL6" s="64">
        <v>10</v>
      </c>
      <c r="AM6" s="65" t="s">
        <v>20</v>
      </c>
      <c r="AN6" s="149"/>
    </row>
    <row r="7" spans="2:40" ht="13.5" customHeight="1" x14ac:dyDescent="0.2">
      <c r="B7" s="48">
        <v>3</v>
      </c>
      <c r="C7" s="67" t="s">
        <v>54</v>
      </c>
      <c r="D7" s="50" t="s">
        <v>19</v>
      </c>
      <c r="E7" s="26" t="s">
        <v>117</v>
      </c>
      <c r="F7" s="68" t="s">
        <v>117</v>
      </c>
      <c r="G7" s="51"/>
      <c r="H7" s="68" t="s">
        <v>117</v>
      </c>
      <c r="I7" s="53" t="s">
        <v>117</v>
      </c>
      <c r="J7" s="68" t="s">
        <v>117</v>
      </c>
      <c r="K7" s="53" t="s">
        <v>117</v>
      </c>
      <c r="L7" s="68" t="s">
        <v>117</v>
      </c>
      <c r="M7" s="53" t="s">
        <v>117</v>
      </c>
      <c r="N7" s="68" t="s">
        <v>117</v>
      </c>
      <c r="O7" s="53" t="s">
        <v>117</v>
      </c>
      <c r="P7" s="68" t="s">
        <v>117</v>
      </c>
      <c r="Q7" s="53" t="s">
        <v>117</v>
      </c>
      <c r="R7" s="68" t="s">
        <v>117</v>
      </c>
      <c r="S7" s="68" t="s">
        <v>117</v>
      </c>
      <c r="T7" s="69" t="s">
        <v>117</v>
      </c>
      <c r="U7" s="55"/>
      <c r="V7" s="30"/>
      <c r="W7" s="30"/>
      <c r="X7" s="56"/>
      <c r="Y7" s="32"/>
      <c r="Z7" s="33"/>
      <c r="AA7" s="48">
        <v>3</v>
      </c>
      <c r="AB7" s="57">
        <v>3</v>
      </c>
      <c r="AC7" s="58">
        <v>14</v>
      </c>
      <c r="AD7" s="59" t="s">
        <v>54</v>
      </c>
      <c r="AE7" s="59" t="s">
        <v>19</v>
      </c>
      <c r="AF7" s="59" t="s">
        <v>70</v>
      </c>
      <c r="AG7" s="60" t="s">
        <v>19</v>
      </c>
      <c r="AH7" s="61"/>
      <c r="AI7" s="62"/>
      <c r="AJ7" s="63">
        <v>45590</v>
      </c>
      <c r="AK7" s="42">
        <v>0.39583333333333331</v>
      </c>
      <c r="AL7" s="64">
        <v>11</v>
      </c>
      <c r="AM7" s="65" t="s">
        <v>20</v>
      </c>
      <c r="AN7" s="149"/>
    </row>
    <row r="8" spans="2:40" ht="13.5" customHeight="1" x14ac:dyDescent="0.2">
      <c r="B8" s="48">
        <v>4</v>
      </c>
      <c r="C8" s="70" t="s">
        <v>23</v>
      </c>
      <c r="D8" s="71" t="s">
        <v>24</v>
      </c>
      <c r="E8" s="26" t="s">
        <v>117</v>
      </c>
      <c r="F8" s="53" t="s">
        <v>117</v>
      </c>
      <c r="G8" s="68" t="s">
        <v>117</v>
      </c>
      <c r="H8" s="51"/>
      <c r="I8" s="68" t="s">
        <v>117</v>
      </c>
      <c r="J8" s="53" t="s">
        <v>117</v>
      </c>
      <c r="K8" s="68" t="s">
        <v>117</v>
      </c>
      <c r="L8" s="53" t="s">
        <v>117</v>
      </c>
      <c r="M8" s="68" t="s">
        <v>117</v>
      </c>
      <c r="N8" s="53" t="s">
        <v>117</v>
      </c>
      <c r="O8" s="68" t="s">
        <v>117</v>
      </c>
      <c r="P8" s="53" t="s">
        <v>117</v>
      </c>
      <c r="Q8" s="68" t="s">
        <v>117</v>
      </c>
      <c r="R8" s="68" t="s">
        <v>117</v>
      </c>
      <c r="S8" s="53" t="s">
        <v>117</v>
      </c>
      <c r="T8" s="54" t="s">
        <v>117</v>
      </c>
      <c r="U8" s="55"/>
      <c r="V8" s="30"/>
      <c r="W8" s="30"/>
      <c r="X8" s="56"/>
      <c r="Y8" s="32"/>
      <c r="Z8" s="33"/>
      <c r="AA8" s="48">
        <v>4</v>
      </c>
      <c r="AB8" s="57">
        <v>4</v>
      </c>
      <c r="AC8" s="58">
        <v>13</v>
      </c>
      <c r="AD8" s="59" t="s">
        <v>23</v>
      </c>
      <c r="AE8" s="59" t="s">
        <v>24</v>
      </c>
      <c r="AF8" s="59" t="s">
        <v>68</v>
      </c>
      <c r="AG8" s="60" t="s">
        <v>69</v>
      </c>
      <c r="AH8" s="61"/>
      <c r="AI8" s="62"/>
      <c r="AJ8" s="63">
        <v>45590</v>
      </c>
      <c r="AK8" s="42">
        <v>0.39583333333333331</v>
      </c>
      <c r="AL8" s="64">
        <v>12</v>
      </c>
      <c r="AM8" s="65" t="s">
        <v>20</v>
      </c>
      <c r="AN8" s="149"/>
    </row>
    <row r="9" spans="2:40" ht="13.5" customHeight="1" x14ac:dyDescent="0.2">
      <c r="B9" s="48">
        <v>5</v>
      </c>
      <c r="C9" s="67" t="s">
        <v>55</v>
      </c>
      <c r="D9" s="71" t="s">
        <v>34</v>
      </c>
      <c r="E9" s="26" t="s">
        <v>117</v>
      </c>
      <c r="F9" s="68" t="s">
        <v>117</v>
      </c>
      <c r="G9" s="53" t="s">
        <v>117</v>
      </c>
      <c r="H9" s="68" t="s">
        <v>117</v>
      </c>
      <c r="I9" s="51"/>
      <c r="J9" s="68" t="s">
        <v>117</v>
      </c>
      <c r="K9" s="53" t="s">
        <v>117</v>
      </c>
      <c r="L9" s="68" t="s">
        <v>117</v>
      </c>
      <c r="M9" s="53" t="s">
        <v>117</v>
      </c>
      <c r="N9" s="68" t="s">
        <v>117</v>
      </c>
      <c r="O9" s="53" t="s">
        <v>117</v>
      </c>
      <c r="P9" s="68" t="s">
        <v>117</v>
      </c>
      <c r="Q9" s="68" t="s">
        <v>117</v>
      </c>
      <c r="R9" s="53" t="s">
        <v>117</v>
      </c>
      <c r="S9" s="68" t="s">
        <v>117</v>
      </c>
      <c r="T9" s="69" t="s">
        <v>117</v>
      </c>
      <c r="U9" s="55"/>
      <c r="V9" s="30"/>
      <c r="W9" s="30"/>
      <c r="X9" s="56"/>
      <c r="Y9" s="32"/>
      <c r="Z9" s="33"/>
      <c r="AA9" s="48">
        <v>5</v>
      </c>
      <c r="AB9" s="57">
        <v>5</v>
      </c>
      <c r="AC9" s="58">
        <v>12</v>
      </c>
      <c r="AD9" s="59" t="s">
        <v>55</v>
      </c>
      <c r="AE9" s="59" t="s">
        <v>34</v>
      </c>
      <c r="AF9" s="59" t="s">
        <v>66</v>
      </c>
      <c r="AG9" s="60" t="s">
        <v>67</v>
      </c>
      <c r="AH9" s="61"/>
      <c r="AI9" s="62"/>
      <c r="AJ9" s="63">
        <v>45590</v>
      </c>
      <c r="AK9" s="42">
        <v>0.39583333333333331</v>
      </c>
      <c r="AL9" s="64">
        <v>13</v>
      </c>
      <c r="AM9" s="65" t="s">
        <v>20</v>
      </c>
      <c r="AN9" s="149"/>
    </row>
    <row r="10" spans="2:40" ht="13.5" customHeight="1" x14ac:dyDescent="0.2">
      <c r="B10" s="48">
        <v>6</v>
      </c>
      <c r="C10" s="67" t="s">
        <v>56</v>
      </c>
      <c r="D10" s="71" t="s">
        <v>57</v>
      </c>
      <c r="E10" s="26" t="s">
        <v>117</v>
      </c>
      <c r="F10" s="53" t="s">
        <v>117</v>
      </c>
      <c r="G10" s="68" t="s">
        <v>117</v>
      </c>
      <c r="H10" s="53" t="s">
        <v>117</v>
      </c>
      <c r="I10" s="68" t="s">
        <v>117</v>
      </c>
      <c r="J10" s="51"/>
      <c r="K10" s="68" t="s">
        <v>117</v>
      </c>
      <c r="L10" s="53" t="s">
        <v>117</v>
      </c>
      <c r="M10" s="68" t="s">
        <v>117</v>
      </c>
      <c r="N10" s="53" t="s">
        <v>117</v>
      </c>
      <c r="O10" s="68" t="s">
        <v>117</v>
      </c>
      <c r="P10" s="68" t="s">
        <v>117</v>
      </c>
      <c r="Q10" s="53" t="s">
        <v>117</v>
      </c>
      <c r="R10" s="68" t="s">
        <v>117</v>
      </c>
      <c r="S10" s="53" t="s">
        <v>117</v>
      </c>
      <c r="T10" s="54" t="s">
        <v>117</v>
      </c>
      <c r="U10" s="55"/>
      <c r="V10" s="30"/>
      <c r="W10" s="30"/>
      <c r="X10" s="56"/>
      <c r="Y10" s="32"/>
      <c r="Z10" s="33"/>
      <c r="AA10" s="48">
        <v>6</v>
      </c>
      <c r="AB10" s="57">
        <v>6</v>
      </c>
      <c r="AC10" s="58">
        <v>11</v>
      </c>
      <c r="AD10" s="59" t="s">
        <v>56</v>
      </c>
      <c r="AE10" s="59" t="s">
        <v>57</v>
      </c>
      <c r="AF10" s="59" t="s">
        <v>65</v>
      </c>
      <c r="AG10" s="60" t="s">
        <v>19</v>
      </c>
      <c r="AH10" s="61"/>
      <c r="AI10" s="62"/>
      <c r="AJ10" s="63">
        <v>45590</v>
      </c>
      <c r="AK10" s="42">
        <v>0.39583333333333331</v>
      </c>
      <c r="AL10" s="64">
        <v>14</v>
      </c>
      <c r="AM10" s="65" t="s">
        <v>20</v>
      </c>
      <c r="AN10" s="149"/>
    </row>
    <row r="11" spans="2:40" ht="13.5" customHeight="1" x14ac:dyDescent="0.2">
      <c r="B11" s="48">
        <v>7</v>
      </c>
      <c r="C11" s="67" t="s">
        <v>58</v>
      </c>
      <c r="D11" s="50" t="s">
        <v>59</v>
      </c>
      <c r="E11" s="26" t="s">
        <v>117</v>
      </c>
      <c r="F11" s="68" t="s">
        <v>117</v>
      </c>
      <c r="G11" s="53" t="s">
        <v>117</v>
      </c>
      <c r="H11" s="68" t="s">
        <v>117</v>
      </c>
      <c r="I11" s="53" t="s">
        <v>117</v>
      </c>
      <c r="J11" s="68" t="s">
        <v>117</v>
      </c>
      <c r="K11" s="51"/>
      <c r="L11" s="68" t="s">
        <v>117</v>
      </c>
      <c r="M11" s="53" t="s">
        <v>117</v>
      </c>
      <c r="N11" s="68" t="s">
        <v>117</v>
      </c>
      <c r="O11" s="68" t="s">
        <v>117</v>
      </c>
      <c r="P11" s="53" t="s">
        <v>117</v>
      </c>
      <c r="Q11" s="68" t="s">
        <v>117</v>
      </c>
      <c r="R11" s="53" t="s">
        <v>117</v>
      </c>
      <c r="S11" s="68" t="s">
        <v>117</v>
      </c>
      <c r="T11" s="69" t="s">
        <v>117</v>
      </c>
      <c r="U11" s="55"/>
      <c r="V11" s="30"/>
      <c r="W11" s="30"/>
      <c r="X11" s="56"/>
      <c r="Y11" s="32"/>
      <c r="Z11" s="33"/>
      <c r="AA11" s="48">
        <v>7</v>
      </c>
      <c r="AB11" s="57">
        <v>7</v>
      </c>
      <c r="AC11" s="58">
        <v>10</v>
      </c>
      <c r="AD11" s="59" t="s">
        <v>58</v>
      </c>
      <c r="AE11" s="59" t="s">
        <v>59</v>
      </c>
      <c r="AF11" s="59" t="s">
        <v>64</v>
      </c>
      <c r="AG11" s="60" t="s">
        <v>19</v>
      </c>
      <c r="AH11" s="61"/>
      <c r="AI11" s="62"/>
      <c r="AJ11" s="63">
        <v>45590</v>
      </c>
      <c r="AK11" s="42">
        <v>0.39583333333333331</v>
      </c>
      <c r="AL11" s="64">
        <v>15</v>
      </c>
      <c r="AM11" s="65" t="s">
        <v>20</v>
      </c>
      <c r="AN11" s="149"/>
    </row>
    <row r="12" spans="2:40" ht="13.5" customHeight="1" thickBot="1" x14ac:dyDescent="0.25">
      <c r="B12" s="48">
        <v>8</v>
      </c>
      <c r="C12" s="67" t="s">
        <v>60</v>
      </c>
      <c r="D12" s="50" t="s">
        <v>61</v>
      </c>
      <c r="E12" s="26" t="s">
        <v>117</v>
      </c>
      <c r="F12" s="53" t="s">
        <v>117</v>
      </c>
      <c r="G12" s="68" t="s">
        <v>117</v>
      </c>
      <c r="H12" s="53" t="s">
        <v>117</v>
      </c>
      <c r="I12" s="68" t="s">
        <v>117</v>
      </c>
      <c r="J12" s="53" t="s">
        <v>117</v>
      </c>
      <c r="K12" s="68" t="s">
        <v>117</v>
      </c>
      <c r="L12" s="51"/>
      <c r="M12" s="68" t="s">
        <v>117</v>
      </c>
      <c r="N12" s="68" t="s">
        <v>117</v>
      </c>
      <c r="O12" s="53" t="s">
        <v>117</v>
      </c>
      <c r="P12" s="68" t="s">
        <v>117</v>
      </c>
      <c r="Q12" s="53" t="s">
        <v>117</v>
      </c>
      <c r="R12" s="68" t="s">
        <v>117</v>
      </c>
      <c r="S12" s="53" t="s">
        <v>117</v>
      </c>
      <c r="T12" s="54" t="s">
        <v>117</v>
      </c>
      <c r="U12" s="55"/>
      <c r="V12" s="30"/>
      <c r="W12" s="30"/>
      <c r="X12" s="56"/>
      <c r="Y12" s="72"/>
      <c r="Z12" s="33"/>
      <c r="AA12" s="73">
        <v>8</v>
      </c>
      <c r="AB12" s="74">
        <v>8</v>
      </c>
      <c r="AC12" s="75">
        <v>9</v>
      </c>
      <c r="AD12" s="76" t="s">
        <v>60</v>
      </c>
      <c r="AE12" s="76" t="s">
        <v>61</v>
      </c>
      <c r="AF12" s="76" t="s">
        <v>62</v>
      </c>
      <c r="AG12" s="77" t="s">
        <v>63</v>
      </c>
      <c r="AH12" s="78"/>
      <c r="AI12" s="79"/>
      <c r="AJ12" s="80">
        <v>45590</v>
      </c>
      <c r="AK12" s="81">
        <v>0.39583333333333331</v>
      </c>
      <c r="AL12" s="82">
        <v>16</v>
      </c>
      <c r="AM12" s="83" t="s">
        <v>20</v>
      </c>
      <c r="AN12" s="149"/>
    </row>
    <row r="13" spans="2:40" ht="13.5" customHeight="1" x14ac:dyDescent="0.2">
      <c r="B13" s="48">
        <v>9</v>
      </c>
      <c r="C13" s="67" t="s">
        <v>62</v>
      </c>
      <c r="D13" s="50" t="s">
        <v>63</v>
      </c>
      <c r="E13" s="84" t="s">
        <v>117</v>
      </c>
      <c r="F13" s="68" t="s">
        <v>117</v>
      </c>
      <c r="G13" s="53" t="s">
        <v>117</v>
      </c>
      <c r="H13" s="68" t="s">
        <v>117</v>
      </c>
      <c r="I13" s="53" t="s">
        <v>117</v>
      </c>
      <c r="J13" s="68" t="s">
        <v>117</v>
      </c>
      <c r="K13" s="53" t="s">
        <v>117</v>
      </c>
      <c r="L13" s="68" t="s">
        <v>117</v>
      </c>
      <c r="M13" s="51"/>
      <c r="N13" s="53" t="s">
        <v>117</v>
      </c>
      <c r="O13" s="68" t="s">
        <v>117</v>
      </c>
      <c r="P13" s="53" t="s">
        <v>117</v>
      </c>
      <c r="Q13" s="68" t="s">
        <v>117</v>
      </c>
      <c r="R13" s="53" t="s">
        <v>117</v>
      </c>
      <c r="S13" s="68" t="s">
        <v>117</v>
      </c>
      <c r="T13" s="69" t="s">
        <v>117</v>
      </c>
      <c r="U13" s="55"/>
      <c r="V13" s="30"/>
      <c r="W13" s="30"/>
      <c r="X13" s="56"/>
      <c r="Y13" s="72"/>
      <c r="Z13" s="33"/>
      <c r="AA13" s="34">
        <v>9</v>
      </c>
      <c r="AB13" s="35">
        <v>15</v>
      </c>
      <c r="AC13" s="36">
        <v>1</v>
      </c>
      <c r="AD13" s="85" t="s">
        <v>71</v>
      </c>
      <c r="AE13" s="86" t="s">
        <v>19</v>
      </c>
      <c r="AF13" s="86" t="s">
        <v>51</v>
      </c>
      <c r="AG13" s="87" t="s">
        <v>52</v>
      </c>
      <c r="AH13" s="39"/>
      <c r="AI13" s="40"/>
      <c r="AJ13" s="41">
        <v>45590</v>
      </c>
      <c r="AK13" s="42">
        <v>0.5625</v>
      </c>
      <c r="AL13" s="88">
        <v>11</v>
      </c>
      <c r="AM13" s="44" t="s">
        <v>20</v>
      </c>
      <c r="AN13" s="149"/>
    </row>
    <row r="14" spans="2:40" ht="13.5" customHeight="1" x14ac:dyDescent="0.2">
      <c r="B14" s="48">
        <v>10</v>
      </c>
      <c r="C14" s="67" t="s">
        <v>64</v>
      </c>
      <c r="D14" s="50" t="s">
        <v>19</v>
      </c>
      <c r="E14" s="89" t="s">
        <v>117</v>
      </c>
      <c r="F14" s="53" t="s">
        <v>117</v>
      </c>
      <c r="G14" s="68" t="s">
        <v>117</v>
      </c>
      <c r="H14" s="53" t="s">
        <v>117</v>
      </c>
      <c r="I14" s="68" t="s">
        <v>117</v>
      </c>
      <c r="J14" s="53" t="s">
        <v>117</v>
      </c>
      <c r="K14" s="68" t="s">
        <v>117</v>
      </c>
      <c r="L14" s="68" t="s">
        <v>117</v>
      </c>
      <c r="M14" s="53" t="s">
        <v>117</v>
      </c>
      <c r="N14" s="51"/>
      <c r="O14" s="53" t="s">
        <v>117</v>
      </c>
      <c r="P14" s="68" t="s">
        <v>117</v>
      </c>
      <c r="Q14" s="53" t="s">
        <v>117</v>
      </c>
      <c r="R14" s="68" t="s">
        <v>117</v>
      </c>
      <c r="S14" s="53" t="s">
        <v>117</v>
      </c>
      <c r="T14" s="54" t="s">
        <v>117</v>
      </c>
      <c r="U14" s="55"/>
      <c r="V14" s="30"/>
      <c r="W14" s="30"/>
      <c r="X14" s="56"/>
      <c r="Y14" s="72"/>
      <c r="Z14" s="33"/>
      <c r="AA14" s="48">
        <v>10</v>
      </c>
      <c r="AB14" s="57">
        <v>16</v>
      </c>
      <c r="AC14" s="58">
        <v>14</v>
      </c>
      <c r="AD14" s="90" t="s">
        <v>72</v>
      </c>
      <c r="AE14" s="91" t="s">
        <v>73</v>
      </c>
      <c r="AF14" s="91" t="s">
        <v>70</v>
      </c>
      <c r="AG14" s="92" t="s">
        <v>19</v>
      </c>
      <c r="AH14" s="61"/>
      <c r="AI14" s="62"/>
      <c r="AJ14" s="93">
        <v>45590</v>
      </c>
      <c r="AK14" s="42">
        <v>0.5625</v>
      </c>
      <c r="AL14" s="94">
        <v>12</v>
      </c>
      <c r="AM14" s="95" t="s">
        <v>20</v>
      </c>
      <c r="AN14" s="149"/>
    </row>
    <row r="15" spans="2:40" ht="13.5" customHeight="1" x14ac:dyDescent="0.2">
      <c r="B15" s="48">
        <v>11</v>
      </c>
      <c r="C15" s="67" t="s">
        <v>65</v>
      </c>
      <c r="D15" s="50" t="s">
        <v>19</v>
      </c>
      <c r="E15" s="84" t="s">
        <v>117</v>
      </c>
      <c r="F15" s="68" t="s">
        <v>117</v>
      </c>
      <c r="G15" s="53" t="s">
        <v>117</v>
      </c>
      <c r="H15" s="68" t="s">
        <v>117</v>
      </c>
      <c r="I15" s="53" t="s">
        <v>117</v>
      </c>
      <c r="J15" s="68" t="s">
        <v>117</v>
      </c>
      <c r="K15" s="68" t="s">
        <v>117</v>
      </c>
      <c r="L15" s="53" t="s">
        <v>117</v>
      </c>
      <c r="M15" s="68" t="s">
        <v>117</v>
      </c>
      <c r="N15" s="53" t="s">
        <v>117</v>
      </c>
      <c r="O15" s="51"/>
      <c r="P15" s="53" t="s">
        <v>117</v>
      </c>
      <c r="Q15" s="68" t="s">
        <v>117</v>
      </c>
      <c r="R15" s="53" t="s">
        <v>117</v>
      </c>
      <c r="S15" s="68" t="s">
        <v>117</v>
      </c>
      <c r="T15" s="69" t="s">
        <v>117</v>
      </c>
      <c r="U15" s="55"/>
      <c r="V15" s="30"/>
      <c r="W15" s="30"/>
      <c r="X15" s="96"/>
      <c r="Y15" s="72"/>
      <c r="Z15" s="33"/>
      <c r="AA15" s="48">
        <v>11</v>
      </c>
      <c r="AB15" s="57">
        <v>2</v>
      </c>
      <c r="AC15" s="58">
        <v>13</v>
      </c>
      <c r="AD15" s="90" t="s">
        <v>53</v>
      </c>
      <c r="AE15" s="91" t="s">
        <v>43</v>
      </c>
      <c r="AF15" s="91" t="s">
        <v>68</v>
      </c>
      <c r="AG15" s="92" t="s">
        <v>69</v>
      </c>
      <c r="AH15" s="61"/>
      <c r="AI15" s="62"/>
      <c r="AJ15" s="93">
        <v>45590</v>
      </c>
      <c r="AK15" s="42">
        <v>0.5625</v>
      </c>
      <c r="AL15" s="94">
        <v>13</v>
      </c>
      <c r="AM15" s="95" t="s">
        <v>20</v>
      </c>
      <c r="AN15" s="149"/>
    </row>
    <row r="16" spans="2:40" ht="13.5" customHeight="1" x14ac:dyDescent="0.2">
      <c r="B16" s="48">
        <v>12</v>
      </c>
      <c r="C16" s="67" t="s">
        <v>66</v>
      </c>
      <c r="D16" s="50" t="s">
        <v>67</v>
      </c>
      <c r="E16" s="84" t="s">
        <v>117</v>
      </c>
      <c r="F16" s="53" t="s">
        <v>117</v>
      </c>
      <c r="G16" s="68" t="s">
        <v>117</v>
      </c>
      <c r="H16" s="53" t="s">
        <v>117</v>
      </c>
      <c r="I16" s="68" t="s">
        <v>117</v>
      </c>
      <c r="J16" s="68" t="s">
        <v>117</v>
      </c>
      <c r="K16" s="53" t="s">
        <v>117</v>
      </c>
      <c r="L16" s="68" t="s">
        <v>117</v>
      </c>
      <c r="M16" s="53" t="s">
        <v>117</v>
      </c>
      <c r="N16" s="68" t="s">
        <v>117</v>
      </c>
      <c r="O16" s="53" t="s">
        <v>117</v>
      </c>
      <c r="P16" s="51"/>
      <c r="Q16" s="53" t="s">
        <v>117</v>
      </c>
      <c r="R16" s="68" t="s">
        <v>117</v>
      </c>
      <c r="S16" s="53" t="s">
        <v>117</v>
      </c>
      <c r="T16" s="54" t="s">
        <v>117</v>
      </c>
      <c r="U16" s="55"/>
      <c r="V16" s="30"/>
      <c r="W16" s="30"/>
      <c r="X16" s="96"/>
      <c r="Y16" s="72"/>
      <c r="Z16" s="33"/>
      <c r="AA16" s="48">
        <v>12</v>
      </c>
      <c r="AB16" s="57">
        <v>3</v>
      </c>
      <c r="AC16" s="58">
        <v>12</v>
      </c>
      <c r="AD16" s="90" t="s">
        <v>54</v>
      </c>
      <c r="AE16" s="91" t="s">
        <v>19</v>
      </c>
      <c r="AF16" s="91" t="s">
        <v>66</v>
      </c>
      <c r="AG16" s="92" t="s">
        <v>67</v>
      </c>
      <c r="AH16" s="61"/>
      <c r="AI16" s="62"/>
      <c r="AJ16" s="93">
        <v>45590</v>
      </c>
      <c r="AK16" s="42">
        <v>0.5625</v>
      </c>
      <c r="AL16" s="94">
        <v>14</v>
      </c>
      <c r="AM16" s="95" t="s">
        <v>20</v>
      </c>
      <c r="AN16" s="149"/>
    </row>
    <row r="17" spans="2:40" ht="13.5" customHeight="1" x14ac:dyDescent="0.2">
      <c r="B17" s="48">
        <v>13</v>
      </c>
      <c r="C17" s="67" t="s">
        <v>68</v>
      </c>
      <c r="D17" s="98" t="s">
        <v>69</v>
      </c>
      <c r="E17" s="84" t="s">
        <v>117</v>
      </c>
      <c r="F17" s="68" t="s">
        <v>117</v>
      </c>
      <c r="G17" s="53" t="s">
        <v>117</v>
      </c>
      <c r="H17" s="68" t="s">
        <v>117</v>
      </c>
      <c r="I17" s="68" t="s">
        <v>117</v>
      </c>
      <c r="J17" s="53" t="s">
        <v>117</v>
      </c>
      <c r="K17" s="68" t="s">
        <v>117</v>
      </c>
      <c r="L17" s="53" t="s">
        <v>117</v>
      </c>
      <c r="M17" s="68" t="s">
        <v>117</v>
      </c>
      <c r="N17" s="53" t="s">
        <v>117</v>
      </c>
      <c r="O17" s="68" t="s">
        <v>117</v>
      </c>
      <c r="P17" s="53" t="s">
        <v>117</v>
      </c>
      <c r="Q17" s="51"/>
      <c r="R17" s="99" t="s">
        <v>117</v>
      </c>
      <c r="S17" s="68" t="s">
        <v>117</v>
      </c>
      <c r="T17" s="100" t="s">
        <v>117</v>
      </c>
      <c r="U17" s="55"/>
      <c r="V17" s="30"/>
      <c r="W17" s="30"/>
      <c r="X17" s="96"/>
      <c r="Y17" s="72"/>
      <c r="Z17" s="33"/>
      <c r="AA17" s="48">
        <v>13</v>
      </c>
      <c r="AB17" s="57">
        <v>4</v>
      </c>
      <c r="AC17" s="58">
        <v>11</v>
      </c>
      <c r="AD17" s="90" t="s">
        <v>23</v>
      </c>
      <c r="AE17" s="91" t="s">
        <v>24</v>
      </c>
      <c r="AF17" s="91" t="s">
        <v>65</v>
      </c>
      <c r="AG17" s="92" t="s">
        <v>19</v>
      </c>
      <c r="AH17" s="61"/>
      <c r="AI17" s="62"/>
      <c r="AJ17" s="93">
        <v>45590</v>
      </c>
      <c r="AK17" s="42">
        <v>0.5625</v>
      </c>
      <c r="AL17" s="94">
        <v>15</v>
      </c>
      <c r="AM17" s="95" t="s">
        <v>20</v>
      </c>
      <c r="AN17" s="149"/>
    </row>
    <row r="18" spans="2:40" ht="13.5" customHeight="1" x14ac:dyDescent="0.2">
      <c r="B18" s="48">
        <v>14</v>
      </c>
      <c r="C18" s="67" t="s">
        <v>70</v>
      </c>
      <c r="D18" s="50" t="s">
        <v>19</v>
      </c>
      <c r="E18" s="84" t="s">
        <v>117</v>
      </c>
      <c r="F18" s="53" t="s">
        <v>117</v>
      </c>
      <c r="G18" s="68" t="s">
        <v>117</v>
      </c>
      <c r="H18" s="68" t="s">
        <v>117</v>
      </c>
      <c r="I18" s="53" t="s">
        <v>117</v>
      </c>
      <c r="J18" s="68" t="s">
        <v>117</v>
      </c>
      <c r="K18" s="53" t="s">
        <v>117</v>
      </c>
      <c r="L18" s="68" t="s">
        <v>117</v>
      </c>
      <c r="M18" s="53" t="s">
        <v>117</v>
      </c>
      <c r="N18" s="68" t="s">
        <v>117</v>
      </c>
      <c r="O18" s="53" t="s">
        <v>117</v>
      </c>
      <c r="P18" s="68" t="s">
        <v>117</v>
      </c>
      <c r="Q18" s="53" t="s">
        <v>117</v>
      </c>
      <c r="R18" s="51"/>
      <c r="S18" s="53" t="s">
        <v>117</v>
      </c>
      <c r="T18" s="54" t="s">
        <v>117</v>
      </c>
      <c r="U18" s="55"/>
      <c r="V18" s="30"/>
      <c r="W18" s="30"/>
      <c r="X18" s="96"/>
      <c r="Y18" s="72"/>
      <c r="Z18" s="33"/>
      <c r="AA18" s="48">
        <v>14</v>
      </c>
      <c r="AB18" s="57">
        <v>5</v>
      </c>
      <c r="AC18" s="58">
        <v>10</v>
      </c>
      <c r="AD18" s="90" t="s">
        <v>55</v>
      </c>
      <c r="AE18" s="91" t="s">
        <v>34</v>
      </c>
      <c r="AF18" s="91" t="s">
        <v>64</v>
      </c>
      <c r="AG18" s="92" t="s">
        <v>19</v>
      </c>
      <c r="AH18" s="61"/>
      <c r="AI18" s="62"/>
      <c r="AJ18" s="93">
        <v>45590</v>
      </c>
      <c r="AK18" s="42">
        <v>0.5625</v>
      </c>
      <c r="AL18" s="94">
        <v>16</v>
      </c>
      <c r="AM18" s="95" t="s">
        <v>20</v>
      </c>
      <c r="AN18" s="149"/>
    </row>
    <row r="19" spans="2:40" ht="13.5" customHeight="1" x14ac:dyDescent="0.2">
      <c r="B19" s="48">
        <v>15</v>
      </c>
      <c r="C19" s="67" t="s">
        <v>71</v>
      </c>
      <c r="D19" s="98" t="s">
        <v>19</v>
      </c>
      <c r="E19" s="84" t="s">
        <v>117</v>
      </c>
      <c r="F19" s="68" t="s">
        <v>117</v>
      </c>
      <c r="G19" s="68" t="s">
        <v>117</v>
      </c>
      <c r="H19" s="53" t="s">
        <v>117</v>
      </c>
      <c r="I19" s="68" t="s">
        <v>117</v>
      </c>
      <c r="J19" s="53" t="s">
        <v>117</v>
      </c>
      <c r="K19" s="68" t="s">
        <v>117</v>
      </c>
      <c r="L19" s="53" t="s">
        <v>117</v>
      </c>
      <c r="M19" s="68" t="s">
        <v>117</v>
      </c>
      <c r="N19" s="53" t="s">
        <v>117</v>
      </c>
      <c r="O19" s="68" t="s">
        <v>117</v>
      </c>
      <c r="P19" s="53" t="s">
        <v>117</v>
      </c>
      <c r="Q19" s="68" t="s">
        <v>117</v>
      </c>
      <c r="R19" s="99" t="s">
        <v>117</v>
      </c>
      <c r="S19" s="51"/>
      <c r="T19" s="100" t="s">
        <v>117</v>
      </c>
      <c r="U19" s="55"/>
      <c r="V19" s="30"/>
      <c r="W19" s="30"/>
      <c r="X19" s="96"/>
      <c r="Y19" s="72"/>
      <c r="Z19" s="33"/>
      <c r="AA19" s="48">
        <v>15</v>
      </c>
      <c r="AB19" s="57">
        <v>6</v>
      </c>
      <c r="AC19" s="58">
        <v>9</v>
      </c>
      <c r="AD19" s="90" t="s">
        <v>56</v>
      </c>
      <c r="AE19" s="91" t="s">
        <v>57</v>
      </c>
      <c r="AF19" s="91" t="s">
        <v>62</v>
      </c>
      <c r="AG19" s="92" t="s">
        <v>63</v>
      </c>
      <c r="AH19" s="61"/>
      <c r="AI19" s="62"/>
      <c r="AJ19" s="93">
        <v>45590</v>
      </c>
      <c r="AK19" s="42">
        <v>0.5625</v>
      </c>
      <c r="AL19" s="94">
        <v>9</v>
      </c>
      <c r="AM19" s="95" t="s">
        <v>20</v>
      </c>
      <c r="AN19" s="149"/>
    </row>
    <row r="20" spans="2:40" ht="13.5" customHeight="1" thickBot="1" x14ac:dyDescent="0.25">
      <c r="B20" s="101">
        <v>16</v>
      </c>
      <c r="C20" s="102" t="s">
        <v>72</v>
      </c>
      <c r="D20" s="103" t="s">
        <v>73</v>
      </c>
      <c r="E20" s="104" t="s">
        <v>117</v>
      </c>
      <c r="F20" s="105" t="s">
        <v>117</v>
      </c>
      <c r="G20" s="106" t="s">
        <v>117</v>
      </c>
      <c r="H20" s="105" t="s">
        <v>117</v>
      </c>
      <c r="I20" s="106" t="s">
        <v>117</v>
      </c>
      <c r="J20" s="105" t="s">
        <v>117</v>
      </c>
      <c r="K20" s="106" t="s">
        <v>117</v>
      </c>
      <c r="L20" s="105" t="s">
        <v>117</v>
      </c>
      <c r="M20" s="106" t="s">
        <v>117</v>
      </c>
      <c r="N20" s="105" t="s">
        <v>117</v>
      </c>
      <c r="O20" s="106" t="s">
        <v>117</v>
      </c>
      <c r="P20" s="105" t="s">
        <v>117</v>
      </c>
      <c r="Q20" s="106" t="s">
        <v>117</v>
      </c>
      <c r="R20" s="107" t="s">
        <v>117</v>
      </c>
      <c r="S20" s="106" t="s">
        <v>117</v>
      </c>
      <c r="T20" s="108"/>
      <c r="U20" s="109"/>
      <c r="V20" s="110"/>
      <c r="W20" s="110"/>
      <c r="X20" s="111"/>
      <c r="Y20" s="112"/>
      <c r="Z20" s="33"/>
      <c r="AA20" s="73">
        <v>16</v>
      </c>
      <c r="AB20" s="74">
        <v>7</v>
      </c>
      <c r="AC20" s="75">
        <v>8</v>
      </c>
      <c r="AD20" s="113" t="s">
        <v>58</v>
      </c>
      <c r="AE20" s="114" t="s">
        <v>59</v>
      </c>
      <c r="AF20" s="114" t="s">
        <v>60</v>
      </c>
      <c r="AG20" s="115" t="s">
        <v>61</v>
      </c>
      <c r="AH20" s="78"/>
      <c r="AI20" s="79"/>
      <c r="AJ20" s="80">
        <v>45590</v>
      </c>
      <c r="AK20" s="116">
        <v>0.5625</v>
      </c>
      <c r="AL20" s="117">
        <v>10</v>
      </c>
      <c r="AM20" s="83" t="s">
        <v>20</v>
      </c>
      <c r="AN20" s="149"/>
    </row>
    <row r="21" spans="2:40" ht="13.5" customHeight="1" thickTop="1" x14ac:dyDescent="0.2">
      <c r="B21" s="118"/>
      <c r="C21" s="119"/>
      <c r="D21" s="120"/>
      <c r="E21" s="119"/>
      <c r="F21" s="118"/>
      <c r="G21" s="118"/>
      <c r="H21" s="118"/>
      <c r="I21" s="118"/>
      <c r="J21" s="118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47"/>
      <c r="W21" s="47"/>
      <c r="X21" s="33"/>
      <c r="Y21" s="33"/>
      <c r="Z21" s="33"/>
      <c r="AA21" s="34">
        <v>17</v>
      </c>
      <c r="AB21" s="35">
        <v>1</v>
      </c>
      <c r="AC21" s="36">
        <v>14</v>
      </c>
      <c r="AD21" s="37" t="s">
        <v>51</v>
      </c>
      <c r="AE21" s="37" t="s">
        <v>52</v>
      </c>
      <c r="AF21" s="37" t="s">
        <v>70</v>
      </c>
      <c r="AG21" s="38" t="s">
        <v>19</v>
      </c>
      <c r="AH21" s="39"/>
      <c r="AI21" s="40"/>
      <c r="AJ21" s="41">
        <v>45590</v>
      </c>
      <c r="AK21" s="121">
        <v>0.66666666666666663</v>
      </c>
      <c r="AL21" s="43">
        <v>13</v>
      </c>
      <c r="AM21" s="44" t="s">
        <v>20</v>
      </c>
      <c r="AN21" s="149"/>
    </row>
    <row r="22" spans="2:40" ht="13.5" customHeight="1" x14ac:dyDescent="0.2">
      <c r="B22" s="118"/>
      <c r="E22" s="119"/>
      <c r="F22" s="118"/>
      <c r="G22" s="118"/>
      <c r="H22" s="118"/>
      <c r="I22" s="118"/>
      <c r="J22" s="118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48">
        <v>18</v>
      </c>
      <c r="AB22" s="57">
        <v>15</v>
      </c>
      <c r="AC22" s="58">
        <v>13</v>
      </c>
      <c r="AD22" s="59" t="s">
        <v>71</v>
      </c>
      <c r="AE22" s="59" t="s">
        <v>19</v>
      </c>
      <c r="AF22" s="59" t="s">
        <v>68</v>
      </c>
      <c r="AG22" s="60" t="s">
        <v>69</v>
      </c>
      <c r="AH22" s="61"/>
      <c r="AI22" s="62"/>
      <c r="AJ22" s="63">
        <v>45590</v>
      </c>
      <c r="AK22" s="42">
        <v>0.66666666666666663</v>
      </c>
      <c r="AL22" s="64">
        <v>14</v>
      </c>
      <c r="AM22" s="65" t="s">
        <v>20</v>
      </c>
      <c r="AN22" s="149"/>
    </row>
    <row r="23" spans="2:40" ht="13.5" customHeight="1" x14ac:dyDescent="0.2">
      <c r="B23" s="550" t="s">
        <v>74</v>
      </c>
      <c r="C23" s="551"/>
      <c r="D23" s="551"/>
      <c r="E23" s="551"/>
      <c r="F23" s="551"/>
      <c r="G23" s="551"/>
      <c r="H23" s="552"/>
      <c r="I23" s="122"/>
      <c r="J23" s="118"/>
      <c r="K23" s="33"/>
      <c r="L23" s="33"/>
      <c r="M23" s="33"/>
      <c r="N23" s="33"/>
      <c r="O23" s="33"/>
      <c r="P23" s="33"/>
      <c r="Q23" s="33"/>
      <c r="R23" s="33"/>
      <c r="S23" s="47"/>
      <c r="T23" s="33"/>
      <c r="U23" s="33"/>
      <c r="V23" s="33"/>
      <c r="W23" s="33"/>
      <c r="X23" s="33"/>
      <c r="Y23" s="33"/>
      <c r="Z23" s="33"/>
      <c r="AA23" s="48">
        <v>19</v>
      </c>
      <c r="AB23" s="57">
        <v>16</v>
      </c>
      <c r="AC23" s="58">
        <v>12</v>
      </c>
      <c r="AD23" s="59" t="s">
        <v>72</v>
      </c>
      <c r="AE23" s="59" t="s">
        <v>73</v>
      </c>
      <c r="AF23" s="59" t="s">
        <v>66</v>
      </c>
      <c r="AG23" s="60" t="s">
        <v>67</v>
      </c>
      <c r="AH23" s="61"/>
      <c r="AI23" s="62"/>
      <c r="AJ23" s="63">
        <v>45590</v>
      </c>
      <c r="AK23" s="42">
        <v>0.66666666666666663</v>
      </c>
      <c r="AL23" s="64">
        <v>15</v>
      </c>
      <c r="AM23" s="65" t="s">
        <v>20</v>
      </c>
      <c r="AN23" s="149"/>
    </row>
    <row r="24" spans="2:40" ht="13.5" customHeight="1" x14ac:dyDescent="0.2">
      <c r="B24" s="536" t="s">
        <v>48</v>
      </c>
      <c r="C24" s="537"/>
      <c r="D24" s="537"/>
      <c r="E24" s="537"/>
      <c r="F24" s="537"/>
      <c r="G24" s="537"/>
      <c r="H24" s="538"/>
      <c r="I24" s="123"/>
      <c r="J24" s="33"/>
      <c r="K24" s="33"/>
      <c r="L24" s="33"/>
      <c r="M24" s="33"/>
      <c r="N24" s="118"/>
      <c r="O24" s="118"/>
      <c r="P24" s="118"/>
      <c r="Q24" s="118"/>
      <c r="R24" s="118"/>
      <c r="S24" s="118"/>
      <c r="T24" s="47"/>
      <c r="U24" s="47"/>
      <c r="V24" s="33"/>
      <c r="W24" s="33"/>
      <c r="X24" s="33"/>
      <c r="Y24" s="33"/>
      <c r="Z24" s="33"/>
      <c r="AA24" s="48">
        <v>20</v>
      </c>
      <c r="AB24" s="57">
        <v>2</v>
      </c>
      <c r="AC24" s="58">
        <v>11</v>
      </c>
      <c r="AD24" s="59" t="s">
        <v>53</v>
      </c>
      <c r="AE24" s="59" t="s">
        <v>43</v>
      </c>
      <c r="AF24" s="59" t="s">
        <v>65</v>
      </c>
      <c r="AG24" s="60" t="s">
        <v>19</v>
      </c>
      <c r="AH24" s="61"/>
      <c r="AI24" s="62"/>
      <c r="AJ24" s="63">
        <v>45590</v>
      </c>
      <c r="AK24" s="42">
        <v>0.66666666666666663</v>
      </c>
      <c r="AL24" s="64">
        <v>16</v>
      </c>
      <c r="AM24" s="65" t="s">
        <v>20</v>
      </c>
      <c r="AN24" s="149"/>
    </row>
    <row r="25" spans="2:40" ht="13.5" customHeight="1" x14ac:dyDescent="0.2">
      <c r="B25" s="124" t="s">
        <v>10</v>
      </c>
      <c r="C25" s="125" t="s">
        <v>4</v>
      </c>
      <c r="D25" s="125" t="s">
        <v>5</v>
      </c>
      <c r="E25" s="126" t="s">
        <v>6</v>
      </c>
      <c r="F25" s="126" t="s">
        <v>7</v>
      </c>
      <c r="G25" s="126" t="s">
        <v>8</v>
      </c>
      <c r="H25" s="126" t="s">
        <v>9</v>
      </c>
      <c r="I25" s="127"/>
      <c r="J25" s="118"/>
      <c r="K25" s="553"/>
      <c r="L25" s="33"/>
      <c r="M25" s="33"/>
      <c r="N25" s="118"/>
      <c r="O25" s="33"/>
      <c r="P25" s="118"/>
      <c r="Q25" s="118"/>
      <c r="R25" s="118"/>
      <c r="S25" s="118"/>
      <c r="T25" s="33"/>
      <c r="U25" s="33"/>
      <c r="V25" s="33"/>
      <c r="W25" s="33"/>
      <c r="X25" s="33"/>
      <c r="Y25" s="33"/>
      <c r="Z25" s="33"/>
      <c r="AA25" s="48">
        <v>21</v>
      </c>
      <c r="AB25" s="57">
        <v>3</v>
      </c>
      <c r="AC25" s="58">
        <v>10</v>
      </c>
      <c r="AD25" s="59" t="s">
        <v>54</v>
      </c>
      <c r="AE25" s="59" t="s">
        <v>19</v>
      </c>
      <c r="AF25" s="59" t="s">
        <v>64</v>
      </c>
      <c r="AG25" s="60" t="s">
        <v>19</v>
      </c>
      <c r="AH25" s="61"/>
      <c r="AI25" s="62"/>
      <c r="AJ25" s="63">
        <v>45590</v>
      </c>
      <c r="AK25" s="42">
        <v>0.66666666666666663</v>
      </c>
      <c r="AL25" s="64">
        <v>9</v>
      </c>
      <c r="AM25" s="65" t="s">
        <v>20</v>
      </c>
      <c r="AN25" s="149"/>
    </row>
    <row r="26" spans="2:40" ht="13.5" customHeight="1" x14ac:dyDescent="0.2">
      <c r="B26" s="124"/>
      <c r="C26" s="128"/>
      <c r="D26" s="129"/>
      <c r="E26" s="130"/>
      <c r="F26" s="130"/>
      <c r="G26" s="130"/>
      <c r="H26" s="130"/>
      <c r="I26" s="47"/>
      <c r="J26" s="118"/>
      <c r="K26" s="553"/>
      <c r="L26" s="131"/>
      <c r="M26" s="132"/>
      <c r="N26" s="118"/>
      <c r="O26" s="118"/>
      <c r="P26" s="118"/>
      <c r="Q26" s="118"/>
      <c r="R26" s="118"/>
      <c r="S26" s="118"/>
      <c r="T26" s="33"/>
      <c r="U26" s="33"/>
      <c r="V26" s="33"/>
      <c r="W26" s="33"/>
      <c r="X26" s="33"/>
      <c r="Y26" s="33"/>
      <c r="Z26" s="33"/>
      <c r="AA26" s="48">
        <v>22</v>
      </c>
      <c r="AB26" s="57">
        <v>4</v>
      </c>
      <c r="AC26" s="58">
        <v>9</v>
      </c>
      <c r="AD26" s="59" t="s">
        <v>23</v>
      </c>
      <c r="AE26" s="59" t="s">
        <v>24</v>
      </c>
      <c r="AF26" s="59" t="s">
        <v>62</v>
      </c>
      <c r="AG26" s="60" t="s">
        <v>63</v>
      </c>
      <c r="AH26" s="61"/>
      <c r="AI26" s="62"/>
      <c r="AJ26" s="63">
        <v>45590</v>
      </c>
      <c r="AK26" s="42">
        <v>0.66666666666666663</v>
      </c>
      <c r="AL26" s="64">
        <v>10</v>
      </c>
      <c r="AM26" s="65" t="s">
        <v>20</v>
      </c>
      <c r="AN26" s="149"/>
    </row>
    <row r="27" spans="2:40" ht="13.5" customHeight="1" x14ac:dyDescent="0.2">
      <c r="B27" s="124"/>
      <c r="C27" s="128"/>
      <c r="D27" s="129"/>
      <c r="E27" s="130"/>
      <c r="F27" s="130"/>
      <c r="G27" s="130"/>
      <c r="H27" s="130"/>
      <c r="I27" s="47"/>
      <c r="J27" s="118"/>
      <c r="K27" s="553"/>
      <c r="L27" s="131"/>
      <c r="M27" s="133"/>
      <c r="N27" s="118"/>
      <c r="O27" s="118"/>
      <c r="P27" s="118"/>
      <c r="Q27" s="118"/>
      <c r="R27" s="118"/>
      <c r="S27" s="118"/>
      <c r="T27" s="33"/>
      <c r="U27" s="33"/>
      <c r="V27" s="33"/>
      <c r="W27" s="33"/>
      <c r="X27" s="33"/>
      <c r="Y27" s="33"/>
      <c r="Z27" s="33"/>
      <c r="AA27" s="48">
        <v>23</v>
      </c>
      <c r="AB27" s="57">
        <v>5</v>
      </c>
      <c r="AC27" s="58">
        <v>8</v>
      </c>
      <c r="AD27" s="59" t="s">
        <v>55</v>
      </c>
      <c r="AE27" s="59" t="s">
        <v>34</v>
      </c>
      <c r="AF27" s="59" t="s">
        <v>60</v>
      </c>
      <c r="AG27" s="60" t="s">
        <v>61</v>
      </c>
      <c r="AH27" s="61"/>
      <c r="AI27" s="62"/>
      <c r="AJ27" s="63">
        <v>45590</v>
      </c>
      <c r="AK27" s="42">
        <v>0.66666666666666663</v>
      </c>
      <c r="AL27" s="64">
        <v>11</v>
      </c>
      <c r="AM27" s="65" t="s">
        <v>20</v>
      </c>
      <c r="AN27" s="149"/>
    </row>
    <row r="28" spans="2:40" ht="13.5" customHeight="1" thickBot="1" x14ac:dyDescent="0.25">
      <c r="B28" s="124"/>
      <c r="C28" s="128"/>
      <c r="D28" s="129"/>
      <c r="E28" s="130"/>
      <c r="F28" s="130"/>
      <c r="G28" s="130"/>
      <c r="H28" s="130"/>
      <c r="I28" s="47"/>
      <c r="J28" s="118"/>
      <c r="K28" s="553"/>
      <c r="L28" s="134"/>
      <c r="M28" s="133"/>
      <c r="N28" s="118"/>
      <c r="O28" s="118"/>
      <c r="P28" s="118"/>
      <c r="Q28" s="118"/>
      <c r="R28" s="118"/>
      <c r="S28" s="118"/>
      <c r="T28" s="33"/>
      <c r="U28" s="33"/>
      <c r="V28" s="33"/>
      <c r="W28" s="33"/>
      <c r="X28" s="33"/>
      <c r="Y28" s="33"/>
      <c r="Z28" s="33"/>
      <c r="AA28" s="73">
        <v>24</v>
      </c>
      <c r="AB28" s="74">
        <v>6</v>
      </c>
      <c r="AC28" s="75">
        <v>7</v>
      </c>
      <c r="AD28" s="76" t="s">
        <v>56</v>
      </c>
      <c r="AE28" s="76" t="s">
        <v>57</v>
      </c>
      <c r="AF28" s="76" t="s">
        <v>58</v>
      </c>
      <c r="AG28" s="77" t="s">
        <v>59</v>
      </c>
      <c r="AH28" s="78"/>
      <c r="AI28" s="79"/>
      <c r="AJ28" s="80">
        <v>45590</v>
      </c>
      <c r="AK28" s="116">
        <v>0.66666666666666663</v>
      </c>
      <c r="AL28" s="82">
        <v>12</v>
      </c>
      <c r="AM28" s="83" t="s">
        <v>20</v>
      </c>
      <c r="AN28" s="149"/>
    </row>
    <row r="29" spans="2:40" ht="13.5" customHeight="1" x14ac:dyDescent="0.2">
      <c r="B29" s="124"/>
      <c r="C29" s="128"/>
      <c r="D29" s="129"/>
      <c r="E29" s="130"/>
      <c r="F29" s="130"/>
      <c r="G29" s="130"/>
      <c r="H29" s="130"/>
      <c r="I29" s="47"/>
      <c r="J29" s="118"/>
      <c r="K29" s="553"/>
      <c r="L29" s="134"/>
      <c r="M29" s="133"/>
      <c r="N29" s="118"/>
      <c r="O29" s="118"/>
      <c r="P29" s="118"/>
      <c r="Q29" s="118"/>
      <c r="R29" s="118"/>
      <c r="S29" s="118"/>
      <c r="T29" s="33"/>
      <c r="U29" s="33"/>
      <c r="V29" s="33"/>
      <c r="W29" s="33"/>
      <c r="X29" s="33"/>
      <c r="Y29" s="33"/>
      <c r="Z29" s="33"/>
      <c r="AA29" s="34">
        <v>25</v>
      </c>
      <c r="AB29" s="35">
        <v>13</v>
      </c>
      <c r="AC29" s="36">
        <v>1</v>
      </c>
      <c r="AD29" s="85" t="s">
        <v>68</v>
      </c>
      <c r="AE29" s="86" t="s">
        <v>69</v>
      </c>
      <c r="AF29" s="86" t="s">
        <v>51</v>
      </c>
      <c r="AG29" s="87" t="s">
        <v>52</v>
      </c>
      <c r="AH29" s="39"/>
      <c r="AI29" s="40"/>
      <c r="AJ29" s="41">
        <v>45591</v>
      </c>
      <c r="AK29" s="135">
        <v>0.39583333333333331</v>
      </c>
      <c r="AL29" s="88">
        <v>15</v>
      </c>
      <c r="AM29" s="44" t="s">
        <v>20</v>
      </c>
      <c r="AN29" s="149"/>
    </row>
    <row r="30" spans="2:40" ht="13.5" customHeight="1" x14ac:dyDescent="0.2">
      <c r="B30" s="124"/>
      <c r="C30" s="128"/>
      <c r="D30" s="129"/>
      <c r="E30" s="130"/>
      <c r="F30" s="130"/>
      <c r="G30" s="130"/>
      <c r="H30" s="130"/>
      <c r="I30" s="47"/>
      <c r="J30" s="118"/>
      <c r="K30" s="553"/>
      <c r="L30" s="131"/>
      <c r="M30" s="132"/>
      <c r="N30" s="118"/>
      <c r="O30" s="118"/>
      <c r="P30" s="118"/>
      <c r="Q30" s="118"/>
      <c r="R30" s="118"/>
      <c r="S30" s="118"/>
      <c r="T30" s="33"/>
      <c r="U30" s="33"/>
      <c r="V30" s="33"/>
      <c r="W30" s="33"/>
      <c r="X30" s="33"/>
      <c r="Y30" s="33"/>
      <c r="Z30" s="33"/>
      <c r="AA30" s="48">
        <v>26</v>
      </c>
      <c r="AB30" s="57">
        <v>14</v>
      </c>
      <c r="AC30" s="58">
        <v>12</v>
      </c>
      <c r="AD30" s="90" t="s">
        <v>70</v>
      </c>
      <c r="AE30" s="91" t="s">
        <v>19</v>
      </c>
      <c r="AF30" s="91" t="s">
        <v>66</v>
      </c>
      <c r="AG30" s="92" t="s">
        <v>67</v>
      </c>
      <c r="AH30" s="61"/>
      <c r="AI30" s="62"/>
      <c r="AJ30" s="93">
        <v>45591</v>
      </c>
      <c r="AK30" s="135">
        <v>0.39583333333333331</v>
      </c>
      <c r="AL30" s="94">
        <v>16</v>
      </c>
      <c r="AM30" s="95" t="s">
        <v>20</v>
      </c>
      <c r="AN30" s="149"/>
    </row>
    <row r="31" spans="2:40" ht="13.5" customHeight="1" x14ac:dyDescent="0.2">
      <c r="B31" s="124"/>
      <c r="C31" s="128"/>
      <c r="D31" s="129"/>
      <c r="E31" s="130"/>
      <c r="F31" s="130"/>
      <c r="G31" s="130"/>
      <c r="H31" s="130"/>
      <c r="I31" s="47"/>
      <c r="J31" s="118"/>
      <c r="K31" s="553"/>
      <c r="L31" s="134"/>
      <c r="M31" s="132"/>
      <c r="N31" s="118"/>
      <c r="O31" s="118"/>
      <c r="P31" s="118"/>
      <c r="Q31" s="118"/>
      <c r="R31" s="118"/>
      <c r="S31" s="118"/>
      <c r="T31" s="33"/>
      <c r="U31" s="33"/>
      <c r="V31" s="33"/>
      <c r="W31" s="33"/>
      <c r="X31" s="33"/>
      <c r="Y31" s="33"/>
      <c r="Z31" s="33"/>
      <c r="AA31" s="48">
        <v>27</v>
      </c>
      <c r="AB31" s="57">
        <v>15</v>
      </c>
      <c r="AC31" s="58">
        <v>11</v>
      </c>
      <c r="AD31" s="90" t="s">
        <v>71</v>
      </c>
      <c r="AE31" s="91" t="s">
        <v>19</v>
      </c>
      <c r="AF31" s="91" t="s">
        <v>65</v>
      </c>
      <c r="AG31" s="92" t="s">
        <v>19</v>
      </c>
      <c r="AH31" s="61"/>
      <c r="AI31" s="62"/>
      <c r="AJ31" s="93">
        <v>45591</v>
      </c>
      <c r="AK31" s="135">
        <v>0.39583333333333331</v>
      </c>
      <c r="AL31" s="94">
        <v>9</v>
      </c>
      <c r="AM31" s="95" t="s">
        <v>20</v>
      </c>
      <c r="AN31" s="149"/>
    </row>
    <row r="32" spans="2:40" ht="13.5" customHeight="1" x14ac:dyDescent="0.2">
      <c r="B32" s="124"/>
      <c r="C32" s="128"/>
      <c r="D32" s="129"/>
      <c r="E32" s="130"/>
      <c r="F32" s="130"/>
      <c r="G32" s="130"/>
      <c r="H32" s="130"/>
      <c r="I32" s="47"/>
      <c r="J32" s="118"/>
      <c r="K32" s="553"/>
      <c r="L32" s="134"/>
      <c r="M32" s="132"/>
      <c r="N32" s="118"/>
      <c r="O32" s="118"/>
      <c r="P32" s="118"/>
      <c r="Q32" s="118"/>
      <c r="R32" s="118"/>
      <c r="S32" s="118"/>
      <c r="T32" s="33"/>
      <c r="U32" s="33"/>
      <c r="V32" s="33"/>
      <c r="W32" s="33"/>
      <c r="X32" s="33"/>
      <c r="Y32" s="33"/>
      <c r="Z32" s="33"/>
      <c r="AA32" s="48">
        <v>28</v>
      </c>
      <c r="AB32" s="57">
        <v>16</v>
      </c>
      <c r="AC32" s="58">
        <v>10</v>
      </c>
      <c r="AD32" s="90" t="s">
        <v>72</v>
      </c>
      <c r="AE32" s="91" t="s">
        <v>73</v>
      </c>
      <c r="AF32" s="91" t="s">
        <v>64</v>
      </c>
      <c r="AG32" s="92" t="s">
        <v>19</v>
      </c>
      <c r="AH32" s="61"/>
      <c r="AI32" s="62"/>
      <c r="AJ32" s="93">
        <v>45591</v>
      </c>
      <c r="AK32" s="135">
        <v>0.39583333333333331</v>
      </c>
      <c r="AL32" s="94">
        <v>10</v>
      </c>
      <c r="AM32" s="95" t="s">
        <v>20</v>
      </c>
      <c r="AN32" s="149"/>
    </row>
    <row r="33" spans="2:40" ht="13.5" customHeight="1" x14ac:dyDescent="0.2">
      <c r="B33" s="136"/>
      <c r="C33" s="128"/>
      <c r="D33" s="137"/>
      <c r="E33" s="130"/>
      <c r="F33" s="130"/>
      <c r="G33" s="130"/>
      <c r="H33" s="130"/>
      <c r="I33" s="47"/>
      <c r="J33" s="118"/>
      <c r="K33" s="553"/>
      <c r="L33" s="134"/>
      <c r="M33" s="133"/>
      <c r="N33" s="118"/>
      <c r="O33" s="118"/>
      <c r="P33" s="118"/>
      <c r="Q33" s="118"/>
      <c r="R33" s="118"/>
      <c r="S33" s="118"/>
      <c r="T33" s="33"/>
      <c r="U33" s="33"/>
      <c r="V33" s="33"/>
      <c r="W33" s="33"/>
      <c r="X33" s="33"/>
      <c r="Y33" s="33"/>
      <c r="Z33" s="33"/>
      <c r="AA33" s="48">
        <v>29</v>
      </c>
      <c r="AB33" s="57">
        <v>2</v>
      </c>
      <c r="AC33" s="58">
        <v>9</v>
      </c>
      <c r="AD33" s="90" t="s">
        <v>53</v>
      </c>
      <c r="AE33" s="91" t="s">
        <v>43</v>
      </c>
      <c r="AF33" s="91" t="s">
        <v>62</v>
      </c>
      <c r="AG33" s="92" t="s">
        <v>63</v>
      </c>
      <c r="AH33" s="61"/>
      <c r="AI33" s="62"/>
      <c r="AJ33" s="93">
        <v>45591</v>
      </c>
      <c r="AK33" s="135">
        <v>0.39583333333333331</v>
      </c>
      <c r="AL33" s="94">
        <v>11</v>
      </c>
      <c r="AM33" s="95" t="s">
        <v>20</v>
      </c>
      <c r="AN33" s="149"/>
    </row>
    <row r="34" spans="2:40" ht="13.5" customHeight="1" x14ac:dyDescent="0.2">
      <c r="B34" s="124"/>
      <c r="C34" s="138"/>
      <c r="D34" s="139"/>
      <c r="E34" s="140"/>
      <c r="F34" s="140"/>
      <c r="G34" s="140"/>
      <c r="H34" s="140"/>
      <c r="I34" s="47"/>
      <c r="J34" s="118"/>
      <c r="K34" s="553"/>
      <c r="L34" s="134"/>
      <c r="M34" s="133"/>
      <c r="N34" s="118"/>
      <c r="O34" s="118"/>
      <c r="P34" s="118"/>
      <c r="Q34" s="118"/>
      <c r="R34" s="118"/>
      <c r="S34" s="118"/>
      <c r="T34" s="33"/>
      <c r="U34" s="33"/>
      <c r="V34" s="33"/>
      <c r="W34" s="33"/>
      <c r="X34" s="33"/>
      <c r="Y34" s="33"/>
      <c r="Z34" s="33"/>
      <c r="AA34" s="48">
        <v>30</v>
      </c>
      <c r="AB34" s="57">
        <v>3</v>
      </c>
      <c r="AC34" s="58">
        <v>8</v>
      </c>
      <c r="AD34" s="90" t="s">
        <v>54</v>
      </c>
      <c r="AE34" s="91" t="s">
        <v>19</v>
      </c>
      <c r="AF34" s="91" t="s">
        <v>60</v>
      </c>
      <c r="AG34" s="92" t="s">
        <v>61</v>
      </c>
      <c r="AH34" s="61"/>
      <c r="AI34" s="62"/>
      <c r="AJ34" s="93">
        <v>45591</v>
      </c>
      <c r="AK34" s="135">
        <v>0.39583333333333331</v>
      </c>
      <c r="AL34" s="94">
        <v>12</v>
      </c>
      <c r="AM34" s="95" t="s">
        <v>20</v>
      </c>
      <c r="AN34" s="149"/>
    </row>
    <row r="35" spans="2:40" ht="13.5" customHeight="1" x14ac:dyDescent="0.2">
      <c r="B35" s="124"/>
      <c r="C35" s="138"/>
      <c r="D35" s="139"/>
      <c r="E35" s="140"/>
      <c r="F35" s="140"/>
      <c r="G35" s="140"/>
      <c r="H35" s="140"/>
      <c r="I35" s="47"/>
      <c r="J35" s="118"/>
      <c r="K35" s="33"/>
      <c r="L35" s="134"/>
      <c r="M35" s="133"/>
      <c r="N35" s="118"/>
      <c r="O35" s="118"/>
      <c r="P35" s="118"/>
      <c r="Q35" s="118"/>
      <c r="R35" s="118"/>
      <c r="S35" s="118"/>
      <c r="T35" s="33"/>
      <c r="U35" s="33"/>
      <c r="V35" s="33"/>
      <c r="W35" s="33"/>
      <c r="X35" s="33"/>
      <c r="Y35" s="33"/>
      <c r="Z35" s="33"/>
      <c r="AA35" s="48">
        <v>31</v>
      </c>
      <c r="AB35" s="57">
        <v>4</v>
      </c>
      <c r="AC35" s="58">
        <v>7</v>
      </c>
      <c r="AD35" s="90" t="s">
        <v>23</v>
      </c>
      <c r="AE35" s="91" t="s">
        <v>24</v>
      </c>
      <c r="AF35" s="91" t="s">
        <v>58</v>
      </c>
      <c r="AG35" s="92" t="s">
        <v>59</v>
      </c>
      <c r="AH35" s="61"/>
      <c r="AI35" s="62"/>
      <c r="AJ35" s="93">
        <v>45591</v>
      </c>
      <c r="AK35" s="135">
        <v>0.39583333333333331</v>
      </c>
      <c r="AL35" s="94">
        <v>13</v>
      </c>
      <c r="AM35" s="95" t="s">
        <v>20</v>
      </c>
      <c r="AN35" s="149"/>
    </row>
    <row r="36" spans="2:40" ht="13.5" customHeight="1" thickBot="1" x14ac:dyDescent="0.25">
      <c r="B36" s="124"/>
      <c r="C36" s="138"/>
      <c r="D36" s="139"/>
      <c r="E36" s="140"/>
      <c r="F36" s="140"/>
      <c r="G36" s="140"/>
      <c r="H36" s="140"/>
      <c r="I36" s="47"/>
      <c r="J36" s="33"/>
      <c r="K36" s="33"/>
      <c r="L36" s="134"/>
      <c r="M36" s="133"/>
      <c r="N36" s="554"/>
      <c r="O36" s="555"/>
      <c r="P36" s="141"/>
      <c r="Q36" s="141"/>
      <c r="R36" s="141"/>
      <c r="S36" s="141"/>
      <c r="T36" s="33"/>
      <c r="U36" s="33"/>
      <c r="V36" s="33"/>
      <c r="W36" s="33"/>
      <c r="X36" s="33"/>
      <c r="Y36" s="33"/>
      <c r="Z36" s="33"/>
      <c r="AA36" s="73">
        <v>32</v>
      </c>
      <c r="AB36" s="74">
        <v>5</v>
      </c>
      <c r="AC36" s="75">
        <v>6</v>
      </c>
      <c r="AD36" s="113" t="s">
        <v>55</v>
      </c>
      <c r="AE36" s="114" t="s">
        <v>34</v>
      </c>
      <c r="AF36" s="114" t="s">
        <v>56</v>
      </c>
      <c r="AG36" s="115" t="s">
        <v>57</v>
      </c>
      <c r="AH36" s="78"/>
      <c r="AI36" s="79"/>
      <c r="AJ36" s="80">
        <v>45591</v>
      </c>
      <c r="AK36" s="142">
        <v>0.39583333333333331</v>
      </c>
      <c r="AL36" s="117">
        <v>14</v>
      </c>
      <c r="AM36" s="83" t="s">
        <v>20</v>
      </c>
      <c r="AN36" s="149"/>
    </row>
    <row r="37" spans="2:40" ht="13.5" customHeight="1" x14ac:dyDescent="0.2">
      <c r="B37" s="124"/>
      <c r="C37" s="138"/>
      <c r="D37" s="139"/>
      <c r="E37" s="140"/>
      <c r="F37" s="140"/>
      <c r="G37" s="140"/>
      <c r="H37" s="140"/>
      <c r="I37" s="47"/>
      <c r="J37" s="118"/>
      <c r="K37" s="553"/>
      <c r="L37" s="134"/>
      <c r="M37" s="133"/>
      <c r="N37" s="554"/>
      <c r="O37" s="555"/>
      <c r="P37" s="141"/>
      <c r="Q37" s="141"/>
      <c r="R37" s="141"/>
      <c r="S37" s="141"/>
      <c r="T37" s="33"/>
      <c r="U37" s="33"/>
      <c r="V37" s="33"/>
      <c r="W37" s="33"/>
      <c r="X37" s="33"/>
      <c r="Y37" s="33"/>
      <c r="Z37" s="33"/>
      <c r="AA37" s="20">
        <v>33</v>
      </c>
      <c r="AB37" s="143">
        <v>1</v>
      </c>
      <c r="AC37" s="144">
        <v>12</v>
      </c>
      <c r="AD37" s="145" t="s">
        <v>51</v>
      </c>
      <c r="AE37" s="145" t="s">
        <v>52</v>
      </c>
      <c r="AF37" s="145" t="s">
        <v>66</v>
      </c>
      <c r="AG37" s="146" t="s">
        <v>67</v>
      </c>
      <c r="AH37" s="147"/>
      <c r="AI37" s="148"/>
      <c r="AJ37" s="63">
        <v>45591</v>
      </c>
      <c r="AK37" s="135">
        <v>0.5625</v>
      </c>
      <c r="AL37" s="64">
        <v>10</v>
      </c>
      <c r="AM37" s="65" t="s">
        <v>20</v>
      </c>
      <c r="AN37" s="149"/>
    </row>
    <row r="38" spans="2:40" ht="13.5" customHeight="1" x14ac:dyDescent="0.2">
      <c r="B38" s="124"/>
      <c r="C38" s="138"/>
      <c r="D38" s="139"/>
      <c r="E38" s="140"/>
      <c r="F38" s="140"/>
      <c r="G38" s="140"/>
      <c r="H38" s="140"/>
      <c r="I38" s="47"/>
      <c r="J38" s="118"/>
      <c r="K38" s="553"/>
      <c r="L38" s="134"/>
      <c r="M38" s="133"/>
      <c r="N38" s="554"/>
      <c r="O38" s="555"/>
      <c r="P38" s="141"/>
      <c r="Q38" s="141"/>
      <c r="R38" s="141"/>
      <c r="S38" s="141"/>
      <c r="T38" s="33"/>
      <c r="U38" s="33"/>
      <c r="V38" s="33"/>
      <c r="W38" s="33"/>
      <c r="X38" s="33"/>
      <c r="Y38" s="33"/>
      <c r="Z38" s="33"/>
      <c r="AA38" s="48">
        <v>34</v>
      </c>
      <c r="AB38" s="57">
        <v>13</v>
      </c>
      <c r="AC38" s="58">
        <v>11</v>
      </c>
      <c r="AD38" s="59" t="s">
        <v>68</v>
      </c>
      <c r="AE38" s="59" t="s">
        <v>69</v>
      </c>
      <c r="AF38" s="59" t="s">
        <v>65</v>
      </c>
      <c r="AG38" s="60" t="s">
        <v>19</v>
      </c>
      <c r="AH38" s="61"/>
      <c r="AI38" s="62"/>
      <c r="AJ38" s="63">
        <v>45591</v>
      </c>
      <c r="AK38" s="135">
        <v>0.5625</v>
      </c>
      <c r="AL38" s="64">
        <v>11</v>
      </c>
      <c r="AM38" s="65" t="s">
        <v>20</v>
      </c>
      <c r="AN38" s="149"/>
    </row>
    <row r="39" spans="2:40" ht="13.5" customHeight="1" x14ac:dyDescent="0.2">
      <c r="B39" s="124"/>
      <c r="C39" s="138"/>
      <c r="D39" s="139"/>
      <c r="E39" s="140"/>
      <c r="F39" s="140"/>
      <c r="G39" s="140"/>
      <c r="H39" s="140"/>
      <c r="I39" s="47"/>
      <c r="J39" s="118"/>
      <c r="K39" s="553"/>
      <c r="L39" s="134"/>
      <c r="M39" s="133"/>
      <c r="N39" s="554"/>
      <c r="O39" s="555"/>
      <c r="P39" s="141"/>
      <c r="Q39" s="141"/>
      <c r="R39" s="141"/>
      <c r="S39" s="141"/>
      <c r="T39" s="33"/>
      <c r="U39" s="33"/>
      <c r="V39" s="33"/>
      <c r="W39" s="33"/>
      <c r="X39" s="33"/>
      <c r="Y39" s="33"/>
      <c r="Z39" s="33"/>
      <c r="AA39" s="48">
        <v>35</v>
      </c>
      <c r="AB39" s="57">
        <v>14</v>
      </c>
      <c r="AC39" s="58">
        <v>10</v>
      </c>
      <c r="AD39" s="59" t="s">
        <v>70</v>
      </c>
      <c r="AE39" s="59" t="s">
        <v>19</v>
      </c>
      <c r="AF39" s="59" t="s">
        <v>64</v>
      </c>
      <c r="AG39" s="60" t="s">
        <v>19</v>
      </c>
      <c r="AH39" s="61"/>
      <c r="AI39" s="62"/>
      <c r="AJ39" s="63">
        <v>45591</v>
      </c>
      <c r="AK39" s="135">
        <v>0.5625</v>
      </c>
      <c r="AL39" s="64">
        <v>12</v>
      </c>
      <c r="AM39" s="65" t="s">
        <v>20</v>
      </c>
      <c r="AN39" s="149"/>
    </row>
    <row r="40" spans="2:40" ht="13.5" customHeight="1" x14ac:dyDescent="0.2">
      <c r="B40" s="124"/>
      <c r="C40" s="138"/>
      <c r="D40" s="139"/>
      <c r="E40" s="140"/>
      <c r="F40" s="140"/>
      <c r="G40" s="140"/>
      <c r="H40" s="140"/>
      <c r="I40" s="47"/>
      <c r="J40" s="118"/>
      <c r="K40" s="553"/>
      <c r="L40" s="134"/>
      <c r="M40" s="1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48">
        <v>36</v>
      </c>
      <c r="AB40" s="57">
        <v>15</v>
      </c>
      <c r="AC40" s="58">
        <v>9</v>
      </c>
      <c r="AD40" s="59" t="s">
        <v>71</v>
      </c>
      <c r="AE40" s="59" t="s">
        <v>19</v>
      </c>
      <c r="AF40" s="59" t="s">
        <v>62</v>
      </c>
      <c r="AG40" s="60" t="s">
        <v>63</v>
      </c>
      <c r="AH40" s="61"/>
      <c r="AI40" s="62"/>
      <c r="AJ40" s="63">
        <v>45591</v>
      </c>
      <c r="AK40" s="135">
        <v>0.5625</v>
      </c>
      <c r="AL40" s="64">
        <v>13</v>
      </c>
      <c r="AM40" s="65" t="s">
        <v>20</v>
      </c>
      <c r="AN40" s="149"/>
    </row>
    <row r="41" spans="2:40" ht="13.5" customHeight="1" x14ac:dyDescent="0.2">
      <c r="B41" s="124"/>
      <c r="C41" s="138"/>
      <c r="D41" s="139"/>
      <c r="E41" s="140"/>
      <c r="F41" s="140"/>
      <c r="G41" s="140"/>
      <c r="H41" s="140"/>
      <c r="I41" s="47"/>
      <c r="J41" s="118"/>
      <c r="K41" s="553"/>
      <c r="L41" s="134"/>
      <c r="M41" s="1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48">
        <v>37</v>
      </c>
      <c r="AB41" s="57">
        <v>16</v>
      </c>
      <c r="AC41" s="58">
        <v>8</v>
      </c>
      <c r="AD41" s="59" t="s">
        <v>72</v>
      </c>
      <c r="AE41" s="59" t="s">
        <v>73</v>
      </c>
      <c r="AF41" s="59" t="s">
        <v>60</v>
      </c>
      <c r="AG41" s="60" t="s">
        <v>61</v>
      </c>
      <c r="AH41" s="61"/>
      <c r="AI41" s="62"/>
      <c r="AJ41" s="63">
        <v>45591</v>
      </c>
      <c r="AK41" s="135">
        <v>0.5625</v>
      </c>
      <c r="AL41" s="64">
        <v>14</v>
      </c>
      <c r="AM41" s="65" t="s">
        <v>20</v>
      </c>
      <c r="AN41" s="149"/>
    </row>
    <row r="42" spans="2:40" ht="13.5" customHeight="1" x14ac:dyDescent="0.2">
      <c r="B42" s="118"/>
      <c r="C42" s="118"/>
      <c r="D42" s="33"/>
      <c r="E42" s="118"/>
      <c r="F42" s="118"/>
      <c r="G42" s="118"/>
      <c r="H42" s="118"/>
      <c r="I42" s="118"/>
      <c r="J42" s="118"/>
      <c r="K42" s="55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48">
        <v>38</v>
      </c>
      <c r="AB42" s="57">
        <v>2</v>
      </c>
      <c r="AC42" s="58">
        <v>7</v>
      </c>
      <c r="AD42" s="59" t="s">
        <v>53</v>
      </c>
      <c r="AE42" s="59" t="s">
        <v>43</v>
      </c>
      <c r="AF42" s="59" t="s">
        <v>58</v>
      </c>
      <c r="AG42" s="60" t="s">
        <v>59</v>
      </c>
      <c r="AH42" s="61"/>
      <c r="AI42" s="62"/>
      <c r="AJ42" s="63">
        <v>45591</v>
      </c>
      <c r="AK42" s="135">
        <v>0.5625</v>
      </c>
      <c r="AL42" s="64">
        <v>15</v>
      </c>
      <c r="AM42" s="65" t="s">
        <v>20</v>
      </c>
      <c r="AN42" s="149"/>
    </row>
    <row r="43" spans="2:40" ht="13.5" customHeight="1" x14ac:dyDescent="0.2">
      <c r="B43" s="127"/>
      <c r="C43" s="123"/>
      <c r="D43" s="367"/>
      <c r="E43" s="97"/>
      <c r="F43" s="97"/>
      <c r="G43" s="97"/>
      <c r="H43" s="97"/>
      <c r="I43" s="97"/>
      <c r="J43" s="118"/>
      <c r="K43" s="55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48">
        <v>39</v>
      </c>
      <c r="AB43" s="57">
        <v>3</v>
      </c>
      <c r="AC43" s="58">
        <v>6</v>
      </c>
      <c r="AD43" s="59" t="s">
        <v>54</v>
      </c>
      <c r="AE43" s="59" t="s">
        <v>19</v>
      </c>
      <c r="AF43" s="59" t="s">
        <v>56</v>
      </c>
      <c r="AG43" s="60" t="s">
        <v>57</v>
      </c>
      <c r="AH43" s="61"/>
      <c r="AI43" s="62"/>
      <c r="AJ43" s="63">
        <v>45591</v>
      </c>
      <c r="AK43" s="135">
        <v>0.5625</v>
      </c>
      <c r="AL43" s="64">
        <v>16</v>
      </c>
      <c r="AM43" s="65" t="s">
        <v>20</v>
      </c>
      <c r="AN43" s="149"/>
    </row>
    <row r="44" spans="2:40" ht="13.5" customHeight="1" thickBot="1" x14ac:dyDescent="0.25">
      <c r="B44" s="97"/>
      <c r="C44" s="97"/>
      <c r="D44" s="47"/>
      <c r="E44" s="97"/>
      <c r="F44" s="97"/>
      <c r="G44" s="97"/>
      <c r="H44" s="97"/>
      <c r="I44" s="97"/>
      <c r="J44" s="118"/>
      <c r="K44" s="55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73">
        <v>40</v>
      </c>
      <c r="AB44" s="74">
        <v>4</v>
      </c>
      <c r="AC44" s="75">
        <v>5</v>
      </c>
      <c r="AD44" s="76" t="s">
        <v>23</v>
      </c>
      <c r="AE44" s="76" t="s">
        <v>24</v>
      </c>
      <c r="AF44" s="76" t="s">
        <v>55</v>
      </c>
      <c r="AG44" s="77" t="s">
        <v>34</v>
      </c>
      <c r="AH44" s="78"/>
      <c r="AI44" s="79"/>
      <c r="AJ44" s="80">
        <v>45591</v>
      </c>
      <c r="AK44" s="150">
        <v>0.5625</v>
      </c>
      <c r="AL44" s="151">
        <v>8</v>
      </c>
      <c r="AM44" s="83" t="s">
        <v>20</v>
      </c>
      <c r="AN44" s="149"/>
    </row>
    <row r="45" spans="2:40" x14ac:dyDescent="0.2">
      <c r="B45" s="97"/>
      <c r="C45" s="122"/>
      <c r="D45" s="127"/>
      <c r="E45" s="97"/>
      <c r="F45" s="97"/>
      <c r="G45" s="97"/>
      <c r="H45" s="97"/>
      <c r="I45" s="97"/>
      <c r="J45" s="118"/>
      <c r="K45" s="55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20">
        <v>41</v>
      </c>
      <c r="AB45" s="143">
        <v>11</v>
      </c>
      <c r="AC45" s="144">
        <v>1</v>
      </c>
      <c r="AD45" s="152" t="s">
        <v>65</v>
      </c>
      <c r="AE45" s="153" t="s">
        <v>19</v>
      </c>
      <c r="AF45" s="153" t="s">
        <v>51</v>
      </c>
      <c r="AG45" s="154" t="s">
        <v>52</v>
      </c>
      <c r="AH45" s="147"/>
      <c r="AI45" s="148"/>
      <c r="AJ45" s="63">
        <v>45591</v>
      </c>
      <c r="AK45" s="155">
        <v>0.66666666666666663</v>
      </c>
      <c r="AL45" s="156">
        <v>12</v>
      </c>
      <c r="AM45" s="65" t="s">
        <v>20</v>
      </c>
      <c r="AN45" s="149"/>
    </row>
    <row r="46" spans="2:40" x14ac:dyDescent="0.2">
      <c r="B46" s="97"/>
      <c r="C46" s="122"/>
      <c r="D46" s="127"/>
      <c r="E46" s="97"/>
      <c r="F46" s="97"/>
      <c r="G46" s="97"/>
      <c r="H46" s="97"/>
      <c r="I46" s="122"/>
      <c r="J46" s="118"/>
      <c r="K46" s="55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48">
        <v>42</v>
      </c>
      <c r="AB46" s="57">
        <v>12</v>
      </c>
      <c r="AC46" s="58">
        <v>10</v>
      </c>
      <c r="AD46" s="90" t="s">
        <v>66</v>
      </c>
      <c r="AE46" s="91" t="s">
        <v>67</v>
      </c>
      <c r="AF46" s="91" t="s">
        <v>64</v>
      </c>
      <c r="AG46" s="92" t="s">
        <v>19</v>
      </c>
      <c r="AH46" s="61"/>
      <c r="AI46" s="62"/>
      <c r="AJ46" s="93">
        <v>45591</v>
      </c>
      <c r="AK46" s="135">
        <v>0.66666666666666663</v>
      </c>
      <c r="AL46" s="94">
        <v>13</v>
      </c>
      <c r="AM46" s="95" t="s">
        <v>20</v>
      </c>
      <c r="AN46" s="149"/>
    </row>
    <row r="47" spans="2:40" x14ac:dyDescent="0.2">
      <c r="B47" s="122"/>
      <c r="C47" s="122"/>
      <c r="D47" s="122"/>
      <c r="E47" s="122"/>
      <c r="F47" s="122"/>
      <c r="G47" s="122"/>
      <c r="H47" s="122"/>
      <c r="I47" s="122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48">
        <v>43</v>
      </c>
      <c r="AB47" s="57">
        <v>13</v>
      </c>
      <c r="AC47" s="58">
        <v>9</v>
      </c>
      <c r="AD47" s="90" t="s">
        <v>68</v>
      </c>
      <c r="AE47" s="91" t="s">
        <v>69</v>
      </c>
      <c r="AF47" s="91" t="s">
        <v>62</v>
      </c>
      <c r="AG47" s="92" t="s">
        <v>63</v>
      </c>
      <c r="AH47" s="61"/>
      <c r="AI47" s="62"/>
      <c r="AJ47" s="93">
        <v>45591</v>
      </c>
      <c r="AK47" s="135">
        <v>0.66666666666666663</v>
      </c>
      <c r="AL47" s="94">
        <v>14</v>
      </c>
      <c r="AM47" s="95" t="s">
        <v>20</v>
      </c>
      <c r="AN47" s="149"/>
    </row>
    <row r="48" spans="2:40" x14ac:dyDescent="0.2">
      <c r="B48" s="123"/>
      <c r="C48" s="123"/>
      <c r="D48" s="123"/>
      <c r="E48" s="123"/>
      <c r="F48" s="123"/>
      <c r="G48" s="123"/>
      <c r="H48" s="123"/>
      <c r="I48" s="123"/>
      <c r="J48" s="47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48">
        <v>44</v>
      </c>
      <c r="AB48" s="57">
        <v>14</v>
      </c>
      <c r="AC48" s="58">
        <v>8</v>
      </c>
      <c r="AD48" s="90" t="s">
        <v>70</v>
      </c>
      <c r="AE48" s="91" t="s">
        <v>19</v>
      </c>
      <c r="AF48" s="91" t="s">
        <v>60</v>
      </c>
      <c r="AG48" s="92" t="s">
        <v>61</v>
      </c>
      <c r="AH48" s="61"/>
      <c r="AI48" s="62"/>
      <c r="AJ48" s="93">
        <v>45591</v>
      </c>
      <c r="AK48" s="135">
        <v>0.66666666666666663</v>
      </c>
      <c r="AL48" s="94">
        <v>15</v>
      </c>
      <c r="AM48" s="95" t="s">
        <v>20</v>
      </c>
      <c r="AN48" s="149"/>
    </row>
    <row r="49" spans="2:40" x14ac:dyDescent="0.2">
      <c r="B49" s="369"/>
      <c r="C49" s="127"/>
      <c r="D49" s="127"/>
      <c r="E49" s="127"/>
      <c r="F49" s="127"/>
      <c r="G49" s="127"/>
      <c r="H49" s="127"/>
      <c r="I49" s="47"/>
      <c r="J49" s="97"/>
      <c r="K49" s="55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48">
        <v>45</v>
      </c>
      <c r="AB49" s="57">
        <v>15</v>
      </c>
      <c r="AC49" s="58">
        <v>7</v>
      </c>
      <c r="AD49" s="90" t="s">
        <v>71</v>
      </c>
      <c r="AE49" s="91" t="s">
        <v>19</v>
      </c>
      <c r="AF49" s="91" t="s">
        <v>58</v>
      </c>
      <c r="AG49" s="92" t="s">
        <v>59</v>
      </c>
      <c r="AH49" s="61"/>
      <c r="AI49" s="62"/>
      <c r="AJ49" s="93">
        <v>45591</v>
      </c>
      <c r="AK49" s="135">
        <v>0.66666666666666663</v>
      </c>
      <c r="AL49" s="94">
        <v>16</v>
      </c>
      <c r="AM49" s="95" t="s">
        <v>20</v>
      </c>
      <c r="AN49" s="149"/>
    </row>
    <row r="50" spans="2:40" x14ac:dyDescent="0.2">
      <c r="B50" s="97"/>
      <c r="C50" s="133"/>
      <c r="D50" s="97"/>
      <c r="E50" s="47"/>
      <c r="F50" s="47"/>
      <c r="G50" s="47"/>
      <c r="H50" s="47"/>
      <c r="I50" s="47"/>
      <c r="J50" s="97"/>
      <c r="K50" s="55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48">
        <v>46</v>
      </c>
      <c r="AB50" s="57">
        <v>16</v>
      </c>
      <c r="AC50" s="58">
        <v>6</v>
      </c>
      <c r="AD50" s="90" t="s">
        <v>72</v>
      </c>
      <c r="AE50" s="91" t="s">
        <v>73</v>
      </c>
      <c r="AF50" s="91" t="s">
        <v>56</v>
      </c>
      <c r="AG50" s="92" t="s">
        <v>57</v>
      </c>
      <c r="AH50" s="61"/>
      <c r="AI50" s="62"/>
      <c r="AJ50" s="93">
        <v>45591</v>
      </c>
      <c r="AK50" s="135">
        <v>0.66666666666666663</v>
      </c>
      <c r="AL50" s="94">
        <v>9</v>
      </c>
      <c r="AM50" s="95" t="s">
        <v>20</v>
      </c>
      <c r="AN50" s="149"/>
    </row>
    <row r="51" spans="2:40" x14ac:dyDescent="0.2">
      <c r="B51" s="97"/>
      <c r="C51" s="133"/>
      <c r="D51" s="97"/>
      <c r="E51" s="47"/>
      <c r="F51" s="47"/>
      <c r="G51" s="47"/>
      <c r="H51" s="47"/>
      <c r="I51" s="47"/>
      <c r="J51" s="97"/>
      <c r="K51" s="55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48">
        <v>47</v>
      </c>
      <c r="AB51" s="57">
        <v>2</v>
      </c>
      <c r="AC51" s="58">
        <v>5</v>
      </c>
      <c r="AD51" s="90" t="s">
        <v>53</v>
      </c>
      <c r="AE51" s="91" t="s">
        <v>43</v>
      </c>
      <c r="AF51" s="91" t="s">
        <v>55</v>
      </c>
      <c r="AG51" s="92" t="s">
        <v>34</v>
      </c>
      <c r="AH51" s="61"/>
      <c r="AI51" s="62"/>
      <c r="AJ51" s="93">
        <v>45591</v>
      </c>
      <c r="AK51" s="135">
        <v>0.66666666666666663</v>
      </c>
      <c r="AL51" s="94">
        <v>10</v>
      </c>
      <c r="AM51" s="95" t="s">
        <v>20</v>
      </c>
      <c r="AN51" s="149"/>
    </row>
    <row r="52" spans="2:40" ht="13.5" thickBot="1" x14ac:dyDescent="0.25">
      <c r="B52" s="97"/>
      <c r="C52" s="133"/>
      <c r="D52" s="97"/>
      <c r="E52" s="47"/>
      <c r="F52" s="47"/>
      <c r="G52" s="47"/>
      <c r="H52" s="47"/>
      <c r="I52" s="47"/>
      <c r="J52" s="97"/>
      <c r="K52" s="55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73">
        <v>48</v>
      </c>
      <c r="AB52" s="74">
        <v>3</v>
      </c>
      <c r="AC52" s="75">
        <v>4</v>
      </c>
      <c r="AD52" s="113" t="s">
        <v>54</v>
      </c>
      <c r="AE52" s="114" t="s">
        <v>19</v>
      </c>
      <c r="AF52" s="114" t="s">
        <v>23</v>
      </c>
      <c r="AG52" s="115" t="s">
        <v>24</v>
      </c>
      <c r="AH52" s="78"/>
      <c r="AI52" s="79"/>
      <c r="AJ52" s="80">
        <v>45591</v>
      </c>
      <c r="AK52" s="142">
        <v>0.66666666666666663</v>
      </c>
      <c r="AL52" s="117">
        <v>11</v>
      </c>
      <c r="AM52" s="83" t="s">
        <v>20</v>
      </c>
      <c r="AN52" s="149"/>
    </row>
    <row r="53" spans="2:40" x14ac:dyDescent="0.2">
      <c r="B53" s="97"/>
      <c r="C53" s="133"/>
      <c r="D53" s="97"/>
      <c r="E53" s="47"/>
      <c r="F53" s="47"/>
      <c r="G53" s="47"/>
      <c r="H53" s="47"/>
      <c r="I53" s="47"/>
      <c r="J53" s="97"/>
      <c r="K53" s="55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20">
        <v>49</v>
      </c>
      <c r="AB53" s="143">
        <v>1</v>
      </c>
      <c r="AC53" s="144">
        <v>10</v>
      </c>
      <c r="AD53" s="145" t="s">
        <v>51</v>
      </c>
      <c r="AE53" s="145" t="s">
        <v>52</v>
      </c>
      <c r="AF53" s="145" t="s">
        <v>64</v>
      </c>
      <c r="AG53" s="146" t="s">
        <v>19</v>
      </c>
      <c r="AH53" s="147"/>
      <c r="AI53" s="148"/>
      <c r="AJ53" s="63">
        <v>45592</v>
      </c>
      <c r="AK53" s="42">
        <v>0.375</v>
      </c>
      <c r="AL53" s="64">
        <v>14</v>
      </c>
      <c r="AM53" s="65" t="s">
        <v>20</v>
      </c>
      <c r="AN53" s="149"/>
    </row>
    <row r="54" spans="2:40" x14ac:dyDescent="0.2">
      <c r="B54" s="97"/>
      <c r="C54" s="133"/>
      <c r="D54" s="97"/>
      <c r="E54" s="47"/>
      <c r="F54" s="47"/>
      <c r="G54" s="47"/>
      <c r="H54" s="47"/>
      <c r="I54" s="47"/>
      <c r="J54" s="97"/>
      <c r="K54" s="55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48">
        <v>50</v>
      </c>
      <c r="AB54" s="57">
        <v>11</v>
      </c>
      <c r="AC54" s="58">
        <v>9</v>
      </c>
      <c r="AD54" s="59" t="s">
        <v>65</v>
      </c>
      <c r="AE54" s="59" t="s">
        <v>19</v>
      </c>
      <c r="AF54" s="59" t="s">
        <v>62</v>
      </c>
      <c r="AG54" s="60" t="s">
        <v>63</v>
      </c>
      <c r="AH54" s="61"/>
      <c r="AI54" s="62"/>
      <c r="AJ54" s="63">
        <v>45592</v>
      </c>
      <c r="AK54" s="42">
        <v>0.375</v>
      </c>
      <c r="AL54" s="64">
        <v>15</v>
      </c>
      <c r="AM54" s="65" t="s">
        <v>20</v>
      </c>
      <c r="AN54" s="149"/>
    </row>
    <row r="55" spans="2:40" x14ac:dyDescent="0.2">
      <c r="B55" s="97"/>
      <c r="C55" s="133"/>
      <c r="D55" s="97"/>
      <c r="E55" s="47"/>
      <c r="F55" s="47"/>
      <c r="G55" s="47"/>
      <c r="H55" s="47"/>
      <c r="I55" s="47"/>
      <c r="J55" s="97"/>
      <c r="K55" s="553"/>
      <c r="L55" s="33"/>
      <c r="M55" s="33"/>
      <c r="N55" s="47"/>
      <c r="O55" s="47"/>
      <c r="P55" s="47"/>
      <c r="Q55" s="47"/>
      <c r="R55" s="47"/>
      <c r="S55" s="47"/>
      <c r="T55" s="47"/>
      <c r="U55" s="47"/>
      <c r="V55" s="33"/>
      <c r="W55" s="47"/>
      <c r="X55" s="33"/>
      <c r="AA55" s="48">
        <v>51</v>
      </c>
      <c r="AB55" s="57">
        <v>12</v>
      </c>
      <c r="AC55" s="58">
        <v>8</v>
      </c>
      <c r="AD55" s="59" t="s">
        <v>66</v>
      </c>
      <c r="AE55" s="59" t="s">
        <v>67</v>
      </c>
      <c r="AF55" s="59" t="s">
        <v>60</v>
      </c>
      <c r="AG55" s="60" t="s">
        <v>61</v>
      </c>
      <c r="AH55" s="61"/>
      <c r="AI55" s="62"/>
      <c r="AJ55" s="63">
        <v>45592</v>
      </c>
      <c r="AK55" s="42">
        <v>0.375</v>
      </c>
      <c r="AL55" s="64">
        <v>16</v>
      </c>
      <c r="AM55" s="65" t="s">
        <v>20</v>
      </c>
      <c r="AN55" s="149"/>
    </row>
    <row r="56" spans="2:40" x14ac:dyDescent="0.2">
      <c r="B56" s="97"/>
      <c r="C56" s="133"/>
      <c r="D56" s="97"/>
      <c r="E56" s="47"/>
      <c r="F56" s="47"/>
      <c r="G56" s="47"/>
      <c r="H56" s="47"/>
      <c r="I56" s="47"/>
      <c r="J56" s="97"/>
      <c r="K56" s="553"/>
      <c r="L56" s="33"/>
      <c r="M56" s="33"/>
      <c r="N56" s="47"/>
      <c r="O56" s="47"/>
      <c r="P56" s="47"/>
      <c r="Q56" s="47"/>
      <c r="R56" s="47"/>
      <c r="S56" s="47"/>
      <c r="T56" s="47"/>
      <c r="U56" s="47"/>
      <c r="V56" s="33"/>
      <c r="W56" s="47"/>
      <c r="X56" s="33"/>
      <c r="AA56" s="48">
        <v>52</v>
      </c>
      <c r="AB56" s="57">
        <v>13</v>
      </c>
      <c r="AC56" s="58">
        <v>7</v>
      </c>
      <c r="AD56" s="59" t="s">
        <v>68</v>
      </c>
      <c r="AE56" s="59" t="s">
        <v>69</v>
      </c>
      <c r="AF56" s="59" t="s">
        <v>58</v>
      </c>
      <c r="AG56" s="60" t="s">
        <v>59</v>
      </c>
      <c r="AH56" s="61"/>
      <c r="AI56" s="62"/>
      <c r="AJ56" s="63">
        <v>45592</v>
      </c>
      <c r="AK56" s="42">
        <v>0.375</v>
      </c>
      <c r="AL56" s="64">
        <v>9</v>
      </c>
      <c r="AM56" s="65" t="s">
        <v>20</v>
      </c>
      <c r="AN56" s="149"/>
    </row>
    <row r="57" spans="2:40" x14ac:dyDescent="0.2">
      <c r="B57" s="97"/>
      <c r="C57" s="133"/>
      <c r="D57" s="97"/>
      <c r="E57" s="47"/>
      <c r="F57" s="47"/>
      <c r="G57" s="47"/>
      <c r="H57" s="47"/>
      <c r="I57" s="47"/>
      <c r="J57" s="97"/>
      <c r="K57" s="553"/>
      <c r="L57" s="33"/>
      <c r="M57" s="33"/>
      <c r="N57" s="47"/>
      <c r="O57" s="47"/>
      <c r="P57" s="47"/>
      <c r="Q57" s="47"/>
      <c r="R57" s="47"/>
      <c r="S57" s="47"/>
      <c r="T57" s="47"/>
      <c r="U57" s="47"/>
      <c r="V57" s="33"/>
      <c r="W57" s="47"/>
      <c r="X57" s="33"/>
      <c r="AA57" s="48">
        <v>53</v>
      </c>
      <c r="AB57" s="57">
        <v>14</v>
      </c>
      <c r="AC57" s="58">
        <v>6</v>
      </c>
      <c r="AD57" s="59" t="s">
        <v>70</v>
      </c>
      <c r="AE57" s="59" t="s">
        <v>19</v>
      </c>
      <c r="AF57" s="59" t="s">
        <v>56</v>
      </c>
      <c r="AG57" s="60" t="s">
        <v>57</v>
      </c>
      <c r="AH57" s="61"/>
      <c r="AI57" s="62"/>
      <c r="AJ57" s="63">
        <v>45592</v>
      </c>
      <c r="AK57" s="42">
        <v>0.375</v>
      </c>
      <c r="AL57" s="64">
        <v>10</v>
      </c>
      <c r="AM57" s="65" t="s">
        <v>20</v>
      </c>
      <c r="AN57" s="149"/>
    </row>
    <row r="58" spans="2:40" x14ac:dyDescent="0.2">
      <c r="B58" s="97"/>
      <c r="C58" s="133"/>
      <c r="D58" s="97"/>
      <c r="E58" s="47"/>
      <c r="F58" s="47"/>
      <c r="G58" s="47"/>
      <c r="H58" s="47"/>
      <c r="I58" s="47"/>
      <c r="J58" s="97"/>
      <c r="K58" s="553"/>
      <c r="L58" s="33"/>
      <c r="M58" s="33"/>
      <c r="N58" s="47"/>
      <c r="O58" s="47"/>
      <c r="P58" s="47"/>
      <c r="Q58" s="47"/>
      <c r="R58" s="47"/>
      <c r="S58" s="47"/>
      <c r="T58" s="47"/>
      <c r="U58" s="47"/>
      <c r="V58" s="33"/>
      <c r="W58" s="47"/>
      <c r="X58" s="33"/>
      <c r="AA58" s="48">
        <v>54</v>
      </c>
      <c r="AB58" s="57">
        <v>15</v>
      </c>
      <c r="AC58" s="58">
        <v>5</v>
      </c>
      <c r="AD58" s="59" t="s">
        <v>71</v>
      </c>
      <c r="AE58" s="59" t="s">
        <v>19</v>
      </c>
      <c r="AF58" s="59" t="s">
        <v>55</v>
      </c>
      <c r="AG58" s="60" t="s">
        <v>34</v>
      </c>
      <c r="AH58" s="61"/>
      <c r="AI58" s="62"/>
      <c r="AJ58" s="63">
        <v>45592</v>
      </c>
      <c r="AK58" s="42">
        <v>0.375</v>
      </c>
      <c r="AL58" s="64">
        <v>11</v>
      </c>
      <c r="AM58" s="65" t="s">
        <v>20</v>
      </c>
      <c r="AN58" s="149"/>
    </row>
    <row r="59" spans="2:40" x14ac:dyDescent="0.2">
      <c r="B59" s="97"/>
      <c r="C59" s="133"/>
      <c r="D59" s="97"/>
      <c r="E59" s="47"/>
      <c r="F59" s="47"/>
      <c r="G59" s="47"/>
      <c r="H59" s="47"/>
      <c r="I59" s="47"/>
      <c r="J59" s="47"/>
      <c r="K59" s="33"/>
      <c r="L59" s="33"/>
      <c r="M59" s="33"/>
      <c r="N59" s="47"/>
      <c r="O59" s="47"/>
      <c r="P59" s="47"/>
      <c r="Q59" s="47"/>
      <c r="R59" s="47"/>
      <c r="S59" s="47"/>
      <c r="T59" s="47"/>
      <c r="U59" s="47"/>
      <c r="V59" s="33"/>
      <c r="W59" s="47"/>
      <c r="X59" s="33"/>
      <c r="AA59" s="48">
        <v>55</v>
      </c>
      <c r="AB59" s="57">
        <v>16</v>
      </c>
      <c r="AC59" s="58">
        <v>4</v>
      </c>
      <c r="AD59" s="59" t="s">
        <v>72</v>
      </c>
      <c r="AE59" s="59" t="s">
        <v>73</v>
      </c>
      <c r="AF59" s="59" t="s">
        <v>23</v>
      </c>
      <c r="AG59" s="60" t="s">
        <v>24</v>
      </c>
      <c r="AH59" s="61"/>
      <c r="AI59" s="62"/>
      <c r="AJ59" s="63">
        <v>45592</v>
      </c>
      <c r="AK59" s="42">
        <v>0.375</v>
      </c>
      <c r="AL59" s="64">
        <v>12</v>
      </c>
      <c r="AM59" s="65" t="s">
        <v>20</v>
      </c>
      <c r="AN59" s="149"/>
    </row>
    <row r="60" spans="2:40" ht="13.5" thickBot="1" x14ac:dyDescent="0.25">
      <c r="B60" s="97"/>
      <c r="C60" s="133"/>
      <c r="D60" s="97"/>
      <c r="E60" s="47"/>
      <c r="F60" s="47"/>
      <c r="G60" s="47"/>
      <c r="H60" s="47"/>
      <c r="I60" s="47"/>
      <c r="J60" s="47"/>
      <c r="K60" s="33"/>
      <c r="L60" s="33"/>
      <c r="M60" s="33"/>
      <c r="N60" s="47"/>
      <c r="O60" s="47"/>
      <c r="P60" s="47"/>
      <c r="Q60" s="47"/>
      <c r="R60" s="47"/>
      <c r="S60" s="47"/>
      <c r="T60" s="47"/>
      <c r="U60" s="47"/>
      <c r="V60" s="33"/>
      <c r="W60" s="47"/>
      <c r="X60" s="33"/>
      <c r="AA60" s="73">
        <v>56</v>
      </c>
      <c r="AB60" s="74">
        <v>2</v>
      </c>
      <c r="AC60" s="75">
        <v>3</v>
      </c>
      <c r="AD60" s="76" t="s">
        <v>53</v>
      </c>
      <c r="AE60" s="76" t="s">
        <v>43</v>
      </c>
      <c r="AF60" s="76" t="s">
        <v>54</v>
      </c>
      <c r="AG60" s="77" t="s">
        <v>19</v>
      </c>
      <c r="AH60" s="78"/>
      <c r="AI60" s="79"/>
      <c r="AJ60" s="80">
        <v>45592</v>
      </c>
      <c r="AK60" s="81">
        <v>0.375</v>
      </c>
      <c r="AL60" s="82">
        <v>13</v>
      </c>
      <c r="AM60" s="83" t="s">
        <v>20</v>
      </c>
      <c r="AN60" s="149"/>
    </row>
    <row r="61" spans="2:40" x14ac:dyDescent="0.2">
      <c r="B61" s="97"/>
      <c r="C61" s="133"/>
      <c r="D61" s="97"/>
      <c r="E61" s="47"/>
      <c r="F61" s="47"/>
      <c r="G61" s="47"/>
      <c r="H61" s="47"/>
      <c r="I61" s="47"/>
      <c r="J61" s="47"/>
      <c r="K61" s="33"/>
      <c r="L61" s="33"/>
      <c r="M61" s="33"/>
      <c r="N61" s="47"/>
      <c r="O61" s="47"/>
      <c r="P61" s="47"/>
      <c r="Q61" s="47"/>
      <c r="R61" s="47"/>
      <c r="S61" s="47"/>
      <c r="T61" s="47"/>
      <c r="U61" s="47"/>
      <c r="V61" s="33"/>
      <c r="W61" s="47"/>
      <c r="X61" s="33"/>
      <c r="AA61" s="34">
        <v>57</v>
      </c>
      <c r="AB61" s="35">
        <v>9</v>
      </c>
      <c r="AC61" s="36">
        <v>1</v>
      </c>
      <c r="AD61" s="85" t="s">
        <v>62</v>
      </c>
      <c r="AE61" s="86" t="s">
        <v>63</v>
      </c>
      <c r="AF61" s="86" t="s">
        <v>51</v>
      </c>
      <c r="AG61" s="87" t="s">
        <v>52</v>
      </c>
      <c r="AH61" s="39"/>
      <c r="AI61" s="40"/>
      <c r="AJ61" s="41">
        <v>45592</v>
      </c>
      <c r="AK61" s="42">
        <v>0.45833333333333331</v>
      </c>
      <c r="AL61" s="88">
        <v>16</v>
      </c>
      <c r="AM61" s="44" t="s">
        <v>20</v>
      </c>
      <c r="AN61" s="149"/>
    </row>
    <row r="62" spans="2:40" x14ac:dyDescent="0.2">
      <c r="B62" s="97"/>
      <c r="C62" s="133"/>
      <c r="D62" s="97"/>
      <c r="E62" s="47"/>
      <c r="F62" s="47"/>
      <c r="G62" s="47"/>
      <c r="H62" s="47"/>
      <c r="I62" s="47"/>
      <c r="J62" s="47"/>
      <c r="K62" s="33"/>
      <c r="L62" s="33"/>
      <c r="M62" s="33"/>
      <c r="N62" s="47"/>
      <c r="O62" s="47"/>
      <c r="P62" s="47"/>
      <c r="Q62" s="47"/>
      <c r="R62" s="47"/>
      <c r="S62" s="47"/>
      <c r="T62" s="47"/>
      <c r="U62" s="47"/>
      <c r="V62" s="33"/>
      <c r="W62" s="47"/>
      <c r="X62" s="33"/>
      <c r="AA62" s="48">
        <v>58</v>
      </c>
      <c r="AB62" s="57">
        <v>10</v>
      </c>
      <c r="AC62" s="58">
        <v>8</v>
      </c>
      <c r="AD62" s="90" t="s">
        <v>64</v>
      </c>
      <c r="AE62" s="91" t="s">
        <v>19</v>
      </c>
      <c r="AF62" s="91" t="s">
        <v>60</v>
      </c>
      <c r="AG62" s="92" t="s">
        <v>61</v>
      </c>
      <c r="AH62" s="61"/>
      <c r="AI62" s="62"/>
      <c r="AJ62" s="93">
        <v>45592</v>
      </c>
      <c r="AK62" s="42">
        <v>0.45833333333333331</v>
      </c>
      <c r="AL62" s="94">
        <v>9</v>
      </c>
      <c r="AM62" s="95" t="s">
        <v>20</v>
      </c>
      <c r="AN62" s="149"/>
    </row>
    <row r="63" spans="2:40" x14ac:dyDescent="0.2">
      <c r="B63" s="97"/>
      <c r="C63" s="133"/>
      <c r="D63" s="97"/>
      <c r="E63" s="47"/>
      <c r="F63" s="47"/>
      <c r="G63" s="47"/>
      <c r="H63" s="47"/>
      <c r="I63" s="47"/>
      <c r="J63" s="47"/>
      <c r="K63" s="33"/>
      <c r="L63" s="33"/>
      <c r="M63" s="33"/>
      <c r="N63" s="47"/>
      <c r="O63" s="47"/>
      <c r="P63" s="47"/>
      <c r="Q63" s="47"/>
      <c r="R63" s="47"/>
      <c r="S63" s="47"/>
      <c r="T63" s="47"/>
      <c r="U63" s="47"/>
      <c r="V63" s="33"/>
      <c r="W63" s="47"/>
      <c r="X63" s="33"/>
      <c r="AA63" s="48">
        <v>59</v>
      </c>
      <c r="AB63" s="57">
        <v>11</v>
      </c>
      <c r="AC63" s="58">
        <v>7</v>
      </c>
      <c r="AD63" s="90" t="s">
        <v>65</v>
      </c>
      <c r="AE63" s="91" t="s">
        <v>19</v>
      </c>
      <c r="AF63" s="91" t="s">
        <v>58</v>
      </c>
      <c r="AG63" s="92" t="s">
        <v>59</v>
      </c>
      <c r="AH63" s="61"/>
      <c r="AI63" s="62"/>
      <c r="AJ63" s="93">
        <v>45592</v>
      </c>
      <c r="AK63" s="42">
        <v>0.45833333333333331</v>
      </c>
      <c r="AL63" s="94">
        <v>10</v>
      </c>
      <c r="AM63" s="95" t="s">
        <v>20</v>
      </c>
      <c r="AN63" s="149"/>
    </row>
    <row r="64" spans="2:40" x14ac:dyDescent="0.2">
      <c r="B64" s="97"/>
      <c r="C64" s="133"/>
      <c r="D64" s="97"/>
      <c r="E64" s="47"/>
      <c r="F64" s="47"/>
      <c r="G64" s="47"/>
      <c r="H64" s="47"/>
      <c r="I64" s="47"/>
      <c r="J64" s="47"/>
      <c r="K64" s="33"/>
      <c r="L64" s="33"/>
      <c r="M64" s="33"/>
      <c r="N64" s="47"/>
      <c r="O64" s="47"/>
      <c r="P64" s="47"/>
      <c r="Q64" s="47"/>
      <c r="R64" s="47"/>
      <c r="S64" s="47"/>
      <c r="T64" s="47"/>
      <c r="U64" s="47"/>
      <c r="V64" s="33"/>
      <c r="W64" s="47"/>
      <c r="X64" s="33"/>
      <c r="AA64" s="48">
        <v>60</v>
      </c>
      <c r="AB64" s="57">
        <v>12</v>
      </c>
      <c r="AC64" s="58">
        <v>6</v>
      </c>
      <c r="AD64" s="90" t="s">
        <v>66</v>
      </c>
      <c r="AE64" s="91" t="s">
        <v>67</v>
      </c>
      <c r="AF64" s="91" t="s">
        <v>56</v>
      </c>
      <c r="AG64" s="92" t="s">
        <v>57</v>
      </c>
      <c r="AH64" s="61"/>
      <c r="AI64" s="62"/>
      <c r="AJ64" s="93">
        <v>45592</v>
      </c>
      <c r="AK64" s="42">
        <v>0.45833333333333331</v>
      </c>
      <c r="AL64" s="94">
        <v>11</v>
      </c>
      <c r="AM64" s="95" t="s">
        <v>20</v>
      </c>
      <c r="AN64" s="149"/>
    </row>
    <row r="65" spans="2:40" x14ac:dyDescent="0.2">
      <c r="B65" s="97"/>
      <c r="C65" s="133"/>
      <c r="D65" s="97"/>
      <c r="E65" s="47"/>
      <c r="F65" s="47"/>
      <c r="G65" s="47"/>
      <c r="H65" s="47"/>
      <c r="I65" s="47"/>
      <c r="J65" s="47"/>
      <c r="K65" s="33"/>
      <c r="AA65" s="48">
        <v>61</v>
      </c>
      <c r="AB65" s="57">
        <v>13</v>
      </c>
      <c r="AC65" s="58">
        <v>5</v>
      </c>
      <c r="AD65" s="90" t="s">
        <v>68</v>
      </c>
      <c r="AE65" s="91" t="s">
        <v>69</v>
      </c>
      <c r="AF65" s="91" t="s">
        <v>55</v>
      </c>
      <c r="AG65" s="92" t="s">
        <v>34</v>
      </c>
      <c r="AH65" s="61"/>
      <c r="AI65" s="62"/>
      <c r="AJ65" s="93">
        <v>45592</v>
      </c>
      <c r="AK65" s="42">
        <v>0.45833333333333331</v>
      </c>
      <c r="AL65" s="94">
        <v>12</v>
      </c>
      <c r="AM65" s="95" t="s">
        <v>20</v>
      </c>
      <c r="AN65" s="149"/>
    </row>
    <row r="66" spans="2:40" x14ac:dyDescent="0.2">
      <c r="B66" s="47"/>
      <c r="C66" s="97"/>
      <c r="D66" s="47"/>
      <c r="E66" s="97"/>
      <c r="F66" s="97"/>
      <c r="G66" s="97"/>
      <c r="H66" s="47"/>
      <c r="I66" s="47"/>
      <c r="J66" s="33"/>
      <c r="K66" s="33"/>
      <c r="AA66" s="48">
        <v>62</v>
      </c>
      <c r="AB66" s="57">
        <v>14</v>
      </c>
      <c r="AC66" s="58">
        <v>4</v>
      </c>
      <c r="AD66" s="90" t="s">
        <v>70</v>
      </c>
      <c r="AE66" s="91" t="s">
        <v>19</v>
      </c>
      <c r="AF66" s="91" t="s">
        <v>23</v>
      </c>
      <c r="AG66" s="92" t="s">
        <v>24</v>
      </c>
      <c r="AH66" s="61"/>
      <c r="AI66" s="62"/>
      <c r="AJ66" s="93">
        <v>45592</v>
      </c>
      <c r="AK66" s="42">
        <v>0.45833333333333331</v>
      </c>
      <c r="AL66" s="94">
        <v>13</v>
      </c>
      <c r="AM66" s="95" t="s">
        <v>20</v>
      </c>
      <c r="AN66" s="149"/>
    </row>
    <row r="67" spans="2:40" x14ac:dyDescent="0.2">
      <c r="B67" s="47"/>
      <c r="C67" s="97"/>
      <c r="D67" s="47"/>
      <c r="E67" s="97"/>
      <c r="F67" s="97"/>
      <c r="G67" s="97"/>
      <c r="H67" s="47"/>
      <c r="I67" s="47"/>
      <c r="J67" s="33"/>
      <c r="K67" s="33"/>
      <c r="AA67" s="48">
        <v>63</v>
      </c>
      <c r="AB67" s="57">
        <v>15</v>
      </c>
      <c r="AC67" s="58">
        <v>3</v>
      </c>
      <c r="AD67" s="90" t="s">
        <v>71</v>
      </c>
      <c r="AE67" s="91" t="s">
        <v>19</v>
      </c>
      <c r="AF67" s="91" t="s">
        <v>54</v>
      </c>
      <c r="AG67" s="92" t="s">
        <v>19</v>
      </c>
      <c r="AH67" s="61"/>
      <c r="AI67" s="62"/>
      <c r="AJ67" s="93">
        <v>45592</v>
      </c>
      <c r="AK67" s="42">
        <v>0.45833333333333331</v>
      </c>
      <c r="AL67" s="94">
        <v>14</v>
      </c>
      <c r="AM67" s="95" t="s">
        <v>20</v>
      </c>
      <c r="AN67" s="149"/>
    </row>
    <row r="68" spans="2:40" ht="13.5" thickBot="1" x14ac:dyDescent="0.25">
      <c r="B68" s="47"/>
      <c r="C68" s="97"/>
      <c r="D68" s="47"/>
      <c r="E68" s="97"/>
      <c r="F68" s="97"/>
      <c r="G68" s="97"/>
      <c r="H68" s="47"/>
      <c r="I68" s="47"/>
      <c r="J68" s="33"/>
      <c r="K68" s="33"/>
      <c r="AA68" s="101">
        <v>64</v>
      </c>
      <c r="AB68" s="157">
        <v>16</v>
      </c>
      <c r="AC68" s="158">
        <v>2</v>
      </c>
      <c r="AD68" s="159" t="s">
        <v>72</v>
      </c>
      <c r="AE68" s="160" t="s">
        <v>73</v>
      </c>
      <c r="AF68" s="160" t="s">
        <v>53</v>
      </c>
      <c r="AG68" s="161" t="s">
        <v>43</v>
      </c>
      <c r="AH68" s="162"/>
      <c r="AI68" s="163"/>
      <c r="AJ68" s="164">
        <v>45592</v>
      </c>
      <c r="AK68" s="165">
        <v>0.45833333333333331</v>
      </c>
      <c r="AL68" s="166">
        <v>15</v>
      </c>
      <c r="AM68" s="167" t="s">
        <v>20</v>
      </c>
      <c r="AN68" s="149"/>
    </row>
    <row r="69" spans="2:40" ht="13.5" thickTop="1" x14ac:dyDescent="0.2">
      <c r="B69" s="47"/>
      <c r="C69" s="97"/>
      <c r="D69" s="47"/>
      <c r="E69" s="97"/>
      <c r="F69" s="97"/>
      <c r="G69" s="97"/>
      <c r="H69" s="47"/>
      <c r="I69" s="47"/>
      <c r="J69" s="33"/>
      <c r="K69" s="33"/>
      <c r="AA69" s="20">
        <v>65</v>
      </c>
      <c r="AB69" s="143">
        <v>1</v>
      </c>
      <c r="AC69" s="144">
        <v>8</v>
      </c>
      <c r="AD69" s="145" t="s">
        <v>51</v>
      </c>
      <c r="AE69" s="145" t="s">
        <v>52</v>
      </c>
      <c r="AF69" s="145" t="s">
        <v>60</v>
      </c>
      <c r="AG69" s="146" t="s">
        <v>61</v>
      </c>
      <c r="AH69" s="147"/>
      <c r="AI69" s="148"/>
      <c r="AJ69" s="63">
        <v>45611</v>
      </c>
      <c r="AK69" s="135">
        <v>0.39583333333333331</v>
      </c>
      <c r="AL69" s="64"/>
      <c r="AM69" s="65" t="s">
        <v>20</v>
      </c>
      <c r="AN69" s="149"/>
    </row>
    <row r="70" spans="2:40" x14ac:dyDescent="0.2">
      <c r="B70" s="47"/>
      <c r="C70" s="97"/>
      <c r="D70" s="47"/>
      <c r="E70" s="97"/>
      <c r="F70" s="97"/>
      <c r="G70" s="97"/>
      <c r="H70" s="47"/>
      <c r="I70" s="47"/>
      <c r="J70" s="33"/>
      <c r="K70" s="33"/>
      <c r="AA70" s="48">
        <v>66</v>
      </c>
      <c r="AB70" s="57">
        <v>9</v>
      </c>
      <c r="AC70" s="58">
        <v>7</v>
      </c>
      <c r="AD70" s="59" t="s">
        <v>62</v>
      </c>
      <c r="AE70" s="59" t="s">
        <v>63</v>
      </c>
      <c r="AF70" s="59" t="s">
        <v>58</v>
      </c>
      <c r="AG70" s="60" t="s">
        <v>59</v>
      </c>
      <c r="AH70" s="61"/>
      <c r="AI70" s="62"/>
      <c r="AJ70" s="63">
        <v>45611</v>
      </c>
      <c r="AK70" s="135">
        <v>0.39583333333333331</v>
      </c>
      <c r="AL70" s="64"/>
      <c r="AM70" s="65" t="s">
        <v>20</v>
      </c>
      <c r="AN70" s="149"/>
    </row>
    <row r="71" spans="2:40" x14ac:dyDescent="0.2">
      <c r="B71" s="47"/>
      <c r="C71" s="97"/>
      <c r="D71" s="47"/>
      <c r="E71" s="97"/>
      <c r="F71" s="97"/>
      <c r="G71" s="97"/>
      <c r="H71" s="47"/>
      <c r="I71" s="47"/>
      <c r="J71" s="47"/>
      <c r="K71" s="47"/>
      <c r="L71" s="47"/>
      <c r="M71" s="47"/>
      <c r="N71" s="47"/>
      <c r="O71" s="47"/>
      <c r="P71" s="47"/>
      <c r="Q71" s="47"/>
      <c r="AA71" s="48">
        <v>67</v>
      </c>
      <c r="AB71" s="57">
        <v>10</v>
      </c>
      <c r="AC71" s="58">
        <v>6</v>
      </c>
      <c r="AD71" s="59" t="s">
        <v>64</v>
      </c>
      <c r="AE71" s="59" t="s">
        <v>19</v>
      </c>
      <c r="AF71" s="59" t="s">
        <v>56</v>
      </c>
      <c r="AG71" s="60" t="s">
        <v>57</v>
      </c>
      <c r="AH71" s="61"/>
      <c r="AI71" s="62"/>
      <c r="AJ71" s="63">
        <v>45611</v>
      </c>
      <c r="AK71" s="135">
        <v>0.39583333333333331</v>
      </c>
      <c r="AL71" s="64"/>
      <c r="AM71" s="65" t="s">
        <v>20</v>
      </c>
      <c r="AN71" s="149"/>
    </row>
    <row r="72" spans="2:40" x14ac:dyDescent="0.2">
      <c r="B72" s="47"/>
      <c r="C72" s="47"/>
      <c r="D72" s="47"/>
      <c r="E72" s="47"/>
      <c r="F72" s="47"/>
      <c r="G72" s="47"/>
      <c r="H72" s="47"/>
      <c r="I72" s="47"/>
      <c r="J72" s="33"/>
      <c r="K72" s="33"/>
      <c r="AA72" s="48">
        <v>68</v>
      </c>
      <c r="AB72" s="57">
        <v>11</v>
      </c>
      <c r="AC72" s="58">
        <v>5</v>
      </c>
      <c r="AD72" s="59" t="s">
        <v>65</v>
      </c>
      <c r="AE72" s="59" t="s">
        <v>19</v>
      </c>
      <c r="AF72" s="59" t="s">
        <v>55</v>
      </c>
      <c r="AG72" s="60" t="s">
        <v>34</v>
      </c>
      <c r="AH72" s="61"/>
      <c r="AI72" s="62"/>
      <c r="AJ72" s="63">
        <v>45611</v>
      </c>
      <c r="AK72" s="135">
        <v>0.39583333333333331</v>
      </c>
      <c r="AL72" s="64"/>
      <c r="AM72" s="65" t="s">
        <v>20</v>
      </c>
      <c r="AN72" s="149"/>
    </row>
    <row r="73" spans="2:40" x14ac:dyDescent="0.2">
      <c r="B73" s="47"/>
      <c r="C73" s="97"/>
      <c r="D73" s="47"/>
      <c r="E73" s="97"/>
      <c r="F73" s="97"/>
      <c r="G73" s="97"/>
      <c r="H73" s="47"/>
      <c r="I73" s="47"/>
      <c r="J73" s="33"/>
      <c r="K73" s="33"/>
      <c r="AA73" s="48">
        <v>69</v>
      </c>
      <c r="AB73" s="57">
        <v>12</v>
      </c>
      <c r="AC73" s="58">
        <v>4</v>
      </c>
      <c r="AD73" s="59" t="s">
        <v>66</v>
      </c>
      <c r="AE73" s="59" t="s">
        <v>67</v>
      </c>
      <c r="AF73" s="59" t="s">
        <v>23</v>
      </c>
      <c r="AG73" s="60" t="s">
        <v>24</v>
      </c>
      <c r="AH73" s="61"/>
      <c r="AI73" s="62"/>
      <c r="AJ73" s="63">
        <v>45611</v>
      </c>
      <c r="AK73" s="135">
        <v>0.39583333333333331</v>
      </c>
      <c r="AL73" s="64"/>
      <c r="AM73" s="65" t="s">
        <v>20</v>
      </c>
      <c r="AN73" s="149"/>
    </row>
    <row r="74" spans="2:40" x14ac:dyDescent="0.2">
      <c r="B74" s="47"/>
      <c r="C74" s="97"/>
      <c r="D74" s="47"/>
      <c r="E74" s="97"/>
      <c r="F74" s="97"/>
      <c r="G74" s="97"/>
      <c r="H74" s="47"/>
      <c r="I74" s="47"/>
      <c r="J74" s="33"/>
      <c r="K74" s="33"/>
      <c r="AA74" s="48">
        <v>70</v>
      </c>
      <c r="AB74" s="57">
        <v>13</v>
      </c>
      <c r="AC74" s="58">
        <v>3</v>
      </c>
      <c r="AD74" s="59" t="s">
        <v>68</v>
      </c>
      <c r="AE74" s="59" t="s">
        <v>69</v>
      </c>
      <c r="AF74" s="59" t="s">
        <v>54</v>
      </c>
      <c r="AG74" s="60" t="s">
        <v>19</v>
      </c>
      <c r="AH74" s="61"/>
      <c r="AI74" s="62"/>
      <c r="AJ74" s="63">
        <v>45611</v>
      </c>
      <c r="AK74" s="135">
        <v>0.39583333333333331</v>
      </c>
      <c r="AL74" s="64"/>
      <c r="AM74" s="65" t="s">
        <v>20</v>
      </c>
      <c r="AN74" s="149"/>
    </row>
    <row r="75" spans="2:40" x14ac:dyDescent="0.2">
      <c r="B75" s="33"/>
      <c r="C75" s="118"/>
      <c r="D75" s="33"/>
      <c r="E75" s="118"/>
      <c r="F75" s="118"/>
      <c r="G75" s="118"/>
      <c r="H75" s="33"/>
      <c r="I75" s="33"/>
      <c r="J75" s="33"/>
      <c r="K75" s="33"/>
      <c r="AA75" s="48">
        <v>71</v>
      </c>
      <c r="AB75" s="57">
        <v>14</v>
      </c>
      <c r="AC75" s="58">
        <v>2</v>
      </c>
      <c r="AD75" s="59" t="s">
        <v>70</v>
      </c>
      <c r="AE75" s="59" t="s">
        <v>19</v>
      </c>
      <c r="AF75" s="59" t="s">
        <v>53</v>
      </c>
      <c r="AG75" s="60" t="s">
        <v>43</v>
      </c>
      <c r="AH75" s="61"/>
      <c r="AI75" s="62"/>
      <c r="AJ75" s="63">
        <v>45611</v>
      </c>
      <c r="AK75" s="135">
        <v>0.39583333333333331</v>
      </c>
      <c r="AL75" s="64"/>
      <c r="AM75" s="65" t="s">
        <v>20</v>
      </c>
      <c r="AN75" s="149"/>
    </row>
    <row r="76" spans="2:40" ht="13.5" thickBot="1" x14ac:dyDescent="0.25">
      <c r="B76" s="33"/>
      <c r="C76" s="118"/>
      <c r="D76" s="33"/>
      <c r="E76" s="118"/>
      <c r="F76" s="118"/>
      <c r="G76" s="118"/>
      <c r="H76" s="33"/>
      <c r="I76" s="33"/>
      <c r="J76" s="33"/>
      <c r="K76" s="33"/>
      <c r="AA76" s="73">
        <v>72</v>
      </c>
      <c r="AB76" s="74">
        <v>15</v>
      </c>
      <c r="AC76" s="75">
        <v>16</v>
      </c>
      <c r="AD76" s="76" t="s">
        <v>71</v>
      </c>
      <c r="AE76" s="76" t="s">
        <v>19</v>
      </c>
      <c r="AF76" s="76" t="s">
        <v>72</v>
      </c>
      <c r="AG76" s="77" t="s">
        <v>73</v>
      </c>
      <c r="AH76" s="78"/>
      <c r="AI76" s="79"/>
      <c r="AJ76" s="80">
        <v>45611</v>
      </c>
      <c r="AK76" s="142">
        <v>0.39583333333333331</v>
      </c>
      <c r="AL76" s="82"/>
      <c r="AM76" s="83" t="s">
        <v>20</v>
      </c>
      <c r="AN76" s="149"/>
    </row>
    <row r="77" spans="2:40" x14ac:dyDescent="0.2">
      <c r="B77" s="33"/>
      <c r="C77" s="118"/>
      <c r="D77" s="33"/>
      <c r="E77" s="118"/>
      <c r="F77" s="118"/>
      <c r="G77" s="118"/>
      <c r="H77" s="33"/>
      <c r="I77" s="33"/>
      <c r="J77" s="33"/>
      <c r="K77" s="33"/>
      <c r="AA77" s="34">
        <v>73</v>
      </c>
      <c r="AB77" s="35">
        <v>7</v>
      </c>
      <c r="AC77" s="36">
        <v>1</v>
      </c>
      <c r="AD77" s="85" t="s">
        <v>58</v>
      </c>
      <c r="AE77" s="86" t="s">
        <v>59</v>
      </c>
      <c r="AF77" s="86" t="s">
        <v>51</v>
      </c>
      <c r="AG77" s="87" t="s">
        <v>52</v>
      </c>
      <c r="AH77" s="39"/>
      <c r="AI77" s="40"/>
      <c r="AJ77" s="41">
        <v>45611</v>
      </c>
      <c r="AK77" s="135">
        <v>0.5625</v>
      </c>
      <c r="AL77" s="88"/>
      <c r="AM77" s="44" t="s">
        <v>20</v>
      </c>
      <c r="AN77" s="149"/>
    </row>
    <row r="78" spans="2:40" x14ac:dyDescent="0.2">
      <c r="B78" s="33"/>
      <c r="C78" s="118"/>
      <c r="D78" s="33"/>
      <c r="E78" s="118"/>
      <c r="F78" s="118"/>
      <c r="G78" s="118"/>
      <c r="H78" s="33"/>
      <c r="I78" s="33"/>
      <c r="J78" s="33"/>
      <c r="K78" s="33"/>
      <c r="AA78" s="48">
        <v>74</v>
      </c>
      <c r="AB78" s="57">
        <v>8</v>
      </c>
      <c r="AC78" s="58">
        <v>6</v>
      </c>
      <c r="AD78" s="90" t="s">
        <v>60</v>
      </c>
      <c r="AE78" s="91" t="s">
        <v>61</v>
      </c>
      <c r="AF78" s="91" t="s">
        <v>56</v>
      </c>
      <c r="AG78" s="92" t="s">
        <v>57</v>
      </c>
      <c r="AH78" s="61"/>
      <c r="AI78" s="62"/>
      <c r="AJ78" s="93">
        <v>45611</v>
      </c>
      <c r="AK78" s="135">
        <v>0.5625</v>
      </c>
      <c r="AL78" s="94"/>
      <c r="AM78" s="95" t="s">
        <v>20</v>
      </c>
      <c r="AN78" s="149"/>
    </row>
    <row r="79" spans="2:40" x14ac:dyDescent="0.2">
      <c r="B79" s="33"/>
      <c r="C79" s="118"/>
      <c r="D79" s="33"/>
      <c r="E79" s="118"/>
      <c r="F79" s="118"/>
      <c r="G79" s="118"/>
      <c r="H79" s="33"/>
      <c r="I79" s="33"/>
      <c r="J79" s="33"/>
      <c r="K79" s="33"/>
      <c r="AA79" s="48">
        <v>75</v>
      </c>
      <c r="AB79" s="57">
        <v>9</v>
      </c>
      <c r="AC79" s="58">
        <v>5</v>
      </c>
      <c r="AD79" s="90" t="s">
        <v>62</v>
      </c>
      <c r="AE79" s="91" t="s">
        <v>63</v>
      </c>
      <c r="AF79" s="91" t="s">
        <v>55</v>
      </c>
      <c r="AG79" s="92" t="s">
        <v>34</v>
      </c>
      <c r="AH79" s="61"/>
      <c r="AI79" s="62"/>
      <c r="AJ79" s="93">
        <v>45611</v>
      </c>
      <c r="AK79" s="135">
        <v>0.5625</v>
      </c>
      <c r="AL79" s="94"/>
      <c r="AM79" s="95" t="s">
        <v>20</v>
      </c>
      <c r="AN79" s="149"/>
    </row>
    <row r="80" spans="2:40" x14ac:dyDescent="0.2">
      <c r="B80" s="33"/>
      <c r="C80" s="118"/>
      <c r="D80" s="33"/>
      <c r="E80" s="118"/>
      <c r="F80" s="118"/>
      <c r="G80" s="118"/>
      <c r="H80" s="33"/>
      <c r="I80" s="33"/>
      <c r="J80" s="33"/>
      <c r="K80" s="33"/>
      <c r="AA80" s="48">
        <v>76</v>
      </c>
      <c r="AB80" s="57">
        <v>10</v>
      </c>
      <c r="AC80" s="58">
        <v>4</v>
      </c>
      <c r="AD80" s="90" t="s">
        <v>64</v>
      </c>
      <c r="AE80" s="91" t="s">
        <v>19</v>
      </c>
      <c r="AF80" s="91" t="s">
        <v>23</v>
      </c>
      <c r="AG80" s="92" t="s">
        <v>24</v>
      </c>
      <c r="AH80" s="61"/>
      <c r="AI80" s="62"/>
      <c r="AJ80" s="93">
        <v>45611</v>
      </c>
      <c r="AK80" s="135">
        <v>0.5625</v>
      </c>
      <c r="AL80" s="94"/>
      <c r="AM80" s="95" t="s">
        <v>20</v>
      </c>
      <c r="AN80" s="149"/>
    </row>
    <row r="81" spans="2:40" x14ac:dyDescent="0.2">
      <c r="B81" s="33"/>
      <c r="C81" s="118"/>
      <c r="D81" s="33"/>
      <c r="E81" s="118"/>
      <c r="F81" s="118"/>
      <c r="G81" s="118"/>
      <c r="H81" s="33"/>
      <c r="I81" s="33"/>
      <c r="J81" s="33"/>
      <c r="K81" s="33"/>
      <c r="AA81" s="48">
        <v>77</v>
      </c>
      <c r="AB81" s="57">
        <v>11</v>
      </c>
      <c r="AC81" s="58">
        <v>3</v>
      </c>
      <c r="AD81" s="90" t="s">
        <v>65</v>
      </c>
      <c r="AE81" s="91" t="s">
        <v>19</v>
      </c>
      <c r="AF81" s="91" t="s">
        <v>54</v>
      </c>
      <c r="AG81" s="92" t="s">
        <v>19</v>
      </c>
      <c r="AH81" s="61"/>
      <c r="AI81" s="62"/>
      <c r="AJ81" s="93">
        <v>45611</v>
      </c>
      <c r="AK81" s="135">
        <v>0.5625</v>
      </c>
      <c r="AL81" s="94"/>
      <c r="AM81" s="95" t="s">
        <v>20</v>
      </c>
      <c r="AN81" s="149"/>
    </row>
    <row r="82" spans="2:40" x14ac:dyDescent="0.2">
      <c r="B82" s="33"/>
      <c r="C82" s="118"/>
      <c r="D82" s="33"/>
      <c r="E82" s="118"/>
      <c r="F82" s="118"/>
      <c r="G82" s="118"/>
      <c r="H82" s="33"/>
      <c r="I82" s="33"/>
      <c r="J82" s="33"/>
      <c r="K82" s="33"/>
      <c r="AA82" s="48">
        <v>78</v>
      </c>
      <c r="AB82" s="57">
        <v>12</v>
      </c>
      <c r="AC82" s="58">
        <v>2</v>
      </c>
      <c r="AD82" s="90" t="s">
        <v>66</v>
      </c>
      <c r="AE82" s="91" t="s">
        <v>67</v>
      </c>
      <c r="AF82" s="91" t="s">
        <v>53</v>
      </c>
      <c r="AG82" s="92" t="s">
        <v>43</v>
      </c>
      <c r="AH82" s="61"/>
      <c r="AI82" s="62"/>
      <c r="AJ82" s="93">
        <v>45611</v>
      </c>
      <c r="AK82" s="135">
        <v>0.5625</v>
      </c>
      <c r="AL82" s="94"/>
      <c r="AM82" s="95" t="s">
        <v>20</v>
      </c>
      <c r="AN82" s="149"/>
    </row>
    <row r="83" spans="2:40" x14ac:dyDescent="0.2">
      <c r="B83" s="33"/>
      <c r="C83" s="118"/>
      <c r="D83" s="33"/>
      <c r="E83" s="118"/>
      <c r="F83" s="118"/>
      <c r="G83" s="118"/>
      <c r="H83" s="33"/>
      <c r="I83" s="33"/>
      <c r="J83" s="33"/>
      <c r="K83" s="33"/>
      <c r="AA83" s="48">
        <v>79</v>
      </c>
      <c r="AB83" s="57">
        <v>13</v>
      </c>
      <c r="AC83" s="58">
        <v>16</v>
      </c>
      <c r="AD83" s="90" t="s">
        <v>68</v>
      </c>
      <c r="AE83" s="91" t="s">
        <v>69</v>
      </c>
      <c r="AF83" s="91" t="s">
        <v>72</v>
      </c>
      <c r="AG83" s="92" t="s">
        <v>73</v>
      </c>
      <c r="AH83" s="61"/>
      <c r="AI83" s="62"/>
      <c r="AJ83" s="93">
        <v>45611</v>
      </c>
      <c r="AK83" s="135">
        <v>0.5625</v>
      </c>
      <c r="AL83" s="94"/>
      <c r="AM83" s="95" t="s">
        <v>20</v>
      </c>
      <c r="AN83" s="149"/>
    </row>
    <row r="84" spans="2:40" ht="13.5" thickBot="1" x14ac:dyDescent="0.25">
      <c r="B84" s="33"/>
      <c r="C84" s="118"/>
      <c r="D84" s="33"/>
      <c r="E84" s="118"/>
      <c r="F84" s="118"/>
      <c r="G84" s="118"/>
      <c r="H84" s="33"/>
      <c r="I84" s="33"/>
      <c r="J84" s="33"/>
      <c r="K84" s="33"/>
      <c r="AA84" s="73">
        <v>80</v>
      </c>
      <c r="AB84" s="74">
        <v>14</v>
      </c>
      <c r="AC84" s="75">
        <v>15</v>
      </c>
      <c r="AD84" s="113" t="s">
        <v>70</v>
      </c>
      <c r="AE84" s="114" t="s">
        <v>19</v>
      </c>
      <c r="AF84" s="114" t="s">
        <v>71</v>
      </c>
      <c r="AG84" s="115" t="s">
        <v>19</v>
      </c>
      <c r="AH84" s="78"/>
      <c r="AI84" s="79"/>
      <c r="AJ84" s="80">
        <v>45611</v>
      </c>
      <c r="AK84" s="150">
        <v>0.5625</v>
      </c>
      <c r="AL84" s="117"/>
      <c r="AM84" s="83" t="s">
        <v>20</v>
      </c>
      <c r="AN84" s="149"/>
    </row>
    <row r="85" spans="2:40" x14ac:dyDescent="0.2">
      <c r="B85" s="33"/>
      <c r="C85" s="118"/>
      <c r="D85" s="33"/>
      <c r="E85" s="118"/>
      <c r="F85" s="118"/>
      <c r="G85" s="118"/>
      <c r="H85" s="33"/>
      <c r="I85" s="33"/>
      <c r="J85" s="33"/>
      <c r="K85" s="33"/>
      <c r="AA85" s="20">
        <v>81</v>
      </c>
      <c r="AB85" s="143">
        <v>1</v>
      </c>
      <c r="AC85" s="144">
        <v>6</v>
      </c>
      <c r="AD85" s="145" t="s">
        <v>51</v>
      </c>
      <c r="AE85" s="145" t="s">
        <v>52</v>
      </c>
      <c r="AF85" s="145" t="s">
        <v>56</v>
      </c>
      <c r="AG85" s="146" t="s">
        <v>57</v>
      </c>
      <c r="AH85" s="147"/>
      <c r="AI85" s="148"/>
      <c r="AJ85" s="63">
        <v>45611</v>
      </c>
      <c r="AK85" s="155">
        <v>0.66666666666666663</v>
      </c>
      <c r="AL85" s="64"/>
      <c r="AM85" s="65" t="s">
        <v>20</v>
      </c>
      <c r="AN85" s="149"/>
    </row>
    <row r="86" spans="2:40" x14ac:dyDescent="0.2">
      <c r="B86" s="33"/>
      <c r="C86" s="118"/>
      <c r="D86" s="33"/>
      <c r="E86" s="118"/>
      <c r="F86" s="118"/>
      <c r="G86" s="118"/>
      <c r="H86" s="33"/>
      <c r="I86" s="33"/>
      <c r="J86" s="33"/>
      <c r="K86" s="33"/>
      <c r="AA86" s="48">
        <v>82</v>
      </c>
      <c r="AB86" s="57">
        <v>7</v>
      </c>
      <c r="AC86" s="58">
        <v>5</v>
      </c>
      <c r="AD86" s="59" t="s">
        <v>58</v>
      </c>
      <c r="AE86" s="59" t="s">
        <v>59</v>
      </c>
      <c r="AF86" s="59" t="s">
        <v>55</v>
      </c>
      <c r="AG86" s="60" t="s">
        <v>34</v>
      </c>
      <c r="AH86" s="61"/>
      <c r="AI86" s="62"/>
      <c r="AJ86" s="63">
        <v>45611</v>
      </c>
      <c r="AK86" s="135">
        <v>0.66666666666666663</v>
      </c>
      <c r="AL86" s="64"/>
      <c r="AM86" s="65" t="s">
        <v>20</v>
      </c>
      <c r="AN86" s="149"/>
    </row>
    <row r="87" spans="2:40" x14ac:dyDescent="0.2">
      <c r="B87" s="33"/>
      <c r="C87" s="118"/>
      <c r="D87" s="33"/>
      <c r="E87" s="118"/>
      <c r="F87" s="118"/>
      <c r="G87" s="118"/>
      <c r="H87" s="33"/>
      <c r="I87" s="33"/>
      <c r="J87" s="33"/>
      <c r="K87" s="33"/>
      <c r="AA87" s="48">
        <v>83</v>
      </c>
      <c r="AB87" s="57">
        <v>8</v>
      </c>
      <c r="AC87" s="58">
        <v>4</v>
      </c>
      <c r="AD87" s="59" t="s">
        <v>60</v>
      </c>
      <c r="AE87" s="59" t="s">
        <v>61</v>
      </c>
      <c r="AF87" s="59" t="s">
        <v>23</v>
      </c>
      <c r="AG87" s="60" t="s">
        <v>24</v>
      </c>
      <c r="AH87" s="61"/>
      <c r="AI87" s="62"/>
      <c r="AJ87" s="63">
        <v>45611</v>
      </c>
      <c r="AK87" s="135">
        <v>0.66666666666666663</v>
      </c>
      <c r="AL87" s="64"/>
      <c r="AM87" s="65" t="s">
        <v>20</v>
      </c>
      <c r="AN87" s="149"/>
    </row>
    <row r="88" spans="2:40" x14ac:dyDescent="0.2">
      <c r="B88" s="33"/>
      <c r="C88" s="118"/>
      <c r="D88" s="33"/>
      <c r="E88" s="118"/>
      <c r="F88" s="118"/>
      <c r="G88" s="118"/>
      <c r="H88" s="33"/>
      <c r="I88" s="33"/>
      <c r="J88" s="33"/>
      <c r="K88" s="33"/>
      <c r="AA88" s="48">
        <v>84</v>
      </c>
      <c r="AB88" s="57">
        <v>9</v>
      </c>
      <c r="AC88" s="58">
        <v>3</v>
      </c>
      <c r="AD88" s="59" t="s">
        <v>62</v>
      </c>
      <c r="AE88" s="59" t="s">
        <v>63</v>
      </c>
      <c r="AF88" s="59" t="s">
        <v>54</v>
      </c>
      <c r="AG88" s="60" t="s">
        <v>19</v>
      </c>
      <c r="AH88" s="61"/>
      <c r="AI88" s="62"/>
      <c r="AJ88" s="63">
        <v>45611</v>
      </c>
      <c r="AK88" s="135">
        <v>0.66666666666666663</v>
      </c>
      <c r="AL88" s="64"/>
      <c r="AM88" s="65" t="s">
        <v>20</v>
      </c>
      <c r="AN88" s="149"/>
    </row>
    <row r="89" spans="2:40" x14ac:dyDescent="0.2">
      <c r="B89" s="33"/>
      <c r="C89" s="118"/>
      <c r="D89" s="33"/>
      <c r="E89" s="118"/>
      <c r="F89" s="118"/>
      <c r="G89" s="118"/>
      <c r="H89" s="33"/>
      <c r="I89" s="33"/>
      <c r="J89" s="33"/>
      <c r="K89" s="33"/>
      <c r="AA89" s="48">
        <v>85</v>
      </c>
      <c r="AB89" s="57">
        <v>10</v>
      </c>
      <c r="AC89" s="58">
        <v>2</v>
      </c>
      <c r="AD89" s="59" t="s">
        <v>64</v>
      </c>
      <c r="AE89" s="59" t="s">
        <v>19</v>
      </c>
      <c r="AF89" s="59" t="s">
        <v>53</v>
      </c>
      <c r="AG89" s="60" t="s">
        <v>43</v>
      </c>
      <c r="AH89" s="61"/>
      <c r="AI89" s="62"/>
      <c r="AJ89" s="63">
        <v>45611</v>
      </c>
      <c r="AK89" s="135">
        <v>0.66666666666666663</v>
      </c>
      <c r="AL89" s="64"/>
      <c r="AM89" s="65" t="s">
        <v>20</v>
      </c>
      <c r="AN89" s="149"/>
    </row>
    <row r="90" spans="2:40" x14ac:dyDescent="0.2">
      <c r="B90" s="33"/>
      <c r="C90" s="118"/>
      <c r="D90" s="33"/>
      <c r="E90" s="118"/>
      <c r="F90" s="118"/>
      <c r="G90" s="118"/>
      <c r="H90" s="33"/>
      <c r="I90" s="33"/>
      <c r="J90" s="33"/>
      <c r="K90" s="33"/>
      <c r="AA90" s="48">
        <v>86</v>
      </c>
      <c r="AB90" s="57">
        <v>11</v>
      </c>
      <c r="AC90" s="58">
        <v>16</v>
      </c>
      <c r="AD90" s="59" t="s">
        <v>65</v>
      </c>
      <c r="AE90" s="59" t="s">
        <v>19</v>
      </c>
      <c r="AF90" s="59" t="s">
        <v>72</v>
      </c>
      <c r="AG90" s="60" t="s">
        <v>73</v>
      </c>
      <c r="AH90" s="61"/>
      <c r="AI90" s="62"/>
      <c r="AJ90" s="63">
        <v>45611</v>
      </c>
      <c r="AK90" s="135">
        <v>0.66666666666666663</v>
      </c>
      <c r="AL90" s="64"/>
      <c r="AM90" s="65" t="s">
        <v>20</v>
      </c>
      <c r="AN90" s="149"/>
    </row>
    <row r="91" spans="2:40" x14ac:dyDescent="0.2">
      <c r="B91" s="33"/>
      <c r="C91" s="118"/>
      <c r="D91" s="33"/>
      <c r="E91" s="118"/>
      <c r="F91" s="118"/>
      <c r="G91" s="118"/>
      <c r="H91" s="33"/>
      <c r="I91" s="33"/>
      <c r="J91" s="33"/>
      <c r="K91" s="33"/>
      <c r="AA91" s="48">
        <v>87</v>
      </c>
      <c r="AB91" s="57">
        <v>12</v>
      </c>
      <c r="AC91" s="58">
        <v>15</v>
      </c>
      <c r="AD91" s="59" t="s">
        <v>66</v>
      </c>
      <c r="AE91" s="59" t="s">
        <v>67</v>
      </c>
      <c r="AF91" s="59" t="s">
        <v>71</v>
      </c>
      <c r="AG91" s="60" t="s">
        <v>19</v>
      </c>
      <c r="AH91" s="61"/>
      <c r="AI91" s="62"/>
      <c r="AJ91" s="63">
        <v>45611</v>
      </c>
      <c r="AK91" s="135">
        <v>0.66666666666666663</v>
      </c>
      <c r="AL91" s="64"/>
      <c r="AM91" s="65" t="s">
        <v>20</v>
      </c>
      <c r="AN91" s="149"/>
    </row>
    <row r="92" spans="2:40" ht="13.5" thickBot="1" x14ac:dyDescent="0.25">
      <c r="B92" s="33"/>
      <c r="C92" s="118"/>
      <c r="D92" s="33"/>
      <c r="E92" s="118"/>
      <c r="F92" s="118"/>
      <c r="G92" s="118"/>
      <c r="H92" s="33"/>
      <c r="I92" s="33"/>
      <c r="J92" s="33"/>
      <c r="K92" s="33"/>
      <c r="AA92" s="73">
        <v>88</v>
      </c>
      <c r="AB92" s="74">
        <v>13</v>
      </c>
      <c r="AC92" s="75">
        <v>14</v>
      </c>
      <c r="AD92" s="76" t="s">
        <v>68</v>
      </c>
      <c r="AE92" s="76" t="s">
        <v>69</v>
      </c>
      <c r="AF92" s="76" t="s">
        <v>70</v>
      </c>
      <c r="AG92" s="77" t="s">
        <v>19</v>
      </c>
      <c r="AH92" s="78"/>
      <c r="AI92" s="79"/>
      <c r="AJ92" s="80">
        <v>45611</v>
      </c>
      <c r="AK92" s="150">
        <v>0.66666666666666663</v>
      </c>
      <c r="AL92" s="82"/>
      <c r="AM92" s="83" t="s">
        <v>20</v>
      </c>
      <c r="AN92" s="149"/>
    </row>
    <row r="93" spans="2:40" x14ac:dyDescent="0.2">
      <c r="B93" s="33"/>
      <c r="C93" s="118"/>
      <c r="D93" s="33"/>
      <c r="E93" s="118"/>
      <c r="F93" s="118"/>
      <c r="G93" s="118"/>
      <c r="H93" s="33"/>
      <c r="I93" s="33"/>
      <c r="J93" s="33"/>
      <c r="K93" s="33"/>
      <c r="AA93" s="34">
        <v>89</v>
      </c>
      <c r="AB93" s="35">
        <v>5</v>
      </c>
      <c r="AC93" s="36">
        <v>1</v>
      </c>
      <c r="AD93" s="85" t="s">
        <v>55</v>
      </c>
      <c r="AE93" s="86" t="s">
        <v>34</v>
      </c>
      <c r="AF93" s="86" t="s">
        <v>51</v>
      </c>
      <c r="AG93" s="87" t="s">
        <v>52</v>
      </c>
      <c r="AH93" s="39"/>
      <c r="AI93" s="40"/>
      <c r="AJ93" s="41">
        <v>45612</v>
      </c>
      <c r="AK93" s="42">
        <v>0.39583333333333331</v>
      </c>
      <c r="AL93" s="88"/>
      <c r="AM93" s="44" t="s">
        <v>20</v>
      </c>
      <c r="AN93" s="149"/>
    </row>
    <row r="94" spans="2:40" x14ac:dyDescent="0.2">
      <c r="B94" s="33"/>
      <c r="C94" s="118"/>
      <c r="D94" s="33"/>
      <c r="E94" s="118"/>
      <c r="F94" s="118"/>
      <c r="G94" s="118"/>
      <c r="H94" s="33"/>
      <c r="I94" s="33"/>
      <c r="J94" s="33"/>
      <c r="K94" s="33"/>
      <c r="AA94" s="48">
        <v>90</v>
      </c>
      <c r="AB94" s="57">
        <v>6</v>
      </c>
      <c r="AC94" s="58">
        <v>4</v>
      </c>
      <c r="AD94" s="90" t="s">
        <v>56</v>
      </c>
      <c r="AE94" s="91" t="s">
        <v>57</v>
      </c>
      <c r="AF94" s="91" t="s">
        <v>23</v>
      </c>
      <c r="AG94" s="92" t="s">
        <v>24</v>
      </c>
      <c r="AH94" s="61"/>
      <c r="AI94" s="62"/>
      <c r="AJ94" s="93">
        <v>45612</v>
      </c>
      <c r="AK94" s="42">
        <v>0.39583333333333331</v>
      </c>
      <c r="AL94" s="94"/>
      <c r="AM94" s="95" t="s">
        <v>20</v>
      </c>
      <c r="AN94" s="149"/>
    </row>
    <row r="95" spans="2:40" x14ac:dyDescent="0.2">
      <c r="B95" s="33"/>
      <c r="C95" s="118"/>
      <c r="D95" s="33"/>
      <c r="E95" s="118"/>
      <c r="F95" s="118"/>
      <c r="G95" s="118"/>
      <c r="H95" s="33"/>
      <c r="I95" s="33"/>
      <c r="J95" s="33"/>
      <c r="K95" s="33"/>
      <c r="AA95" s="48">
        <v>91</v>
      </c>
      <c r="AB95" s="57">
        <v>7</v>
      </c>
      <c r="AC95" s="58">
        <v>3</v>
      </c>
      <c r="AD95" s="90" t="s">
        <v>58</v>
      </c>
      <c r="AE95" s="91" t="s">
        <v>59</v>
      </c>
      <c r="AF95" s="91" t="s">
        <v>54</v>
      </c>
      <c r="AG95" s="92" t="s">
        <v>19</v>
      </c>
      <c r="AH95" s="61"/>
      <c r="AI95" s="62"/>
      <c r="AJ95" s="93">
        <v>45612</v>
      </c>
      <c r="AK95" s="42">
        <v>0.39583333333333331</v>
      </c>
      <c r="AL95" s="94"/>
      <c r="AM95" s="95" t="s">
        <v>20</v>
      </c>
      <c r="AN95" s="149"/>
    </row>
    <row r="96" spans="2:40" x14ac:dyDescent="0.2">
      <c r="B96" s="33"/>
      <c r="C96" s="118"/>
      <c r="D96" s="33"/>
      <c r="E96" s="118"/>
      <c r="F96" s="118"/>
      <c r="G96" s="118"/>
      <c r="H96" s="33"/>
      <c r="I96" s="33"/>
      <c r="J96" s="33"/>
      <c r="K96" s="33"/>
      <c r="AA96" s="48">
        <v>92</v>
      </c>
      <c r="AB96" s="57">
        <v>8</v>
      </c>
      <c r="AC96" s="58">
        <v>2</v>
      </c>
      <c r="AD96" s="90" t="s">
        <v>60</v>
      </c>
      <c r="AE96" s="91" t="s">
        <v>61</v>
      </c>
      <c r="AF96" s="91" t="s">
        <v>53</v>
      </c>
      <c r="AG96" s="92" t="s">
        <v>43</v>
      </c>
      <c r="AH96" s="61"/>
      <c r="AI96" s="62"/>
      <c r="AJ96" s="93">
        <v>45612</v>
      </c>
      <c r="AK96" s="42">
        <v>0.39583333333333331</v>
      </c>
      <c r="AL96" s="94"/>
      <c r="AM96" s="95" t="s">
        <v>20</v>
      </c>
      <c r="AN96" s="149"/>
    </row>
    <row r="97" spans="2:40" x14ac:dyDescent="0.2">
      <c r="B97" s="33"/>
      <c r="C97" s="118"/>
      <c r="D97" s="33"/>
      <c r="E97" s="118"/>
      <c r="F97" s="118"/>
      <c r="G97" s="118"/>
      <c r="H97" s="33"/>
      <c r="I97" s="33"/>
      <c r="J97" s="33"/>
      <c r="K97" s="33"/>
      <c r="AA97" s="48">
        <v>93</v>
      </c>
      <c r="AB97" s="57">
        <v>9</v>
      </c>
      <c r="AC97" s="58">
        <v>16</v>
      </c>
      <c r="AD97" s="90" t="s">
        <v>62</v>
      </c>
      <c r="AE97" s="91" t="s">
        <v>63</v>
      </c>
      <c r="AF97" s="91" t="s">
        <v>72</v>
      </c>
      <c r="AG97" s="92" t="s">
        <v>73</v>
      </c>
      <c r="AH97" s="61"/>
      <c r="AI97" s="62"/>
      <c r="AJ97" s="93">
        <v>45612</v>
      </c>
      <c r="AK97" s="42">
        <v>0.39583333333333331</v>
      </c>
      <c r="AL97" s="94"/>
      <c r="AM97" s="95" t="s">
        <v>20</v>
      </c>
      <c r="AN97" s="149"/>
    </row>
    <row r="98" spans="2:40" x14ac:dyDescent="0.2">
      <c r="B98" s="33"/>
      <c r="C98" s="118"/>
      <c r="D98" s="33"/>
      <c r="E98" s="118"/>
      <c r="F98" s="118"/>
      <c r="G98" s="118"/>
      <c r="H98" s="33"/>
      <c r="I98" s="33"/>
      <c r="J98" s="33"/>
      <c r="K98" s="33"/>
      <c r="AA98" s="48">
        <v>94</v>
      </c>
      <c r="AB98" s="57">
        <v>10</v>
      </c>
      <c r="AC98" s="58">
        <v>15</v>
      </c>
      <c r="AD98" s="90" t="s">
        <v>64</v>
      </c>
      <c r="AE98" s="91" t="s">
        <v>19</v>
      </c>
      <c r="AF98" s="91" t="s">
        <v>71</v>
      </c>
      <c r="AG98" s="92" t="s">
        <v>19</v>
      </c>
      <c r="AH98" s="61"/>
      <c r="AI98" s="62"/>
      <c r="AJ98" s="93">
        <v>45612</v>
      </c>
      <c r="AK98" s="42">
        <v>0.39583333333333331</v>
      </c>
      <c r="AL98" s="94"/>
      <c r="AM98" s="95" t="s">
        <v>20</v>
      </c>
      <c r="AN98" s="149"/>
    </row>
    <row r="99" spans="2:40" x14ac:dyDescent="0.2">
      <c r="B99" s="33"/>
      <c r="C99" s="118"/>
      <c r="D99" s="33"/>
      <c r="E99" s="118"/>
      <c r="F99" s="118"/>
      <c r="G99" s="118"/>
      <c r="H99" s="33"/>
      <c r="I99" s="33"/>
      <c r="J99" s="33"/>
      <c r="K99" s="33"/>
      <c r="AA99" s="48">
        <v>95</v>
      </c>
      <c r="AB99" s="57">
        <v>11</v>
      </c>
      <c r="AC99" s="58">
        <v>14</v>
      </c>
      <c r="AD99" s="90" t="s">
        <v>65</v>
      </c>
      <c r="AE99" s="91" t="s">
        <v>19</v>
      </c>
      <c r="AF99" s="91" t="s">
        <v>70</v>
      </c>
      <c r="AG99" s="92" t="s">
        <v>19</v>
      </c>
      <c r="AH99" s="61"/>
      <c r="AI99" s="62"/>
      <c r="AJ99" s="93">
        <v>45612</v>
      </c>
      <c r="AK99" s="42">
        <v>0.39583333333333331</v>
      </c>
      <c r="AL99" s="94"/>
      <c r="AM99" s="95" t="s">
        <v>20</v>
      </c>
      <c r="AN99" s="149"/>
    </row>
    <row r="100" spans="2:40" ht="13.5" thickBot="1" x14ac:dyDescent="0.25">
      <c r="B100" s="33"/>
      <c r="C100" s="118"/>
      <c r="D100" s="33"/>
      <c r="E100" s="118"/>
      <c r="F100" s="118"/>
      <c r="G100" s="118"/>
      <c r="H100" s="33"/>
      <c r="I100" s="33"/>
      <c r="J100" s="33"/>
      <c r="K100" s="33"/>
      <c r="AA100" s="73">
        <v>96</v>
      </c>
      <c r="AB100" s="74">
        <v>12</v>
      </c>
      <c r="AC100" s="75">
        <v>13</v>
      </c>
      <c r="AD100" s="113" t="s">
        <v>66</v>
      </c>
      <c r="AE100" s="114" t="s">
        <v>67</v>
      </c>
      <c r="AF100" s="114" t="s">
        <v>68</v>
      </c>
      <c r="AG100" s="115" t="s">
        <v>69</v>
      </c>
      <c r="AH100" s="78"/>
      <c r="AI100" s="79"/>
      <c r="AJ100" s="80">
        <v>45612</v>
      </c>
      <c r="AK100" s="81">
        <v>0.39583333333333331</v>
      </c>
      <c r="AL100" s="117"/>
      <c r="AM100" s="83" t="s">
        <v>20</v>
      </c>
      <c r="AN100" s="149"/>
    </row>
    <row r="101" spans="2:40" x14ac:dyDescent="0.2">
      <c r="B101" s="33"/>
      <c r="C101" s="118"/>
      <c r="D101" s="33"/>
      <c r="E101" s="118"/>
      <c r="F101" s="118"/>
      <c r="G101" s="118"/>
      <c r="H101" s="33"/>
      <c r="I101" s="33"/>
      <c r="J101" s="33"/>
      <c r="K101" s="33"/>
      <c r="AA101" s="20">
        <v>97</v>
      </c>
      <c r="AB101" s="143">
        <v>1</v>
      </c>
      <c r="AC101" s="144">
        <v>4</v>
      </c>
      <c r="AD101" s="145" t="s">
        <v>51</v>
      </c>
      <c r="AE101" s="145" t="s">
        <v>52</v>
      </c>
      <c r="AF101" s="145" t="s">
        <v>23</v>
      </c>
      <c r="AG101" s="146" t="s">
        <v>24</v>
      </c>
      <c r="AH101" s="147"/>
      <c r="AI101" s="148"/>
      <c r="AJ101" s="63">
        <v>45612</v>
      </c>
      <c r="AK101" s="42">
        <v>0.5625</v>
      </c>
      <c r="AL101" s="156"/>
      <c r="AM101" s="65" t="s">
        <v>20</v>
      </c>
      <c r="AN101" s="149"/>
    </row>
    <row r="102" spans="2:40" x14ac:dyDescent="0.2">
      <c r="B102" s="33"/>
      <c r="C102" s="118"/>
      <c r="D102" s="33"/>
      <c r="E102" s="118"/>
      <c r="F102" s="118"/>
      <c r="G102" s="118"/>
      <c r="H102" s="33"/>
      <c r="I102" s="33"/>
      <c r="J102" s="33"/>
      <c r="K102" s="33"/>
      <c r="AA102" s="48">
        <v>98</v>
      </c>
      <c r="AB102" s="57">
        <v>5</v>
      </c>
      <c r="AC102" s="58">
        <v>3</v>
      </c>
      <c r="AD102" s="59" t="s">
        <v>55</v>
      </c>
      <c r="AE102" s="59" t="s">
        <v>34</v>
      </c>
      <c r="AF102" s="59" t="s">
        <v>54</v>
      </c>
      <c r="AG102" s="60" t="s">
        <v>19</v>
      </c>
      <c r="AH102" s="61"/>
      <c r="AI102" s="62"/>
      <c r="AJ102" s="63">
        <v>45612</v>
      </c>
      <c r="AK102" s="42">
        <v>0.5625</v>
      </c>
      <c r="AL102" s="94"/>
      <c r="AM102" s="65" t="s">
        <v>20</v>
      </c>
      <c r="AN102" s="149"/>
    </row>
    <row r="103" spans="2:40" x14ac:dyDescent="0.2">
      <c r="B103" s="33"/>
      <c r="C103" s="118"/>
      <c r="D103" s="33"/>
      <c r="E103" s="118"/>
      <c r="F103" s="118"/>
      <c r="G103" s="118"/>
      <c r="H103" s="33"/>
      <c r="I103" s="33"/>
      <c r="J103" s="33"/>
      <c r="K103" s="33"/>
      <c r="AA103" s="48">
        <v>99</v>
      </c>
      <c r="AB103" s="57">
        <v>6</v>
      </c>
      <c r="AC103" s="58">
        <v>2</v>
      </c>
      <c r="AD103" s="59" t="s">
        <v>56</v>
      </c>
      <c r="AE103" s="59" t="s">
        <v>57</v>
      </c>
      <c r="AF103" s="59" t="s">
        <v>53</v>
      </c>
      <c r="AG103" s="60" t="s">
        <v>43</v>
      </c>
      <c r="AH103" s="61"/>
      <c r="AI103" s="62"/>
      <c r="AJ103" s="63">
        <v>45612</v>
      </c>
      <c r="AK103" s="42">
        <v>0.5625</v>
      </c>
      <c r="AL103" s="94"/>
      <c r="AM103" s="65" t="s">
        <v>20</v>
      </c>
      <c r="AN103" s="149"/>
    </row>
    <row r="104" spans="2:40" x14ac:dyDescent="0.2">
      <c r="B104" s="33"/>
      <c r="C104" s="118"/>
      <c r="D104" s="33"/>
      <c r="E104" s="118"/>
      <c r="F104" s="118"/>
      <c r="G104" s="118"/>
      <c r="H104" s="33"/>
      <c r="I104" s="33"/>
      <c r="J104" s="33"/>
      <c r="K104" s="33"/>
      <c r="AA104" s="48">
        <v>100</v>
      </c>
      <c r="AB104" s="57">
        <v>7</v>
      </c>
      <c r="AC104" s="58">
        <v>16</v>
      </c>
      <c r="AD104" s="59" t="s">
        <v>58</v>
      </c>
      <c r="AE104" s="59" t="s">
        <v>59</v>
      </c>
      <c r="AF104" s="59" t="s">
        <v>72</v>
      </c>
      <c r="AG104" s="60" t="s">
        <v>73</v>
      </c>
      <c r="AH104" s="61"/>
      <c r="AI104" s="62"/>
      <c r="AJ104" s="63">
        <v>45612</v>
      </c>
      <c r="AK104" s="42">
        <v>0.5625</v>
      </c>
      <c r="AL104" s="94"/>
      <c r="AM104" s="65" t="s">
        <v>20</v>
      </c>
      <c r="AN104" s="149"/>
    </row>
    <row r="105" spans="2:40" x14ac:dyDescent="0.2">
      <c r="B105" s="33"/>
      <c r="C105" s="118"/>
      <c r="D105" s="33"/>
      <c r="E105" s="118"/>
      <c r="F105" s="118"/>
      <c r="G105" s="118"/>
      <c r="H105" s="33"/>
      <c r="I105" s="33"/>
      <c r="J105" s="33"/>
      <c r="K105" s="33"/>
      <c r="AA105" s="48">
        <v>101</v>
      </c>
      <c r="AB105" s="57">
        <v>8</v>
      </c>
      <c r="AC105" s="58">
        <v>15</v>
      </c>
      <c r="AD105" s="59" t="s">
        <v>60</v>
      </c>
      <c r="AE105" s="59" t="s">
        <v>61</v>
      </c>
      <c r="AF105" s="59" t="s">
        <v>71</v>
      </c>
      <c r="AG105" s="60" t="s">
        <v>19</v>
      </c>
      <c r="AH105" s="61"/>
      <c r="AI105" s="62"/>
      <c r="AJ105" s="63">
        <v>45612</v>
      </c>
      <c r="AK105" s="42">
        <v>0.5625</v>
      </c>
      <c r="AL105" s="94"/>
      <c r="AM105" s="65" t="s">
        <v>20</v>
      </c>
      <c r="AN105" s="149"/>
    </row>
    <row r="106" spans="2:40" x14ac:dyDescent="0.2">
      <c r="B106" s="33"/>
      <c r="C106" s="118"/>
      <c r="D106" s="33"/>
      <c r="E106" s="118"/>
      <c r="F106" s="118"/>
      <c r="G106" s="118"/>
      <c r="H106" s="33"/>
      <c r="I106" s="33"/>
      <c r="J106" s="33"/>
      <c r="K106" s="33"/>
      <c r="AA106" s="48">
        <v>102</v>
      </c>
      <c r="AB106" s="57">
        <v>9</v>
      </c>
      <c r="AC106" s="58">
        <v>14</v>
      </c>
      <c r="AD106" s="59" t="s">
        <v>62</v>
      </c>
      <c r="AE106" s="59" t="s">
        <v>63</v>
      </c>
      <c r="AF106" s="59" t="s">
        <v>70</v>
      </c>
      <c r="AG106" s="60" t="s">
        <v>19</v>
      </c>
      <c r="AH106" s="61"/>
      <c r="AI106" s="62"/>
      <c r="AJ106" s="63">
        <v>45612</v>
      </c>
      <c r="AK106" s="42">
        <v>0.5625</v>
      </c>
      <c r="AL106" s="94"/>
      <c r="AM106" s="65" t="s">
        <v>20</v>
      </c>
      <c r="AN106" s="149"/>
    </row>
    <row r="107" spans="2:40" x14ac:dyDescent="0.2">
      <c r="B107" s="33"/>
      <c r="C107" s="118"/>
      <c r="D107" s="33"/>
      <c r="E107" s="118"/>
      <c r="F107" s="118"/>
      <c r="G107" s="118"/>
      <c r="H107" s="33"/>
      <c r="I107" s="33"/>
      <c r="J107" s="33"/>
      <c r="K107" s="33"/>
      <c r="AA107" s="48">
        <v>103</v>
      </c>
      <c r="AB107" s="57">
        <v>10</v>
      </c>
      <c r="AC107" s="58">
        <v>13</v>
      </c>
      <c r="AD107" s="59" t="s">
        <v>64</v>
      </c>
      <c r="AE107" s="59" t="s">
        <v>19</v>
      </c>
      <c r="AF107" s="59" t="s">
        <v>68</v>
      </c>
      <c r="AG107" s="60" t="s">
        <v>69</v>
      </c>
      <c r="AH107" s="61"/>
      <c r="AI107" s="62"/>
      <c r="AJ107" s="63">
        <v>45612</v>
      </c>
      <c r="AK107" s="42">
        <v>0.5625</v>
      </c>
      <c r="AL107" s="94"/>
      <c r="AM107" s="65" t="s">
        <v>20</v>
      </c>
      <c r="AN107" s="149"/>
    </row>
    <row r="108" spans="2:40" ht="13.5" thickBot="1" x14ac:dyDescent="0.25">
      <c r="B108" s="33"/>
      <c r="C108" s="118"/>
      <c r="D108" s="33"/>
      <c r="E108" s="118"/>
      <c r="F108" s="118"/>
      <c r="G108" s="118"/>
      <c r="H108" s="33"/>
      <c r="I108" s="33"/>
      <c r="J108" s="33"/>
      <c r="K108" s="33"/>
      <c r="AA108" s="73">
        <v>104</v>
      </c>
      <c r="AB108" s="74">
        <v>11</v>
      </c>
      <c r="AC108" s="75">
        <v>12</v>
      </c>
      <c r="AD108" s="76" t="s">
        <v>65</v>
      </c>
      <c r="AE108" s="76" t="s">
        <v>19</v>
      </c>
      <c r="AF108" s="76" t="s">
        <v>66</v>
      </c>
      <c r="AG108" s="77" t="s">
        <v>67</v>
      </c>
      <c r="AH108" s="78"/>
      <c r="AI108" s="79"/>
      <c r="AJ108" s="80">
        <v>45612</v>
      </c>
      <c r="AK108" s="116">
        <v>0.5625</v>
      </c>
      <c r="AL108" s="117"/>
      <c r="AM108" s="83" t="s">
        <v>20</v>
      </c>
      <c r="AN108" s="149"/>
    </row>
    <row r="109" spans="2:40" x14ac:dyDescent="0.2">
      <c r="B109" s="33"/>
      <c r="C109" s="118"/>
      <c r="D109" s="33"/>
      <c r="E109" s="118"/>
      <c r="F109" s="118"/>
      <c r="G109" s="118"/>
      <c r="H109" s="33"/>
      <c r="I109" s="33"/>
      <c r="J109" s="33"/>
      <c r="K109" s="33"/>
      <c r="AA109" s="34">
        <v>105</v>
      </c>
      <c r="AB109" s="35">
        <v>3</v>
      </c>
      <c r="AC109" s="36">
        <v>1</v>
      </c>
      <c r="AD109" s="85" t="s">
        <v>54</v>
      </c>
      <c r="AE109" s="86" t="s">
        <v>19</v>
      </c>
      <c r="AF109" s="86" t="s">
        <v>51</v>
      </c>
      <c r="AG109" s="87" t="s">
        <v>52</v>
      </c>
      <c r="AH109" s="39"/>
      <c r="AI109" s="40"/>
      <c r="AJ109" s="41">
        <v>45612</v>
      </c>
      <c r="AK109" s="121">
        <v>0.66666666666666663</v>
      </c>
      <c r="AL109" s="156"/>
      <c r="AM109" s="44" t="s">
        <v>20</v>
      </c>
      <c r="AN109" s="149"/>
    </row>
    <row r="110" spans="2:40" x14ac:dyDescent="0.2">
      <c r="B110" s="33"/>
      <c r="C110" s="118"/>
      <c r="D110" s="33"/>
      <c r="E110" s="118"/>
      <c r="F110" s="118"/>
      <c r="G110" s="118"/>
      <c r="H110" s="33"/>
      <c r="I110" s="33"/>
      <c r="J110" s="33"/>
      <c r="K110" s="33"/>
      <c r="AA110" s="48">
        <v>106</v>
      </c>
      <c r="AB110" s="57">
        <v>4</v>
      </c>
      <c r="AC110" s="58">
        <v>2</v>
      </c>
      <c r="AD110" s="90" t="s">
        <v>23</v>
      </c>
      <c r="AE110" s="91" t="s">
        <v>24</v>
      </c>
      <c r="AF110" s="91" t="s">
        <v>53</v>
      </c>
      <c r="AG110" s="92" t="s">
        <v>43</v>
      </c>
      <c r="AH110" s="61"/>
      <c r="AI110" s="62"/>
      <c r="AJ110" s="93">
        <v>45612</v>
      </c>
      <c r="AK110" s="42">
        <v>0.66666666666666663</v>
      </c>
      <c r="AL110" s="156"/>
      <c r="AM110" s="95" t="s">
        <v>20</v>
      </c>
      <c r="AN110" s="149"/>
    </row>
    <row r="111" spans="2:40" x14ac:dyDescent="0.2">
      <c r="B111" s="33"/>
      <c r="C111" s="118"/>
      <c r="D111" s="33"/>
      <c r="E111" s="118"/>
      <c r="F111" s="118"/>
      <c r="G111" s="118"/>
      <c r="H111" s="33"/>
      <c r="I111" s="33"/>
      <c r="J111" s="33"/>
      <c r="K111" s="33"/>
      <c r="AA111" s="48">
        <v>107</v>
      </c>
      <c r="AB111" s="57">
        <v>5</v>
      </c>
      <c r="AC111" s="58">
        <v>16</v>
      </c>
      <c r="AD111" s="90" t="s">
        <v>55</v>
      </c>
      <c r="AE111" s="91" t="s">
        <v>34</v>
      </c>
      <c r="AF111" s="91" t="s">
        <v>72</v>
      </c>
      <c r="AG111" s="92" t="s">
        <v>73</v>
      </c>
      <c r="AH111" s="61"/>
      <c r="AI111" s="62"/>
      <c r="AJ111" s="93">
        <v>45612</v>
      </c>
      <c r="AK111" s="42">
        <v>0.66666666666666663</v>
      </c>
      <c r="AL111" s="156"/>
      <c r="AM111" s="95" t="s">
        <v>20</v>
      </c>
      <c r="AN111" s="149"/>
    </row>
    <row r="112" spans="2:40" x14ac:dyDescent="0.2">
      <c r="B112" s="33"/>
      <c r="C112" s="118"/>
      <c r="D112" s="33"/>
      <c r="E112" s="118"/>
      <c r="F112" s="118"/>
      <c r="G112" s="118"/>
      <c r="H112" s="33"/>
      <c r="I112" s="33"/>
      <c r="J112" s="33"/>
      <c r="K112" s="33"/>
      <c r="AA112" s="48">
        <v>108</v>
      </c>
      <c r="AB112" s="57">
        <v>6</v>
      </c>
      <c r="AC112" s="58">
        <v>15</v>
      </c>
      <c r="AD112" s="90" t="s">
        <v>56</v>
      </c>
      <c r="AE112" s="91" t="s">
        <v>57</v>
      </c>
      <c r="AF112" s="91" t="s">
        <v>71</v>
      </c>
      <c r="AG112" s="92" t="s">
        <v>19</v>
      </c>
      <c r="AH112" s="61"/>
      <c r="AI112" s="62"/>
      <c r="AJ112" s="93">
        <v>45612</v>
      </c>
      <c r="AK112" s="42">
        <v>0.66666666666666663</v>
      </c>
      <c r="AL112" s="156"/>
      <c r="AM112" s="95" t="s">
        <v>20</v>
      </c>
      <c r="AN112" s="149"/>
    </row>
    <row r="113" spans="2:40" x14ac:dyDescent="0.2">
      <c r="B113" s="33"/>
      <c r="C113" s="118"/>
      <c r="D113" s="33"/>
      <c r="E113" s="118"/>
      <c r="F113" s="118"/>
      <c r="G113" s="118"/>
      <c r="H113" s="33"/>
      <c r="I113" s="33"/>
      <c r="J113" s="33"/>
      <c r="K113" s="33"/>
      <c r="AA113" s="48">
        <v>109</v>
      </c>
      <c r="AB113" s="57">
        <v>7</v>
      </c>
      <c r="AC113" s="58">
        <v>14</v>
      </c>
      <c r="AD113" s="90" t="s">
        <v>58</v>
      </c>
      <c r="AE113" s="91" t="s">
        <v>59</v>
      </c>
      <c r="AF113" s="91" t="s">
        <v>70</v>
      </c>
      <c r="AG113" s="92" t="s">
        <v>19</v>
      </c>
      <c r="AH113" s="61"/>
      <c r="AI113" s="62"/>
      <c r="AJ113" s="93">
        <v>45612</v>
      </c>
      <c r="AK113" s="42">
        <v>0.66666666666666663</v>
      </c>
      <c r="AL113" s="156"/>
      <c r="AM113" s="95" t="s">
        <v>20</v>
      </c>
      <c r="AN113" s="149"/>
    </row>
    <row r="114" spans="2:40" x14ac:dyDescent="0.2">
      <c r="B114" s="33"/>
      <c r="C114" s="118"/>
      <c r="D114" s="33"/>
      <c r="E114" s="118"/>
      <c r="F114" s="118"/>
      <c r="G114" s="118"/>
      <c r="H114" s="33"/>
      <c r="I114" s="33"/>
      <c r="J114" s="33"/>
      <c r="K114" s="33"/>
      <c r="AA114" s="48">
        <v>110</v>
      </c>
      <c r="AB114" s="57">
        <v>8</v>
      </c>
      <c r="AC114" s="58">
        <v>13</v>
      </c>
      <c r="AD114" s="90" t="s">
        <v>60</v>
      </c>
      <c r="AE114" s="91" t="s">
        <v>61</v>
      </c>
      <c r="AF114" s="91" t="s">
        <v>68</v>
      </c>
      <c r="AG114" s="92" t="s">
        <v>69</v>
      </c>
      <c r="AH114" s="61"/>
      <c r="AI114" s="62"/>
      <c r="AJ114" s="93">
        <v>45612</v>
      </c>
      <c r="AK114" s="42">
        <v>0.66666666666666663</v>
      </c>
      <c r="AL114" s="156"/>
      <c r="AM114" s="95" t="s">
        <v>20</v>
      </c>
      <c r="AN114" s="149"/>
    </row>
    <row r="115" spans="2:40" x14ac:dyDescent="0.2">
      <c r="B115" s="33"/>
      <c r="C115" s="118"/>
      <c r="D115" s="33"/>
      <c r="E115" s="118"/>
      <c r="F115" s="118"/>
      <c r="G115" s="118"/>
      <c r="H115" s="33"/>
      <c r="I115" s="33"/>
      <c r="J115" s="33"/>
      <c r="K115" s="33"/>
      <c r="AA115" s="48">
        <v>111</v>
      </c>
      <c r="AB115" s="57">
        <v>9</v>
      </c>
      <c r="AC115" s="58">
        <v>12</v>
      </c>
      <c r="AD115" s="90" t="s">
        <v>62</v>
      </c>
      <c r="AE115" s="91" t="s">
        <v>63</v>
      </c>
      <c r="AF115" s="91" t="s">
        <v>66</v>
      </c>
      <c r="AG115" s="92" t="s">
        <v>67</v>
      </c>
      <c r="AH115" s="61"/>
      <c r="AI115" s="62"/>
      <c r="AJ115" s="93">
        <v>45612</v>
      </c>
      <c r="AK115" s="42">
        <v>0.66666666666666663</v>
      </c>
      <c r="AL115" s="156"/>
      <c r="AM115" s="95" t="s">
        <v>20</v>
      </c>
      <c r="AN115" s="149"/>
    </row>
    <row r="116" spans="2:40" ht="13.5" thickBot="1" x14ac:dyDescent="0.25">
      <c r="B116" s="33"/>
      <c r="C116" s="118"/>
      <c r="D116" s="33"/>
      <c r="E116" s="118"/>
      <c r="F116" s="118"/>
      <c r="G116" s="118"/>
      <c r="H116" s="33"/>
      <c r="I116" s="33"/>
      <c r="J116" s="33"/>
      <c r="K116" s="33"/>
      <c r="AA116" s="73">
        <v>112</v>
      </c>
      <c r="AB116" s="74">
        <v>10</v>
      </c>
      <c r="AC116" s="75">
        <v>11</v>
      </c>
      <c r="AD116" s="113" t="s">
        <v>64</v>
      </c>
      <c r="AE116" s="114" t="s">
        <v>19</v>
      </c>
      <c r="AF116" s="114" t="s">
        <v>65</v>
      </c>
      <c r="AG116" s="115" t="s">
        <v>19</v>
      </c>
      <c r="AH116" s="78"/>
      <c r="AI116" s="79"/>
      <c r="AJ116" s="80">
        <v>45612</v>
      </c>
      <c r="AK116" s="116">
        <v>0.66666666666666663</v>
      </c>
      <c r="AL116" s="117"/>
      <c r="AM116" s="83" t="s">
        <v>20</v>
      </c>
      <c r="AN116" s="149"/>
    </row>
    <row r="117" spans="2:40" x14ac:dyDescent="0.2">
      <c r="B117" s="33"/>
      <c r="C117" s="118"/>
      <c r="D117" s="33"/>
      <c r="E117" s="118"/>
      <c r="F117" s="118"/>
      <c r="G117" s="118"/>
      <c r="H117" s="33"/>
      <c r="I117" s="33"/>
      <c r="J117" s="33"/>
      <c r="K117" s="33"/>
      <c r="AA117" s="34">
        <v>113</v>
      </c>
      <c r="AB117" s="35">
        <v>1</v>
      </c>
      <c r="AC117" s="36">
        <v>2</v>
      </c>
      <c r="AD117" s="37" t="s">
        <v>51</v>
      </c>
      <c r="AE117" s="37" t="s">
        <v>52</v>
      </c>
      <c r="AF117" s="37" t="s">
        <v>53</v>
      </c>
      <c r="AG117" s="38" t="s">
        <v>43</v>
      </c>
      <c r="AH117" s="39"/>
      <c r="AI117" s="40"/>
      <c r="AJ117" s="41">
        <v>45613</v>
      </c>
      <c r="AK117" s="135">
        <v>0.39583333333333331</v>
      </c>
      <c r="AL117" s="88"/>
      <c r="AM117" s="44" t="s">
        <v>20</v>
      </c>
      <c r="AN117" s="149"/>
    </row>
    <row r="118" spans="2:40" x14ac:dyDescent="0.2">
      <c r="B118" s="33"/>
      <c r="C118" s="118"/>
      <c r="D118" s="33"/>
      <c r="E118" s="118"/>
      <c r="F118" s="118"/>
      <c r="G118" s="118"/>
      <c r="H118" s="33"/>
      <c r="I118" s="33"/>
      <c r="J118" s="33"/>
      <c r="K118" s="33"/>
      <c r="AA118" s="48">
        <v>114</v>
      </c>
      <c r="AB118" s="57">
        <v>3</v>
      </c>
      <c r="AC118" s="58">
        <v>16</v>
      </c>
      <c r="AD118" s="59" t="s">
        <v>54</v>
      </c>
      <c r="AE118" s="59" t="s">
        <v>19</v>
      </c>
      <c r="AF118" s="59" t="s">
        <v>72</v>
      </c>
      <c r="AG118" s="60" t="s">
        <v>73</v>
      </c>
      <c r="AH118" s="61"/>
      <c r="AI118" s="62"/>
      <c r="AJ118" s="63">
        <v>45613</v>
      </c>
      <c r="AK118" s="135">
        <v>0.39583333333333331</v>
      </c>
      <c r="AL118" s="156"/>
      <c r="AM118" s="65" t="s">
        <v>20</v>
      </c>
      <c r="AN118" s="149"/>
    </row>
    <row r="119" spans="2:40" x14ac:dyDescent="0.2">
      <c r="B119" s="33"/>
      <c r="C119" s="118"/>
      <c r="D119" s="33"/>
      <c r="E119" s="118"/>
      <c r="F119" s="118"/>
      <c r="G119" s="118"/>
      <c r="H119" s="33"/>
      <c r="I119" s="33"/>
      <c r="J119" s="33"/>
      <c r="K119" s="33"/>
      <c r="AA119" s="48">
        <v>115</v>
      </c>
      <c r="AB119" s="57">
        <v>4</v>
      </c>
      <c r="AC119" s="58">
        <v>15</v>
      </c>
      <c r="AD119" s="59" t="s">
        <v>23</v>
      </c>
      <c r="AE119" s="59" t="s">
        <v>24</v>
      </c>
      <c r="AF119" s="59" t="s">
        <v>71</v>
      </c>
      <c r="AG119" s="60" t="s">
        <v>19</v>
      </c>
      <c r="AH119" s="61"/>
      <c r="AI119" s="62"/>
      <c r="AJ119" s="63">
        <v>45613</v>
      </c>
      <c r="AK119" s="135">
        <v>0.39583333333333331</v>
      </c>
      <c r="AL119" s="156"/>
      <c r="AM119" s="65" t="s">
        <v>20</v>
      </c>
      <c r="AN119" s="149"/>
    </row>
    <row r="120" spans="2:40" x14ac:dyDescent="0.2">
      <c r="B120" s="33"/>
      <c r="C120" s="118"/>
      <c r="D120" s="33"/>
      <c r="E120" s="118"/>
      <c r="F120" s="118"/>
      <c r="G120" s="118"/>
      <c r="H120" s="33"/>
      <c r="I120" s="33"/>
      <c r="J120" s="33"/>
      <c r="K120" s="33"/>
      <c r="AA120" s="48">
        <v>116</v>
      </c>
      <c r="AB120" s="57">
        <v>5</v>
      </c>
      <c r="AC120" s="58">
        <v>14</v>
      </c>
      <c r="AD120" s="59" t="s">
        <v>55</v>
      </c>
      <c r="AE120" s="59" t="s">
        <v>34</v>
      </c>
      <c r="AF120" s="59" t="s">
        <v>70</v>
      </c>
      <c r="AG120" s="60" t="s">
        <v>19</v>
      </c>
      <c r="AH120" s="61"/>
      <c r="AI120" s="62"/>
      <c r="AJ120" s="63">
        <v>45613</v>
      </c>
      <c r="AK120" s="135">
        <v>0.39583333333333331</v>
      </c>
      <c r="AL120" s="156"/>
      <c r="AM120" s="65" t="s">
        <v>20</v>
      </c>
      <c r="AN120" s="149"/>
    </row>
    <row r="121" spans="2:40" x14ac:dyDescent="0.2">
      <c r="B121" s="33"/>
      <c r="C121" s="118"/>
      <c r="D121" s="33"/>
      <c r="E121" s="118"/>
      <c r="F121" s="118"/>
      <c r="G121" s="118"/>
      <c r="H121" s="33"/>
      <c r="I121" s="33"/>
      <c r="J121" s="33"/>
      <c r="K121" s="33"/>
      <c r="AA121" s="48">
        <v>117</v>
      </c>
      <c r="AB121" s="57">
        <v>6</v>
      </c>
      <c r="AC121" s="58">
        <v>13</v>
      </c>
      <c r="AD121" s="59" t="s">
        <v>56</v>
      </c>
      <c r="AE121" s="59" t="s">
        <v>57</v>
      </c>
      <c r="AF121" s="59" t="s">
        <v>68</v>
      </c>
      <c r="AG121" s="60" t="s">
        <v>69</v>
      </c>
      <c r="AH121" s="61"/>
      <c r="AI121" s="62"/>
      <c r="AJ121" s="63">
        <v>45613</v>
      </c>
      <c r="AK121" s="135">
        <v>0.39583333333333331</v>
      </c>
      <c r="AL121" s="156"/>
      <c r="AM121" s="65" t="s">
        <v>20</v>
      </c>
      <c r="AN121" s="149"/>
    </row>
    <row r="122" spans="2:40" x14ac:dyDescent="0.2">
      <c r="B122" s="33"/>
      <c r="C122" s="118"/>
      <c r="D122" s="33"/>
      <c r="E122" s="118"/>
      <c r="F122" s="118"/>
      <c r="G122" s="118"/>
      <c r="H122" s="33"/>
      <c r="I122" s="33"/>
      <c r="J122" s="33"/>
      <c r="K122" s="33"/>
      <c r="AA122" s="48">
        <v>118</v>
      </c>
      <c r="AB122" s="57">
        <v>7</v>
      </c>
      <c r="AC122" s="58">
        <v>12</v>
      </c>
      <c r="AD122" s="59" t="s">
        <v>58</v>
      </c>
      <c r="AE122" s="59" t="s">
        <v>59</v>
      </c>
      <c r="AF122" s="59" t="s">
        <v>66</v>
      </c>
      <c r="AG122" s="60" t="s">
        <v>67</v>
      </c>
      <c r="AH122" s="61"/>
      <c r="AI122" s="62"/>
      <c r="AJ122" s="63">
        <v>45613</v>
      </c>
      <c r="AK122" s="135">
        <v>0.39583333333333331</v>
      </c>
      <c r="AL122" s="156"/>
      <c r="AM122" s="65" t="s">
        <v>20</v>
      </c>
      <c r="AN122" s="149"/>
    </row>
    <row r="123" spans="2:40" x14ac:dyDescent="0.2">
      <c r="B123" s="33"/>
      <c r="C123" s="118"/>
      <c r="D123" s="33"/>
      <c r="E123" s="118"/>
      <c r="F123" s="118"/>
      <c r="G123" s="118"/>
      <c r="H123" s="33"/>
      <c r="I123" s="33"/>
      <c r="J123" s="33"/>
      <c r="K123" s="33"/>
      <c r="AA123" s="48">
        <v>119</v>
      </c>
      <c r="AB123" s="57">
        <v>8</v>
      </c>
      <c r="AC123" s="58">
        <v>11</v>
      </c>
      <c r="AD123" s="59" t="s">
        <v>60</v>
      </c>
      <c r="AE123" s="59" t="s">
        <v>61</v>
      </c>
      <c r="AF123" s="59" t="s">
        <v>65</v>
      </c>
      <c r="AG123" s="60" t="s">
        <v>19</v>
      </c>
      <c r="AH123" s="61"/>
      <c r="AI123" s="62"/>
      <c r="AJ123" s="63">
        <v>45613</v>
      </c>
      <c r="AK123" s="135">
        <v>0.39583333333333331</v>
      </c>
      <c r="AL123" s="156"/>
      <c r="AM123" s="65" t="s">
        <v>20</v>
      </c>
      <c r="AN123" s="149"/>
    </row>
    <row r="124" spans="2:40" ht="13.5" thickBot="1" x14ac:dyDescent="0.25">
      <c r="B124" s="33"/>
      <c r="C124" s="118"/>
      <c r="D124" s="33"/>
      <c r="E124" s="118"/>
      <c r="F124" s="118"/>
      <c r="G124" s="118"/>
      <c r="H124" s="33"/>
      <c r="I124" s="33"/>
      <c r="J124" s="33"/>
      <c r="K124" s="33"/>
      <c r="AA124" s="101">
        <v>120</v>
      </c>
      <c r="AB124" s="157">
        <v>9</v>
      </c>
      <c r="AC124" s="158">
        <v>10</v>
      </c>
      <c r="AD124" s="168" t="s">
        <v>62</v>
      </c>
      <c r="AE124" s="168" t="s">
        <v>63</v>
      </c>
      <c r="AF124" s="168" t="s">
        <v>64</v>
      </c>
      <c r="AG124" s="169" t="s">
        <v>19</v>
      </c>
      <c r="AH124" s="162"/>
      <c r="AI124" s="163"/>
      <c r="AJ124" s="164">
        <v>45613</v>
      </c>
      <c r="AK124" s="170">
        <v>0.39583333333333331</v>
      </c>
      <c r="AL124" s="171"/>
      <c r="AM124" s="167" t="s">
        <v>20</v>
      </c>
      <c r="AN124" s="149"/>
    </row>
    <row r="125" spans="2:40" ht="13.5" thickTop="1" x14ac:dyDescent="0.2">
      <c r="B125" s="33"/>
      <c r="C125" s="118"/>
      <c r="D125" s="33"/>
      <c r="E125" s="118"/>
      <c r="F125" s="118"/>
      <c r="G125" s="118"/>
      <c r="H125" s="33"/>
      <c r="I125" s="33"/>
      <c r="J125" s="33"/>
      <c r="K125" s="33"/>
      <c r="AA125" s="149"/>
      <c r="AB125" s="172"/>
      <c r="AC125" s="173"/>
      <c r="AH125" s="175"/>
      <c r="AI125" s="175"/>
      <c r="AL125" s="149"/>
    </row>
    <row r="126" spans="2:40" x14ac:dyDescent="0.2">
      <c r="B126" s="33"/>
      <c r="C126" s="118"/>
      <c r="D126" s="33"/>
      <c r="E126" s="118"/>
      <c r="F126" s="118"/>
      <c r="G126" s="118"/>
      <c r="H126" s="33"/>
      <c r="I126" s="33"/>
      <c r="J126" s="33"/>
      <c r="K126" s="33"/>
      <c r="AA126" s="149"/>
      <c r="AB126" s="172"/>
      <c r="AC126" s="173"/>
      <c r="AH126" s="178"/>
      <c r="AI126" s="178"/>
      <c r="AL126" s="149"/>
    </row>
    <row r="127" spans="2:40" x14ac:dyDescent="0.2">
      <c r="B127" s="33"/>
      <c r="C127" s="118"/>
      <c r="D127" s="33"/>
      <c r="E127" s="118"/>
      <c r="F127" s="118"/>
      <c r="G127" s="118"/>
      <c r="H127" s="33"/>
      <c r="I127" s="33"/>
      <c r="J127" s="33"/>
      <c r="K127" s="33"/>
      <c r="AA127" s="149"/>
      <c r="AB127" s="172"/>
      <c r="AC127" s="173"/>
      <c r="AH127" s="178"/>
      <c r="AI127" s="178"/>
      <c r="AL127" s="149"/>
    </row>
    <row r="128" spans="2:40" x14ac:dyDescent="0.2">
      <c r="B128" s="33"/>
      <c r="C128" s="118"/>
      <c r="D128" s="33"/>
      <c r="E128" s="118"/>
      <c r="F128" s="118"/>
      <c r="G128" s="118"/>
      <c r="H128" s="33"/>
      <c r="I128" s="33"/>
      <c r="J128" s="33"/>
      <c r="K128" s="33"/>
      <c r="AA128" s="149"/>
      <c r="AB128" s="172"/>
      <c r="AC128" s="173"/>
      <c r="AH128" s="178"/>
      <c r="AI128" s="178"/>
      <c r="AL128" s="149"/>
    </row>
    <row r="129" spans="2:40" x14ac:dyDescent="0.2">
      <c r="B129" s="33"/>
      <c r="C129" s="118"/>
      <c r="D129" s="33"/>
      <c r="E129" s="118"/>
      <c r="F129" s="118"/>
      <c r="G129" s="118"/>
      <c r="H129" s="33"/>
      <c r="I129" s="33"/>
      <c r="J129" s="33"/>
      <c r="K129" s="33"/>
      <c r="AA129" s="149"/>
      <c r="AB129" s="172"/>
      <c r="AC129" s="173"/>
      <c r="AH129" s="178"/>
      <c r="AI129" s="178"/>
      <c r="AL129" s="149"/>
      <c r="AM129" s="66"/>
      <c r="AN129" s="66"/>
    </row>
    <row r="130" spans="2:40" x14ac:dyDescent="0.2">
      <c r="B130" s="33"/>
      <c r="C130" s="118"/>
      <c r="D130" s="33"/>
      <c r="E130" s="118"/>
      <c r="F130" s="118"/>
      <c r="G130" s="118"/>
      <c r="H130" s="33"/>
      <c r="I130" s="33"/>
      <c r="J130" s="33"/>
      <c r="K130" s="33"/>
      <c r="AA130" s="149"/>
      <c r="AB130" s="172"/>
      <c r="AC130" s="173"/>
      <c r="AH130" s="178"/>
      <c r="AI130" s="178"/>
      <c r="AL130" s="149"/>
      <c r="AM130" s="66"/>
      <c r="AN130" s="66"/>
    </row>
    <row r="131" spans="2:40" x14ac:dyDescent="0.2">
      <c r="B131" s="33"/>
      <c r="C131" s="118"/>
      <c r="D131" s="33"/>
      <c r="E131" s="118"/>
      <c r="F131" s="118"/>
      <c r="G131" s="118"/>
      <c r="H131" s="33"/>
      <c r="I131" s="33"/>
      <c r="J131" s="33"/>
      <c r="K131" s="33"/>
      <c r="AA131" s="149"/>
      <c r="AB131" s="172"/>
      <c r="AC131" s="173"/>
      <c r="AH131" s="178"/>
      <c r="AI131" s="178"/>
      <c r="AL131" s="149"/>
      <c r="AM131" s="66"/>
      <c r="AN131" s="66"/>
    </row>
    <row r="132" spans="2:40" x14ac:dyDescent="0.2">
      <c r="B132" s="33"/>
      <c r="C132" s="118"/>
      <c r="D132" s="33"/>
      <c r="E132" s="118"/>
      <c r="F132" s="118"/>
      <c r="G132" s="118"/>
      <c r="H132" s="33"/>
      <c r="I132" s="33"/>
      <c r="J132" s="33"/>
      <c r="K132" s="33"/>
      <c r="AA132" s="149"/>
      <c r="AB132" s="172"/>
      <c r="AC132" s="173"/>
      <c r="AH132" s="178"/>
      <c r="AI132" s="178"/>
      <c r="AL132" s="149"/>
      <c r="AM132" s="66"/>
      <c r="AN132" s="66"/>
    </row>
    <row r="133" spans="2:40" x14ac:dyDescent="0.2">
      <c r="B133" s="33"/>
      <c r="C133" s="118"/>
      <c r="D133" s="33"/>
      <c r="E133" s="118"/>
      <c r="F133" s="118"/>
      <c r="G133" s="118"/>
      <c r="H133" s="33"/>
      <c r="I133" s="33"/>
      <c r="J133" s="33"/>
      <c r="K133" s="33"/>
      <c r="AA133" s="149"/>
      <c r="AB133" s="172"/>
      <c r="AC133" s="173"/>
      <c r="AH133" s="178"/>
      <c r="AI133" s="178"/>
      <c r="AL133" s="149"/>
      <c r="AM133" s="66"/>
      <c r="AN133" s="66"/>
    </row>
    <row r="134" spans="2:40" x14ac:dyDescent="0.2">
      <c r="B134" s="33"/>
      <c r="C134" s="118"/>
      <c r="D134" s="33"/>
      <c r="E134" s="118"/>
      <c r="F134" s="118"/>
      <c r="G134" s="118"/>
      <c r="H134" s="33"/>
      <c r="AA134" s="149"/>
      <c r="AB134" s="172"/>
      <c r="AC134" s="173"/>
      <c r="AH134" s="178"/>
      <c r="AI134" s="178"/>
      <c r="AL134" s="149"/>
      <c r="AM134" s="66"/>
      <c r="AN134" s="66"/>
    </row>
    <row r="135" spans="2:40" x14ac:dyDescent="0.2">
      <c r="B135" s="33"/>
      <c r="C135" s="118"/>
      <c r="D135" s="33"/>
      <c r="E135" s="45"/>
      <c r="U135" s="66"/>
      <c r="AA135" s="141"/>
      <c r="AB135" s="172"/>
      <c r="AC135" s="173"/>
      <c r="AH135" s="122"/>
      <c r="AI135" s="122"/>
      <c r="AL135" s="33"/>
      <c r="AM135" s="66"/>
      <c r="AN135" s="66"/>
    </row>
    <row r="136" spans="2:40" x14ac:dyDescent="0.2">
      <c r="B136" s="33"/>
      <c r="C136" s="118"/>
      <c r="D136" s="33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AA136" s="141"/>
      <c r="AB136" s="172"/>
      <c r="AC136" s="173"/>
      <c r="AH136" s="122"/>
      <c r="AI136" s="122"/>
      <c r="AL136" s="33"/>
      <c r="AM136" s="66"/>
      <c r="AN136" s="66"/>
    </row>
    <row r="137" spans="2:40" x14ac:dyDescent="0.2">
      <c r="B137" s="33"/>
      <c r="C137" s="118"/>
      <c r="D137" s="33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AA137" s="141"/>
      <c r="AB137" s="172"/>
      <c r="AC137" s="173"/>
      <c r="AH137" s="122"/>
      <c r="AI137" s="122"/>
      <c r="AL137" s="33"/>
      <c r="AM137" s="66"/>
      <c r="AN137" s="66"/>
    </row>
    <row r="138" spans="2:40" x14ac:dyDescent="0.2">
      <c r="B138" s="33"/>
      <c r="C138" s="118"/>
      <c r="D138" s="33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AA138" s="141"/>
      <c r="AB138" s="172"/>
      <c r="AC138" s="173"/>
      <c r="AH138" s="122"/>
      <c r="AI138" s="122"/>
      <c r="AL138" s="33"/>
      <c r="AM138" s="66"/>
      <c r="AN138" s="66"/>
    </row>
    <row r="139" spans="2:40" x14ac:dyDescent="0.2">
      <c r="B139" s="33"/>
      <c r="C139" s="118"/>
      <c r="D139" s="33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AA139" s="141"/>
      <c r="AB139" s="172"/>
      <c r="AC139" s="173"/>
      <c r="AH139" s="122"/>
      <c r="AI139" s="122"/>
      <c r="AL139" s="149"/>
      <c r="AM139" s="66"/>
      <c r="AN139" s="66"/>
    </row>
    <row r="140" spans="2:40" x14ac:dyDescent="0.2">
      <c r="B140" s="33"/>
      <c r="C140" s="118"/>
      <c r="D140" s="33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AA140" s="141"/>
      <c r="AB140" s="172"/>
      <c r="AC140" s="173"/>
      <c r="AH140" s="122"/>
      <c r="AI140" s="122"/>
      <c r="AL140" s="149"/>
      <c r="AM140" s="66"/>
      <c r="AN140" s="66"/>
    </row>
    <row r="141" spans="2:40" x14ac:dyDescent="0.2">
      <c r="B141" s="33"/>
      <c r="C141" s="118"/>
      <c r="D141" s="33"/>
      <c r="E141" s="179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AA141" s="141"/>
      <c r="AB141" s="172"/>
      <c r="AC141" s="173"/>
      <c r="AH141" s="122"/>
      <c r="AI141" s="122"/>
      <c r="AL141" s="149"/>
      <c r="AM141" s="66"/>
      <c r="AN141" s="66"/>
    </row>
    <row r="142" spans="2:40" x14ac:dyDescent="0.2">
      <c r="B142" s="33"/>
      <c r="C142" s="118"/>
      <c r="D142" s="33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AA142" s="141"/>
      <c r="AB142" s="172"/>
      <c r="AC142" s="173"/>
      <c r="AH142" s="122"/>
      <c r="AI142" s="122"/>
      <c r="AL142" s="149"/>
      <c r="AM142" s="66"/>
      <c r="AN142" s="66"/>
    </row>
    <row r="143" spans="2:40" x14ac:dyDescent="0.2">
      <c r="B143" s="33"/>
      <c r="C143" s="118"/>
      <c r="D143" s="33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AA143" s="141"/>
      <c r="AB143" s="172"/>
      <c r="AC143" s="173"/>
      <c r="AH143" s="122"/>
      <c r="AI143" s="122"/>
      <c r="AL143" s="33"/>
      <c r="AM143" s="66"/>
      <c r="AN143" s="66"/>
    </row>
    <row r="144" spans="2:40" x14ac:dyDescent="0.2">
      <c r="B144" s="33"/>
      <c r="C144" s="118"/>
      <c r="D144" s="33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AA144" s="141"/>
      <c r="AB144" s="172"/>
      <c r="AC144" s="173"/>
      <c r="AL144" s="33"/>
      <c r="AM144" s="66"/>
      <c r="AN144" s="66"/>
    </row>
    <row r="145" spans="2:40" x14ac:dyDescent="0.2">
      <c r="B145" s="33"/>
      <c r="C145" s="118"/>
      <c r="D145" s="33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AL145" s="33"/>
    </row>
    <row r="146" spans="2:40" x14ac:dyDescent="0.2">
      <c r="B146" s="33"/>
      <c r="C146" s="118"/>
      <c r="D146" s="33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AL146" s="33"/>
    </row>
    <row r="147" spans="2:40" x14ac:dyDescent="0.2">
      <c r="B147" s="33"/>
      <c r="C147" s="118"/>
      <c r="D147" s="33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AL147" s="149"/>
    </row>
    <row r="148" spans="2:40" x14ac:dyDescent="0.2">
      <c r="B148" s="33"/>
      <c r="C148" s="118"/>
      <c r="D148" s="33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AL148" s="149"/>
      <c r="AM148" s="66"/>
      <c r="AN148" s="66"/>
    </row>
    <row r="149" spans="2:40" x14ac:dyDescent="0.2">
      <c r="B149" s="33"/>
      <c r="C149" s="118"/>
      <c r="D149" s="33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AL149" s="149"/>
      <c r="AM149" s="66"/>
      <c r="AN149" s="66"/>
    </row>
    <row r="150" spans="2:40" x14ac:dyDescent="0.2">
      <c r="B150" s="33"/>
      <c r="C150" s="118"/>
      <c r="D150" s="33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AL150" s="149"/>
      <c r="AM150" s="66"/>
      <c r="AN150" s="66"/>
    </row>
    <row r="151" spans="2:40" x14ac:dyDescent="0.2">
      <c r="B151" s="33"/>
      <c r="C151" s="118"/>
      <c r="D151" s="33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AL151" s="33"/>
      <c r="AM151" s="66"/>
      <c r="AN151" s="66"/>
    </row>
    <row r="152" spans="2:40" x14ac:dyDescent="0.2">
      <c r="B152" s="33"/>
      <c r="C152" s="118"/>
      <c r="D152" s="33"/>
      <c r="H152" s="66"/>
    </row>
  </sheetData>
  <dataConsolidate/>
  <mergeCells count="30">
    <mergeCell ref="K25:K26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B24:H24"/>
    <mergeCell ref="N36:N37"/>
    <mergeCell ref="O36:O37"/>
    <mergeCell ref="K37:K38"/>
    <mergeCell ref="N38:N39"/>
    <mergeCell ref="O38:O39"/>
    <mergeCell ref="K39:K40"/>
    <mergeCell ref="K41:K42"/>
    <mergeCell ref="K43:K44"/>
    <mergeCell ref="K45:K46"/>
    <mergeCell ref="K27:K28"/>
    <mergeCell ref="K29:K30"/>
    <mergeCell ref="K31:K32"/>
    <mergeCell ref="K33:K34"/>
    <mergeCell ref="K55:K56"/>
    <mergeCell ref="K57:K58"/>
    <mergeCell ref="K49:K50"/>
    <mergeCell ref="K51:K52"/>
    <mergeCell ref="K53:K54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zoomScale="95" zoomScaleNormal="95" workbookViewId="0">
      <selection activeCell="M27" sqref="M27"/>
    </sheetView>
  </sheetViews>
  <sheetFormatPr defaultColWidth="9.140625" defaultRowHeight="12.75" x14ac:dyDescent="0.2"/>
  <cols>
    <col min="1" max="1" width="3" style="250" customWidth="1"/>
    <col min="2" max="2" width="3.7109375" style="231" bestFit="1" customWidth="1"/>
    <col min="3" max="3" width="32.28515625" style="250" customWidth="1"/>
    <col min="4" max="4" width="10.7109375" style="231" bestFit="1" customWidth="1"/>
    <col min="5" max="7" width="3.5703125" style="250" bestFit="1" customWidth="1"/>
    <col min="8" max="20" width="3.5703125" style="231" bestFit="1" customWidth="1"/>
    <col min="21" max="24" width="2.85546875" style="231" customWidth="1"/>
    <col min="25" max="25" width="3" style="231" bestFit="1" customWidth="1"/>
    <col min="26" max="26" width="2.7109375" style="231" customWidth="1"/>
    <col min="27" max="27" width="4.85546875" style="363" bestFit="1" customWidth="1"/>
    <col min="28" max="28" width="3.7109375" style="364" bestFit="1" customWidth="1"/>
    <col min="29" max="29" width="3.7109375" style="365" bestFit="1" customWidth="1"/>
    <col min="30" max="30" width="30.42578125" style="356" bestFit="1" customWidth="1"/>
    <col min="31" max="31" width="11.42578125" style="356" bestFit="1" customWidth="1"/>
    <col min="32" max="32" width="30.42578125" style="356" bestFit="1" customWidth="1"/>
    <col min="33" max="33" width="11.42578125" style="356" bestFit="1" customWidth="1"/>
    <col min="34" max="35" width="3.140625" style="362" customWidth="1"/>
    <col min="36" max="36" width="13.7109375" style="358" bestFit="1" customWidth="1"/>
    <col min="37" max="37" width="6.42578125" style="359" bestFit="1" customWidth="1"/>
    <col min="38" max="38" width="5.140625" style="359" bestFit="1" customWidth="1"/>
    <col min="39" max="39" width="10" style="229" customWidth="1"/>
    <col min="40" max="40" width="8.28515625" style="229" customWidth="1"/>
    <col min="41" max="16384" width="9.140625" style="250"/>
  </cols>
  <sheetData>
    <row r="1" spans="2:40" s="186" customFormat="1" ht="15" x14ac:dyDescent="0.2">
      <c r="B1" s="564" t="s">
        <v>0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184"/>
      <c r="AA1" s="565" t="s">
        <v>0</v>
      </c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185"/>
    </row>
    <row r="2" spans="2:40" s="189" customFormat="1" ht="15" x14ac:dyDescent="0.2">
      <c r="B2" s="566" t="s">
        <v>1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187"/>
      <c r="AA2" s="567" t="s">
        <v>1</v>
      </c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188"/>
    </row>
    <row r="3" spans="2:40" s="186" customFormat="1" ht="13.5" customHeight="1" thickBot="1" x14ac:dyDescent="0.25">
      <c r="B3" s="568" t="s">
        <v>75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185"/>
      <c r="AA3" s="569" t="s">
        <v>76</v>
      </c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190"/>
    </row>
    <row r="4" spans="2:40" s="203" customFormat="1" ht="14.25" thickTop="1" thickBot="1" x14ac:dyDescent="0.25">
      <c r="B4" s="570" t="s">
        <v>4</v>
      </c>
      <c r="C4" s="571"/>
      <c r="D4" s="191" t="s">
        <v>5</v>
      </c>
      <c r="E4" s="192">
        <v>1</v>
      </c>
      <c r="F4" s="193">
        <v>2</v>
      </c>
      <c r="G4" s="193">
        <v>3</v>
      </c>
      <c r="H4" s="193">
        <v>4</v>
      </c>
      <c r="I4" s="193">
        <v>5</v>
      </c>
      <c r="J4" s="193">
        <v>6</v>
      </c>
      <c r="K4" s="193">
        <v>7</v>
      </c>
      <c r="L4" s="193">
        <v>8</v>
      </c>
      <c r="M4" s="193">
        <v>9</v>
      </c>
      <c r="N4" s="193">
        <v>10</v>
      </c>
      <c r="O4" s="193">
        <v>11</v>
      </c>
      <c r="P4" s="193">
        <v>12</v>
      </c>
      <c r="Q4" s="193">
        <v>13</v>
      </c>
      <c r="R4" s="193">
        <v>14</v>
      </c>
      <c r="S4" s="193">
        <v>15</v>
      </c>
      <c r="T4" s="194">
        <v>16</v>
      </c>
      <c r="U4" s="195" t="s">
        <v>6</v>
      </c>
      <c r="V4" s="193" t="s">
        <v>7</v>
      </c>
      <c r="W4" s="193" t="s">
        <v>8</v>
      </c>
      <c r="X4" s="191" t="s">
        <v>9</v>
      </c>
      <c r="Y4" s="196" t="s">
        <v>10</v>
      </c>
      <c r="Z4" s="197"/>
      <c r="AA4" s="570" t="s">
        <v>11</v>
      </c>
      <c r="AB4" s="571"/>
      <c r="AC4" s="572"/>
      <c r="AD4" s="198" t="s">
        <v>12</v>
      </c>
      <c r="AE4" s="198" t="s">
        <v>5</v>
      </c>
      <c r="AF4" s="198" t="s">
        <v>12</v>
      </c>
      <c r="AG4" s="199" t="s">
        <v>5</v>
      </c>
      <c r="AH4" s="573" t="s">
        <v>13</v>
      </c>
      <c r="AI4" s="574"/>
      <c r="AJ4" s="200" t="s">
        <v>14</v>
      </c>
      <c r="AK4" s="193" t="s">
        <v>15</v>
      </c>
      <c r="AL4" s="193" t="s">
        <v>16</v>
      </c>
      <c r="AM4" s="201" t="s">
        <v>17</v>
      </c>
      <c r="AN4" s="202"/>
    </row>
    <row r="5" spans="2:40" s="231" customFormat="1" ht="13.5" customHeight="1" x14ac:dyDescent="0.2">
      <c r="B5" s="204">
        <v>1</v>
      </c>
      <c r="C5" s="205" t="s">
        <v>77</v>
      </c>
      <c r="D5" s="206" t="s">
        <v>19</v>
      </c>
      <c r="E5" s="207"/>
      <c r="F5" s="208" t="s">
        <v>117</v>
      </c>
      <c r="G5" s="209" t="s">
        <v>117</v>
      </c>
      <c r="H5" s="208" t="s">
        <v>117</v>
      </c>
      <c r="I5" s="208" t="s">
        <v>117</v>
      </c>
      <c r="J5" s="208" t="s">
        <v>117</v>
      </c>
      <c r="K5" s="208" t="s">
        <v>117</v>
      </c>
      <c r="L5" s="210" t="s">
        <v>117</v>
      </c>
      <c r="M5" s="211" t="s">
        <v>117</v>
      </c>
      <c r="N5" s="211" t="s">
        <v>117</v>
      </c>
      <c r="O5" s="211" t="s">
        <v>117</v>
      </c>
      <c r="P5" s="211" t="s">
        <v>117</v>
      </c>
      <c r="Q5" s="211" t="s">
        <v>117</v>
      </c>
      <c r="R5" s="211" t="s">
        <v>117</v>
      </c>
      <c r="S5" s="211" t="s">
        <v>117</v>
      </c>
      <c r="T5" s="212" t="s">
        <v>117</v>
      </c>
      <c r="U5" s="213"/>
      <c r="V5" s="214"/>
      <c r="W5" s="214"/>
      <c r="X5" s="215"/>
      <c r="Y5" s="216"/>
      <c r="Z5" s="217"/>
      <c r="AA5" s="218">
        <v>1</v>
      </c>
      <c r="AB5" s="219">
        <v>1</v>
      </c>
      <c r="AC5" s="220">
        <v>16</v>
      </c>
      <c r="AD5" s="221" t="s">
        <v>77</v>
      </c>
      <c r="AE5" s="221" t="s">
        <v>19</v>
      </c>
      <c r="AF5" s="221" t="s">
        <v>94</v>
      </c>
      <c r="AG5" s="222" t="s">
        <v>95</v>
      </c>
      <c r="AH5" s="223"/>
      <c r="AI5" s="224"/>
      <c r="AJ5" s="225">
        <v>45590</v>
      </c>
      <c r="AK5" s="226">
        <v>0.39583333333333331</v>
      </c>
      <c r="AL5" s="227">
        <v>25</v>
      </c>
      <c r="AM5" s="228" t="s">
        <v>20</v>
      </c>
      <c r="AN5" s="202"/>
    </row>
    <row r="6" spans="2:40" ht="13.5" customHeight="1" x14ac:dyDescent="0.2">
      <c r="B6" s="232">
        <v>2</v>
      </c>
      <c r="C6" s="233" t="s">
        <v>78</v>
      </c>
      <c r="D6" s="234" t="s">
        <v>79</v>
      </c>
      <c r="E6" s="210" t="s">
        <v>117</v>
      </c>
      <c r="F6" s="235"/>
      <c r="G6" s="236" t="s">
        <v>117</v>
      </c>
      <c r="H6" s="237" t="s">
        <v>117</v>
      </c>
      <c r="I6" s="236" t="s">
        <v>117</v>
      </c>
      <c r="J6" s="237" t="s">
        <v>117</v>
      </c>
      <c r="K6" s="236" t="s">
        <v>117</v>
      </c>
      <c r="L6" s="237" t="s">
        <v>117</v>
      </c>
      <c r="M6" s="236" t="s">
        <v>117</v>
      </c>
      <c r="N6" s="237" t="s">
        <v>117</v>
      </c>
      <c r="O6" s="236" t="s">
        <v>117</v>
      </c>
      <c r="P6" s="237" t="s">
        <v>117</v>
      </c>
      <c r="Q6" s="236" t="s">
        <v>117</v>
      </c>
      <c r="R6" s="237" t="s">
        <v>117</v>
      </c>
      <c r="S6" s="236" t="s">
        <v>117</v>
      </c>
      <c r="T6" s="238" t="s">
        <v>117</v>
      </c>
      <c r="U6" s="239"/>
      <c r="V6" s="214"/>
      <c r="W6" s="214"/>
      <c r="X6" s="240"/>
      <c r="Y6" s="216"/>
      <c r="Z6" s="217"/>
      <c r="AA6" s="232">
        <v>2</v>
      </c>
      <c r="AB6" s="241">
        <v>2</v>
      </c>
      <c r="AC6" s="242">
        <v>15</v>
      </c>
      <c r="AD6" s="243" t="s">
        <v>78</v>
      </c>
      <c r="AE6" s="243" t="s">
        <v>79</v>
      </c>
      <c r="AF6" s="243" t="s">
        <v>92</v>
      </c>
      <c r="AG6" s="244" t="s">
        <v>93</v>
      </c>
      <c r="AH6" s="245"/>
      <c r="AI6" s="246"/>
      <c r="AJ6" s="247">
        <v>45590</v>
      </c>
      <c r="AK6" s="226">
        <v>0.39583333333333331</v>
      </c>
      <c r="AL6" s="248">
        <v>26</v>
      </c>
      <c r="AM6" s="249" t="s">
        <v>20</v>
      </c>
      <c r="AN6" s="202"/>
    </row>
    <row r="7" spans="2:40" ht="13.5" customHeight="1" x14ac:dyDescent="0.2">
      <c r="B7" s="232">
        <v>3</v>
      </c>
      <c r="C7" s="251" t="s">
        <v>257</v>
      </c>
      <c r="D7" s="234" t="s">
        <v>256</v>
      </c>
      <c r="E7" s="210" t="s">
        <v>117</v>
      </c>
      <c r="F7" s="252" t="s">
        <v>117</v>
      </c>
      <c r="G7" s="235"/>
      <c r="H7" s="252" t="s">
        <v>117</v>
      </c>
      <c r="I7" s="237" t="s">
        <v>117</v>
      </c>
      <c r="J7" s="252" t="s">
        <v>117</v>
      </c>
      <c r="K7" s="237" t="s">
        <v>117</v>
      </c>
      <c r="L7" s="252" t="s">
        <v>117</v>
      </c>
      <c r="M7" s="237" t="s">
        <v>117</v>
      </c>
      <c r="N7" s="252" t="s">
        <v>117</v>
      </c>
      <c r="O7" s="237" t="s">
        <v>117</v>
      </c>
      <c r="P7" s="252" t="s">
        <v>117</v>
      </c>
      <c r="Q7" s="237" t="s">
        <v>117</v>
      </c>
      <c r="R7" s="252" t="s">
        <v>117</v>
      </c>
      <c r="S7" s="252" t="s">
        <v>117</v>
      </c>
      <c r="T7" s="253" t="s">
        <v>117</v>
      </c>
      <c r="U7" s="239"/>
      <c r="V7" s="214"/>
      <c r="W7" s="214"/>
      <c r="X7" s="240"/>
      <c r="Y7" s="216"/>
      <c r="Z7" s="217"/>
      <c r="AA7" s="232">
        <v>3</v>
      </c>
      <c r="AB7" s="241">
        <v>3</v>
      </c>
      <c r="AC7" s="242">
        <v>14</v>
      </c>
      <c r="AD7" s="243" t="s">
        <v>257</v>
      </c>
      <c r="AE7" s="243" t="s">
        <v>256</v>
      </c>
      <c r="AF7" s="243" t="s">
        <v>121</v>
      </c>
      <c r="AG7" s="244" t="s">
        <v>44</v>
      </c>
      <c r="AH7" s="245"/>
      <c r="AI7" s="246"/>
      <c r="AJ7" s="247">
        <v>45590</v>
      </c>
      <c r="AK7" s="226">
        <v>0.39583333333333331</v>
      </c>
      <c r="AL7" s="248">
        <v>27</v>
      </c>
      <c r="AM7" s="249" t="s">
        <v>20</v>
      </c>
      <c r="AN7" s="202"/>
    </row>
    <row r="8" spans="2:40" ht="13.5" customHeight="1" x14ac:dyDescent="0.2">
      <c r="B8" s="232">
        <v>4</v>
      </c>
      <c r="C8" s="254" t="s">
        <v>80</v>
      </c>
      <c r="D8" s="255" t="s">
        <v>81</v>
      </c>
      <c r="E8" s="210" t="s">
        <v>117</v>
      </c>
      <c r="F8" s="237" t="s">
        <v>117</v>
      </c>
      <c r="G8" s="252" t="s">
        <v>117</v>
      </c>
      <c r="H8" s="235"/>
      <c r="I8" s="252" t="s">
        <v>117</v>
      </c>
      <c r="J8" s="237" t="s">
        <v>117</v>
      </c>
      <c r="K8" s="252" t="s">
        <v>117</v>
      </c>
      <c r="L8" s="237" t="s">
        <v>117</v>
      </c>
      <c r="M8" s="252" t="s">
        <v>117</v>
      </c>
      <c r="N8" s="237" t="s">
        <v>117</v>
      </c>
      <c r="O8" s="252" t="s">
        <v>117</v>
      </c>
      <c r="P8" s="237" t="s">
        <v>117</v>
      </c>
      <c r="Q8" s="252" t="s">
        <v>117</v>
      </c>
      <c r="R8" s="252" t="s">
        <v>117</v>
      </c>
      <c r="S8" s="237" t="s">
        <v>117</v>
      </c>
      <c r="T8" s="238" t="s">
        <v>117</v>
      </c>
      <c r="U8" s="239"/>
      <c r="V8" s="214"/>
      <c r="W8" s="214"/>
      <c r="X8" s="240"/>
      <c r="Y8" s="216"/>
      <c r="Z8" s="217"/>
      <c r="AA8" s="232">
        <v>4</v>
      </c>
      <c r="AB8" s="241">
        <v>4</v>
      </c>
      <c r="AC8" s="242">
        <v>13</v>
      </c>
      <c r="AD8" s="243" t="s">
        <v>80</v>
      </c>
      <c r="AE8" s="243" t="s">
        <v>81</v>
      </c>
      <c r="AF8" s="243" t="s">
        <v>91</v>
      </c>
      <c r="AG8" s="244" t="s">
        <v>67</v>
      </c>
      <c r="AH8" s="245"/>
      <c r="AI8" s="246"/>
      <c r="AJ8" s="247">
        <v>45590</v>
      </c>
      <c r="AK8" s="226">
        <v>0.39583333333333331</v>
      </c>
      <c r="AL8" s="248">
        <v>28</v>
      </c>
      <c r="AM8" s="249" t="s">
        <v>20</v>
      </c>
      <c r="AN8" s="202"/>
    </row>
    <row r="9" spans="2:40" ht="13.5" customHeight="1" x14ac:dyDescent="0.2">
      <c r="B9" s="232">
        <v>5</v>
      </c>
      <c r="C9" s="251" t="s">
        <v>82</v>
      </c>
      <c r="D9" s="255" t="s">
        <v>33</v>
      </c>
      <c r="E9" s="210" t="s">
        <v>117</v>
      </c>
      <c r="F9" s="252" t="s">
        <v>117</v>
      </c>
      <c r="G9" s="237" t="s">
        <v>117</v>
      </c>
      <c r="H9" s="252" t="s">
        <v>117</v>
      </c>
      <c r="I9" s="235"/>
      <c r="J9" s="252" t="s">
        <v>117</v>
      </c>
      <c r="K9" s="237" t="s">
        <v>117</v>
      </c>
      <c r="L9" s="252" t="s">
        <v>117</v>
      </c>
      <c r="M9" s="237" t="s">
        <v>117</v>
      </c>
      <c r="N9" s="252" t="s">
        <v>117</v>
      </c>
      <c r="O9" s="237" t="s">
        <v>117</v>
      </c>
      <c r="P9" s="252" t="s">
        <v>117</v>
      </c>
      <c r="Q9" s="252" t="s">
        <v>117</v>
      </c>
      <c r="R9" s="237" t="s">
        <v>117</v>
      </c>
      <c r="S9" s="252" t="s">
        <v>117</v>
      </c>
      <c r="T9" s="253" t="s">
        <v>117</v>
      </c>
      <c r="U9" s="239"/>
      <c r="V9" s="214"/>
      <c r="W9" s="214"/>
      <c r="X9" s="240"/>
      <c r="Y9" s="216"/>
      <c r="Z9" s="217"/>
      <c r="AA9" s="232">
        <v>5</v>
      </c>
      <c r="AB9" s="241">
        <v>5</v>
      </c>
      <c r="AC9" s="242">
        <v>12</v>
      </c>
      <c r="AD9" s="243" t="s">
        <v>82</v>
      </c>
      <c r="AE9" s="243" t="s">
        <v>33</v>
      </c>
      <c r="AF9" s="243" t="s">
        <v>90</v>
      </c>
      <c r="AG9" s="244" t="s">
        <v>73</v>
      </c>
      <c r="AH9" s="245"/>
      <c r="AI9" s="246"/>
      <c r="AJ9" s="247">
        <v>45590</v>
      </c>
      <c r="AK9" s="226">
        <v>0.39583333333333331</v>
      </c>
      <c r="AL9" s="248">
        <v>29</v>
      </c>
      <c r="AM9" s="249" t="s">
        <v>20</v>
      </c>
      <c r="AN9" s="202"/>
    </row>
    <row r="10" spans="2:40" ht="13.5" customHeight="1" x14ac:dyDescent="0.2">
      <c r="B10" s="232">
        <v>6</v>
      </c>
      <c r="C10" s="251" t="s">
        <v>83</v>
      </c>
      <c r="D10" s="255" t="s">
        <v>73</v>
      </c>
      <c r="E10" s="210" t="s">
        <v>117</v>
      </c>
      <c r="F10" s="237" t="s">
        <v>117</v>
      </c>
      <c r="G10" s="252" t="s">
        <v>117</v>
      </c>
      <c r="H10" s="237" t="s">
        <v>117</v>
      </c>
      <c r="I10" s="252" t="s">
        <v>117</v>
      </c>
      <c r="J10" s="235"/>
      <c r="K10" s="252" t="s">
        <v>117</v>
      </c>
      <c r="L10" s="237" t="s">
        <v>117</v>
      </c>
      <c r="M10" s="252" t="s">
        <v>117</v>
      </c>
      <c r="N10" s="237" t="s">
        <v>117</v>
      </c>
      <c r="O10" s="252" t="s">
        <v>117</v>
      </c>
      <c r="P10" s="252" t="s">
        <v>117</v>
      </c>
      <c r="Q10" s="237" t="s">
        <v>117</v>
      </c>
      <c r="R10" s="252" t="s">
        <v>117</v>
      </c>
      <c r="S10" s="237" t="s">
        <v>117</v>
      </c>
      <c r="T10" s="238" t="s">
        <v>117</v>
      </c>
      <c r="U10" s="239"/>
      <c r="V10" s="214"/>
      <c r="W10" s="214"/>
      <c r="X10" s="240"/>
      <c r="Y10" s="216"/>
      <c r="Z10" s="217"/>
      <c r="AA10" s="232">
        <v>6</v>
      </c>
      <c r="AB10" s="241">
        <v>6</v>
      </c>
      <c r="AC10" s="242">
        <v>11</v>
      </c>
      <c r="AD10" s="243" t="s">
        <v>83</v>
      </c>
      <c r="AE10" s="243" t="s">
        <v>73</v>
      </c>
      <c r="AF10" s="243" t="s">
        <v>88</v>
      </c>
      <c r="AG10" s="244" t="s">
        <v>89</v>
      </c>
      <c r="AH10" s="245"/>
      <c r="AI10" s="246"/>
      <c r="AJ10" s="247">
        <v>45590</v>
      </c>
      <c r="AK10" s="226">
        <v>0.39583333333333331</v>
      </c>
      <c r="AL10" s="248">
        <v>30</v>
      </c>
      <c r="AM10" s="249" t="s">
        <v>20</v>
      </c>
      <c r="AN10" s="202"/>
    </row>
    <row r="11" spans="2:40" ht="13.5" customHeight="1" x14ac:dyDescent="0.2">
      <c r="B11" s="232">
        <v>7</v>
      </c>
      <c r="C11" s="251" t="s">
        <v>84</v>
      </c>
      <c r="D11" s="234" t="s">
        <v>40</v>
      </c>
      <c r="E11" s="210" t="s">
        <v>117</v>
      </c>
      <c r="F11" s="252" t="s">
        <v>117</v>
      </c>
      <c r="G11" s="237" t="s">
        <v>117</v>
      </c>
      <c r="H11" s="252" t="s">
        <v>117</v>
      </c>
      <c r="I11" s="237" t="s">
        <v>117</v>
      </c>
      <c r="J11" s="252" t="s">
        <v>117</v>
      </c>
      <c r="K11" s="235"/>
      <c r="L11" s="252" t="s">
        <v>117</v>
      </c>
      <c r="M11" s="237" t="s">
        <v>117</v>
      </c>
      <c r="N11" s="252" t="s">
        <v>117</v>
      </c>
      <c r="O11" s="252" t="s">
        <v>117</v>
      </c>
      <c r="P11" s="237" t="s">
        <v>117</v>
      </c>
      <c r="Q11" s="252" t="s">
        <v>117</v>
      </c>
      <c r="R11" s="237" t="s">
        <v>117</v>
      </c>
      <c r="S11" s="252" t="s">
        <v>117</v>
      </c>
      <c r="T11" s="253" t="s">
        <v>117</v>
      </c>
      <c r="U11" s="239"/>
      <c r="V11" s="214"/>
      <c r="W11" s="214"/>
      <c r="X11" s="240"/>
      <c r="Y11" s="216"/>
      <c r="Z11" s="217"/>
      <c r="AA11" s="232">
        <v>7</v>
      </c>
      <c r="AB11" s="241">
        <v>7</v>
      </c>
      <c r="AC11" s="242">
        <v>10</v>
      </c>
      <c r="AD11" s="243" t="s">
        <v>84</v>
      </c>
      <c r="AE11" s="243" t="s">
        <v>40</v>
      </c>
      <c r="AF11" s="243" t="s">
        <v>66</v>
      </c>
      <c r="AG11" s="244" t="s">
        <v>67</v>
      </c>
      <c r="AH11" s="245"/>
      <c r="AI11" s="246"/>
      <c r="AJ11" s="247">
        <v>45590</v>
      </c>
      <c r="AK11" s="226">
        <v>0.39583333333333331</v>
      </c>
      <c r="AL11" s="248">
        <v>31</v>
      </c>
      <c r="AM11" s="249" t="s">
        <v>20</v>
      </c>
      <c r="AN11" s="202"/>
    </row>
    <row r="12" spans="2:40" ht="13.5" customHeight="1" thickBot="1" x14ac:dyDescent="0.25">
      <c r="B12" s="232">
        <v>8</v>
      </c>
      <c r="C12" s="251" t="s">
        <v>85</v>
      </c>
      <c r="D12" s="234" t="s">
        <v>86</v>
      </c>
      <c r="E12" s="210" t="s">
        <v>117</v>
      </c>
      <c r="F12" s="237" t="s">
        <v>117</v>
      </c>
      <c r="G12" s="252" t="s">
        <v>117</v>
      </c>
      <c r="H12" s="237" t="s">
        <v>117</v>
      </c>
      <c r="I12" s="252" t="s">
        <v>117</v>
      </c>
      <c r="J12" s="237" t="s">
        <v>117</v>
      </c>
      <c r="K12" s="252" t="s">
        <v>117</v>
      </c>
      <c r="L12" s="235"/>
      <c r="M12" s="252" t="s">
        <v>117</v>
      </c>
      <c r="N12" s="252" t="s">
        <v>117</v>
      </c>
      <c r="O12" s="237" t="s">
        <v>117</v>
      </c>
      <c r="P12" s="252" t="s">
        <v>117</v>
      </c>
      <c r="Q12" s="237" t="s">
        <v>117</v>
      </c>
      <c r="R12" s="252" t="s">
        <v>117</v>
      </c>
      <c r="S12" s="237" t="s">
        <v>117</v>
      </c>
      <c r="T12" s="238" t="s">
        <v>117</v>
      </c>
      <c r="U12" s="239"/>
      <c r="V12" s="214"/>
      <c r="W12" s="214"/>
      <c r="X12" s="240"/>
      <c r="Y12" s="256"/>
      <c r="Z12" s="217"/>
      <c r="AA12" s="257">
        <v>8</v>
      </c>
      <c r="AB12" s="258">
        <v>8</v>
      </c>
      <c r="AC12" s="259">
        <v>9</v>
      </c>
      <c r="AD12" s="260" t="s">
        <v>85</v>
      </c>
      <c r="AE12" s="260" t="s">
        <v>86</v>
      </c>
      <c r="AF12" s="260" t="s">
        <v>87</v>
      </c>
      <c r="AG12" s="261" t="s">
        <v>34</v>
      </c>
      <c r="AH12" s="262"/>
      <c r="AI12" s="263"/>
      <c r="AJ12" s="264">
        <v>45590</v>
      </c>
      <c r="AK12" s="265">
        <v>0.39583333333333331</v>
      </c>
      <c r="AL12" s="266">
        <v>32</v>
      </c>
      <c r="AM12" s="267" t="s">
        <v>20</v>
      </c>
      <c r="AN12" s="202"/>
    </row>
    <row r="13" spans="2:40" ht="13.5" customHeight="1" x14ac:dyDescent="0.2">
      <c r="B13" s="232">
        <v>9</v>
      </c>
      <c r="C13" s="251" t="s">
        <v>87</v>
      </c>
      <c r="D13" s="234" t="s">
        <v>34</v>
      </c>
      <c r="E13" s="268" t="s">
        <v>117</v>
      </c>
      <c r="F13" s="252" t="s">
        <v>117</v>
      </c>
      <c r="G13" s="237" t="s">
        <v>117</v>
      </c>
      <c r="H13" s="252" t="s">
        <v>117</v>
      </c>
      <c r="I13" s="237" t="s">
        <v>117</v>
      </c>
      <c r="J13" s="252" t="s">
        <v>117</v>
      </c>
      <c r="K13" s="237" t="s">
        <v>117</v>
      </c>
      <c r="L13" s="252" t="s">
        <v>117</v>
      </c>
      <c r="M13" s="235"/>
      <c r="N13" s="237" t="s">
        <v>117</v>
      </c>
      <c r="O13" s="252" t="s">
        <v>117</v>
      </c>
      <c r="P13" s="237" t="s">
        <v>117</v>
      </c>
      <c r="Q13" s="252" t="s">
        <v>117</v>
      </c>
      <c r="R13" s="237" t="s">
        <v>117</v>
      </c>
      <c r="S13" s="252" t="s">
        <v>117</v>
      </c>
      <c r="T13" s="253" t="s">
        <v>117</v>
      </c>
      <c r="U13" s="239"/>
      <c r="V13" s="214"/>
      <c r="W13" s="214"/>
      <c r="X13" s="240"/>
      <c r="Y13" s="256"/>
      <c r="Z13" s="217"/>
      <c r="AA13" s="218">
        <v>9</v>
      </c>
      <c r="AB13" s="219">
        <v>15</v>
      </c>
      <c r="AC13" s="220">
        <v>1</v>
      </c>
      <c r="AD13" s="269" t="s">
        <v>92</v>
      </c>
      <c r="AE13" s="270" t="s">
        <v>93</v>
      </c>
      <c r="AF13" s="270" t="s">
        <v>77</v>
      </c>
      <c r="AG13" s="271" t="s">
        <v>19</v>
      </c>
      <c r="AH13" s="223"/>
      <c r="AI13" s="224"/>
      <c r="AJ13" s="225">
        <v>45590</v>
      </c>
      <c r="AK13" s="226">
        <v>0.5625</v>
      </c>
      <c r="AL13" s="272">
        <v>27</v>
      </c>
      <c r="AM13" s="228" t="s">
        <v>20</v>
      </c>
      <c r="AN13" s="202"/>
    </row>
    <row r="14" spans="2:40" ht="13.5" customHeight="1" x14ac:dyDescent="0.2">
      <c r="B14" s="232">
        <v>10</v>
      </c>
      <c r="C14" s="251" t="s">
        <v>66</v>
      </c>
      <c r="D14" s="234" t="s">
        <v>67</v>
      </c>
      <c r="E14" s="273" t="s">
        <v>117</v>
      </c>
      <c r="F14" s="237" t="s">
        <v>117</v>
      </c>
      <c r="G14" s="252" t="s">
        <v>117</v>
      </c>
      <c r="H14" s="237" t="s">
        <v>117</v>
      </c>
      <c r="I14" s="252" t="s">
        <v>117</v>
      </c>
      <c r="J14" s="237" t="s">
        <v>117</v>
      </c>
      <c r="K14" s="252" t="s">
        <v>117</v>
      </c>
      <c r="L14" s="252" t="s">
        <v>117</v>
      </c>
      <c r="M14" s="237" t="s">
        <v>117</v>
      </c>
      <c r="N14" s="235"/>
      <c r="O14" s="237" t="s">
        <v>117</v>
      </c>
      <c r="P14" s="252" t="s">
        <v>117</v>
      </c>
      <c r="Q14" s="237" t="s">
        <v>117</v>
      </c>
      <c r="R14" s="252" t="s">
        <v>117</v>
      </c>
      <c r="S14" s="237" t="s">
        <v>117</v>
      </c>
      <c r="T14" s="238" t="s">
        <v>117</v>
      </c>
      <c r="U14" s="239"/>
      <c r="V14" s="214"/>
      <c r="W14" s="214"/>
      <c r="X14" s="240"/>
      <c r="Y14" s="256"/>
      <c r="Z14" s="217"/>
      <c r="AA14" s="232">
        <v>10</v>
      </c>
      <c r="AB14" s="241">
        <v>16</v>
      </c>
      <c r="AC14" s="242">
        <v>14</v>
      </c>
      <c r="AD14" s="274" t="s">
        <v>94</v>
      </c>
      <c r="AE14" s="275" t="s">
        <v>95</v>
      </c>
      <c r="AF14" s="275" t="s">
        <v>121</v>
      </c>
      <c r="AG14" s="276" t="s">
        <v>44</v>
      </c>
      <c r="AH14" s="245"/>
      <c r="AI14" s="246"/>
      <c r="AJ14" s="277">
        <v>45590</v>
      </c>
      <c r="AK14" s="226">
        <v>0.5625</v>
      </c>
      <c r="AL14" s="278">
        <v>28</v>
      </c>
      <c r="AM14" s="279" t="s">
        <v>20</v>
      </c>
      <c r="AN14" s="202"/>
    </row>
    <row r="15" spans="2:40" ht="13.5" customHeight="1" x14ac:dyDescent="0.2">
      <c r="B15" s="232">
        <v>11</v>
      </c>
      <c r="C15" s="251" t="s">
        <v>88</v>
      </c>
      <c r="D15" s="234" t="s">
        <v>89</v>
      </c>
      <c r="E15" s="268" t="s">
        <v>117</v>
      </c>
      <c r="F15" s="252" t="s">
        <v>117</v>
      </c>
      <c r="G15" s="237" t="s">
        <v>117</v>
      </c>
      <c r="H15" s="252" t="s">
        <v>117</v>
      </c>
      <c r="I15" s="237" t="s">
        <v>117</v>
      </c>
      <c r="J15" s="252" t="s">
        <v>117</v>
      </c>
      <c r="K15" s="252" t="s">
        <v>117</v>
      </c>
      <c r="L15" s="237" t="s">
        <v>117</v>
      </c>
      <c r="M15" s="252" t="s">
        <v>117</v>
      </c>
      <c r="N15" s="237" t="s">
        <v>117</v>
      </c>
      <c r="O15" s="235"/>
      <c r="P15" s="237" t="s">
        <v>117</v>
      </c>
      <c r="Q15" s="252" t="s">
        <v>117</v>
      </c>
      <c r="R15" s="237" t="s">
        <v>117</v>
      </c>
      <c r="S15" s="252" t="s">
        <v>117</v>
      </c>
      <c r="T15" s="253" t="s">
        <v>117</v>
      </c>
      <c r="U15" s="239"/>
      <c r="V15" s="214"/>
      <c r="W15" s="214"/>
      <c r="X15" s="280"/>
      <c r="Y15" s="256"/>
      <c r="Z15" s="217"/>
      <c r="AA15" s="232">
        <v>11</v>
      </c>
      <c r="AB15" s="241">
        <v>2</v>
      </c>
      <c r="AC15" s="242">
        <v>13</v>
      </c>
      <c r="AD15" s="274" t="s">
        <v>78</v>
      </c>
      <c r="AE15" s="275" t="s">
        <v>79</v>
      </c>
      <c r="AF15" s="275" t="s">
        <v>91</v>
      </c>
      <c r="AG15" s="276" t="s">
        <v>67</v>
      </c>
      <c r="AH15" s="245"/>
      <c r="AI15" s="246"/>
      <c r="AJ15" s="277">
        <v>45590</v>
      </c>
      <c r="AK15" s="226">
        <v>0.5625</v>
      </c>
      <c r="AL15" s="278">
        <v>29</v>
      </c>
      <c r="AM15" s="279" t="s">
        <v>20</v>
      </c>
      <c r="AN15" s="202"/>
    </row>
    <row r="16" spans="2:40" ht="13.5" customHeight="1" x14ac:dyDescent="0.2">
      <c r="B16" s="232">
        <v>12</v>
      </c>
      <c r="C16" s="251" t="s">
        <v>90</v>
      </c>
      <c r="D16" s="234" t="s">
        <v>73</v>
      </c>
      <c r="E16" s="268" t="s">
        <v>117</v>
      </c>
      <c r="F16" s="237" t="s">
        <v>117</v>
      </c>
      <c r="G16" s="252" t="s">
        <v>117</v>
      </c>
      <c r="H16" s="237" t="s">
        <v>117</v>
      </c>
      <c r="I16" s="252" t="s">
        <v>117</v>
      </c>
      <c r="J16" s="252" t="s">
        <v>117</v>
      </c>
      <c r="K16" s="237" t="s">
        <v>117</v>
      </c>
      <c r="L16" s="252" t="s">
        <v>117</v>
      </c>
      <c r="M16" s="237" t="s">
        <v>117</v>
      </c>
      <c r="N16" s="252" t="s">
        <v>117</v>
      </c>
      <c r="O16" s="237" t="s">
        <v>117</v>
      </c>
      <c r="P16" s="235"/>
      <c r="Q16" s="237" t="s">
        <v>117</v>
      </c>
      <c r="R16" s="252" t="s">
        <v>117</v>
      </c>
      <c r="S16" s="237" t="s">
        <v>117</v>
      </c>
      <c r="T16" s="238" t="s">
        <v>117</v>
      </c>
      <c r="U16" s="239"/>
      <c r="V16" s="214"/>
      <c r="W16" s="214"/>
      <c r="X16" s="280"/>
      <c r="Y16" s="256"/>
      <c r="Z16" s="217"/>
      <c r="AA16" s="232">
        <v>12</v>
      </c>
      <c r="AB16" s="241">
        <v>3</v>
      </c>
      <c r="AC16" s="242">
        <v>12</v>
      </c>
      <c r="AD16" s="274" t="s">
        <v>257</v>
      </c>
      <c r="AE16" s="275" t="s">
        <v>256</v>
      </c>
      <c r="AF16" s="275" t="s">
        <v>90</v>
      </c>
      <c r="AG16" s="276" t="s">
        <v>73</v>
      </c>
      <c r="AH16" s="245"/>
      <c r="AI16" s="246"/>
      <c r="AJ16" s="277">
        <v>45590</v>
      </c>
      <c r="AK16" s="226">
        <v>0.5625</v>
      </c>
      <c r="AL16" s="278">
        <v>30</v>
      </c>
      <c r="AM16" s="279" t="s">
        <v>20</v>
      </c>
      <c r="AN16" s="202"/>
    </row>
    <row r="17" spans="2:40" ht="13.5" customHeight="1" x14ac:dyDescent="0.2">
      <c r="B17" s="232">
        <v>13</v>
      </c>
      <c r="C17" s="251" t="s">
        <v>91</v>
      </c>
      <c r="D17" s="282" t="s">
        <v>67</v>
      </c>
      <c r="E17" s="268" t="s">
        <v>117</v>
      </c>
      <c r="F17" s="252" t="s">
        <v>117</v>
      </c>
      <c r="G17" s="237" t="s">
        <v>117</v>
      </c>
      <c r="H17" s="252" t="s">
        <v>117</v>
      </c>
      <c r="I17" s="252" t="s">
        <v>117</v>
      </c>
      <c r="J17" s="237" t="s">
        <v>117</v>
      </c>
      <c r="K17" s="252" t="s">
        <v>117</v>
      </c>
      <c r="L17" s="237" t="s">
        <v>117</v>
      </c>
      <c r="M17" s="252" t="s">
        <v>117</v>
      </c>
      <c r="N17" s="237" t="s">
        <v>117</v>
      </c>
      <c r="O17" s="252" t="s">
        <v>117</v>
      </c>
      <c r="P17" s="237" t="s">
        <v>117</v>
      </c>
      <c r="Q17" s="235"/>
      <c r="R17" s="283" t="s">
        <v>117</v>
      </c>
      <c r="S17" s="252" t="s">
        <v>117</v>
      </c>
      <c r="T17" s="284" t="s">
        <v>117</v>
      </c>
      <c r="U17" s="239"/>
      <c r="V17" s="214"/>
      <c r="W17" s="214"/>
      <c r="X17" s="280"/>
      <c r="Y17" s="256"/>
      <c r="Z17" s="217"/>
      <c r="AA17" s="232">
        <v>13</v>
      </c>
      <c r="AB17" s="241">
        <v>4</v>
      </c>
      <c r="AC17" s="242">
        <v>11</v>
      </c>
      <c r="AD17" s="274" t="s">
        <v>80</v>
      </c>
      <c r="AE17" s="275" t="s">
        <v>81</v>
      </c>
      <c r="AF17" s="275" t="s">
        <v>88</v>
      </c>
      <c r="AG17" s="276" t="s">
        <v>89</v>
      </c>
      <c r="AH17" s="245"/>
      <c r="AI17" s="246"/>
      <c r="AJ17" s="277">
        <v>45590</v>
      </c>
      <c r="AK17" s="226">
        <v>0.5625</v>
      </c>
      <c r="AL17" s="278">
        <v>31</v>
      </c>
      <c r="AM17" s="279" t="s">
        <v>20</v>
      </c>
      <c r="AN17" s="202"/>
    </row>
    <row r="18" spans="2:40" ht="13.5" customHeight="1" x14ac:dyDescent="0.2">
      <c r="B18" s="232">
        <v>14</v>
      </c>
      <c r="C18" s="251" t="s">
        <v>121</v>
      </c>
      <c r="D18" s="234" t="s">
        <v>44</v>
      </c>
      <c r="E18" s="268" t="s">
        <v>117</v>
      </c>
      <c r="F18" s="237" t="s">
        <v>117</v>
      </c>
      <c r="G18" s="252" t="s">
        <v>117</v>
      </c>
      <c r="H18" s="252" t="s">
        <v>117</v>
      </c>
      <c r="I18" s="237" t="s">
        <v>117</v>
      </c>
      <c r="J18" s="252" t="s">
        <v>117</v>
      </c>
      <c r="K18" s="237" t="s">
        <v>117</v>
      </c>
      <c r="L18" s="252" t="s">
        <v>117</v>
      </c>
      <c r="M18" s="237" t="s">
        <v>117</v>
      </c>
      <c r="N18" s="252" t="s">
        <v>117</v>
      </c>
      <c r="O18" s="237" t="s">
        <v>117</v>
      </c>
      <c r="P18" s="252" t="s">
        <v>117</v>
      </c>
      <c r="Q18" s="237" t="s">
        <v>117</v>
      </c>
      <c r="R18" s="235"/>
      <c r="S18" s="237" t="s">
        <v>117</v>
      </c>
      <c r="T18" s="238" t="s">
        <v>117</v>
      </c>
      <c r="U18" s="239"/>
      <c r="V18" s="214"/>
      <c r="W18" s="214"/>
      <c r="X18" s="280"/>
      <c r="Y18" s="256"/>
      <c r="Z18" s="217"/>
      <c r="AA18" s="232">
        <v>14</v>
      </c>
      <c r="AB18" s="241">
        <v>5</v>
      </c>
      <c r="AC18" s="242">
        <v>10</v>
      </c>
      <c r="AD18" s="274" t="s">
        <v>82</v>
      </c>
      <c r="AE18" s="275" t="s">
        <v>33</v>
      </c>
      <c r="AF18" s="275" t="s">
        <v>66</v>
      </c>
      <c r="AG18" s="276" t="s">
        <v>67</v>
      </c>
      <c r="AH18" s="245"/>
      <c r="AI18" s="246"/>
      <c r="AJ18" s="277">
        <v>45590</v>
      </c>
      <c r="AK18" s="226">
        <v>0.5625</v>
      </c>
      <c r="AL18" s="278">
        <v>32</v>
      </c>
      <c r="AM18" s="279" t="s">
        <v>20</v>
      </c>
      <c r="AN18" s="202"/>
    </row>
    <row r="19" spans="2:40" ht="13.5" customHeight="1" x14ac:dyDescent="0.2">
      <c r="B19" s="232">
        <v>15</v>
      </c>
      <c r="C19" s="251" t="s">
        <v>92</v>
      </c>
      <c r="D19" s="282" t="s">
        <v>93</v>
      </c>
      <c r="E19" s="268" t="s">
        <v>117</v>
      </c>
      <c r="F19" s="252" t="s">
        <v>117</v>
      </c>
      <c r="G19" s="252" t="s">
        <v>117</v>
      </c>
      <c r="H19" s="237" t="s">
        <v>117</v>
      </c>
      <c r="I19" s="252" t="s">
        <v>117</v>
      </c>
      <c r="J19" s="237" t="s">
        <v>117</v>
      </c>
      <c r="K19" s="252" t="s">
        <v>117</v>
      </c>
      <c r="L19" s="237" t="s">
        <v>117</v>
      </c>
      <c r="M19" s="252" t="s">
        <v>117</v>
      </c>
      <c r="N19" s="237" t="s">
        <v>117</v>
      </c>
      <c r="O19" s="252" t="s">
        <v>117</v>
      </c>
      <c r="P19" s="237" t="s">
        <v>117</v>
      </c>
      <c r="Q19" s="252" t="s">
        <v>117</v>
      </c>
      <c r="R19" s="283" t="s">
        <v>117</v>
      </c>
      <c r="S19" s="235"/>
      <c r="T19" s="284" t="s">
        <v>117</v>
      </c>
      <c r="U19" s="239"/>
      <c r="V19" s="214"/>
      <c r="W19" s="214"/>
      <c r="X19" s="280"/>
      <c r="Y19" s="256"/>
      <c r="Z19" s="217"/>
      <c r="AA19" s="232">
        <v>15</v>
      </c>
      <c r="AB19" s="241">
        <v>6</v>
      </c>
      <c r="AC19" s="242">
        <v>9</v>
      </c>
      <c r="AD19" s="274" t="s">
        <v>83</v>
      </c>
      <c r="AE19" s="275" t="s">
        <v>73</v>
      </c>
      <c r="AF19" s="275" t="s">
        <v>87</v>
      </c>
      <c r="AG19" s="276" t="s">
        <v>34</v>
      </c>
      <c r="AH19" s="245"/>
      <c r="AI19" s="246"/>
      <c r="AJ19" s="277">
        <v>45590</v>
      </c>
      <c r="AK19" s="226">
        <v>0.5625</v>
      </c>
      <c r="AL19" s="278">
        <v>25</v>
      </c>
      <c r="AM19" s="279" t="s">
        <v>20</v>
      </c>
      <c r="AN19" s="202"/>
    </row>
    <row r="20" spans="2:40" ht="13.5" customHeight="1" thickBot="1" x14ac:dyDescent="0.25">
      <c r="B20" s="285">
        <v>16</v>
      </c>
      <c r="C20" s="286" t="s">
        <v>94</v>
      </c>
      <c r="D20" s="287" t="s">
        <v>95</v>
      </c>
      <c r="E20" s="288" t="s">
        <v>117</v>
      </c>
      <c r="F20" s="289" t="s">
        <v>117</v>
      </c>
      <c r="G20" s="290" t="s">
        <v>117</v>
      </c>
      <c r="H20" s="289" t="s">
        <v>117</v>
      </c>
      <c r="I20" s="290" t="s">
        <v>117</v>
      </c>
      <c r="J20" s="289" t="s">
        <v>117</v>
      </c>
      <c r="K20" s="290" t="s">
        <v>117</v>
      </c>
      <c r="L20" s="289" t="s">
        <v>117</v>
      </c>
      <c r="M20" s="290" t="s">
        <v>117</v>
      </c>
      <c r="N20" s="289" t="s">
        <v>117</v>
      </c>
      <c r="O20" s="290" t="s">
        <v>117</v>
      </c>
      <c r="P20" s="289" t="s">
        <v>117</v>
      </c>
      <c r="Q20" s="290" t="s">
        <v>117</v>
      </c>
      <c r="R20" s="291" t="s">
        <v>117</v>
      </c>
      <c r="S20" s="290" t="s">
        <v>117</v>
      </c>
      <c r="T20" s="292"/>
      <c r="U20" s="293"/>
      <c r="V20" s="294"/>
      <c r="W20" s="294"/>
      <c r="X20" s="295"/>
      <c r="Y20" s="296"/>
      <c r="Z20" s="217"/>
      <c r="AA20" s="257">
        <v>16</v>
      </c>
      <c r="AB20" s="258">
        <v>7</v>
      </c>
      <c r="AC20" s="259">
        <v>8</v>
      </c>
      <c r="AD20" s="297" t="s">
        <v>84</v>
      </c>
      <c r="AE20" s="298" t="s">
        <v>40</v>
      </c>
      <c r="AF20" s="298" t="s">
        <v>85</v>
      </c>
      <c r="AG20" s="299" t="s">
        <v>86</v>
      </c>
      <c r="AH20" s="262"/>
      <c r="AI20" s="263"/>
      <c r="AJ20" s="264">
        <v>45590</v>
      </c>
      <c r="AK20" s="300">
        <v>0.5625</v>
      </c>
      <c r="AL20" s="301">
        <v>26</v>
      </c>
      <c r="AM20" s="267" t="s">
        <v>20</v>
      </c>
      <c r="AN20" s="202"/>
    </row>
    <row r="21" spans="2:40" ht="13.5" customHeight="1" thickTop="1" x14ac:dyDescent="0.2">
      <c r="B21" s="302"/>
      <c r="C21" s="303"/>
      <c r="D21" s="304"/>
      <c r="E21" s="303"/>
      <c r="F21" s="302"/>
      <c r="G21" s="302"/>
      <c r="H21" s="302"/>
      <c r="I21" s="302"/>
      <c r="J21" s="302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30"/>
      <c r="W21" s="230"/>
      <c r="X21" s="217"/>
      <c r="Y21" s="217"/>
      <c r="Z21" s="217"/>
      <c r="AA21" s="218">
        <v>17</v>
      </c>
      <c r="AB21" s="219">
        <v>1</v>
      </c>
      <c r="AC21" s="220">
        <v>14</v>
      </c>
      <c r="AD21" s="221" t="s">
        <v>77</v>
      </c>
      <c r="AE21" s="221" t="s">
        <v>19</v>
      </c>
      <c r="AF21" s="221" t="s">
        <v>121</v>
      </c>
      <c r="AG21" s="222" t="s">
        <v>44</v>
      </c>
      <c r="AH21" s="223"/>
      <c r="AI21" s="224"/>
      <c r="AJ21" s="225">
        <v>45590</v>
      </c>
      <c r="AK21" s="305">
        <v>0.66666666666666663</v>
      </c>
      <c r="AL21" s="227">
        <v>29</v>
      </c>
      <c r="AM21" s="228" t="s">
        <v>20</v>
      </c>
      <c r="AN21" s="202"/>
    </row>
    <row r="22" spans="2:40" ht="13.5" customHeight="1" x14ac:dyDescent="0.2">
      <c r="B22" s="302"/>
      <c r="E22" s="303"/>
      <c r="F22" s="302"/>
      <c r="G22" s="302"/>
      <c r="H22" s="302"/>
      <c r="I22" s="302"/>
      <c r="J22" s="302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32">
        <v>18</v>
      </c>
      <c r="AB22" s="241">
        <v>15</v>
      </c>
      <c r="AC22" s="242">
        <v>13</v>
      </c>
      <c r="AD22" s="243" t="s">
        <v>92</v>
      </c>
      <c r="AE22" s="243" t="s">
        <v>93</v>
      </c>
      <c r="AF22" s="243" t="s">
        <v>91</v>
      </c>
      <c r="AG22" s="244" t="s">
        <v>67</v>
      </c>
      <c r="AH22" s="245"/>
      <c r="AI22" s="246"/>
      <c r="AJ22" s="247">
        <v>45590</v>
      </c>
      <c r="AK22" s="226">
        <v>0.66666666666666663</v>
      </c>
      <c r="AL22" s="248">
        <v>30</v>
      </c>
      <c r="AM22" s="249" t="s">
        <v>20</v>
      </c>
      <c r="AN22" s="202"/>
    </row>
    <row r="23" spans="2:40" ht="13.5" customHeight="1" x14ac:dyDescent="0.2">
      <c r="B23" s="575" t="s">
        <v>47</v>
      </c>
      <c r="C23" s="576"/>
      <c r="D23" s="576"/>
      <c r="E23" s="576"/>
      <c r="F23" s="576"/>
      <c r="G23" s="576"/>
      <c r="H23" s="577"/>
      <c r="I23" s="306"/>
      <c r="J23" s="302"/>
      <c r="K23" s="217"/>
      <c r="L23" s="217"/>
      <c r="M23" s="217"/>
      <c r="N23" s="217"/>
      <c r="O23" s="217"/>
      <c r="P23" s="217"/>
      <c r="Q23" s="217"/>
      <c r="R23" s="217"/>
      <c r="S23" s="230"/>
      <c r="T23" s="217"/>
      <c r="U23" s="217"/>
      <c r="V23" s="217"/>
      <c r="W23" s="217"/>
      <c r="X23" s="217"/>
      <c r="Y23" s="217"/>
      <c r="Z23" s="217"/>
      <c r="AA23" s="232">
        <v>19</v>
      </c>
      <c r="AB23" s="241">
        <v>16</v>
      </c>
      <c r="AC23" s="242">
        <v>12</v>
      </c>
      <c r="AD23" s="243" t="s">
        <v>94</v>
      </c>
      <c r="AE23" s="243" t="s">
        <v>95</v>
      </c>
      <c r="AF23" s="243" t="s">
        <v>90</v>
      </c>
      <c r="AG23" s="244" t="s">
        <v>73</v>
      </c>
      <c r="AH23" s="245"/>
      <c r="AI23" s="246"/>
      <c r="AJ23" s="247">
        <v>45590</v>
      </c>
      <c r="AK23" s="226">
        <v>0.66666666666666663</v>
      </c>
      <c r="AL23" s="248">
        <v>31</v>
      </c>
      <c r="AM23" s="249" t="s">
        <v>20</v>
      </c>
      <c r="AN23" s="202"/>
    </row>
    <row r="24" spans="2:40" ht="13.5" customHeight="1" x14ac:dyDescent="0.2">
      <c r="B24" s="578" t="s">
        <v>96</v>
      </c>
      <c r="C24" s="579"/>
      <c r="D24" s="579"/>
      <c r="E24" s="579"/>
      <c r="F24" s="579"/>
      <c r="G24" s="579"/>
      <c r="H24" s="580"/>
      <c r="I24" s="307"/>
      <c r="J24" s="217"/>
      <c r="K24" s="217"/>
      <c r="L24" s="217"/>
      <c r="M24" s="217"/>
      <c r="N24" s="302"/>
      <c r="O24" s="302"/>
      <c r="P24" s="302"/>
      <c r="Q24" s="302"/>
      <c r="R24" s="302"/>
      <c r="S24" s="302"/>
      <c r="T24" s="230"/>
      <c r="U24" s="230"/>
      <c r="V24" s="217"/>
      <c r="W24" s="217"/>
      <c r="X24" s="217"/>
      <c r="Y24" s="217"/>
      <c r="Z24" s="217"/>
      <c r="AA24" s="232">
        <v>20</v>
      </c>
      <c r="AB24" s="241">
        <v>2</v>
      </c>
      <c r="AC24" s="242">
        <v>11</v>
      </c>
      <c r="AD24" s="243" t="s">
        <v>78</v>
      </c>
      <c r="AE24" s="243" t="s">
        <v>79</v>
      </c>
      <c r="AF24" s="243" t="s">
        <v>88</v>
      </c>
      <c r="AG24" s="244" t="s">
        <v>89</v>
      </c>
      <c r="AH24" s="245"/>
      <c r="AI24" s="246"/>
      <c r="AJ24" s="247">
        <v>45590</v>
      </c>
      <c r="AK24" s="226">
        <v>0.66666666666666663</v>
      </c>
      <c r="AL24" s="248">
        <v>32</v>
      </c>
      <c r="AM24" s="249" t="s">
        <v>20</v>
      </c>
      <c r="AN24" s="202"/>
    </row>
    <row r="25" spans="2:40" ht="13.5" customHeight="1" x14ac:dyDescent="0.2">
      <c r="B25" s="308" t="s">
        <v>10</v>
      </c>
      <c r="C25" s="309" t="s">
        <v>4</v>
      </c>
      <c r="D25" s="309" t="s">
        <v>5</v>
      </c>
      <c r="E25" s="308" t="s">
        <v>6</v>
      </c>
      <c r="F25" s="308" t="s">
        <v>7</v>
      </c>
      <c r="G25" s="308" t="s">
        <v>8</v>
      </c>
      <c r="H25" s="308" t="s">
        <v>9</v>
      </c>
      <c r="I25" s="310"/>
      <c r="J25" s="302"/>
      <c r="K25" s="561"/>
      <c r="L25" s="217"/>
      <c r="M25" s="217"/>
      <c r="N25" s="302"/>
      <c r="O25" s="217"/>
      <c r="P25" s="302"/>
      <c r="Q25" s="302"/>
      <c r="R25" s="302"/>
      <c r="S25" s="302"/>
      <c r="T25" s="217"/>
      <c r="U25" s="217"/>
      <c r="V25" s="217"/>
      <c r="W25" s="217"/>
      <c r="X25" s="217"/>
      <c r="Y25" s="217"/>
      <c r="Z25" s="217"/>
      <c r="AA25" s="232">
        <v>21</v>
      </c>
      <c r="AB25" s="241">
        <v>3</v>
      </c>
      <c r="AC25" s="242">
        <v>10</v>
      </c>
      <c r="AD25" s="243" t="s">
        <v>257</v>
      </c>
      <c r="AE25" s="243" t="s">
        <v>256</v>
      </c>
      <c r="AF25" s="243" t="s">
        <v>66</v>
      </c>
      <c r="AG25" s="244" t="s">
        <v>67</v>
      </c>
      <c r="AH25" s="245"/>
      <c r="AI25" s="246"/>
      <c r="AJ25" s="247">
        <v>45590</v>
      </c>
      <c r="AK25" s="226">
        <v>0.66666666666666663</v>
      </c>
      <c r="AL25" s="248">
        <v>25</v>
      </c>
      <c r="AM25" s="249" t="s">
        <v>20</v>
      </c>
      <c r="AN25" s="202"/>
    </row>
    <row r="26" spans="2:40" ht="13.5" customHeight="1" x14ac:dyDescent="0.2">
      <c r="B26" s="308"/>
      <c r="C26" s="311"/>
      <c r="D26" s="312"/>
      <c r="E26" s="313"/>
      <c r="F26" s="313"/>
      <c r="G26" s="313"/>
      <c r="H26" s="313"/>
      <c r="I26" s="230"/>
      <c r="J26" s="302"/>
      <c r="K26" s="561"/>
      <c r="L26" s="314"/>
      <c r="M26" s="315"/>
      <c r="N26" s="302"/>
      <c r="O26" s="302"/>
      <c r="P26" s="302"/>
      <c r="Q26" s="302"/>
      <c r="R26" s="302"/>
      <c r="S26" s="302"/>
      <c r="T26" s="217"/>
      <c r="U26" s="217"/>
      <c r="V26" s="217"/>
      <c r="W26" s="217"/>
      <c r="X26" s="217"/>
      <c r="Y26" s="217"/>
      <c r="Z26" s="217"/>
      <c r="AA26" s="232">
        <v>22</v>
      </c>
      <c r="AB26" s="241">
        <v>4</v>
      </c>
      <c r="AC26" s="242">
        <v>9</v>
      </c>
      <c r="AD26" s="243" t="s">
        <v>80</v>
      </c>
      <c r="AE26" s="243" t="s">
        <v>81</v>
      </c>
      <c r="AF26" s="243" t="s">
        <v>87</v>
      </c>
      <c r="AG26" s="244" t="s">
        <v>34</v>
      </c>
      <c r="AH26" s="245"/>
      <c r="AI26" s="246"/>
      <c r="AJ26" s="247">
        <v>45590</v>
      </c>
      <c r="AK26" s="226">
        <v>0.66666666666666663</v>
      </c>
      <c r="AL26" s="248">
        <v>26</v>
      </c>
      <c r="AM26" s="249" t="s">
        <v>20</v>
      </c>
      <c r="AN26" s="202"/>
    </row>
    <row r="27" spans="2:40" ht="13.5" customHeight="1" x14ac:dyDescent="0.2">
      <c r="B27" s="308"/>
      <c r="C27" s="311"/>
      <c r="D27" s="312"/>
      <c r="E27" s="313"/>
      <c r="F27" s="313"/>
      <c r="G27" s="313"/>
      <c r="H27" s="313"/>
      <c r="I27" s="230"/>
      <c r="J27" s="302"/>
      <c r="K27" s="561"/>
      <c r="L27" s="314"/>
      <c r="M27" s="316"/>
      <c r="N27" s="302"/>
      <c r="O27" s="302"/>
      <c r="P27" s="302"/>
      <c r="Q27" s="302"/>
      <c r="R27" s="302"/>
      <c r="S27" s="302"/>
      <c r="T27" s="217"/>
      <c r="U27" s="217"/>
      <c r="V27" s="217"/>
      <c r="W27" s="217"/>
      <c r="X27" s="217"/>
      <c r="Y27" s="217"/>
      <c r="Z27" s="217"/>
      <c r="AA27" s="232">
        <v>23</v>
      </c>
      <c r="AB27" s="241">
        <v>5</v>
      </c>
      <c r="AC27" s="242">
        <v>8</v>
      </c>
      <c r="AD27" s="243" t="s">
        <v>82</v>
      </c>
      <c r="AE27" s="243" t="s">
        <v>33</v>
      </c>
      <c r="AF27" s="243" t="s">
        <v>85</v>
      </c>
      <c r="AG27" s="244" t="s">
        <v>86</v>
      </c>
      <c r="AH27" s="245"/>
      <c r="AI27" s="246"/>
      <c r="AJ27" s="247">
        <v>45590</v>
      </c>
      <c r="AK27" s="226">
        <v>0.66666666666666663</v>
      </c>
      <c r="AL27" s="248">
        <v>27</v>
      </c>
      <c r="AM27" s="249" t="s">
        <v>20</v>
      </c>
      <c r="AN27" s="202"/>
    </row>
    <row r="28" spans="2:40" ht="13.5" customHeight="1" thickBot="1" x14ac:dyDescent="0.25">
      <c r="B28" s="308"/>
      <c r="C28" s="311"/>
      <c r="D28" s="312"/>
      <c r="E28" s="313"/>
      <c r="F28" s="313"/>
      <c r="G28" s="313"/>
      <c r="H28" s="313"/>
      <c r="I28" s="230"/>
      <c r="J28" s="302"/>
      <c r="K28" s="561"/>
      <c r="L28" s="317"/>
      <c r="M28" s="316"/>
      <c r="N28" s="302"/>
      <c r="O28" s="302"/>
      <c r="P28" s="302"/>
      <c r="Q28" s="302"/>
      <c r="R28" s="302"/>
      <c r="S28" s="302"/>
      <c r="T28" s="217"/>
      <c r="U28" s="217"/>
      <c r="V28" s="217"/>
      <c r="W28" s="217"/>
      <c r="X28" s="217"/>
      <c r="Y28" s="217"/>
      <c r="Z28" s="217"/>
      <c r="AA28" s="257">
        <v>24</v>
      </c>
      <c r="AB28" s="258">
        <v>6</v>
      </c>
      <c r="AC28" s="259">
        <v>7</v>
      </c>
      <c r="AD28" s="260" t="s">
        <v>83</v>
      </c>
      <c r="AE28" s="260" t="s">
        <v>73</v>
      </c>
      <c r="AF28" s="260" t="s">
        <v>84</v>
      </c>
      <c r="AG28" s="261" t="s">
        <v>40</v>
      </c>
      <c r="AH28" s="262"/>
      <c r="AI28" s="263"/>
      <c r="AJ28" s="264">
        <v>45590</v>
      </c>
      <c r="AK28" s="300">
        <v>0.66666666666666663</v>
      </c>
      <c r="AL28" s="266">
        <v>28</v>
      </c>
      <c r="AM28" s="267" t="s">
        <v>20</v>
      </c>
      <c r="AN28" s="202"/>
    </row>
    <row r="29" spans="2:40" ht="13.5" customHeight="1" x14ac:dyDescent="0.2">
      <c r="B29" s="308"/>
      <c r="C29" s="311"/>
      <c r="D29" s="312"/>
      <c r="E29" s="313"/>
      <c r="F29" s="313"/>
      <c r="G29" s="313"/>
      <c r="H29" s="313"/>
      <c r="I29" s="230"/>
      <c r="J29" s="302"/>
      <c r="K29" s="561"/>
      <c r="L29" s="317"/>
      <c r="M29" s="316"/>
      <c r="N29" s="302"/>
      <c r="O29" s="302"/>
      <c r="P29" s="302"/>
      <c r="Q29" s="302"/>
      <c r="R29" s="302"/>
      <c r="S29" s="302"/>
      <c r="T29" s="217"/>
      <c r="U29" s="217"/>
      <c r="V29" s="217"/>
      <c r="W29" s="217"/>
      <c r="X29" s="217"/>
      <c r="Y29" s="217"/>
      <c r="Z29" s="217"/>
      <c r="AA29" s="218">
        <v>25</v>
      </c>
      <c r="AB29" s="219">
        <v>13</v>
      </c>
      <c r="AC29" s="220">
        <v>1</v>
      </c>
      <c r="AD29" s="269" t="s">
        <v>91</v>
      </c>
      <c r="AE29" s="270" t="s">
        <v>67</v>
      </c>
      <c r="AF29" s="270" t="s">
        <v>77</v>
      </c>
      <c r="AG29" s="271" t="s">
        <v>19</v>
      </c>
      <c r="AH29" s="223"/>
      <c r="AI29" s="224"/>
      <c r="AJ29" s="225">
        <v>45591</v>
      </c>
      <c r="AK29" s="318">
        <v>0.39583333333333331</v>
      </c>
      <c r="AL29" s="272">
        <v>31</v>
      </c>
      <c r="AM29" s="228" t="s">
        <v>20</v>
      </c>
      <c r="AN29" s="202"/>
    </row>
    <row r="30" spans="2:40" ht="13.5" customHeight="1" x14ac:dyDescent="0.2">
      <c r="B30" s="308"/>
      <c r="C30" s="311"/>
      <c r="D30" s="312"/>
      <c r="E30" s="313"/>
      <c r="F30" s="313"/>
      <c r="G30" s="313"/>
      <c r="H30" s="313"/>
      <c r="I30" s="230"/>
      <c r="J30" s="302"/>
      <c r="K30" s="561"/>
      <c r="L30" s="314"/>
      <c r="M30" s="315"/>
      <c r="N30" s="302"/>
      <c r="O30" s="302"/>
      <c r="P30" s="302"/>
      <c r="Q30" s="302"/>
      <c r="R30" s="302"/>
      <c r="S30" s="302"/>
      <c r="T30" s="217"/>
      <c r="U30" s="217"/>
      <c r="V30" s="217"/>
      <c r="W30" s="217"/>
      <c r="X30" s="217"/>
      <c r="Y30" s="217"/>
      <c r="Z30" s="217"/>
      <c r="AA30" s="232">
        <v>26</v>
      </c>
      <c r="AB30" s="241">
        <v>14</v>
      </c>
      <c r="AC30" s="242">
        <v>12</v>
      </c>
      <c r="AD30" s="274" t="s">
        <v>121</v>
      </c>
      <c r="AE30" s="275" t="s">
        <v>44</v>
      </c>
      <c r="AF30" s="275" t="s">
        <v>90</v>
      </c>
      <c r="AG30" s="276" t="s">
        <v>73</v>
      </c>
      <c r="AH30" s="245"/>
      <c r="AI30" s="246"/>
      <c r="AJ30" s="277">
        <v>45591</v>
      </c>
      <c r="AK30" s="318">
        <v>0.39583333333333331</v>
      </c>
      <c r="AL30" s="278">
        <v>32</v>
      </c>
      <c r="AM30" s="279" t="s">
        <v>20</v>
      </c>
      <c r="AN30" s="202"/>
    </row>
    <row r="31" spans="2:40" ht="13.5" customHeight="1" x14ac:dyDescent="0.2">
      <c r="B31" s="308"/>
      <c r="C31" s="311"/>
      <c r="D31" s="312"/>
      <c r="E31" s="313"/>
      <c r="F31" s="313"/>
      <c r="G31" s="313"/>
      <c r="H31" s="313"/>
      <c r="I31" s="230"/>
      <c r="J31" s="302"/>
      <c r="K31" s="561"/>
      <c r="L31" s="317"/>
      <c r="M31" s="315"/>
      <c r="N31" s="302"/>
      <c r="O31" s="302"/>
      <c r="P31" s="302"/>
      <c r="Q31" s="302"/>
      <c r="R31" s="302"/>
      <c r="S31" s="302"/>
      <c r="T31" s="217"/>
      <c r="U31" s="217"/>
      <c r="V31" s="217"/>
      <c r="W31" s="217"/>
      <c r="X31" s="217"/>
      <c r="Y31" s="217"/>
      <c r="Z31" s="217"/>
      <c r="AA31" s="232">
        <v>27</v>
      </c>
      <c r="AB31" s="241">
        <v>15</v>
      </c>
      <c r="AC31" s="242">
        <v>11</v>
      </c>
      <c r="AD31" s="274" t="s">
        <v>92</v>
      </c>
      <c r="AE31" s="275" t="s">
        <v>93</v>
      </c>
      <c r="AF31" s="275" t="s">
        <v>88</v>
      </c>
      <c r="AG31" s="276" t="s">
        <v>89</v>
      </c>
      <c r="AH31" s="245"/>
      <c r="AI31" s="246"/>
      <c r="AJ31" s="277">
        <v>45591</v>
      </c>
      <c r="AK31" s="318">
        <v>0.39583333333333331</v>
      </c>
      <c r="AL31" s="278">
        <v>25</v>
      </c>
      <c r="AM31" s="279" t="s">
        <v>20</v>
      </c>
      <c r="AN31" s="202"/>
    </row>
    <row r="32" spans="2:40" ht="13.5" customHeight="1" x14ac:dyDescent="0.2">
      <c r="B32" s="308"/>
      <c r="C32" s="311"/>
      <c r="D32" s="312"/>
      <c r="E32" s="313"/>
      <c r="F32" s="313"/>
      <c r="G32" s="313"/>
      <c r="H32" s="313"/>
      <c r="I32" s="230"/>
      <c r="J32" s="302"/>
      <c r="K32" s="561"/>
      <c r="L32" s="317"/>
      <c r="M32" s="315"/>
      <c r="N32" s="302"/>
      <c r="O32" s="302"/>
      <c r="P32" s="302"/>
      <c r="Q32" s="302"/>
      <c r="R32" s="302"/>
      <c r="S32" s="302"/>
      <c r="T32" s="217"/>
      <c r="U32" s="217"/>
      <c r="V32" s="217"/>
      <c r="W32" s="217"/>
      <c r="X32" s="217"/>
      <c r="Y32" s="217"/>
      <c r="Z32" s="217"/>
      <c r="AA32" s="232">
        <v>28</v>
      </c>
      <c r="AB32" s="241">
        <v>16</v>
      </c>
      <c r="AC32" s="242">
        <v>10</v>
      </c>
      <c r="AD32" s="274" t="s">
        <v>94</v>
      </c>
      <c r="AE32" s="275" t="s">
        <v>95</v>
      </c>
      <c r="AF32" s="275" t="s">
        <v>66</v>
      </c>
      <c r="AG32" s="276" t="s">
        <v>67</v>
      </c>
      <c r="AH32" s="245"/>
      <c r="AI32" s="246"/>
      <c r="AJ32" s="277">
        <v>45591</v>
      </c>
      <c r="AK32" s="318">
        <v>0.39583333333333331</v>
      </c>
      <c r="AL32" s="278">
        <v>26</v>
      </c>
      <c r="AM32" s="279" t="s">
        <v>20</v>
      </c>
      <c r="AN32" s="202"/>
    </row>
    <row r="33" spans="2:40" ht="13.5" customHeight="1" x14ac:dyDescent="0.2">
      <c r="B33" s="319"/>
      <c r="C33" s="311"/>
      <c r="D33" s="320"/>
      <c r="E33" s="313"/>
      <c r="F33" s="313"/>
      <c r="G33" s="313"/>
      <c r="H33" s="313"/>
      <c r="I33" s="230"/>
      <c r="J33" s="302"/>
      <c r="K33" s="561"/>
      <c r="L33" s="317"/>
      <c r="M33" s="316"/>
      <c r="N33" s="302"/>
      <c r="O33" s="302"/>
      <c r="P33" s="302"/>
      <c r="Q33" s="302"/>
      <c r="R33" s="302"/>
      <c r="S33" s="302"/>
      <c r="T33" s="217"/>
      <c r="U33" s="217"/>
      <c r="V33" s="217"/>
      <c r="W33" s="217"/>
      <c r="X33" s="217"/>
      <c r="Y33" s="217"/>
      <c r="Z33" s="217"/>
      <c r="AA33" s="232">
        <v>29</v>
      </c>
      <c r="AB33" s="241">
        <v>2</v>
      </c>
      <c r="AC33" s="242">
        <v>9</v>
      </c>
      <c r="AD33" s="274" t="s">
        <v>78</v>
      </c>
      <c r="AE33" s="275" t="s">
        <v>79</v>
      </c>
      <c r="AF33" s="275" t="s">
        <v>87</v>
      </c>
      <c r="AG33" s="276" t="s">
        <v>34</v>
      </c>
      <c r="AH33" s="245"/>
      <c r="AI33" s="246"/>
      <c r="AJ33" s="277">
        <v>45591</v>
      </c>
      <c r="AK33" s="318">
        <v>0.39583333333333331</v>
      </c>
      <c r="AL33" s="278">
        <v>27</v>
      </c>
      <c r="AM33" s="279" t="s">
        <v>20</v>
      </c>
      <c r="AN33" s="202"/>
    </row>
    <row r="34" spans="2:40" ht="13.5" customHeight="1" x14ac:dyDescent="0.2">
      <c r="B34" s="308"/>
      <c r="C34" s="321"/>
      <c r="D34" s="322"/>
      <c r="E34" s="323"/>
      <c r="F34" s="323"/>
      <c r="G34" s="323"/>
      <c r="H34" s="323"/>
      <c r="I34" s="230"/>
      <c r="J34" s="302"/>
      <c r="K34" s="561"/>
      <c r="L34" s="317"/>
      <c r="M34" s="316"/>
      <c r="N34" s="302"/>
      <c r="O34" s="302"/>
      <c r="P34" s="302"/>
      <c r="Q34" s="302"/>
      <c r="R34" s="302"/>
      <c r="S34" s="302"/>
      <c r="T34" s="217"/>
      <c r="U34" s="217"/>
      <c r="V34" s="217"/>
      <c r="W34" s="217"/>
      <c r="X34" s="217"/>
      <c r="Y34" s="217"/>
      <c r="Z34" s="217"/>
      <c r="AA34" s="232">
        <v>30</v>
      </c>
      <c r="AB34" s="241">
        <v>3</v>
      </c>
      <c r="AC34" s="242">
        <v>8</v>
      </c>
      <c r="AD34" s="274" t="s">
        <v>257</v>
      </c>
      <c r="AE34" s="275" t="s">
        <v>256</v>
      </c>
      <c r="AF34" s="275" t="s">
        <v>85</v>
      </c>
      <c r="AG34" s="276" t="s">
        <v>86</v>
      </c>
      <c r="AH34" s="245"/>
      <c r="AI34" s="246"/>
      <c r="AJ34" s="277">
        <v>45591</v>
      </c>
      <c r="AK34" s="318">
        <v>0.39583333333333331</v>
      </c>
      <c r="AL34" s="278">
        <v>28</v>
      </c>
      <c r="AM34" s="279" t="s">
        <v>20</v>
      </c>
      <c r="AN34" s="202"/>
    </row>
    <row r="35" spans="2:40" ht="13.5" customHeight="1" x14ac:dyDescent="0.2">
      <c r="B35" s="308"/>
      <c r="C35" s="321"/>
      <c r="D35" s="322"/>
      <c r="E35" s="323"/>
      <c r="F35" s="323"/>
      <c r="G35" s="323"/>
      <c r="H35" s="323"/>
      <c r="I35" s="230"/>
      <c r="J35" s="302"/>
      <c r="K35" s="217"/>
      <c r="L35" s="317"/>
      <c r="M35" s="316"/>
      <c r="N35" s="302"/>
      <c r="O35" s="302"/>
      <c r="P35" s="302"/>
      <c r="Q35" s="302"/>
      <c r="R35" s="302"/>
      <c r="S35" s="302"/>
      <c r="T35" s="217"/>
      <c r="U35" s="217"/>
      <c r="V35" s="217"/>
      <c r="W35" s="217"/>
      <c r="X35" s="217"/>
      <c r="Y35" s="217"/>
      <c r="Z35" s="217"/>
      <c r="AA35" s="232">
        <v>31</v>
      </c>
      <c r="AB35" s="241">
        <v>4</v>
      </c>
      <c r="AC35" s="242">
        <v>7</v>
      </c>
      <c r="AD35" s="274" t="s">
        <v>80</v>
      </c>
      <c r="AE35" s="275" t="s">
        <v>81</v>
      </c>
      <c r="AF35" s="275" t="s">
        <v>84</v>
      </c>
      <c r="AG35" s="276" t="s">
        <v>40</v>
      </c>
      <c r="AH35" s="245"/>
      <c r="AI35" s="246"/>
      <c r="AJ35" s="277">
        <v>45591</v>
      </c>
      <c r="AK35" s="318">
        <v>0.39583333333333331</v>
      </c>
      <c r="AL35" s="278">
        <v>29</v>
      </c>
      <c r="AM35" s="279" t="s">
        <v>20</v>
      </c>
      <c r="AN35" s="202"/>
    </row>
    <row r="36" spans="2:40" ht="13.5" customHeight="1" thickBot="1" x14ac:dyDescent="0.25">
      <c r="B36" s="308"/>
      <c r="C36" s="321"/>
      <c r="D36" s="322"/>
      <c r="E36" s="323"/>
      <c r="F36" s="323"/>
      <c r="G36" s="323"/>
      <c r="H36" s="323"/>
      <c r="I36" s="230"/>
      <c r="J36" s="217"/>
      <c r="K36" s="217"/>
      <c r="L36" s="317"/>
      <c r="M36" s="316"/>
      <c r="N36" s="562"/>
      <c r="O36" s="563"/>
      <c r="P36" s="324"/>
      <c r="Q36" s="324"/>
      <c r="R36" s="324"/>
      <c r="S36" s="324"/>
      <c r="T36" s="217"/>
      <c r="U36" s="217"/>
      <c r="V36" s="217"/>
      <c r="W36" s="217"/>
      <c r="X36" s="217"/>
      <c r="Y36" s="217"/>
      <c r="Z36" s="217"/>
      <c r="AA36" s="257">
        <v>32</v>
      </c>
      <c r="AB36" s="258">
        <v>5</v>
      </c>
      <c r="AC36" s="259">
        <v>6</v>
      </c>
      <c r="AD36" s="297" t="s">
        <v>82</v>
      </c>
      <c r="AE36" s="298" t="s">
        <v>33</v>
      </c>
      <c r="AF36" s="298" t="s">
        <v>83</v>
      </c>
      <c r="AG36" s="299" t="s">
        <v>73</v>
      </c>
      <c r="AH36" s="262"/>
      <c r="AI36" s="263"/>
      <c r="AJ36" s="264">
        <v>45591</v>
      </c>
      <c r="AK36" s="325">
        <v>0.39583333333333331</v>
      </c>
      <c r="AL36" s="301">
        <v>30</v>
      </c>
      <c r="AM36" s="267" t="s">
        <v>20</v>
      </c>
      <c r="AN36" s="202"/>
    </row>
    <row r="37" spans="2:40" ht="13.5" customHeight="1" x14ac:dyDescent="0.2">
      <c r="B37" s="308"/>
      <c r="C37" s="321"/>
      <c r="D37" s="322"/>
      <c r="E37" s="323"/>
      <c r="F37" s="323"/>
      <c r="G37" s="323"/>
      <c r="H37" s="323"/>
      <c r="I37" s="230"/>
      <c r="J37" s="302"/>
      <c r="K37" s="561"/>
      <c r="L37" s="317"/>
      <c r="M37" s="316"/>
      <c r="N37" s="562"/>
      <c r="O37" s="563"/>
      <c r="P37" s="324"/>
      <c r="Q37" s="324"/>
      <c r="R37" s="324"/>
      <c r="S37" s="324"/>
      <c r="T37" s="217"/>
      <c r="U37" s="217"/>
      <c r="V37" s="217"/>
      <c r="W37" s="217"/>
      <c r="X37" s="217"/>
      <c r="Y37" s="217"/>
      <c r="Z37" s="217"/>
      <c r="AA37" s="204">
        <v>33</v>
      </c>
      <c r="AB37" s="326">
        <v>1</v>
      </c>
      <c r="AC37" s="327">
        <v>12</v>
      </c>
      <c r="AD37" s="328" t="s">
        <v>77</v>
      </c>
      <c r="AE37" s="328" t="s">
        <v>19</v>
      </c>
      <c r="AF37" s="328" t="s">
        <v>90</v>
      </c>
      <c r="AG37" s="329" t="s">
        <v>73</v>
      </c>
      <c r="AH37" s="330"/>
      <c r="AI37" s="331"/>
      <c r="AJ37" s="247">
        <v>45591</v>
      </c>
      <c r="AK37" s="318">
        <v>0.5625</v>
      </c>
      <c r="AL37" s="248">
        <v>26</v>
      </c>
      <c r="AM37" s="249" t="s">
        <v>20</v>
      </c>
      <c r="AN37" s="202"/>
    </row>
    <row r="38" spans="2:40" ht="13.5" customHeight="1" x14ac:dyDescent="0.2">
      <c r="B38" s="308"/>
      <c r="C38" s="321"/>
      <c r="D38" s="322"/>
      <c r="E38" s="323"/>
      <c r="F38" s="323"/>
      <c r="G38" s="323"/>
      <c r="H38" s="323"/>
      <c r="I38" s="230"/>
      <c r="J38" s="302"/>
      <c r="K38" s="561"/>
      <c r="L38" s="317"/>
      <c r="M38" s="316"/>
      <c r="N38" s="562"/>
      <c r="O38" s="563"/>
      <c r="P38" s="324"/>
      <c r="Q38" s="324"/>
      <c r="R38" s="324"/>
      <c r="S38" s="324"/>
      <c r="T38" s="217"/>
      <c r="U38" s="217"/>
      <c r="V38" s="217"/>
      <c r="W38" s="217"/>
      <c r="X38" s="217"/>
      <c r="Y38" s="217"/>
      <c r="Z38" s="217"/>
      <c r="AA38" s="232">
        <v>34</v>
      </c>
      <c r="AB38" s="241">
        <v>13</v>
      </c>
      <c r="AC38" s="242">
        <v>11</v>
      </c>
      <c r="AD38" s="243" t="s">
        <v>91</v>
      </c>
      <c r="AE38" s="243" t="s">
        <v>67</v>
      </c>
      <c r="AF38" s="243" t="s">
        <v>88</v>
      </c>
      <c r="AG38" s="244" t="s">
        <v>89</v>
      </c>
      <c r="AH38" s="245"/>
      <c r="AI38" s="246"/>
      <c r="AJ38" s="247">
        <v>45591</v>
      </c>
      <c r="AK38" s="318">
        <v>0.5625</v>
      </c>
      <c r="AL38" s="248">
        <v>27</v>
      </c>
      <c r="AM38" s="249" t="s">
        <v>20</v>
      </c>
      <c r="AN38" s="202"/>
    </row>
    <row r="39" spans="2:40" ht="13.5" customHeight="1" x14ac:dyDescent="0.2">
      <c r="B39" s="308"/>
      <c r="C39" s="321"/>
      <c r="D39" s="322"/>
      <c r="E39" s="323"/>
      <c r="F39" s="323"/>
      <c r="G39" s="323"/>
      <c r="H39" s="323"/>
      <c r="I39" s="230"/>
      <c r="J39" s="302"/>
      <c r="K39" s="561"/>
      <c r="L39" s="317"/>
      <c r="M39" s="316"/>
      <c r="N39" s="562"/>
      <c r="O39" s="563"/>
      <c r="P39" s="324"/>
      <c r="Q39" s="324"/>
      <c r="R39" s="324"/>
      <c r="S39" s="324"/>
      <c r="T39" s="217"/>
      <c r="U39" s="217"/>
      <c r="V39" s="217"/>
      <c r="W39" s="217"/>
      <c r="X39" s="217"/>
      <c r="Y39" s="217"/>
      <c r="Z39" s="217"/>
      <c r="AA39" s="232">
        <v>35</v>
      </c>
      <c r="AB39" s="241">
        <v>14</v>
      </c>
      <c r="AC39" s="242">
        <v>10</v>
      </c>
      <c r="AD39" s="243" t="s">
        <v>121</v>
      </c>
      <c r="AE39" s="243" t="s">
        <v>44</v>
      </c>
      <c r="AF39" s="243" t="s">
        <v>66</v>
      </c>
      <c r="AG39" s="244" t="s">
        <v>67</v>
      </c>
      <c r="AH39" s="245"/>
      <c r="AI39" s="246"/>
      <c r="AJ39" s="247">
        <v>45591</v>
      </c>
      <c r="AK39" s="318">
        <v>0.5625</v>
      </c>
      <c r="AL39" s="248">
        <v>28</v>
      </c>
      <c r="AM39" s="249" t="s">
        <v>20</v>
      </c>
      <c r="AN39" s="202"/>
    </row>
    <row r="40" spans="2:40" ht="13.5" customHeight="1" x14ac:dyDescent="0.2">
      <c r="B40" s="308"/>
      <c r="C40" s="321"/>
      <c r="D40" s="322"/>
      <c r="E40" s="323"/>
      <c r="F40" s="323"/>
      <c r="G40" s="323"/>
      <c r="H40" s="323"/>
      <c r="I40" s="230"/>
      <c r="J40" s="302"/>
      <c r="K40" s="561"/>
      <c r="L40" s="317"/>
      <c r="M40" s="316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32">
        <v>36</v>
      </c>
      <c r="AB40" s="241">
        <v>15</v>
      </c>
      <c r="AC40" s="242">
        <v>9</v>
      </c>
      <c r="AD40" s="243" t="s">
        <v>92</v>
      </c>
      <c r="AE40" s="243" t="s">
        <v>93</v>
      </c>
      <c r="AF40" s="243" t="s">
        <v>87</v>
      </c>
      <c r="AG40" s="244" t="s">
        <v>34</v>
      </c>
      <c r="AH40" s="245"/>
      <c r="AI40" s="246"/>
      <c r="AJ40" s="247">
        <v>45591</v>
      </c>
      <c r="AK40" s="318">
        <v>0.5625</v>
      </c>
      <c r="AL40" s="248">
        <v>29</v>
      </c>
      <c r="AM40" s="249" t="s">
        <v>20</v>
      </c>
      <c r="AN40" s="202"/>
    </row>
    <row r="41" spans="2:40" ht="13.5" customHeight="1" x14ac:dyDescent="0.2">
      <c r="B41" s="308"/>
      <c r="C41" s="321"/>
      <c r="D41" s="322"/>
      <c r="E41" s="323"/>
      <c r="F41" s="323"/>
      <c r="G41" s="323"/>
      <c r="H41" s="323"/>
      <c r="I41" s="230"/>
      <c r="J41" s="302"/>
      <c r="K41" s="561"/>
      <c r="L41" s="317"/>
      <c r="M41" s="316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32">
        <v>37</v>
      </c>
      <c r="AB41" s="241">
        <v>16</v>
      </c>
      <c r="AC41" s="242">
        <v>8</v>
      </c>
      <c r="AD41" s="243" t="s">
        <v>94</v>
      </c>
      <c r="AE41" s="243" t="s">
        <v>95</v>
      </c>
      <c r="AF41" s="243" t="s">
        <v>85</v>
      </c>
      <c r="AG41" s="244" t="s">
        <v>86</v>
      </c>
      <c r="AH41" s="245"/>
      <c r="AI41" s="246"/>
      <c r="AJ41" s="247">
        <v>45591</v>
      </c>
      <c r="AK41" s="318">
        <v>0.5625</v>
      </c>
      <c r="AL41" s="248">
        <v>30</v>
      </c>
      <c r="AM41" s="249" t="s">
        <v>20</v>
      </c>
      <c r="AN41" s="202"/>
    </row>
    <row r="42" spans="2:40" ht="13.5" customHeight="1" x14ac:dyDescent="0.2">
      <c r="B42" s="302"/>
      <c r="C42" s="302"/>
      <c r="D42" s="217"/>
      <c r="E42" s="302"/>
      <c r="F42" s="302"/>
      <c r="G42" s="302"/>
      <c r="H42" s="302"/>
      <c r="I42" s="302"/>
      <c r="J42" s="302"/>
      <c r="K42" s="561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32">
        <v>38</v>
      </c>
      <c r="AB42" s="241">
        <v>2</v>
      </c>
      <c r="AC42" s="242">
        <v>7</v>
      </c>
      <c r="AD42" s="243" t="s">
        <v>78</v>
      </c>
      <c r="AE42" s="243" t="s">
        <v>79</v>
      </c>
      <c r="AF42" s="243" t="s">
        <v>84</v>
      </c>
      <c r="AG42" s="244" t="s">
        <v>40</v>
      </c>
      <c r="AH42" s="245"/>
      <c r="AI42" s="246"/>
      <c r="AJ42" s="247">
        <v>45591</v>
      </c>
      <c r="AK42" s="318">
        <v>0.5625</v>
      </c>
      <c r="AL42" s="248">
        <v>31</v>
      </c>
      <c r="AM42" s="249" t="s">
        <v>20</v>
      </c>
      <c r="AN42" s="202"/>
    </row>
    <row r="43" spans="2:40" ht="13.5" customHeight="1" x14ac:dyDescent="0.2">
      <c r="B43" s="310"/>
      <c r="C43" s="307"/>
      <c r="D43" s="368"/>
      <c r="E43" s="281"/>
      <c r="F43" s="281"/>
      <c r="G43" s="281"/>
      <c r="H43" s="281"/>
      <c r="I43" s="281"/>
      <c r="J43" s="302"/>
      <c r="K43" s="561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32">
        <v>39</v>
      </c>
      <c r="AB43" s="241">
        <v>3</v>
      </c>
      <c r="AC43" s="242">
        <v>6</v>
      </c>
      <c r="AD43" s="243" t="s">
        <v>257</v>
      </c>
      <c r="AE43" s="243" t="s">
        <v>256</v>
      </c>
      <c r="AF43" s="243" t="s">
        <v>83</v>
      </c>
      <c r="AG43" s="244" t="s">
        <v>73</v>
      </c>
      <c r="AH43" s="245"/>
      <c r="AI43" s="246"/>
      <c r="AJ43" s="247">
        <v>45591</v>
      </c>
      <c r="AK43" s="318">
        <v>0.5625</v>
      </c>
      <c r="AL43" s="248">
        <v>32</v>
      </c>
      <c r="AM43" s="249" t="s">
        <v>20</v>
      </c>
      <c r="AN43" s="202"/>
    </row>
    <row r="44" spans="2:40" ht="13.5" customHeight="1" thickBot="1" x14ac:dyDescent="0.25">
      <c r="B44" s="281"/>
      <c r="C44" s="281"/>
      <c r="D44" s="230"/>
      <c r="E44" s="281"/>
      <c r="F44" s="281"/>
      <c r="G44" s="281"/>
      <c r="H44" s="281"/>
      <c r="I44" s="281"/>
      <c r="J44" s="302"/>
      <c r="K44" s="561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57">
        <v>40</v>
      </c>
      <c r="AB44" s="258">
        <v>4</v>
      </c>
      <c r="AC44" s="259">
        <v>5</v>
      </c>
      <c r="AD44" s="260" t="s">
        <v>80</v>
      </c>
      <c r="AE44" s="260" t="s">
        <v>81</v>
      </c>
      <c r="AF44" s="260" t="s">
        <v>82</v>
      </c>
      <c r="AG44" s="261" t="s">
        <v>33</v>
      </c>
      <c r="AH44" s="262"/>
      <c r="AI44" s="263"/>
      <c r="AJ44" s="264">
        <v>45591</v>
      </c>
      <c r="AK44" s="332">
        <v>0.5625</v>
      </c>
      <c r="AL44" s="333">
        <v>25</v>
      </c>
      <c r="AM44" s="267" t="s">
        <v>20</v>
      </c>
      <c r="AN44" s="202"/>
    </row>
    <row r="45" spans="2:40" x14ac:dyDescent="0.2">
      <c r="B45" s="281"/>
      <c r="C45" s="306"/>
      <c r="D45" s="310"/>
      <c r="E45" s="281"/>
      <c r="F45" s="281"/>
      <c r="G45" s="281"/>
      <c r="H45" s="281"/>
      <c r="I45" s="281"/>
      <c r="J45" s="302"/>
      <c r="K45" s="561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04">
        <v>41</v>
      </c>
      <c r="AB45" s="326">
        <v>11</v>
      </c>
      <c r="AC45" s="327">
        <v>1</v>
      </c>
      <c r="AD45" s="334" t="s">
        <v>88</v>
      </c>
      <c r="AE45" s="335" t="s">
        <v>89</v>
      </c>
      <c r="AF45" s="335" t="s">
        <v>77</v>
      </c>
      <c r="AG45" s="336" t="s">
        <v>19</v>
      </c>
      <c r="AH45" s="330"/>
      <c r="AI45" s="331"/>
      <c r="AJ45" s="247">
        <v>45591</v>
      </c>
      <c r="AK45" s="337">
        <v>0.66666666666666663</v>
      </c>
      <c r="AL45" s="338">
        <v>28</v>
      </c>
      <c r="AM45" s="249" t="s">
        <v>20</v>
      </c>
      <c r="AN45" s="202"/>
    </row>
    <row r="46" spans="2:40" x14ac:dyDescent="0.2">
      <c r="B46" s="281"/>
      <c r="C46" s="306"/>
      <c r="D46" s="310"/>
      <c r="E46" s="281"/>
      <c r="F46" s="281"/>
      <c r="G46" s="281"/>
      <c r="H46" s="281"/>
      <c r="I46" s="306"/>
      <c r="J46" s="302"/>
      <c r="K46" s="561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32">
        <v>42</v>
      </c>
      <c r="AB46" s="241">
        <v>12</v>
      </c>
      <c r="AC46" s="242">
        <v>10</v>
      </c>
      <c r="AD46" s="274" t="s">
        <v>90</v>
      </c>
      <c r="AE46" s="275" t="s">
        <v>73</v>
      </c>
      <c r="AF46" s="275" t="s">
        <v>66</v>
      </c>
      <c r="AG46" s="276" t="s">
        <v>67</v>
      </c>
      <c r="AH46" s="245"/>
      <c r="AI46" s="246"/>
      <c r="AJ46" s="277">
        <v>45591</v>
      </c>
      <c r="AK46" s="318">
        <v>0.66666666666666663</v>
      </c>
      <c r="AL46" s="278">
        <v>29</v>
      </c>
      <c r="AM46" s="279" t="s">
        <v>20</v>
      </c>
      <c r="AN46" s="202"/>
    </row>
    <row r="47" spans="2:40" x14ac:dyDescent="0.2">
      <c r="B47" s="306"/>
      <c r="C47" s="306"/>
      <c r="D47" s="306"/>
      <c r="E47" s="306"/>
      <c r="F47" s="306"/>
      <c r="G47" s="306"/>
      <c r="H47" s="306"/>
      <c r="I47" s="306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32">
        <v>43</v>
      </c>
      <c r="AB47" s="241">
        <v>13</v>
      </c>
      <c r="AC47" s="242">
        <v>9</v>
      </c>
      <c r="AD47" s="274" t="s">
        <v>91</v>
      </c>
      <c r="AE47" s="275" t="s">
        <v>67</v>
      </c>
      <c r="AF47" s="275" t="s">
        <v>87</v>
      </c>
      <c r="AG47" s="276" t="s">
        <v>34</v>
      </c>
      <c r="AH47" s="245"/>
      <c r="AI47" s="246"/>
      <c r="AJ47" s="277">
        <v>45591</v>
      </c>
      <c r="AK47" s="318">
        <v>0.66666666666666663</v>
      </c>
      <c r="AL47" s="278">
        <v>30</v>
      </c>
      <c r="AM47" s="279" t="s">
        <v>20</v>
      </c>
      <c r="AN47" s="202"/>
    </row>
    <row r="48" spans="2:40" x14ac:dyDescent="0.2">
      <c r="B48" s="307"/>
      <c r="C48" s="307"/>
      <c r="D48" s="307"/>
      <c r="E48" s="307"/>
      <c r="F48" s="307"/>
      <c r="G48" s="307"/>
      <c r="H48" s="307"/>
      <c r="I48" s="307"/>
      <c r="J48" s="230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32">
        <v>44</v>
      </c>
      <c r="AB48" s="241">
        <v>14</v>
      </c>
      <c r="AC48" s="242">
        <v>8</v>
      </c>
      <c r="AD48" s="274" t="s">
        <v>121</v>
      </c>
      <c r="AE48" s="275" t="s">
        <v>44</v>
      </c>
      <c r="AF48" s="275" t="s">
        <v>85</v>
      </c>
      <c r="AG48" s="276" t="s">
        <v>86</v>
      </c>
      <c r="AH48" s="245"/>
      <c r="AI48" s="246"/>
      <c r="AJ48" s="277">
        <v>45591</v>
      </c>
      <c r="AK48" s="318">
        <v>0.66666666666666663</v>
      </c>
      <c r="AL48" s="278">
        <v>31</v>
      </c>
      <c r="AM48" s="279" t="s">
        <v>20</v>
      </c>
      <c r="AN48" s="202"/>
    </row>
    <row r="49" spans="2:40" x14ac:dyDescent="0.2">
      <c r="B49" s="370"/>
      <c r="C49" s="310"/>
      <c r="D49" s="310"/>
      <c r="E49" s="310"/>
      <c r="F49" s="310"/>
      <c r="G49" s="310"/>
      <c r="H49" s="310"/>
      <c r="I49" s="230"/>
      <c r="J49" s="281"/>
      <c r="K49" s="561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32">
        <v>45</v>
      </c>
      <c r="AB49" s="241">
        <v>15</v>
      </c>
      <c r="AC49" s="242">
        <v>7</v>
      </c>
      <c r="AD49" s="274" t="s">
        <v>92</v>
      </c>
      <c r="AE49" s="275" t="s">
        <v>93</v>
      </c>
      <c r="AF49" s="275" t="s">
        <v>84</v>
      </c>
      <c r="AG49" s="276" t="s">
        <v>40</v>
      </c>
      <c r="AH49" s="245"/>
      <c r="AI49" s="246"/>
      <c r="AJ49" s="277">
        <v>45591</v>
      </c>
      <c r="AK49" s="318">
        <v>0.66666666666666663</v>
      </c>
      <c r="AL49" s="278">
        <v>32</v>
      </c>
      <c r="AM49" s="279" t="s">
        <v>20</v>
      </c>
      <c r="AN49" s="202"/>
    </row>
    <row r="50" spans="2:40" x14ac:dyDescent="0.2">
      <c r="B50" s="230"/>
      <c r="C50" s="316"/>
      <c r="D50" s="281"/>
      <c r="E50" s="230"/>
      <c r="F50" s="230"/>
      <c r="G50" s="230"/>
      <c r="H50" s="230"/>
      <c r="I50" s="230"/>
      <c r="J50" s="281"/>
      <c r="K50" s="561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32">
        <v>46</v>
      </c>
      <c r="AB50" s="241">
        <v>16</v>
      </c>
      <c r="AC50" s="242">
        <v>6</v>
      </c>
      <c r="AD50" s="274" t="s">
        <v>94</v>
      </c>
      <c r="AE50" s="275" t="s">
        <v>95</v>
      </c>
      <c r="AF50" s="275" t="s">
        <v>83</v>
      </c>
      <c r="AG50" s="276" t="s">
        <v>73</v>
      </c>
      <c r="AH50" s="245"/>
      <c r="AI50" s="246"/>
      <c r="AJ50" s="277">
        <v>45591</v>
      </c>
      <c r="AK50" s="318">
        <v>0.66666666666666663</v>
      </c>
      <c r="AL50" s="278">
        <v>25</v>
      </c>
      <c r="AM50" s="279" t="s">
        <v>20</v>
      </c>
      <c r="AN50" s="202"/>
    </row>
    <row r="51" spans="2:40" x14ac:dyDescent="0.2">
      <c r="B51" s="230"/>
      <c r="C51" s="316"/>
      <c r="D51" s="281"/>
      <c r="E51" s="230"/>
      <c r="F51" s="230"/>
      <c r="G51" s="230"/>
      <c r="H51" s="230"/>
      <c r="I51" s="230"/>
      <c r="J51" s="281"/>
      <c r="K51" s="561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32">
        <v>47</v>
      </c>
      <c r="AB51" s="241">
        <v>2</v>
      </c>
      <c r="AC51" s="242">
        <v>5</v>
      </c>
      <c r="AD51" s="274" t="s">
        <v>78</v>
      </c>
      <c r="AE51" s="275" t="s">
        <v>79</v>
      </c>
      <c r="AF51" s="275" t="s">
        <v>82</v>
      </c>
      <c r="AG51" s="276" t="s">
        <v>33</v>
      </c>
      <c r="AH51" s="245"/>
      <c r="AI51" s="246"/>
      <c r="AJ51" s="277">
        <v>45591</v>
      </c>
      <c r="AK51" s="318">
        <v>0.66666666666666663</v>
      </c>
      <c r="AL51" s="278">
        <v>26</v>
      </c>
      <c r="AM51" s="279" t="s">
        <v>20</v>
      </c>
      <c r="AN51" s="202"/>
    </row>
    <row r="52" spans="2:40" ht="13.5" thickBot="1" x14ac:dyDescent="0.25">
      <c r="B52" s="230"/>
      <c r="C52" s="316"/>
      <c r="D52" s="281"/>
      <c r="E52" s="230"/>
      <c r="F52" s="230"/>
      <c r="G52" s="230"/>
      <c r="H52" s="230"/>
      <c r="I52" s="230"/>
      <c r="J52" s="281"/>
      <c r="K52" s="561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57">
        <v>48</v>
      </c>
      <c r="AB52" s="258">
        <v>3</v>
      </c>
      <c r="AC52" s="259">
        <v>4</v>
      </c>
      <c r="AD52" s="297" t="s">
        <v>257</v>
      </c>
      <c r="AE52" s="298" t="s">
        <v>256</v>
      </c>
      <c r="AF52" s="298" t="s">
        <v>80</v>
      </c>
      <c r="AG52" s="299" t="s">
        <v>81</v>
      </c>
      <c r="AH52" s="262"/>
      <c r="AI52" s="263"/>
      <c r="AJ52" s="264">
        <v>45591</v>
      </c>
      <c r="AK52" s="325">
        <v>0.66666666666666663</v>
      </c>
      <c r="AL52" s="301">
        <v>27</v>
      </c>
      <c r="AM52" s="267" t="s">
        <v>20</v>
      </c>
      <c r="AN52" s="202"/>
    </row>
    <row r="53" spans="2:40" x14ac:dyDescent="0.2">
      <c r="B53" s="230"/>
      <c r="C53" s="316"/>
      <c r="D53" s="281"/>
      <c r="E53" s="230"/>
      <c r="F53" s="230"/>
      <c r="G53" s="230"/>
      <c r="H53" s="230"/>
      <c r="I53" s="230"/>
      <c r="J53" s="281"/>
      <c r="K53" s="561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04">
        <v>49</v>
      </c>
      <c r="AB53" s="326">
        <v>1</v>
      </c>
      <c r="AC53" s="327">
        <v>10</v>
      </c>
      <c r="AD53" s="328" t="s">
        <v>77</v>
      </c>
      <c r="AE53" s="328" t="s">
        <v>19</v>
      </c>
      <c r="AF53" s="328" t="s">
        <v>66</v>
      </c>
      <c r="AG53" s="329" t="s">
        <v>67</v>
      </c>
      <c r="AH53" s="330"/>
      <c r="AI53" s="331"/>
      <c r="AJ53" s="247">
        <v>45592</v>
      </c>
      <c r="AK53" s="226">
        <v>0.375</v>
      </c>
      <c r="AL53" s="248">
        <v>30</v>
      </c>
      <c r="AM53" s="249" t="s">
        <v>20</v>
      </c>
      <c r="AN53" s="202"/>
    </row>
    <row r="54" spans="2:40" x14ac:dyDescent="0.2">
      <c r="B54" s="230"/>
      <c r="C54" s="316"/>
      <c r="D54" s="281"/>
      <c r="E54" s="230"/>
      <c r="F54" s="230"/>
      <c r="G54" s="230"/>
      <c r="H54" s="230"/>
      <c r="I54" s="230"/>
      <c r="J54" s="281"/>
      <c r="K54" s="561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32">
        <v>50</v>
      </c>
      <c r="AB54" s="241">
        <v>11</v>
      </c>
      <c r="AC54" s="242">
        <v>9</v>
      </c>
      <c r="AD54" s="243" t="s">
        <v>88</v>
      </c>
      <c r="AE54" s="243" t="s">
        <v>89</v>
      </c>
      <c r="AF54" s="243" t="s">
        <v>87</v>
      </c>
      <c r="AG54" s="244" t="s">
        <v>34</v>
      </c>
      <c r="AH54" s="245"/>
      <c r="AI54" s="246"/>
      <c r="AJ54" s="247">
        <v>45592</v>
      </c>
      <c r="AK54" s="226">
        <v>0.375</v>
      </c>
      <c r="AL54" s="248">
        <v>31</v>
      </c>
      <c r="AM54" s="249" t="s">
        <v>20</v>
      </c>
      <c r="AN54" s="202"/>
    </row>
    <row r="55" spans="2:40" x14ac:dyDescent="0.2">
      <c r="B55" s="230"/>
      <c r="C55" s="316"/>
      <c r="D55" s="281"/>
      <c r="E55" s="230"/>
      <c r="F55" s="230"/>
      <c r="G55" s="230"/>
      <c r="H55" s="230"/>
      <c r="I55" s="230"/>
      <c r="J55" s="281"/>
      <c r="K55" s="561"/>
      <c r="L55" s="217"/>
      <c r="M55" s="217"/>
      <c r="N55" s="230"/>
      <c r="O55" s="230"/>
      <c r="P55" s="230"/>
      <c r="Q55" s="230"/>
      <c r="R55" s="230"/>
      <c r="S55" s="230"/>
      <c r="T55" s="230"/>
      <c r="U55" s="230"/>
      <c r="V55" s="217"/>
      <c r="W55" s="230"/>
      <c r="X55" s="217"/>
      <c r="AA55" s="232">
        <v>51</v>
      </c>
      <c r="AB55" s="241">
        <v>12</v>
      </c>
      <c r="AC55" s="242">
        <v>8</v>
      </c>
      <c r="AD55" s="243" t="s">
        <v>90</v>
      </c>
      <c r="AE55" s="243" t="s">
        <v>73</v>
      </c>
      <c r="AF55" s="243" t="s">
        <v>85</v>
      </c>
      <c r="AG55" s="244" t="s">
        <v>86</v>
      </c>
      <c r="AH55" s="245"/>
      <c r="AI55" s="246"/>
      <c r="AJ55" s="247">
        <v>45592</v>
      </c>
      <c r="AK55" s="226">
        <v>0.375</v>
      </c>
      <c r="AL55" s="248">
        <v>32</v>
      </c>
      <c r="AM55" s="249" t="s">
        <v>20</v>
      </c>
      <c r="AN55" s="202"/>
    </row>
    <row r="56" spans="2:40" x14ac:dyDescent="0.2">
      <c r="B56" s="230"/>
      <c r="C56" s="316"/>
      <c r="D56" s="281"/>
      <c r="E56" s="230"/>
      <c r="F56" s="230"/>
      <c r="G56" s="230"/>
      <c r="H56" s="230"/>
      <c r="I56" s="230"/>
      <c r="J56" s="281"/>
      <c r="K56" s="561"/>
      <c r="L56" s="217"/>
      <c r="M56" s="217"/>
      <c r="N56" s="230"/>
      <c r="O56" s="230"/>
      <c r="P56" s="230"/>
      <c r="Q56" s="230"/>
      <c r="R56" s="230"/>
      <c r="S56" s="230"/>
      <c r="T56" s="230"/>
      <c r="U56" s="230"/>
      <c r="V56" s="217"/>
      <c r="W56" s="230"/>
      <c r="X56" s="217"/>
      <c r="AA56" s="232">
        <v>52</v>
      </c>
      <c r="AB56" s="241">
        <v>13</v>
      </c>
      <c r="AC56" s="242">
        <v>7</v>
      </c>
      <c r="AD56" s="243" t="s">
        <v>91</v>
      </c>
      <c r="AE56" s="243" t="s">
        <v>67</v>
      </c>
      <c r="AF56" s="243" t="s">
        <v>84</v>
      </c>
      <c r="AG56" s="244" t="s">
        <v>40</v>
      </c>
      <c r="AH56" s="245"/>
      <c r="AI56" s="246"/>
      <c r="AJ56" s="247">
        <v>45592</v>
      </c>
      <c r="AK56" s="226">
        <v>0.375</v>
      </c>
      <c r="AL56" s="248">
        <v>25</v>
      </c>
      <c r="AM56" s="249" t="s">
        <v>20</v>
      </c>
      <c r="AN56" s="202"/>
    </row>
    <row r="57" spans="2:40" x14ac:dyDescent="0.2">
      <c r="B57" s="230"/>
      <c r="C57" s="316"/>
      <c r="D57" s="281"/>
      <c r="E57" s="230"/>
      <c r="F57" s="230"/>
      <c r="G57" s="230"/>
      <c r="H57" s="230"/>
      <c r="I57" s="230"/>
      <c r="J57" s="281"/>
      <c r="K57" s="561"/>
      <c r="L57" s="217"/>
      <c r="M57" s="217"/>
      <c r="N57" s="230"/>
      <c r="O57" s="230"/>
      <c r="P57" s="230"/>
      <c r="Q57" s="230"/>
      <c r="R57" s="230"/>
      <c r="S57" s="230"/>
      <c r="T57" s="230"/>
      <c r="U57" s="230"/>
      <c r="V57" s="217"/>
      <c r="W57" s="230"/>
      <c r="X57" s="217"/>
      <c r="AA57" s="232">
        <v>53</v>
      </c>
      <c r="AB57" s="241">
        <v>14</v>
      </c>
      <c r="AC57" s="242">
        <v>6</v>
      </c>
      <c r="AD57" s="243" t="s">
        <v>121</v>
      </c>
      <c r="AE57" s="243" t="s">
        <v>44</v>
      </c>
      <c r="AF57" s="243" t="s">
        <v>83</v>
      </c>
      <c r="AG57" s="244" t="s">
        <v>73</v>
      </c>
      <c r="AH57" s="245"/>
      <c r="AI57" s="246"/>
      <c r="AJ57" s="247">
        <v>45592</v>
      </c>
      <c r="AK57" s="226">
        <v>0.375</v>
      </c>
      <c r="AL57" s="248">
        <v>26</v>
      </c>
      <c r="AM57" s="249" t="s">
        <v>20</v>
      </c>
      <c r="AN57" s="202"/>
    </row>
    <row r="58" spans="2:40" x14ac:dyDescent="0.2">
      <c r="B58" s="230"/>
      <c r="C58" s="316"/>
      <c r="D58" s="281"/>
      <c r="E58" s="230"/>
      <c r="F58" s="230"/>
      <c r="G58" s="230"/>
      <c r="H58" s="230"/>
      <c r="I58" s="230"/>
      <c r="J58" s="281"/>
      <c r="K58" s="561"/>
      <c r="L58" s="217"/>
      <c r="M58" s="217"/>
      <c r="N58" s="230"/>
      <c r="O58" s="230"/>
      <c r="P58" s="230"/>
      <c r="Q58" s="230"/>
      <c r="R58" s="230"/>
      <c r="S58" s="230"/>
      <c r="T58" s="230"/>
      <c r="U58" s="230"/>
      <c r="V58" s="217"/>
      <c r="W58" s="230"/>
      <c r="X58" s="217"/>
      <c r="AA58" s="232">
        <v>54</v>
      </c>
      <c r="AB58" s="241">
        <v>15</v>
      </c>
      <c r="AC58" s="242">
        <v>5</v>
      </c>
      <c r="AD58" s="243" t="s">
        <v>92</v>
      </c>
      <c r="AE58" s="243" t="s">
        <v>93</v>
      </c>
      <c r="AF58" s="243" t="s">
        <v>82</v>
      </c>
      <c r="AG58" s="244" t="s">
        <v>33</v>
      </c>
      <c r="AH58" s="245"/>
      <c r="AI58" s="246"/>
      <c r="AJ58" s="247">
        <v>45592</v>
      </c>
      <c r="AK58" s="226">
        <v>0.375</v>
      </c>
      <c r="AL58" s="248">
        <v>27</v>
      </c>
      <c r="AM58" s="249" t="s">
        <v>20</v>
      </c>
      <c r="AN58" s="202"/>
    </row>
    <row r="59" spans="2:40" x14ac:dyDescent="0.2">
      <c r="B59" s="230"/>
      <c r="C59" s="316"/>
      <c r="D59" s="281"/>
      <c r="E59" s="230"/>
      <c r="F59" s="230"/>
      <c r="G59" s="230"/>
      <c r="H59" s="230"/>
      <c r="I59" s="230"/>
      <c r="J59" s="230"/>
      <c r="K59" s="217"/>
      <c r="L59" s="217"/>
      <c r="M59" s="217"/>
      <c r="N59" s="230"/>
      <c r="O59" s="230"/>
      <c r="P59" s="230"/>
      <c r="Q59" s="230"/>
      <c r="R59" s="230"/>
      <c r="S59" s="230"/>
      <c r="T59" s="230"/>
      <c r="U59" s="230"/>
      <c r="V59" s="217"/>
      <c r="W59" s="230"/>
      <c r="X59" s="217"/>
      <c r="AA59" s="232">
        <v>55</v>
      </c>
      <c r="AB59" s="241">
        <v>16</v>
      </c>
      <c r="AC59" s="242">
        <v>4</v>
      </c>
      <c r="AD59" s="243" t="s">
        <v>94</v>
      </c>
      <c r="AE59" s="243" t="s">
        <v>95</v>
      </c>
      <c r="AF59" s="243" t="s">
        <v>80</v>
      </c>
      <c r="AG59" s="244" t="s">
        <v>81</v>
      </c>
      <c r="AH59" s="245"/>
      <c r="AI59" s="246"/>
      <c r="AJ59" s="247">
        <v>45592</v>
      </c>
      <c r="AK59" s="226">
        <v>0.375</v>
      </c>
      <c r="AL59" s="248">
        <v>28</v>
      </c>
      <c r="AM59" s="249" t="s">
        <v>20</v>
      </c>
      <c r="AN59" s="202"/>
    </row>
    <row r="60" spans="2:40" ht="13.5" thickBot="1" x14ac:dyDescent="0.25">
      <c r="B60" s="230"/>
      <c r="C60" s="316"/>
      <c r="D60" s="281"/>
      <c r="E60" s="230"/>
      <c r="F60" s="230"/>
      <c r="G60" s="230"/>
      <c r="H60" s="230"/>
      <c r="I60" s="230"/>
      <c r="J60" s="230"/>
      <c r="K60" s="217"/>
      <c r="L60" s="217"/>
      <c r="M60" s="217"/>
      <c r="N60" s="230"/>
      <c r="O60" s="230"/>
      <c r="P60" s="230"/>
      <c r="Q60" s="230"/>
      <c r="R60" s="230"/>
      <c r="S60" s="230"/>
      <c r="T60" s="230"/>
      <c r="U60" s="230"/>
      <c r="V60" s="217"/>
      <c r="W60" s="230"/>
      <c r="X60" s="217"/>
      <c r="AA60" s="257">
        <v>56</v>
      </c>
      <c r="AB60" s="258">
        <v>2</v>
      </c>
      <c r="AC60" s="259">
        <v>3</v>
      </c>
      <c r="AD60" s="260" t="s">
        <v>78</v>
      </c>
      <c r="AE60" s="260" t="s">
        <v>79</v>
      </c>
      <c r="AF60" s="260" t="s">
        <v>257</v>
      </c>
      <c r="AG60" s="261" t="s">
        <v>256</v>
      </c>
      <c r="AH60" s="262"/>
      <c r="AI60" s="263"/>
      <c r="AJ60" s="264">
        <v>45592</v>
      </c>
      <c r="AK60" s="265">
        <v>0.375</v>
      </c>
      <c r="AL60" s="266">
        <v>29</v>
      </c>
      <c r="AM60" s="267" t="s">
        <v>20</v>
      </c>
      <c r="AN60" s="202"/>
    </row>
    <row r="61" spans="2:40" x14ac:dyDescent="0.2">
      <c r="B61" s="230"/>
      <c r="C61" s="316"/>
      <c r="D61" s="281"/>
      <c r="E61" s="230"/>
      <c r="F61" s="230"/>
      <c r="G61" s="230"/>
      <c r="H61" s="230"/>
      <c r="I61" s="230"/>
      <c r="J61" s="230"/>
      <c r="K61" s="217"/>
      <c r="L61" s="217"/>
      <c r="M61" s="217"/>
      <c r="N61" s="230"/>
      <c r="O61" s="230"/>
      <c r="P61" s="230"/>
      <c r="Q61" s="230"/>
      <c r="R61" s="230"/>
      <c r="S61" s="230"/>
      <c r="T61" s="230"/>
      <c r="U61" s="230"/>
      <c r="V61" s="217"/>
      <c r="W61" s="230"/>
      <c r="X61" s="217"/>
      <c r="AA61" s="218">
        <v>57</v>
      </c>
      <c r="AB61" s="219">
        <v>9</v>
      </c>
      <c r="AC61" s="220">
        <v>1</v>
      </c>
      <c r="AD61" s="269" t="s">
        <v>87</v>
      </c>
      <c r="AE61" s="270" t="s">
        <v>34</v>
      </c>
      <c r="AF61" s="270" t="s">
        <v>77</v>
      </c>
      <c r="AG61" s="271" t="s">
        <v>19</v>
      </c>
      <c r="AH61" s="223"/>
      <c r="AI61" s="224"/>
      <c r="AJ61" s="225">
        <v>45592</v>
      </c>
      <c r="AK61" s="226">
        <v>0.45833333333333331</v>
      </c>
      <c r="AL61" s="272">
        <v>32</v>
      </c>
      <c r="AM61" s="228" t="s">
        <v>20</v>
      </c>
      <c r="AN61" s="202"/>
    </row>
    <row r="62" spans="2:40" x14ac:dyDescent="0.2">
      <c r="B62" s="230"/>
      <c r="C62" s="316"/>
      <c r="D62" s="281"/>
      <c r="E62" s="230"/>
      <c r="F62" s="230"/>
      <c r="G62" s="230"/>
      <c r="H62" s="230"/>
      <c r="I62" s="230"/>
      <c r="J62" s="230"/>
      <c r="K62" s="217"/>
      <c r="L62" s="217"/>
      <c r="M62" s="217"/>
      <c r="N62" s="230"/>
      <c r="O62" s="230"/>
      <c r="P62" s="230"/>
      <c r="Q62" s="230"/>
      <c r="R62" s="230"/>
      <c r="S62" s="230"/>
      <c r="T62" s="230"/>
      <c r="U62" s="230"/>
      <c r="V62" s="217"/>
      <c r="W62" s="230"/>
      <c r="X62" s="217"/>
      <c r="AA62" s="232">
        <v>58</v>
      </c>
      <c r="AB62" s="241">
        <v>10</v>
      </c>
      <c r="AC62" s="242">
        <v>8</v>
      </c>
      <c r="AD62" s="274" t="s">
        <v>66</v>
      </c>
      <c r="AE62" s="275" t="s">
        <v>67</v>
      </c>
      <c r="AF62" s="275" t="s">
        <v>85</v>
      </c>
      <c r="AG62" s="276" t="s">
        <v>86</v>
      </c>
      <c r="AH62" s="245"/>
      <c r="AI62" s="246"/>
      <c r="AJ62" s="277">
        <v>45592</v>
      </c>
      <c r="AK62" s="226">
        <v>0.45833333333333331</v>
      </c>
      <c r="AL62" s="278">
        <v>25</v>
      </c>
      <c r="AM62" s="279" t="s">
        <v>20</v>
      </c>
      <c r="AN62" s="202"/>
    </row>
    <row r="63" spans="2:40" x14ac:dyDescent="0.2">
      <c r="B63" s="230"/>
      <c r="C63" s="316"/>
      <c r="D63" s="281"/>
      <c r="E63" s="230"/>
      <c r="F63" s="230"/>
      <c r="G63" s="230"/>
      <c r="H63" s="230"/>
      <c r="I63" s="230"/>
      <c r="J63" s="230"/>
      <c r="K63" s="217"/>
      <c r="L63" s="217"/>
      <c r="M63" s="217"/>
      <c r="N63" s="230"/>
      <c r="O63" s="230"/>
      <c r="P63" s="230"/>
      <c r="Q63" s="230"/>
      <c r="R63" s="230"/>
      <c r="S63" s="230"/>
      <c r="T63" s="230"/>
      <c r="U63" s="230"/>
      <c r="V63" s="217"/>
      <c r="W63" s="230"/>
      <c r="X63" s="217"/>
      <c r="AA63" s="232">
        <v>59</v>
      </c>
      <c r="AB63" s="241">
        <v>11</v>
      </c>
      <c r="AC63" s="242">
        <v>7</v>
      </c>
      <c r="AD63" s="274" t="s">
        <v>88</v>
      </c>
      <c r="AE63" s="275" t="s">
        <v>89</v>
      </c>
      <c r="AF63" s="275" t="s">
        <v>84</v>
      </c>
      <c r="AG63" s="276" t="s">
        <v>40</v>
      </c>
      <c r="AH63" s="245"/>
      <c r="AI63" s="246"/>
      <c r="AJ63" s="277">
        <v>45592</v>
      </c>
      <c r="AK63" s="226">
        <v>0.45833333333333331</v>
      </c>
      <c r="AL63" s="278">
        <v>26</v>
      </c>
      <c r="AM63" s="279" t="s">
        <v>20</v>
      </c>
      <c r="AN63" s="202"/>
    </row>
    <row r="64" spans="2:40" x14ac:dyDescent="0.2">
      <c r="B64" s="230"/>
      <c r="C64" s="316"/>
      <c r="D64" s="281"/>
      <c r="E64" s="230"/>
      <c r="F64" s="230"/>
      <c r="G64" s="230"/>
      <c r="H64" s="230"/>
      <c r="I64" s="230"/>
      <c r="J64" s="230"/>
      <c r="K64" s="217"/>
      <c r="L64" s="217"/>
      <c r="M64" s="217"/>
      <c r="N64" s="230"/>
      <c r="O64" s="230"/>
      <c r="P64" s="230"/>
      <c r="Q64" s="230"/>
      <c r="R64" s="230"/>
      <c r="S64" s="230"/>
      <c r="T64" s="230"/>
      <c r="U64" s="230"/>
      <c r="V64" s="217"/>
      <c r="W64" s="230"/>
      <c r="X64" s="217"/>
      <c r="AA64" s="232">
        <v>60</v>
      </c>
      <c r="AB64" s="241">
        <v>12</v>
      </c>
      <c r="AC64" s="242">
        <v>6</v>
      </c>
      <c r="AD64" s="274" t="s">
        <v>90</v>
      </c>
      <c r="AE64" s="275" t="s">
        <v>73</v>
      </c>
      <c r="AF64" s="275" t="s">
        <v>83</v>
      </c>
      <c r="AG64" s="276" t="s">
        <v>73</v>
      </c>
      <c r="AH64" s="245"/>
      <c r="AI64" s="246"/>
      <c r="AJ64" s="277">
        <v>45592</v>
      </c>
      <c r="AK64" s="226">
        <v>0.45833333333333331</v>
      </c>
      <c r="AL64" s="278">
        <v>27</v>
      </c>
      <c r="AM64" s="279" t="s">
        <v>20</v>
      </c>
      <c r="AN64" s="202"/>
    </row>
    <row r="65" spans="2:40" x14ac:dyDescent="0.2">
      <c r="B65" s="230"/>
      <c r="C65" s="316"/>
      <c r="D65" s="281"/>
      <c r="E65" s="230"/>
      <c r="F65" s="230"/>
      <c r="G65" s="230"/>
      <c r="H65" s="230"/>
      <c r="I65" s="230"/>
      <c r="J65" s="230"/>
      <c r="K65" s="217"/>
      <c r="AA65" s="232">
        <v>61</v>
      </c>
      <c r="AB65" s="241">
        <v>13</v>
      </c>
      <c r="AC65" s="242">
        <v>5</v>
      </c>
      <c r="AD65" s="274" t="s">
        <v>91</v>
      </c>
      <c r="AE65" s="275" t="s">
        <v>67</v>
      </c>
      <c r="AF65" s="275" t="s">
        <v>82</v>
      </c>
      <c r="AG65" s="276" t="s">
        <v>33</v>
      </c>
      <c r="AH65" s="245"/>
      <c r="AI65" s="246"/>
      <c r="AJ65" s="277">
        <v>45592</v>
      </c>
      <c r="AK65" s="226">
        <v>0.45833333333333331</v>
      </c>
      <c r="AL65" s="278">
        <v>28</v>
      </c>
      <c r="AM65" s="279" t="s">
        <v>20</v>
      </c>
      <c r="AN65" s="202"/>
    </row>
    <row r="66" spans="2:40" x14ac:dyDescent="0.2">
      <c r="B66" s="230"/>
      <c r="C66" s="281"/>
      <c r="D66" s="230"/>
      <c r="E66" s="281"/>
      <c r="F66" s="281"/>
      <c r="G66" s="281"/>
      <c r="H66" s="230"/>
      <c r="I66" s="230"/>
      <c r="J66" s="217"/>
      <c r="K66" s="217"/>
      <c r="AA66" s="232">
        <v>62</v>
      </c>
      <c r="AB66" s="241">
        <v>14</v>
      </c>
      <c r="AC66" s="242">
        <v>4</v>
      </c>
      <c r="AD66" s="274" t="s">
        <v>121</v>
      </c>
      <c r="AE66" s="275" t="s">
        <v>44</v>
      </c>
      <c r="AF66" s="275" t="s">
        <v>80</v>
      </c>
      <c r="AG66" s="276" t="s">
        <v>81</v>
      </c>
      <c r="AH66" s="245"/>
      <c r="AI66" s="246"/>
      <c r="AJ66" s="277">
        <v>45592</v>
      </c>
      <c r="AK66" s="226">
        <v>0.45833333333333331</v>
      </c>
      <c r="AL66" s="278">
        <v>29</v>
      </c>
      <c r="AM66" s="279" t="s">
        <v>20</v>
      </c>
      <c r="AN66" s="202"/>
    </row>
    <row r="67" spans="2:40" x14ac:dyDescent="0.2">
      <c r="B67" s="230"/>
      <c r="C67" s="281"/>
      <c r="D67" s="230"/>
      <c r="E67" s="281"/>
      <c r="F67" s="281"/>
      <c r="G67" s="281"/>
      <c r="H67" s="230"/>
      <c r="I67" s="230"/>
      <c r="J67" s="217"/>
      <c r="K67" s="217"/>
      <c r="AA67" s="232">
        <v>63</v>
      </c>
      <c r="AB67" s="241">
        <v>15</v>
      </c>
      <c r="AC67" s="242">
        <v>3</v>
      </c>
      <c r="AD67" s="274" t="s">
        <v>92</v>
      </c>
      <c r="AE67" s="275" t="s">
        <v>93</v>
      </c>
      <c r="AF67" s="275" t="s">
        <v>257</v>
      </c>
      <c r="AG67" s="276" t="s">
        <v>256</v>
      </c>
      <c r="AH67" s="245"/>
      <c r="AI67" s="246"/>
      <c r="AJ67" s="277">
        <v>45592</v>
      </c>
      <c r="AK67" s="226">
        <v>0.45833333333333331</v>
      </c>
      <c r="AL67" s="278">
        <v>30</v>
      </c>
      <c r="AM67" s="279" t="s">
        <v>20</v>
      </c>
      <c r="AN67" s="202"/>
    </row>
    <row r="68" spans="2:40" ht="13.5" thickBot="1" x14ac:dyDescent="0.25">
      <c r="B68" s="230"/>
      <c r="C68" s="281"/>
      <c r="D68" s="230"/>
      <c r="E68" s="281"/>
      <c r="F68" s="281"/>
      <c r="G68" s="281"/>
      <c r="H68" s="230"/>
      <c r="I68" s="230"/>
      <c r="J68" s="217"/>
      <c r="K68" s="217"/>
      <c r="AA68" s="285">
        <v>64</v>
      </c>
      <c r="AB68" s="339">
        <v>16</v>
      </c>
      <c r="AC68" s="340">
        <v>2</v>
      </c>
      <c r="AD68" s="341" t="s">
        <v>94</v>
      </c>
      <c r="AE68" s="342" t="s">
        <v>95</v>
      </c>
      <c r="AF68" s="342" t="s">
        <v>78</v>
      </c>
      <c r="AG68" s="343" t="s">
        <v>79</v>
      </c>
      <c r="AH68" s="344"/>
      <c r="AI68" s="345"/>
      <c r="AJ68" s="346">
        <v>45592</v>
      </c>
      <c r="AK68" s="347">
        <v>0.45833333333333331</v>
      </c>
      <c r="AL68" s="348">
        <v>31</v>
      </c>
      <c r="AM68" s="349" t="s">
        <v>20</v>
      </c>
      <c r="AN68" s="202"/>
    </row>
    <row r="69" spans="2:40" ht="13.5" thickTop="1" x14ac:dyDescent="0.2">
      <c r="B69" s="230"/>
      <c r="C69" s="281"/>
      <c r="D69" s="230"/>
      <c r="E69" s="281"/>
      <c r="F69" s="281"/>
      <c r="G69" s="281"/>
      <c r="H69" s="230"/>
      <c r="I69" s="230"/>
      <c r="J69" s="217"/>
      <c r="K69" s="217"/>
      <c r="AA69" s="204">
        <v>65</v>
      </c>
      <c r="AB69" s="326">
        <v>1</v>
      </c>
      <c r="AC69" s="327">
        <v>8</v>
      </c>
      <c r="AD69" s="328" t="s">
        <v>77</v>
      </c>
      <c r="AE69" s="328" t="s">
        <v>19</v>
      </c>
      <c r="AF69" s="328" t="s">
        <v>85</v>
      </c>
      <c r="AG69" s="329" t="s">
        <v>86</v>
      </c>
      <c r="AH69" s="330"/>
      <c r="AI69" s="331"/>
      <c r="AJ69" s="247">
        <v>45611</v>
      </c>
      <c r="AK69" s="318">
        <v>0.39583333333333331</v>
      </c>
      <c r="AL69" s="248"/>
      <c r="AM69" s="249" t="s">
        <v>20</v>
      </c>
      <c r="AN69" s="202"/>
    </row>
    <row r="70" spans="2:40" x14ac:dyDescent="0.2">
      <c r="B70" s="230"/>
      <c r="C70" s="281"/>
      <c r="D70" s="230"/>
      <c r="E70" s="281"/>
      <c r="F70" s="281"/>
      <c r="G70" s="281"/>
      <c r="H70" s="230"/>
      <c r="I70" s="230"/>
      <c r="J70" s="217"/>
      <c r="K70" s="217"/>
      <c r="AA70" s="232">
        <v>66</v>
      </c>
      <c r="AB70" s="241">
        <v>9</v>
      </c>
      <c r="AC70" s="242">
        <v>7</v>
      </c>
      <c r="AD70" s="243" t="s">
        <v>87</v>
      </c>
      <c r="AE70" s="243" t="s">
        <v>34</v>
      </c>
      <c r="AF70" s="243" t="s">
        <v>84</v>
      </c>
      <c r="AG70" s="244" t="s">
        <v>40</v>
      </c>
      <c r="AH70" s="245"/>
      <c r="AI70" s="246"/>
      <c r="AJ70" s="247">
        <v>45611</v>
      </c>
      <c r="AK70" s="318">
        <v>0.39583333333333331</v>
      </c>
      <c r="AL70" s="248"/>
      <c r="AM70" s="249" t="s">
        <v>20</v>
      </c>
      <c r="AN70" s="202"/>
    </row>
    <row r="71" spans="2:40" x14ac:dyDescent="0.2">
      <c r="B71" s="230"/>
      <c r="C71" s="281"/>
      <c r="D71" s="230"/>
      <c r="E71" s="281"/>
      <c r="F71" s="281"/>
      <c r="G71" s="281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AA71" s="232">
        <v>67</v>
      </c>
      <c r="AB71" s="241">
        <v>10</v>
      </c>
      <c r="AC71" s="242">
        <v>6</v>
      </c>
      <c r="AD71" s="243" t="s">
        <v>66</v>
      </c>
      <c r="AE71" s="243" t="s">
        <v>67</v>
      </c>
      <c r="AF71" s="243" t="s">
        <v>83</v>
      </c>
      <c r="AG71" s="244" t="s">
        <v>73</v>
      </c>
      <c r="AH71" s="245"/>
      <c r="AI71" s="246"/>
      <c r="AJ71" s="247">
        <v>45611</v>
      </c>
      <c r="AK71" s="318">
        <v>0.39583333333333331</v>
      </c>
      <c r="AL71" s="248"/>
      <c r="AM71" s="249" t="s">
        <v>20</v>
      </c>
      <c r="AN71" s="202"/>
    </row>
    <row r="72" spans="2:40" x14ac:dyDescent="0.2">
      <c r="B72" s="230"/>
      <c r="C72" s="230"/>
      <c r="D72" s="230"/>
      <c r="E72" s="230"/>
      <c r="F72" s="230"/>
      <c r="G72" s="230"/>
      <c r="H72" s="230"/>
      <c r="I72" s="230"/>
      <c r="J72" s="217"/>
      <c r="K72" s="217"/>
      <c r="AA72" s="232">
        <v>68</v>
      </c>
      <c r="AB72" s="241">
        <v>11</v>
      </c>
      <c r="AC72" s="242">
        <v>5</v>
      </c>
      <c r="AD72" s="243" t="s">
        <v>88</v>
      </c>
      <c r="AE72" s="243" t="s">
        <v>89</v>
      </c>
      <c r="AF72" s="243" t="s">
        <v>82</v>
      </c>
      <c r="AG72" s="244" t="s">
        <v>33</v>
      </c>
      <c r="AH72" s="245"/>
      <c r="AI72" s="246"/>
      <c r="AJ72" s="247">
        <v>45611</v>
      </c>
      <c r="AK72" s="318">
        <v>0.39583333333333331</v>
      </c>
      <c r="AL72" s="248"/>
      <c r="AM72" s="249" t="s">
        <v>20</v>
      </c>
      <c r="AN72" s="202"/>
    </row>
    <row r="73" spans="2:40" x14ac:dyDescent="0.2">
      <c r="B73" s="230"/>
      <c r="C73" s="281"/>
      <c r="D73" s="230"/>
      <c r="E73" s="281"/>
      <c r="F73" s="281"/>
      <c r="G73" s="281"/>
      <c r="H73" s="230"/>
      <c r="I73" s="230"/>
      <c r="J73" s="217"/>
      <c r="K73" s="217"/>
      <c r="AA73" s="232">
        <v>69</v>
      </c>
      <c r="AB73" s="241">
        <v>12</v>
      </c>
      <c r="AC73" s="242">
        <v>4</v>
      </c>
      <c r="AD73" s="243" t="s">
        <v>90</v>
      </c>
      <c r="AE73" s="243" t="s">
        <v>73</v>
      </c>
      <c r="AF73" s="243" t="s">
        <v>80</v>
      </c>
      <c r="AG73" s="244" t="s">
        <v>81</v>
      </c>
      <c r="AH73" s="245"/>
      <c r="AI73" s="246"/>
      <c r="AJ73" s="247">
        <v>45611</v>
      </c>
      <c r="AK73" s="318">
        <v>0.39583333333333331</v>
      </c>
      <c r="AL73" s="248"/>
      <c r="AM73" s="249" t="s">
        <v>20</v>
      </c>
      <c r="AN73" s="202"/>
    </row>
    <row r="74" spans="2:40" x14ac:dyDescent="0.2">
      <c r="B74" s="230"/>
      <c r="C74" s="281"/>
      <c r="D74" s="230"/>
      <c r="E74" s="281"/>
      <c r="F74" s="281"/>
      <c r="G74" s="281"/>
      <c r="H74" s="230"/>
      <c r="I74" s="230"/>
      <c r="J74" s="217"/>
      <c r="K74" s="217"/>
      <c r="AA74" s="232">
        <v>70</v>
      </c>
      <c r="AB74" s="241">
        <v>13</v>
      </c>
      <c r="AC74" s="242">
        <v>3</v>
      </c>
      <c r="AD74" s="243" t="s">
        <v>91</v>
      </c>
      <c r="AE74" s="243" t="s">
        <v>67</v>
      </c>
      <c r="AF74" s="243" t="s">
        <v>257</v>
      </c>
      <c r="AG74" s="244" t="s">
        <v>256</v>
      </c>
      <c r="AH74" s="245"/>
      <c r="AI74" s="246"/>
      <c r="AJ74" s="247">
        <v>45611</v>
      </c>
      <c r="AK74" s="318">
        <v>0.39583333333333331</v>
      </c>
      <c r="AL74" s="248"/>
      <c r="AM74" s="249" t="s">
        <v>20</v>
      </c>
      <c r="AN74" s="202"/>
    </row>
    <row r="75" spans="2:40" x14ac:dyDescent="0.2">
      <c r="B75" s="217"/>
      <c r="C75" s="302"/>
      <c r="D75" s="217"/>
      <c r="E75" s="302"/>
      <c r="F75" s="302"/>
      <c r="G75" s="302"/>
      <c r="H75" s="217"/>
      <c r="I75" s="217"/>
      <c r="J75" s="217"/>
      <c r="K75" s="217"/>
      <c r="AA75" s="232">
        <v>71</v>
      </c>
      <c r="AB75" s="241">
        <v>14</v>
      </c>
      <c r="AC75" s="242">
        <v>2</v>
      </c>
      <c r="AD75" s="243" t="s">
        <v>121</v>
      </c>
      <c r="AE75" s="243" t="s">
        <v>44</v>
      </c>
      <c r="AF75" s="243" t="s">
        <v>78</v>
      </c>
      <c r="AG75" s="244" t="s">
        <v>79</v>
      </c>
      <c r="AH75" s="245"/>
      <c r="AI75" s="246"/>
      <c r="AJ75" s="247">
        <v>45611</v>
      </c>
      <c r="AK75" s="318">
        <v>0.39583333333333331</v>
      </c>
      <c r="AL75" s="248"/>
      <c r="AM75" s="249" t="s">
        <v>20</v>
      </c>
      <c r="AN75" s="202"/>
    </row>
    <row r="76" spans="2:40" ht="13.5" thickBot="1" x14ac:dyDescent="0.25">
      <c r="B76" s="217"/>
      <c r="C76" s="302"/>
      <c r="D76" s="217"/>
      <c r="E76" s="302"/>
      <c r="F76" s="302"/>
      <c r="G76" s="302"/>
      <c r="H76" s="217"/>
      <c r="I76" s="217"/>
      <c r="J76" s="217"/>
      <c r="K76" s="217"/>
      <c r="AA76" s="257">
        <v>72</v>
      </c>
      <c r="AB76" s="258">
        <v>15</v>
      </c>
      <c r="AC76" s="259">
        <v>16</v>
      </c>
      <c r="AD76" s="260" t="s">
        <v>92</v>
      </c>
      <c r="AE76" s="260" t="s">
        <v>93</v>
      </c>
      <c r="AF76" s="260" t="s">
        <v>94</v>
      </c>
      <c r="AG76" s="261" t="s">
        <v>95</v>
      </c>
      <c r="AH76" s="262"/>
      <c r="AI76" s="263"/>
      <c r="AJ76" s="264">
        <v>45611</v>
      </c>
      <c r="AK76" s="325">
        <v>0.39583333333333331</v>
      </c>
      <c r="AL76" s="266"/>
      <c r="AM76" s="267" t="s">
        <v>20</v>
      </c>
      <c r="AN76" s="202"/>
    </row>
    <row r="77" spans="2:40" x14ac:dyDescent="0.2">
      <c r="B77" s="217"/>
      <c r="C77" s="302"/>
      <c r="D77" s="217"/>
      <c r="E77" s="302"/>
      <c r="F77" s="302"/>
      <c r="G77" s="302"/>
      <c r="H77" s="217"/>
      <c r="I77" s="217"/>
      <c r="J77" s="217"/>
      <c r="K77" s="217"/>
      <c r="AA77" s="218">
        <v>73</v>
      </c>
      <c r="AB77" s="219">
        <v>7</v>
      </c>
      <c r="AC77" s="220">
        <v>1</v>
      </c>
      <c r="AD77" s="269" t="s">
        <v>84</v>
      </c>
      <c r="AE77" s="270" t="s">
        <v>40</v>
      </c>
      <c r="AF77" s="270" t="s">
        <v>77</v>
      </c>
      <c r="AG77" s="271" t="s">
        <v>19</v>
      </c>
      <c r="AH77" s="223"/>
      <c r="AI77" s="224"/>
      <c r="AJ77" s="225">
        <v>45611</v>
      </c>
      <c r="AK77" s="318">
        <v>0.5625</v>
      </c>
      <c r="AL77" s="272"/>
      <c r="AM77" s="228" t="s">
        <v>20</v>
      </c>
      <c r="AN77" s="202"/>
    </row>
    <row r="78" spans="2:40" x14ac:dyDescent="0.2">
      <c r="B78" s="217"/>
      <c r="C78" s="302"/>
      <c r="D78" s="217"/>
      <c r="E78" s="302"/>
      <c r="F78" s="302"/>
      <c r="G78" s="302"/>
      <c r="H78" s="217"/>
      <c r="I78" s="217"/>
      <c r="J78" s="217"/>
      <c r="K78" s="217"/>
      <c r="AA78" s="232">
        <v>74</v>
      </c>
      <c r="AB78" s="241">
        <v>8</v>
      </c>
      <c r="AC78" s="242">
        <v>6</v>
      </c>
      <c r="AD78" s="274" t="s">
        <v>85</v>
      </c>
      <c r="AE78" s="275" t="s">
        <v>86</v>
      </c>
      <c r="AF78" s="275" t="s">
        <v>83</v>
      </c>
      <c r="AG78" s="276" t="s">
        <v>73</v>
      </c>
      <c r="AH78" s="245"/>
      <c r="AI78" s="246"/>
      <c r="AJ78" s="277">
        <v>45611</v>
      </c>
      <c r="AK78" s="318">
        <v>0.5625</v>
      </c>
      <c r="AL78" s="278"/>
      <c r="AM78" s="279" t="s">
        <v>20</v>
      </c>
      <c r="AN78" s="202"/>
    </row>
    <row r="79" spans="2:40" x14ac:dyDescent="0.2">
      <c r="B79" s="217"/>
      <c r="C79" s="302"/>
      <c r="D79" s="217"/>
      <c r="E79" s="302"/>
      <c r="F79" s="302"/>
      <c r="G79" s="302"/>
      <c r="H79" s="217"/>
      <c r="I79" s="217"/>
      <c r="J79" s="217"/>
      <c r="K79" s="217"/>
      <c r="AA79" s="232">
        <v>75</v>
      </c>
      <c r="AB79" s="241">
        <v>9</v>
      </c>
      <c r="AC79" s="242">
        <v>5</v>
      </c>
      <c r="AD79" s="274" t="s">
        <v>87</v>
      </c>
      <c r="AE79" s="275" t="s">
        <v>34</v>
      </c>
      <c r="AF79" s="275" t="s">
        <v>82</v>
      </c>
      <c r="AG79" s="276" t="s">
        <v>33</v>
      </c>
      <c r="AH79" s="245"/>
      <c r="AI79" s="246"/>
      <c r="AJ79" s="277">
        <v>45611</v>
      </c>
      <c r="AK79" s="318">
        <v>0.5625</v>
      </c>
      <c r="AL79" s="278"/>
      <c r="AM79" s="279" t="s">
        <v>20</v>
      </c>
      <c r="AN79" s="202"/>
    </row>
    <row r="80" spans="2:40" x14ac:dyDescent="0.2">
      <c r="B80" s="217"/>
      <c r="C80" s="302"/>
      <c r="D80" s="217"/>
      <c r="E80" s="302"/>
      <c r="F80" s="302"/>
      <c r="G80" s="302"/>
      <c r="H80" s="217"/>
      <c r="I80" s="217"/>
      <c r="J80" s="217"/>
      <c r="K80" s="217"/>
      <c r="AA80" s="232">
        <v>76</v>
      </c>
      <c r="AB80" s="241">
        <v>10</v>
      </c>
      <c r="AC80" s="242">
        <v>4</v>
      </c>
      <c r="AD80" s="274" t="s">
        <v>66</v>
      </c>
      <c r="AE80" s="275" t="s">
        <v>67</v>
      </c>
      <c r="AF80" s="275" t="s">
        <v>80</v>
      </c>
      <c r="AG80" s="276" t="s">
        <v>81</v>
      </c>
      <c r="AH80" s="245"/>
      <c r="AI80" s="246"/>
      <c r="AJ80" s="277">
        <v>45611</v>
      </c>
      <c r="AK80" s="318">
        <v>0.5625</v>
      </c>
      <c r="AL80" s="278"/>
      <c r="AM80" s="279" t="s">
        <v>20</v>
      </c>
      <c r="AN80" s="202"/>
    </row>
    <row r="81" spans="2:40" x14ac:dyDescent="0.2">
      <c r="B81" s="217"/>
      <c r="C81" s="302"/>
      <c r="D81" s="217"/>
      <c r="E81" s="302"/>
      <c r="F81" s="302"/>
      <c r="G81" s="302"/>
      <c r="H81" s="217"/>
      <c r="I81" s="217"/>
      <c r="J81" s="217"/>
      <c r="K81" s="217"/>
      <c r="AA81" s="232">
        <v>77</v>
      </c>
      <c r="AB81" s="241">
        <v>11</v>
      </c>
      <c r="AC81" s="242">
        <v>3</v>
      </c>
      <c r="AD81" s="274" t="s">
        <v>88</v>
      </c>
      <c r="AE81" s="275" t="s">
        <v>89</v>
      </c>
      <c r="AF81" s="275" t="s">
        <v>257</v>
      </c>
      <c r="AG81" s="276" t="s">
        <v>256</v>
      </c>
      <c r="AH81" s="245"/>
      <c r="AI81" s="246"/>
      <c r="AJ81" s="277">
        <v>45611</v>
      </c>
      <c r="AK81" s="318">
        <v>0.5625</v>
      </c>
      <c r="AL81" s="278"/>
      <c r="AM81" s="279" t="s">
        <v>20</v>
      </c>
      <c r="AN81" s="202"/>
    </row>
    <row r="82" spans="2:40" x14ac:dyDescent="0.2">
      <c r="B82" s="217"/>
      <c r="C82" s="302"/>
      <c r="D82" s="217"/>
      <c r="E82" s="302"/>
      <c r="F82" s="302"/>
      <c r="G82" s="302"/>
      <c r="H82" s="217"/>
      <c r="I82" s="217"/>
      <c r="J82" s="217"/>
      <c r="K82" s="217"/>
      <c r="AA82" s="232">
        <v>78</v>
      </c>
      <c r="AB82" s="241">
        <v>12</v>
      </c>
      <c r="AC82" s="242">
        <v>2</v>
      </c>
      <c r="AD82" s="274" t="s">
        <v>90</v>
      </c>
      <c r="AE82" s="275" t="s">
        <v>73</v>
      </c>
      <c r="AF82" s="275" t="s">
        <v>78</v>
      </c>
      <c r="AG82" s="276" t="s">
        <v>79</v>
      </c>
      <c r="AH82" s="245"/>
      <c r="AI82" s="246"/>
      <c r="AJ82" s="277">
        <v>45611</v>
      </c>
      <c r="AK82" s="318">
        <v>0.5625</v>
      </c>
      <c r="AL82" s="278"/>
      <c r="AM82" s="279" t="s">
        <v>20</v>
      </c>
      <c r="AN82" s="202"/>
    </row>
    <row r="83" spans="2:40" x14ac:dyDescent="0.2">
      <c r="B83" s="217"/>
      <c r="C83" s="302"/>
      <c r="D83" s="217"/>
      <c r="E83" s="302"/>
      <c r="F83" s="302"/>
      <c r="G83" s="302"/>
      <c r="H83" s="217"/>
      <c r="I83" s="217"/>
      <c r="J83" s="217"/>
      <c r="K83" s="217"/>
      <c r="AA83" s="232">
        <v>79</v>
      </c>
      <c r="AB83" s="241">
        <v>13</v>
      </c>
      <c r="AC83" s="242">
        <v>16</v>
      </c>
      <c r="AD83" s="274" t="s">
        <v>91</v>
      </c>
      <c r="AE83" s="275" t="s">
        <v>67</v>
      </c>
      <c r="AF83" s="275" t="s">
        <v>94</v>
      </c>
      <c r="AG83" s="276" t="s">
        <v>95</v>
      </c>
      <c r="AH83" s="245"/>
      <c r="AI83" s="246"/>
      <c r="AJ83" s="277">
        <v>45611</v>
      </c>
      <c r="AK83" s="318">
        <v>0.5625</v>
      </c>
      <c r="AL83" s="278"/>
      <c r="AM83" s="279" t="s">
        <v>20</v>
      </c>
      <c r="AN83" s="202"/>
    </row>
    <row r="84" spans="2:40" ht="13.5" thickBot="1" x14ac:dyDescent="0.25">
      <c r="B84" s="217"/>
      <c r="C84" s="302"/>
      <c r="D84" s="217"/>
      <c r="E84" s="302"/>
      <c r="F84" s="302"/>
      <c r="G84" s="302"/>
      <c r="H84" s="217"/>
      <c r="I84" s="217"/>
      <c r="J84" s="217"/>
      <c r="K84" s="217"/>
      <c r="AA84" s="257">
        <v>80</v>
      </c>
      <c r="AB84" s="258">
        <v>14</v>
      </c>
      <c r="AC84" s="259">
        <v>15</v>
      </c>
      <c r="AD84" s="297" t="s">
        <v>121</v>
      </c>
      <c r="AE84" s="298" t="s">
        <v>44</v>
      </c>
      <c r="AF84" s="298" t="s">
        <v>92</v>
      </c>
      <c r="AG84" s="299" t="s">
        <v>93</v>
      </c>
      <c r="AH84" s="262"/>
      <c r="AI84" s="263"/>
      <c r="AJ84" s="264">
        <v>45611</v>
      </c>
      <c r="AK84" s="332">
        <v>0.5625</v>
      </c>
      <c r="AL84" s="301"/>
      <c r="AM84" s="267" t="s">
        <v>20</v>
      </c>
      <c r="AN84" s="202"/>
    </row>
    <row r="85" spans="2:40" x14ac:dyDescent="0.2">
      <c r="B85" s="217"/>
      <c r="C85" s="302"/>
      <c r="D85" s="217"/>
      <c r="E85" s="302"/>
      <c r="F85" s="302"/>
      <c r="G85" s="302"/>
      <c r="H85" s="217"/>
      <c r="I85" s="217"/>
      <c r="J85" s="217"/>
      <c r="K85" s="217"/>
      <c r="AA85" s="204">
        <v>81</v>
      </c>
      <c r="AB85" s="326">
        <v>1</v>
      </c>
      <c r="AC85" s="327">
        <v>6</v>
      </c>
      <c r="AD85" s="328" t="s">
        <v>77</v>
      </c>
      <c r="AE85" s="328" t="s">
        <v>19</v>
      </c>
      <c r="AF85" s="328" t="s">
        <v>83</v>
      </c>
      <c r="AG85" s="329" t="s">
        <v>73</v>
      </c>
      <c r="AH85" s="330"/>
      <c r="AI85" s="331"/>
      <c r="AJ85" s="247">
        <v>45611</v>
      </c>
      <c r="AK85" s="337">
        <v>0.66666666666666663</v>
      </c>
      <c r="AL85" s="248"/>
      <c r="AM85" s="249" t="s">
        <v>20</v>
      </c>
      <c r="AN85" s="202"/>
    </row>
    <row r="86" spans="2:40" x14ac:dyDescent="0.2">
      <c r="B86" s="217"/>
      <c r="C86" s="302"/>
      <c r="D86" s="217"/>
      <c r="E86" s="302"/>
      <c r="F86" s="302"/>
      <c r="G86" s="302"/>
      <c r="H86" s="217"/>
      <c r="I86" s="217"/>
      <c r="J86" s="217"/>
      <c r="K86" s="217"/>
      <c r="AA86" s="232">
        <v>82</v>
      </c>
      <c r="AB86" s="241">
        <v>7</v>
      </c>
      <c r="AC86" s="242">
        <v>5</v>
      </c>
      <c r="AD86" s="243" t="s">
        <v>84</v>
      </c>
      <c r="AE86" s="243" t="s">
        <v>40</v>
      </c>
      <c r="AF86" s="243" t="s">
        <v>82</v>
      </c>
      <c r="AG86" s="244" t="s">
        <v>33</v>
      </c>
      <c r="AH86" s="245"/>
      <c r="AI86" s="246"/>
      <c r="AJ86" s="247">
        <v>45611</v>
      </c>
      <c r="AK86" s="318">
        <v>0.66666666666666663</v>
      </c>
      <c r="AL86" s="248"/>
      <c r="AM86" s="249" t="s">
        <v>20</v>
      </c>
      <c r="AN86" s="202"/>
    </row>
    <row r="87" spans="2:40" x14ac:dyDescent="0.2">
      <c r="B87" s="217"/>
      <c r="C87" s="302"/>
      <c r="D87" s="217"/>
      <c r="E87" s="302"/>
      <c r="F87" s="302"/>
      <c r="G87" s="302"/>
      <c r="H87" s="217"/>
      <c r="I87" s="217"/>
      <c r="J87" s="217"/>
      <c r="K87" s="217"/>
      <c r="AA87" s="232">
        <v>83</v>
      </c>
      <c r="AB87" s="241">
        <v>8</v>
      </c>
      <c r="AC87" s="242">
        <v>4</v>
      </c>
      <c r="AD87" s="243" t="s">
        <v>85</v>
      </c>
      <c r="AE87" s="243" t="s">
        <v>86</v>
      </c>
      <c r="AF87" s="243" t="s">
        <v>80</v>
      </c>
      <c r="AG87" s="244" t="s">
        <v>81</v>
      </c>
      <c r="AH87" s="245"/>
      <c r="AI87" s="246"/>
      <c r="AJ87" s="247">
        <v>45611</v>
      </c>
      <c r="AK87" s="318">
        <v>0.66666666666666663</v>
      </c>
      <c r="AL87" s="248"/>
      <c r="AM87" s="249" t="s">
        <v>20</v>
      </c>
      <c r="AN87" s="202"/>
    </row>
    <row r="88" spans="2:40" x14ac:dyDescent="0.2">
      <c r="B88" s="217"/>
      <c r="C88" s="302"/>
      <c r="D88" s="217"/>
      <c r="E88" s="302"/>
      <c r="F88" s="302"/>
      <c r="G88" s="302"/>
      <c r="H88" s="217"/>
      <c r="I88" s="217"/>
      <c r="J88" s="217"/>
      <c r="K88" s="217"/>
      <c r="AA88" s="232">
        <v>84</v>
      </c>
      <c r="AB88" s="241">
        <v>9</v>
      </c>
      <c r="AC88" s="242">
        <v>3</v>
      </c>
      <c r="AD88" s="243" t="s">
        <v>87</v>
      </c>
      <c r="AE88" s="243" t="s">
        <v>34</v>
      </c>
      <c r="AF88" s="243" t="s">
        <v>257</v>
      </c>
      <c r="AG88" s="244" t="s">
        <v>256</v>
      </c>
      <c r="AH88" s="245"/>
      <c r="AI88" s="246"/>
      <c r="AJ88" s="247">
        <v>45611</v>
      </c>
      <c r="AK88" s="318">
        <v>0.66666666666666663</v>
      </c>
      <c r="AL88" s="248"/>
      <c r="AM88" s="249" t="s">
        <v>20</v>
      </c>
      <c r="AN88" s="202"/>
    </row>
    <row r="89" spans="2:40" x14ac:dyDescent="0.2">
      <c r="B89" s="217"/>
      <c r="C89" s="302"/>
      <c r="D89" s="217"/>
      <c r="E89" s="302"/>
      <c r="F89" s="302"/>
      <c r="G89" s="302"/>
      <c r="H89" s="217"/>
      <c r="I89" s="217"/>
      <c r="J89" s="217"/>
      <c r="K89" s="217"/>
      <c r="AA89" s="232">
        <v>85</v>
      </c>
      <c r="AB89" s="241">
        <v>10</v>
      </c>
      <c r="AC89" s="242">
        <v>2</v>
      </c>
      <c r="AD89" s="243" t="s">
        <v>66</v>
      </c>
      <c r="AE89" s="243" t="s">
        <v>67</v>
      </c>
      <c r="AF89" s="243" t="s">
        <v>78</v>
      </c>
      <c r="AG89" s="244" t="s">
        <v>79</v>
      </c>
      <c r="AH89" s="245"/>
      <c r="AI89" s="246"/>
      <c r="AJ89" s="247">
        <v>45611</v>
      </c>
      <c r="AK89" s="318">
        <v>0.66666666666666663</v>
      </c>
      <c r="AL89" s="248"/>
      <c r="AM89" s="249" t="s">
        <v>20</v>
      </c>
      <c r="AN89" s="202"/>
    </row>
    <row r="90" spans="2:40" x14ac:dyDescent="0.2">
      <c r="B90" s="217"/>
      <c r="C90" s="302"/>
      <c r="D90" s="217"/>
      <c r="E90" s="302"/>
      <c r="F90" s="302"/>
      <c r="G90" s="302"/>
      <c r="H90" s="217"/>
      <c r="I90" s="217"/>
      <c r="J90" s="217"/>
      <c r="K90" s="217"/>
      <c r="AA90" s="232">
        <v>86</v>
      </c>
      <c r="AB90" s="241">
        <v>11</v>
      </c>
      <c r="AC90" s="242">
        <v>16</v>
      </c>
      <c r="AD90" s="243" t="s">
        <v>88</v>
      </c>
      <c r="AE90" s="243" t="s">
        <v>89</v>
      </c>
      <c r="AF90" s="243" t="s">
        <v>94</v>
      </c>
      <c r="AG90" s="244" t="s">
        <v>95</v>
      </c>
      <c r="AH90" s="245"/>
      <c r="AI90" s="246"/>
      <c r="AJ90" s="247">
        <v>45611</v>
      </c>
      <c r="AK90" s="318">
        <v>0.66666666666666663</v>
      </c>
      <c r="AL90" s="248"/>
      <c r="AM90" s="249" t="s">
        <v>20</v>
      </c>
      <c r="AN90" s="202"/>
    </row>
    <row r="91" spans="2:40" x14ac:dyDescent="0.2">
      <c r="B91" s="217"/>
      <c r="C91" s="302"/>
      <c r="D91" s="217"/>
      <c r="E91" s="302"/>
      <c r="F91" s="302"/>
      <c r="G91" s="302"/>
      <c r="H91" s="217"/>
      <c r="I91" s="217"/>
      <c r="J91" s="217"/>
      <c r="K91" s="217"/>
      <c r="AA91" s="232">
        <v>87</v>
      </c>
      <c r="AB91" s="241">
        <v>12</v>
      </c>
      <c r="AC91" s="242">
        <v>15</v>
      </c>
      <c r="AD91" s="243" t="s">
        <v>90</v>
      </c>
      <c r="AE91" s="243" t="s">
        <v>73</v>
      </c>
      <c r="AF91" s="243" t="s">
        <v>92</v>
      </c>
      <c r="AG91" s="244" t="s">
        <v>93</v>
      </c>
      <c r="AH91" s="245"/>
      <c r="AI91" s="246"/>
      <c r="AJ91" s="247">
        <v>45611</v>
      </c>
      <c r="AK91" s="318">
        <v>0.66666666666666663</v>
      </c>
      <c r="AL91" s="248"/>
      <c r="AM91" s="249" t="s">
        <v>20</v>
      </c>
      <c r="AN91" s="202"/>
    </row>
    <row r="92" spans="2:40" ht="13.5" thickBot="1" x14ac:dyDescent="0.25">
      <c r="B92" s="217"/>
      <c r="C92" s="302"/>
      <c r="D92" s="217"/>
      <c r="E92" s="302"/>
      <c r="F92" s="302"/>
      <c r="G92" s="302"/>
      <c r="H92" s="217"/>
      <c r="I92" s="217"/>
      <c r="J92" s="217"/>
      <c r="K92" s="217"/>
      <c r="AA92" s="257">
        <v>88</v>
      </c>
      <c r="AB92" s="258">
        <v>13</v>
      </c>
      <c r="AC92" s="259">
        <v>14</v>
      </c>
      <c r="AD92" s="260" t="s">
        <v>91</v>
      </c>
      <c r="AE92" s="260" t="s">
        <v>67</v>
      </c>
      <c r="AF92" s="260" t="s">
        <v>121</v>
      </c>
      <c r="AG92" s="261" t="s">
        <v>44</v>
      </c>
      <c r="AH92" s="262"/>
      <c r="AI92" s="263"/>
      <c r="AJ92" s="264">
        <v>45611</v>
      </c>
      <c r="AK92" s="332">
        <v>0.66666666666666663</v>
      </c>
      <c r="AL92" s="266"/>
      <c r="AM92" s="267" t="s">
        <v>20</v>
      </c>
      <c r="AN92" s="202"/>
    </row>
    <row r="93" spans="2:40" x14ac:dyDescent="0.2">
      <c r="B93" s="217"/>
      <c r="C93" s="302"/>
      <c r="D93" s="217"/>
      <c r="E93" s="302"/>
      <c r="F93" s="302"/>
      <c r="G93" s="302"/>
      <c r="H93" s="217"/>
      <c r="I93" s="217"/>
      <c r="J93" s="217"/>
      <c r="K93" s="217"/>
      <c r="AA93" s="218">
        <v>89</v>
      </c>
      <c r="AB93" s="219">
        <v>5</v>
      </c>
      <c r="AC93" s="220">
        <v>1</v>
      </c>
      <c r="AD93" s="269" t="s">
        <v>82</v>
      </c>
      <c r="AE93" s="270" t="s">
        <v>33</v>
      </c>
      <c r="AF93" s="270" t="s">
        <v>77</v>
      </c>
      <c r="AG93" s="271" t="s">
        <v>19</v>
      </c>
      <c r="AH93" s="223"/>
      <c r="AI93" s="224"/>
      <c r="AJ93" s="225">
        <v>45612</v>
      </c>
      <c r="AK93" s="226">
        <v>0.39583333333333331</v>
      </c>
      <c r="AL93" s="272"/>
      <c r="AM93" s="228" t="s">
        <v>20</v>
      </c>
      <c r="AN93" s="202"/>
    </row>
    <row r="94" spans="2:40" x14ac:dyDescent="0.2">
      <c r="B94" s="217"/>
      <c r="C94" s="302"/>
      <c r="D94" s="217"/>
      <c r="E94" s="302"/>
      <c r="F94" s="302"/>
      <c r="G94" s="302"/>
      <c r="H94" s="217"/>
      <c r="I94" s="217"/>
      <c r="J94" s="217"/>
      <c r="K94" s="217"/>
      <c r="AA94" s="232">
        <v>90</v>
      </c>
      <c r="AB94" s="241">
        <v>6</v>
      </c>
      <c r="AC94" s="242">
        <v>4</v>
      </c>
      <c r="AD94" s="274" t="s">
        <v>83</v>
      </c>
      <c r="AE94" s="275" t="s">
        <v>73</v>
      </c>
      <c r="AF94" s="275" t="s">
        <v>80</v>
      </c>
      <c r="AG94" s="276" t="s">
        <v>81</v>
      </c>
      <c r="AH94" s="245"/>
      <c r="AI94" s="246"/>
      <c r="AJ94" s="277">
        <v>45612</v>
      </c>
      <c r="AK94" s="226">
        <v>0.39583333333333331</v>
      </c>
      <c r="AL94" s="278"/>
      <c r="AM94" s="279" t="s">
        <v>20</v>
      </c>
      <c r="AN94" s="202"/>
    </row>
    <row r="95" spans="2:40" x14ac:dyDescent="0.2">
      <c r="B95" s="217"/>
      <c r="C95" s="302"/>
      <c r="D95" s="217"/>
      <c r="E95" s="302"/>
      <c r="F95" s="302"/>
      <c r="G95" s="302"/>
      <c r="H95" s="217"/>
      <c r="I95" s="217"/>
      <c r="J95" s="217"/>
      <c r="K95" s="217"/>
      <c r="AA95" s="232">
        <v>91</v>
      </c>
      <c r="AB95" s="241">
        <v>7</v>
      </c>
      <c r="AC95" s="242">
        <v>3</v>
      </c>
      <c r="AD95" s="274" t="s">
        <v>84</v>
      </c>
      <c r="AE95" s="275" t="s">
        <v>40</v>
      </c>
      <c r="AF95" s="275" t="s">
        <v>257</v>
      </c>
      <c r="AG95" s="276" t="s">
        <v>256</v>
      </c>
      <c r="AH95" s="245"/>
      <c r="AI95" s="246"/>
      <c r="AJ95" s="277">
        <v>45612</v>
      </c>
      <c r="AK95" s="226">
        <v>0.39583333333333331</v>
      </c>
      <c r="AL95" s="278"/>
      <c r="AM95" s="279" t="s">
        <v>20</v>
      </c>
      <c r="AN95" s="202"/>
    </row>
    <row r="96" spans="2:40" x14ac:dyDescent="0.2">
      <c r="B96" s="217"/>
      <c r="C96" s="302"/>
      <c r="D96" s="217"/>
      <c r="E96" s="302"/>
      <c r="F96" s="302"/>
      <c r="G96" s="302"/>
      <c r="H96" s="217"/>
      <c r="I96" s="217"/>
      <c r="J96" s="217"/>
      <c r="K96" s="217"/>
      <c r="AA96" s="232">
        <v>92</v>
      </c>
      <c r="AB96" s="241">
        <v>8</v>
      </c>
      <c r="AC96" s="242">
        <v>2</v>
      </c>
      <c r="AD96" s="274" t="s">
        <v>85</v>
      </c>
      <c r="AE96" s="275" t="s">
        <v>86</v>
      </c>
      <c r="AF96" s="275" t="s">
        <v>78</v>
      </c>
      <c r="AG96" s="276" t="s">
        <v>79</v>
      </c>
      <c r="AH96" s="245"/>
      <c r="AI96" s="246"/>
      <c r="AJ96" s="277">
        <v>45612</v>
      </c>
      <c r="AK96" s="226">
        <v>0.39583333333333331</v>
      </c>
      <c r="AL96" s="278"/>
      <c r="AM96" s="279" t="s">
        <v>20</v>
      </c>
      <c r="AN96" s="202"/>
    </row>
    <row r="97" spans="2:40" x14ac:dyDescent="0.2">
      <c r="B97" s="217"/>
      <c r="C97" s="302"/>
      <c r="D97" s="217"/>
      <c r="E97" s="302"/>
      <c r="F97" s="302"/>
      <c r="G97" s="302"/>
      <c r="H97" s="217"/>
      <c r="I97" s="217"/>
      <c r="J97" s="217"/>
      <c r="K97" s="217"/>
      <c r="AA97" s="232">
        <v>93</v>
      </c>
      <c r="AB97" s="241">
        <v>9</v>
      </c>
      <c r="AC97" s="242">
        <v>16</v>
      </c>
      <c r="AD97" s="274" t="s">
        <v>87</v>
      </c>
      <c r="AE97" s="275" t="s">
        <v>34</v>
      </c>
      <c r="AF97" s="275" t="s">
        <v>94</v>
      </c>
      <c r="AG97" s="276" t="s">
        <v>95</v>
      </c>
      <c r="AH97" s="245"/>
      <c r="AI97" s="246"/>
      <c r="AJ97" s="277">
        <v>45612</v>
      </c>
      <c r="AK97" s="226">
        <v>0.39583333333333331</v>
      </c>
      <c r="AL97" s="278"/>
      <c r="AM97" s="279" t="s">
        <v>20</v>
      </c>
      <c r="AN97" s="202"/>
    </row>
    <row r="98" spans="2:40" x14ac:dyDescent="0.2">
      <c r="B98" s="217"/>
      <c r="C98" s="302"/>
      <c r="D98" s="217"/>
      <c r="E98" s="302"/>
      <c r="F98" s="302"/>
      <c r="G98" s="302"/>
      <c r="H98" s="217"/>
      <c r="I98" s="217"/>
      <c r="J98" s="217"/>
      <c r="K98" s="217"/>
      <c r="AA98" s="232">
        <v>94</v>
      </c>
      <c r="AB98" s="241">
        <v>10</v>
      </c>
      <c r="AC98" s="242">
        <v>15</v>
      </c>
      <c r="AD98" s="274" t="s">
        <v>66</v>
      </c>
      <c r="AE98" s="275" t="s">
        <v>67</v>
      </c>
      <c r="AF98" s="275" t="s">
        <v>92</v>
      </c>
      <c r="AG98" s="276" t="s">
        <v>93</v>
      </c>
      <c r="AH98" s="245"/>
      <c r="AI98" s="246"/>
      <c r="AJ98" s="277">
        <v>45612</v>
      </c>
      <c r="AK98" s="226">
        <v>0.39583333333333331</v>
      </c>
      <c r="AL98" s="278"/>
      <c r="AM98" s="279" t="s">
        <v>20</v>
      </c>
      <c r="AN98" s="202"/>
    </row>
    <row r="99" spans="2:40" x14ac:dyDescent="0.2">
      <c r="B99" s="217"/>
      <c r="C99" s="302"/>
      <c r="D99" s="217"/>
      <c r="E99" s="302"/>
      <c r="F99" s="302"/>
      <c r="G99" s="302"/>
      <c r="H99" s="217"/>
      <c r="I99" s="217"/>
      <c r="J99" s="217"/>
      <c r="K99" s="217"/>
      <c r="AA99" s="232">
        <v>95</v>
      </c>
      <c r="AB99" s="241">
        <v>11</v>
      </c>
      <c r="AC99" s="242">
        <v>14</v>
      </c>
      <c r="AD99" s="274" t="s">
        <v>88</v>
      </c>
      <c r="AE99" s="275" t="s">
        <v>89</v>
      </c>
      <c r="AF99" s="275" t="s">
        <v>121</v>
      </c>
      <c r="AG99" s="276" t="s">
        <v>44</v>
      </c>
      <c r="AH99" s="245"/>
      <c r="AI99" s="246"/>
      <c r="AJ99" s="277">
        <v>45612</v>
      </c>
      <c r="AK99" s="226">
        <v>0.39583333333333331</v>
      </c>
      <c r="AL99" s="278"/>
      <c r="AM99" s="279" t="s">
        <v>20</v>
      </c>
      <c r="AN99" s="202"/>
    </row>
    <row r="100" spans="2:40" ht="13.5" thickBot="1" x14ac:dyDescent="0.25">
      <c r="B100" s="217"/>
      <c r="C100" s="302"/>
      <c r="D100" s="217"/>
      <c r="E100" s="302"/>
      <c r="F100" s="302"/>
      <c r="G100" s="302"/>
      <c r="H100" s="217"/>
      <c r="I100" s="217"/>
      <c r="J100" s="217"/>
      <c r="K100" s="217"/>
      <c r="AA100" s="257">
        <v>96</v>
      </c>
      <c r="AB100" s="258">
        <v>12</v>
      </c>
      <c r="AC100" s="259">
        <v>13</v>
      </c>
      <c r="AD100" s="297" t="s">
        <v>90</v>
      </c>
      <c r="AE100" s="298" t="s">
        <v>73</v>
      </c>
      <c r="AF100" s="298" t="s">
        <v>91</v>
      </c>
      <c r="AG100" s="299" t="s">
        <v>67</v>
      </c>
      <c r="AH100" s="262"/>
      <c r="AI100" s="263"/>
      <c r="AJ100" s="264">
        <v>45612</v>
      </c>
      <c r="AK100" s="265">
        <v>0.39583333333333331</v>
      </c>
      <c r="AL100" s="301"/>
      <c r="AM100" s="267" t="s">
        <v>20</v>
      </c>
      <c r="AN100" s="202"/>
    </row>
    <row r="101" spans="2:40" x14ac:dyDescent="0.2">
      <c r="B101" s="217"/>
      <c r="C101" s="302"/>
      <c r="D101" s="217"/>
      <c r="E101" s="302"/>
      <c r="F101" s="302"/>
      <c r="G101" s="302"/>
      <c r="H101" s="217"/>
      <c r="I101" s="217"/>
      <c r="J101" s="217"/>
      <c r="K101" s="217"/>
      <c r="AA101" s="204">
        <v>97</v>
      </c>
      <c r="AB101" s="326">
        <v>1</v>
      </c>
      <c r="AC101" s="327">
        <v>4</v>
      </c>
      <c r="AD101" s="328" t="s">
        <v>77</v>
      </c>
      <c r="AE101" s="328" t="s">
        <v>19</v>
      </c>
      <c r="AF101" s="328" t="s">
        <v>80</v>
      </c>
      <c r="AG101" s="329" t="s">
        <v>81</v>
      </c>
      <c r="AH101" s="330"/>
      <c r="AI101" s="331"/>
      <c r="AJ101" s="247">
        <v>45612</v>
      </c>
      <c r="AK101" s="226">
        <v>0.5625</v>
      </c>
      <c r="AL101" s="338"/>
      <c r="AM101" s="249" t="s">
        <v>20</v>
      </c>
      <c r="AN101" s="202"/>
    </row>
    <row r="102" spans="2:40" x14ac:dyDescent="0.2">
      <c r="B102" s="217"/>
      <c r="C102" s="302"/>
      <c r="D102" s="217"/>
      <c r="E102" s="302"/>
      <c r="F102" s="302"/>
      <c r="G102" s="302"/>
      <c r="H102" s="217"/>
      <c r="I102" s="217"/>
      <c r="J102" s="217"/>
      <c r="K102" s="217"/>
      <c r="AA102" s="232">
        <v>98</v>
      </c>
      <c r="AB102" s="241">
        <v>5</v>
      </c>
      <c r="AC102" s="242">
        <v>3</v>
      </c>
      <c r="AD102" s="243" t="s">
        <v>82</v>
      </c>
      <c r="AE102" s="243" t="s">
        <v>33</v>
      </c>
      <c r="AF102" s="243" t="s">
        <v>257</v>
      </c>
      <c r="AG102" s="244" t="s">
        <v>256</v>
      </c>
      <c r="AH102" s="245"/>
      <c r="AI102" s="246"/>
      <c r="AJ102" s="247">
        <v>45612</v>
      </c>
      <c r="AK102" s="226">
        <v>0.5625</v>
      </c>
      <c r="AL102" s="278"/>
      <c r="AM102" s="249" t="s">
        <v>20</v>
      </c>
      <c r="AN102" s="202"/>
    </row>
    <row r="103" spans="2:40" x14ac:dyDescent="0.2">
      <c r="B103" s="217"/>
      <c r="C103" s="302"/>
      <c r="D103" s="217"/>
      <c r="E103" s="302"/>
      <c r="F103" s="302"/>
      <c r="G103" s="302"/>
      <c r="H103" s="217"/>
      <c r="I103" s="217"/>
      <c r="J103" s="217"/>
      <c r="K103" s="217"/>
      <c r="AA103" s="232">
        <v>99</v>
      </c>
      <c r="AB103" s="241">
        <v>6</v>
      </c>
      <c r="AC103" s="242">
        <v>2</v>
      </c>
      <c r="AD103" s="243" t="s">
        <v>83</v>
      </c>
      <c r="AE103" s="243" t="s">
        <v>73</v>
      </c>
      <c r="AF103" s="243" t="s">
        <v>78</v>
      </c>
      <c r="AG103" s="244" t="s">
        <v>79</v>
      </c>
      <c r="AH103" s="245"/>
      <c r="AI103" s="246"/>
      <c r="AJ103" s="247">
        <v>45612</v>
      </c>
      <c r="AK103" s="226">
        <v>0.5625</v>
      </c>
      <c r="AL103" s="278"/>
      <c r="AM103" s="249" t="s">
        <v>20</v>
      </c>
      <c r="AN103" s="202"/>
    </row>
    <row r="104" spans="2:40" x14ac:dyDescent="0.2">
      <c r="B104" s="217"/>
      <c r="C104" s="302"/>
      <c r="D104" s="217"/>
      <c r="E104" s="302"/>
      <c r="F104" s="302"/>
      <c r="G104" s="302"/>
      <c r="H104" s="217"/>
      <c r="I104" s="217"/>
      <c r="J104" s="217"/>
      <c r="K104" s="217"/>
      <c r="AA104" s="232">
        <v>100</v>
      </c>
      <c r="AB104" s="241">
        <v>7</v>
      </c>
      <c r="AC104" s="242">
        <v>16</v>
      </c>
      <c r="AD104" s="243" t="s">
        <v>84</v>
      </c>
      <c r="AE104" s="243" t="s">
        <v>40</v>
      </c>
      <c r="AF104" s="243" t="s">
        <v>94</v>
      </c>
      <c r="AG104" s="244" t="s">
        <v>95</v>
      </c>
      <c r="AH104" s="245"/>
      <c r="AI104" s="246"/>
      <c r="AJ104" s="247">
        <v>45612</v>
      </c>
      <c r="AK104" s="226">
        <v>0.5625</v>
      </c>
      <c r="AL104" s="278"/>
      <c r="AM104" s="249" t="s">
        <v>20</v>
      </c>
      <c r="AN104" s="202"/>
    </row>
    <row r="105" spans="2:40" x14ac:dyDescent="0.2">
      <c r="B105" s="217"/>
      <c r="C105" s="302"/>
      <c r="D105" s="217"/>
      <c r="E105" s="302"/>
      <c r="F105" s="302"/>
      <c r="G105" s="302"/>
      <c r="H105" s="217"/>
      <c r="I105" s="217"/>
      <c r="J105" s="217"/>
      <c r="K105" s="217"/>
      <c r="AA105" s="232">
        <v>101</v>
      </c>
      <c r="AB105" s="241">
        <v>8</v>
      </c>
      <c r="AC105" s="242">
        <v>15</v>
      </c>
      <c r="AD105" s="243" t="s">
        <v>85</v>
      </c>
      <c r="AE105" s="243" t="s">
        <v>86</v>
      </c>
      <c r="AF105" s="243" t="s">
        <v>92</v>
      </c>
      <c r="AG105" s="244" t="s">
        <v>93</v>
      </c>
      <c r="AH105" s="245"/>
      <c r="AI105" s="246"/>
      <c r="AJ105" s="247">
        <v>45612</v>
      </c>
      <c r="AK105" s="226">
        <v>0.5625</v>
      </c>
      <c r="AL105" s="278"/>
      <c r="AM105" s="249" t="s">
        <v>20</v>
      </c>
      <c r="AN105" s="202"/>
    </row>
    <row r="106" spans="2:40" x14ac:dyDescent="0.2">
      <c r="B106" s="217"/>
      <c r="C106" s="302"/>
      <c r="D106" s="217"/>
      <c r="E106" s="302"/>
      <c r="F106" s="302"/>
      <c r="G106" s="302"/>
      <c r="H106" s="217"/>
      <c r="I106" s="217"/>
      <c r="J106" s="217"/>
      <c r="K106" s="217"/>
      <c r="AA106" s="232">
        <v>102</v>
      </c>
      <c r="AB106" s="241">
        <v>9</v>
      </c>
      <c r="AC106" s="242">
        <v>14</v>
      </c>
      <c r="AD106" s="243" t="s">
        <v>87</v>
      </c>
      <c r="AE106" s="243" t="s">
        <v>34</v>
      </c>
      <c r="AF106" s="243" t="s">
        <v>121</v>
      </c>
      <c r="AG106" s="244" t="s">
        <v>44</v>
      </c>
      <c r="AH106" s="245"/>
      <c r="AI106" s="246"/>
      <c r="AJ106" s="247">
        <v>45612</v>
      </c>
      <c r="AK106" s="226">
        <v>0.5625</v>
      </c>
      <c r="AL106" s="278"/>
      <c r="AM106" s="249" t="s">
        <v>20</v>
      </c>
      <c r="AN106" s="202"/>
    </row>
    <row r="107" spans="2:40" x14ac:dyDescent="0.2">
      <c r="B107" s="217"/>
      <c r="C107" s="302"/>
      <c r="D107" s="217"/>
      <c r="E107" s="302"/>
      <c r="F107" s="302"/>
      <c r="G107" s="302"/>
      <c r="H107" s="217"/>
      <c r="I107" s="217"/>
      <c r="J107" s="217"/>
      <c r="K107" s="217"/>
      <c r="AA107" s="232">
        <v>103</v>
      </c>
      <c r="AB107" s="241">
        <v>10</v>
      </c>
      <c r="AC107" s="242">
        <v>13</v>
      </c>
      <c r="AD107" s="243" t="s">
        <v>66</v>
      </c>
      <c r="AE107" s="243" t="s">
        <v>67</v>
      </c>
      <c r="AF107" s="243" t="s">
        <v>91</v>
      </c>
      <c r="AG107" s="244" t="s">
        <v>67</v>
      </c>
      <c r="AH107" s="245"/>
      <c r="AI107" s="246"/>
      <c r="AJ107" s="247">
        <v>45612</v>
      </c>
      <c r="AK107" s="226">
        <v>0.5625</v>
      </c>
      <c r="AL107" s="278"/>
      <c r="AM107" s="249" t="s">
        <v>20</v>
      </c>
      <c r="AN107" s="202"/>
    </row>
    <row r="108" spans="2:40" ht="13.5" thickBot="1" x14ac:dyDescent="0.25">
      <c r="B108" s="217"/>
      <c r="C108" s="302"/>
      <c r="D108" s="217"/>
      <c r="E108" s="302"/>
      <c r="F108" s="302"/>
      <c r="G108" s="302"/>
      <c r="H108" s="217"/>
      <c r="I108" s="217"/>
      <c r="J108" s="217"/>
      <c r="K108" s="217"/>
      <c r="AA108" s="257">
        <v>104</v>
      </c>
      <c r="AB108" s="258">
        <v>11</v>
      </c>
      <c r="AC108" s="259">
        <v>12</v>
      </c>
      <c r="AD108" s="260" t="s">
        <v>88</v>
      </c>
      <c r="AE108" s="260" t="s">
        <v>89</v>
      </c>
      <c r="AF108" s="260" t="s">
        <v>90</v>
      </c>
      <c r="AG108" s="261" t="s">
        <v>73</v>
      </c>
      <c r="AH108" s="262"/>
      <c r="AI108" s="263"/>
      <c r="AJ108" s="264">
        <v>45612</v>
      </c>
      <c r="AK108" s="300">
        <v>0.5625</v>
      </c>
      <c r="AL108" s="301"/>
      <c r="AM108" s="267" t="s">
        <v>20</v>
      </c>
      <c r="AN108" s="202"/>
    </row>
    <row r="109" spans="2:40" x14ac:dyDescent="0.2">
      <c r="B109" s="217"/>
      <c r="C109" s="302"/>
      <c r="D109" s="217"/>
      <c r="E109" s="302"/>
      <c r="F109" s="302"/>
      <c r="G109" s="302"/>
      <c r="H109" s="217"/>
      <c r="I109" s="217"/>
      <c r="J109" s="217"/>
      <c r="K109" s="217"/>
      <c r="AA109" s="218">
        <v>105</v>
      </c>
      <c r="AB109" s="219">
        <v>3</v>
      </c>
      <c r="AC109" s="220">
        <v>1</v>
      </c>
      <c r="AD109" s="269" t="s">
        <v>257</v>
      </c>
      <c r="AE109" s="270" t="s">
        <v>256</v>
      </c>
      <c r="AF109" s="270" t="s">
        <v>77</v>
      </c>
      <c r="AG109" s="271" t="s">
        <v>19</v>
      </c>
      <c r="AH109" s="223"/>
      <c r="AI109" s="224"/>
      <c r="AJ109" s="225">
        <v>45612</v>
      </c>
      <c r="AK109" s="305">
        <v>0.66666666666666663</v>
      </c>
      <c r="AL109" s="338"/>
      <c r="AM109" s="228" t="s">
        <v>20</v>
      </c>
      <c r="AN109" s="202"/>
    </row>
    <row r="110" spans="2:40" x14ac:dyDescent="0.2">
      <c r="B110" s="217"/>
      <c r="C110" s="302"/>
      <c r="D110" s="217"/>
      <c r="E110" s="302"/>
      <c r="F110" s="302"/>
      <c r="G110" s="302"/>
      <c r="H110" s="217"/>
      <c r="I110" s="217"/>
      <c r="J110" s="217"/>
      <c r="K110" s="217"/>
      <c r="AA110" s="232">
        <v>106</v>
      </c>
      <c r="AB110" s="241">
        <v>4</v>
      </c>
      <c r="AC110" s="242">
        <v>2</v>
      </c>
      <c r="AD110" s="274" t="s">
        <v>80</v>
      </c>
      <c r="AE110" s="275" t="s">
        <v>81</v>
      </c>
      <c r="AF110" s="275" t="s">
        <v>78</v>
      </c>
      <c r="AG110" s="276" t="s">
        <v>79</v>
      </c>
      <c r="AH110" s="245"/>
      <c r="AI110" s="246"/>
      <c r="AJ110" s="277">
        <v>45612</v>
      </c>
      <c r="AK110" s="226">
        <v>0.66666666666666663</v>
      </c>
      <c r="AL110" s="338"/>
      <c r="AM110" s="279" t="s">
        <v>20</v>
      </c>
      <c r="AN110" s="202"/>
    </row>
    <row r="111" spans="2:40" x14ac:dyDescent="0.2">
      <c r="B111" s="217"/>
      <c r="C111" s="302"/>
      <c r="D111" s="217"/>
      <c r="E111" s="302"/>
      <c r="F111" s="302"/>
      <c r="G111" s="302"/>
      <c r="H111" s="217"/>
      <c r="I111" s="217"/>
      <c r="J111" s="217"/>
      <c r="K111" s="217"/>
      <c r="AA111" s="232">
        <v>107</v>
      </c>
      <c r="AB111" s="241">
        <v>5</v>
      </c>
      <c r="AC111" s="242">
        <v>16</v>
      </c>
      <c r="AD111" s="274" t="s">
        <v>82</v>
      </c>
      <c r="AE111" s="275" t="s">
        <v>33</v>
      </c>
      <c r="AF111" s="275" t="s">
        <v>94</v>
      </c>
      <c r="AG111" s="276" t="s">
        <v>95</v>
      </c>
      <c r="AH111" s="245"/>
      <c r="AI111" s="246"/>
      <c r="AJ111" s="277">
        <v>45612</v>
      </c>
      <c r="AK111" s="226">
        <v>0.66666666666666663</v>
      </c>
      <c r="AL111" s="338"/>
      <c r="AM111" s="279" t="s">
        <v>20</v>
      </c>
      <c r="AN111" s="202"/>
    </row>
    <row r="112" spans="2:40" x14ac:dyDescent="0.2">
      <c r="B112" s="217"/>
      <c r="C112" s="302"/>
      <c r="D112" s="217"/>
      <c r="E112" s="302"/>
      <c r="F112" s="302"/>
      <c r="G112" s="302"/>
      <c r="H112" s="217"/>
      <c r="I112" s="217"/>
      <c r="J112" s="217"/>
      <c r="K112" s="217"/>
      <c r="AA112" s="232">
        <v>108</v>
      </c>
      <c r="AB112" s="241">
        <v>6</v>
      </c>
      <c r="AC112" s="242">
        <v>15</v>
      </c>
      <c r="AD112" s="274" t="s">
        <v>83</v>
      </c>
      <c r="AE112" s="275" t="s">
        <v>73</v>
      </c>
      <c r="AF112" s="275" t="s">
        <v>92</v>
      </c>
      <c r="AG112" s="276" t="s">
        <v>93</v>
      </c>
      <c r="AH112" s="245"/>
      <c r="AI112" s="246"/>
      <c r="AJ112" s="277">
        <v>45612</v>
      </c>
      <c r="AK112" s="226">
        <v>0.66666666666666663</v>
      </c>
      <c r="AL112" s="338"/>
      <c r="AM112" s="279" t="s">
        <v>20</v>
      </c>
      <c r="AN112" s="202"/>
    </row>
    <row r="113" spans="2:40" x14ac:dyDescent="0.2">
      <c r="B113" s="217"/>
      <c r="C113" s="302"/>
      <c r="D113" s="217"/>
      <c r="E113" s="302"/>
      <c r="F113" s="302"/>
      <c r="G113" s="302"/>
      <c r="H113" s="217"/>
      <c r="I113" s="217"/>
      <c r="J113" s="217"/>
      <c r="K113" s="217"/>
      <c r="AA113" s="232">
        <v>109</v>
      </c>
      <c r="AB113" s="241">
        <v>7</v>
      </c>
      <c r="AC113" s="242">
        <v>14</v>
      </c>
      <c r="AD113" s="274" t="s">
        <v>84</v>
      </c>
      <c r="AE113" s="275" t="s">
        <v>40</v>
      </c>
      <c r="AF113" s="275" t="s">
        <v>121</v>
      </c>
      <c r="AG113" s="276" t="s">
        <v>44</v>
      </c>
      <c r="AH113" s="245"/>
      <c r="AI113" s="246"/>
      <c r="AJ113" s="277">
        <v>45612</v>
      </c>
      <c r="AK113" s="226">
        <v>0.66666666666666663</v>
      </c>
      <c r="AL113" s="338"/>
      <c r="AM113" s="279" t="s">
        <v>20</v>
      </c>
      <c r="AN113" s="202"/>
    </row>
    <row r="114" spans="2:40" x14ac:dyDescent="0.2">
      <c r="B114" s="217"/>
      <c r="C114" s="302"/>
      <c r="D114" s="217"/>
      <c r="E114" s="302"/>
      <c r="F114" s="302"/>
      <c r="G114" s="302"/>
      <c r="H114" s="217"/>
      <c r="I114" s="217"/>
      <c r="J114" s="217"/>
      <c r="K114" s="217"/>
      <c r="AA114" s="232">
        <v>110</v>
      </c>
      <c r="AB114" s="241">
        <v>8</v>
      </c>
      <c r="AC114" s="242">
        <v>13</v>
      </c>
      <c r="AD114" s="274" t="s">
        <v>85</v>
      </c>
      <c r="AE114" s="275" t="s">
        <v>86</v>
      </c>
      <c r="AF114" s="275" t="s">
        <v>91</v>
      </c>
      <c r="AG114" s="276" t="s">
        <v>67</v>
      </c>
      <c r="AH114" s="245"/>
      <c r="AI114" s="246"/>
      <c r="AJ114" s="277">
        <v>45612</v>
      </c>
      <c r="AK114" s="226">
        <v>0.66666666666666663</v>
      </c>
      <c r="AL114" s="338"/>
      <c r="AM114" s="279" t="s">
        <v>20</v>
      </c>
      <c r="AN114" s="202"/>
    </row>
    <row r="115" spans="2:40" x14ac:dyDescent="0.2">
      <c r="B115" s="217"/>
      <c r="C115" s="302"/>
      <c r="D115" s="217"/>
      <c r="E115" s="302"/>
      <c r="F115" s="302"/>
      <c r="G115" s="302"/>
      <c r="H115" s="217"/>
      <c r="I115" s="217"/>
      <c r="J115" s="217"/>
      <c r="K115" s="217"/>
      <c r="AA115" s="232">
        <v>111</v>
      </c>
      <c r="AB115" s="241">
        <v>9</v>
      </c>
      <c r="AC115" s="242">
        <v>12</v>
      </c>
      <c r="AD115" s="274" t="s">
        <v>87</v>
      </c>
      <c r="AE115" s="275" t="s">
        <v>34</v>
      </c>
      <c r="AF115" s="275" t="s">
        <v>90</v>
      </c>
      <c r="AG115" s="276" t="s">
        <v>73</v>
      </c>
      <c r="AH115" s="245"/>
      <c r="AI115" s="246"/>
      <c r="AJ115" s="277">
        <v>45612</v>
      </c>
      <c r="AK115" s="226">
        <v>0.66666666666666663</v>
      </c>
      <c r="AL115" s="338"/>
      <c r="AM115" s="279" t="s">
        <v>20</v>
      </c>
      <c r="AN115" s="202"/>
    </row>
    <row r="116" spans="2:40" ht="13.5" thickBot="1" x14ac:dyDescent="0.25">
      <c r="B116" s="217"/>
      <c r="C116" s="302"/>
      <c r="D116" s="217"/>
      <c r="E116" s="302"/>
      <c r="F116" s="302"/>
      <c r="G116" s="302"/>
      <c r="H116" s="217"/>
      <c r="I116" s="217"/>
      <c r="J116" s="217"/>
      <c r="K116" s="217"/>
      <c r="AA116" s="257">
        <v>112</v>
      </c>
      <c r="AB116" s="258">
        <v>10</v>
      </c>
      <c r="AC116" s="259">
        <v>11</v>
      </c>
      <c r="AD116" s="297" t="s">
        <v>66</v>
      </c>
      <c r="AE116" s="298" t="s">
        <v>67</v>
      </c>
      <c r="AF116" s="298" t="s">
        <v>88</v>
      </c>
      <c r="AG116" s="299" t="s">
        <v>89</v>
      </c>
      <c r="AH116" s="262"/>
      <c r="AI116" s="263"/>
      <c r="AJ116" s="264">
        <v>45612</v>
      </c>
      <c r="AK116" s="300">
        <v>0.66666666666666663</v>
      </c>
      <c r="AL116" s="301"/>
      <c r="AM116" s="267" t="s">
        <v>20</v>
      </c>
      <c r="AN116" s="202"/>
    </row>
    <row r="117" spans="2:40" x14ac:dyDescent="0.2">
      <c r="B117" s="217"/>
      <c r="C117" s="302"/>
      <c r="D117" s="217"/>
      <c r="E117" s="302"/>
      <c r="F117" s="302"/>
      <c r="G117" s="302"/>
      <c r="H117" s="217"/>
      <c r="I117" s="217"/>
      <c r="J117" s="217"/>
      <c r="K117" s="217"/>
      <c r="AA117" s="218">
        <v>113</v>
      </c>
      <c r="AB117" s="219">
        <v>1</v>
      </c>
      <c r="AC117" s="220">
        <v>2</v>
      </c>
      <c r="AD117" s="221" t="s">
        <v>77</v>
      </c>
      <c r="AE117" s="221" t="s">
        <v>19</v>
      </c>
      <c r="AF117" s="221" t="s">
        <v>78</v>
      </c>
      <c r="AG117" s="222" t="s">
        <v>79</v>
      </c>
      <c r="AH117" s="223"/>
      <c r="AI117" s="224"/>
      <c r="AJ117" s="225">
        <v>45613</v>
      </c>
      <c r="AK117" s="318">
        <v>0.39583333333333331</v>
      </c>
      <c r="AL117" s="272"/>
      <c r="AM117" s="228" t="s">
        <v>20</v>
      </c>
      <c r="AN117" s="202"/>
    </row>
    <row r="118" spans="2:40" x14ac:dyDescent="0.2">
      <c r="B118" s="217"/>
      <c r="C118" s="302"/>
      <c r="D118" s="217"/>
      <c r="E118" s="302"/>
      <c r="F118" s="302"/>
      <c r="G118" s="302"/>
      <c r="H118" s="217"/>
      <c r="I118" s="217"/>
      <c r="J118" s="217"/>
      <c r="K118" s="217"/>
      <c r="AA118" s="232">
        <v>114</v>
      </c>
      <c r="AB118" s="241">
        <v>3</v>
      </c>
      <c r="AC118" s="242">
        <v>16</v>
      </c>
      <c r="AD118" s="243" t="s">
        <v>257</v>
      </c>
      <c r="AE118" s="243" t="s">
        <v>256</v>
      </c>
      <c r="AF118" s="243" t="s">
        <v>94</v>
      </c>
      <c r="AG118" s="244" t="s">
        <v>95</v>
      </c>
      <c r="AH118" s="245"/>
      <c r="AI118" s="246"/>
      <c r="AJ118" s="247">
        <v>45613</v>
      </c>
      <c r="AK118" s="318">
        <v>0.39583333333333331</v>
      </c>
      <c r="AL118" s="338"/>
      <c r="AM118" s="249" t="s">
        <v>20</v>
      </c>
      <c r="AN118" s="202"/>
    </row>
    <row r="119" spans="2:40" x14ac:dyDescent="0.2">
      <c r="B119" s="217"/>
      <c r="C119" s="302"/>
      <c r="D119" s="217"/>
      <c r="E119" s="302"/>
      <c r="F119" s="302"/>
      <c r="G119" s="302"/>
      <c r="H119" s="217"/>
      <c r="I119" s="217"/>
      <c r="J119" s="217"/>
      <c r="K119" s="217"/>
      <c r="AA119" s="232">
        <v>115</v>
      </c>
      <c r="AB119" s="241">
        <v>4</v>
      </c>
      <c r="AC119" s="242">
        <v>15</v>
      </c>
      <c r="AD119" s="243" t="s">
        <v>80</v>
      </c>
      <c r="AE119" s="243" t="s">
        <v>81</v>
      </c>
      <c r="AF119" s="243" t="s">
        <v>92</v>
      </c>
      <c r="AG119" s="244" t="s">
        <v>93</v>
      </c>
      <c r="AH119" s="245"/>
      <c r="AI119" s="246"/>
      <c r="AJ119" s="247">
        <v>45613</v>
      </c>
      <c r="AK119" s="318">
        <v>0.39583333333333331</v>
      </c>
      <c r="AL119" s="338"/>
      <c r="AM119" s="249" t="s">
        <v>20</v>
      </c>
      <c r="AN119" s="202"/>
    </row>
    <row r="120" spans="2:40" x14ac:dyDescent="0.2">
      <c r="B120" s="217"/>
      <c r="C120" s="302"/>
      <c r="D120" s="217"/>
      <c r="E120" s="302"/>
      <c r="F120" s="302"/>
      <c r="G120" s="302"/>
      <c r="H120" s="217"/>
      <c r="I120" s="217"/>
      <c r="J120" s="217"/>
      <c r="K120" s="217"/>
      <c r="AA120" s="232">
        <v>116</v>
      </c>
      <c r="AB120" s="241">
        <v>5</v>
      </c>
      <c r="AC120" s="242">
        <v>14</v>
      </c>
      <c r="AD120" s="243" t="s">
        <v>82</v>
      </c>
      <c r="AE120" s="243" t="s">
        <v>33</v>
      </c>
      <c r="AF120" s="243" t="s">
        <v>121</v>
      </c>
      <c r="AG120" s="244" t="s">
        <v>44</v>
      </c>
      <c r="AH120" s="245"/>
      <c r="AI120" s="246"/>
      <c r="AJ120" s="247">
        <v>45613</v>
      </c>
      <c r="AK120" s="318">
        <v>0.39583333333333331</v>
      </c>
      <c r="AL120" s="338"/>
      <c r="AM120" s="249" t="s">
        <v>20</v>
      </c>
      <c r="AN120" s="202"/>
    </row>
    <row r="121" spans="2:40" x14ac:dyDescent="0.2">
      <c r="B121" s="217"/>
      <c r="C121" s="302"/>
      <c r="D121" s="217"/>
      <c r="E121" s="302"/>
      <c r="F121" s="302"/>
      <c r="G121" s="302"/>
      <c r="H121" s="217"/>
      <c r="I121" s="217"/>
      <c r="J121" s="217"/>
      <c r="K121" s="217"/>
      <c r="AA121" s="232">
        <v>117</v>
      </c>
      <c r="AB121" s="241">
        <v>6</v>
      </c>
      <c r="AC121" s="242">
        <v>13</v>
      </c>
      <c r="AD121" s="243" t="s">
        <v>83</v>
      </c>
      <c r="AE121" s="243" t="s">
        <v>73</v>
      </c>
      <c r="AF121" s="243" t="s">
        <v>91</v>
      </c>
      <c r="AG121" s="244" t="s">
        <v>67</v>
      </c>
      <c r="AH121" s="245"/>
      <c r="AI121" s="246"/>
      <c r="AJ121" s="247">
        <v>45613</v>
      </c>
      <c r="AK121" s="318">
        <v>0.39583333333333331</v>
      </c>
      <c r="AL121" s="338"/>
      <c r="AM121" s="249" t="s">
        <v>20</v>
      </c>
      <c r="AN121" s="202"/>
    </row>
    <row r="122" spans="2:40" x14ac:dyDescent="0.2">
      <c r="B122" s="217"/>
      <c r="C122" s="302"/>
      <c r="D122" s="217"/>
      <c r="E122" s="302"/>
      <c r="F122" s="302"/>
      <c r="G122" s="302"/>
      <c r="H122" s="217"/>
      <c r="I122" s="217"/>
      <c r="J122" s="217"/>
      <c r="K122" s="217"/>
      <c r="AA122" s="232">
        <v>118</v>
      </c>
      <c r="AB122" s="241">
        <v>7</v>
      </c>
      <c r="AC122" s="242">
        <v>12</v>
      </c>
      <c r="AD122" s="243" t="s">
        <v>84</v>
      </c>
      <c r="AE122" s="243" t="s">
        <v>40</v>
      </c>
      <c r="AF122" s="243" t="s">
        <v>90</v>
      </c>
      <c r="AG122" s="244" t="s">
        <v>73</v>
      </c>
      <c r="AH122" s="245"/>
      <c r="AI122" s="246"/>
      <c r="AJ122" s="247">
        <v>45613</v>
      </c>
      <c r="AK122" s="318">
        <v>0.39583333333333331</v>
      </c>
      <c r="AL122" s="338"/>
      <c r="AM122" s="249" t="s">
        <v>20</v>
      </c>
      <c r="AN122" s="202"/>
    </row>
    <row r="123" spans="2:40" x14ac:dyDescent="0.2">
      <c r="B123" s="217"/>
      <c r="C123" s="302"/>
      <c r="D123" s="217"/>
      <c r="E123" s="302"/>
      <c r="F123" s="302"/>
      <c r="G123" s="302"/>
      <c r="H123" s="217"/>
      <c r="I123" s="217"/>
      <c r="J123" s="217"/>
      <c r="K123" s="217"/>
      <c r="AA123" s="232">
        <v>119</v>
      </c>
      <c r="AB123" s="241">
        <v>8</v>
      </c>
      <c r="AC123" s="242">
        <v>11</v>
      </c>
      <c r="AD123" s="243" t="s">
        <v>85</v>
      </c>
      <c r="AE123" s="243" t="s">
        <v>86</v>
      </c>
      <c r="AF123" s="243" t="s">
        <v>88</v>
      </c>
      <c r="AG123" s="244" t="s">
        <v>89</v>
      </c>
      <c r="AH123" s="245"/>
      <c r="AI123" s="246"/>
      <c r="AJ123" s="247">
        <v>45613</v>
      </c>
      <c r="AK123" s="318">
        <v>0.39583333333333331</v>
      </c>
      <c r="AL123" s="338"/>
      <c r="AM123" s="249" t="s">
        <v>20</v>
      </c>
      <c r="AN123" s="202"/>
    </row>
    <row r="124" spans="2:40" ht="13.5" thickBot="1" x14ac:dyDescent="0.25">
      <c r="B124" s="217"/>
      <c r="C124" s="302"/>
      <c r="D124" s="217"/>
      <c r="E124" s="302"/>
      <c r="F124" s="302"/>
      <c r="G124" s="302"/>
      <c r="H124" s="217"/>
      <c r="I124" s="217"/>
      <c r="J124" s="217"/>
      <c r="K124" s="217"/>
      <c r="AA124" s="285">
        <v>120</v>
      </c>
      <c r="AB124" s="339">
        <v>9</v>
      </c>
      <c r="AC124" s="340">
        <v>10</v>
      </c>
      <c r="AD124" s="350" t="s">
        <v>87</v>
      </c>
      <c r="AE124" s="350" t="s">
        <v>34</v>
      </c>
      <c r="AF124" s="350" t="s">
        <v>66</v>
      </c>
      <c r="AG124" s="351" t="s">
        <v>67</v>
      </c>
      <c r="AH124" s="344"/>
      <c r="AI124" s="345"/>
      <c r="AJ124" s="346">
        <v>45613</v>
      </c>
      <c r="AK124" s="352">
        <v>0.39583333333333331</v>
      </c>
      <c r="AL124" s="353"/>
      <c r="AM124" s="349" t="s">
        <v>20</v>
      </c>
      <c r="AN124" s="202"/>
    </row>
    <row r="125" spans="2:40" ht="13.5" thickTop="1" x14ac:dyDescent="0.2">
      <c r="B125" s="217"/>
      <c r="C125" s="302"/>
      <c r="D125" s="217"/>
      <c r="E125" s="302"/>
      <c r="F125" s="302"/>
      <c r="G125" s="302"/>
      <c r="H125" s="217"/>
      <c r="I125" s="217"/>
      <c r="J125" s="217"/>
      <c r="K125" s="217"/>
      <c r="AA125" s="202"/>
      <c r="AB125" s="354"/>
      <c r="AC125" s="355"/>
      <c r="AH125" s="357"/>
      <c r="AI125" s="357"/>
      <c r="AL125" s="202"/>
    </row>
    <row r="126" spans="2:40" x14ac:dyDescent="0.2">
      <c r="B126" s="217"/>
      <c r="C126" s="302"/>
      <c r="D126" s="217"/>
      <c r="E126" s="302"/>
      <c r="F126" s="302"/>
      <c r="G126" s="302"/>
      <c r="H126" s="217"/>
      <c r="I126" s="217"/>
      <c r="J126" s="217"/>
      <c r="K126" s="217"/>
      <c r="AA126" s="202"/>
      <c r="AB126" s="354"/>
      <c r="AC126" s="355"/>
      <c r="AH126" s="360"/>
      <c r="AI126" s="360"/>
      <c r="AL126" s="202"/>
    </row>
    <row r="127" spans="2:40" x14ac:dyDescent="0.2">
      <c r="B127" s="217"/>
      <c r="C127" s="302"/>
      <c r="D127" s="217"/>
      <c r="E127" s="302"/>
      <c r="F127" s="302"/>
      <c r="G127" s="302"/>
      <c r="H127" s="217"/>
      <c r="I127" s="217"/>
      <c r="J127" s="217"/>
      <c r="K127" s="217"/>
      <c r="AA127" s="202"/>
      <c r="AB127" s="354"/>
      <c r="AC127" s="355"/>
      <c r="AH127" s="360"/>
      <c r="AI127" s="360"/>
      <c r="AL127" s="202"/>
    </row>
    <row r="128" spans="2:40" x14ac:dyDescent="0.2">
      <c r="B128" s="217"/>
      <c r="C128" s="302"/>
      <c r="D128" s="217"/>
      <c r="E128" s="302"/>
      <c r="F128" s="302"/>
      <c r="G128" s="302"/>
      <c r="H128" s="217"/>
      <c r="I128" s="217"/>
      <c r="J128" s="217"/>
      <c r="K128" s="217"/>
      <c r="AA128" s="202"/>
      <c r="AB128" s="354"/>
      <c r="AC128" s="355"/>
      <c r="AH128" s="360"/>
      <c r="AI128" s="360"/>
      <c r="AL128" s="202"/>
    </row>
    <row r="129" spans="2:40" x14ac:dyDescent="0.2">
      <c r="B129" s="217"/>
      <c r="C129" s="302"/>
      <c r="D129" s="217"/>
      <c r="E129" s="302"/>
      <c r="F129" s="302"/>
      <c r="G129" s="302"/>
      <c r="H129" s="217"/>
      <c r="I129" s="217"/>
      <c r="J129" s="217"/>
      <c r="K129" s="217"/>
      <c r="AA129" s="202"/>
      <c r="AB129" s="354"/>
      <c r="AC129" s="355"/>
      <c r="AH129" s="360"/>
      <c r="AI129" s="360"/>
      <c r="AL129" s="202"/>
      <c r="AM129" s="250"/>
      <c r="AN129" s="250"/>
    </row>
    <row r="130" spans="2:40" x14ac:dyDescent="0.2">
      <c r="B130" s="217"/>
      <c r="C130" s="302"/>
      <c r="D130" s="217"/>
      <c r="E130" s="302"/>
      <c r="F130" s="302"/>
      <c r="G130" s="302"/>
      <c r="H130" s="217"/>
      <c r="I130" s="217"/>
      <c r="J130" s="217"/>
      <c r="K130" s="217"/>
      <c r="AA130" s="202"/>
      <c r="AB130" s="354"/>
      <c r="AC130" s="355"/>
      <c r="AH130" s="360"/>
      <c r="AI130" s="360"/>
      <c r="AL130" s="202"/>
      <c r="AM130" s="250"/>
      <c r="AN130" s="250"/>
    </row>
    <row r="131" spans="2:40" x14ac:dyDescent="0.2">
      <c r="B131" s="217"/>
      <c r="C131" s="302"/>
      <c r="D131" s="217"/>
      <c r="E131" s="302"/>
      <c r="F131" s="302"/>
      <c r="G131" s="302"/>
      <c r="H131" s="217"/>
      <c r="I131" s="217"/>
      <c r="J131" s="217"/>
      <c r="K131" s="217"/>
      <c r="AA131" s="202"/>
      <c r="AB131" s="354"/>
      <c r="AC131" s="355"/>
      <c r="AH131" s="360"/>
      <c r="AI131" s="360"/>
      <c r="AL131" s="202"/>
      <c r="AM131" s="250"/>
      <c r="AN131" s="250"/>
    </row>
    <row r="132" spans="2:40" x14ac:dyDescent="0.2">
      <c r="B132" s="217"/>
      <c r="C132" s="302"/>
      <c r="D132" s="217"/>
      <c r="E132" s="302"/>
      <c r="F132" s="302"/>
      <c r="G132" s="302"/>
      <c r="H132" s="217"/>
      <c r="I132" s="217"/>
      <c r="J132" s="217"/>
      <c r="K132" s="217"/>
      <c r="AA132" s="202"/>
      <c r="AB132" s="354"/>
      <c r="AC132" s="355"/>
      <c r="AH132" s="360"/>
      <c r="AI132" s="360"/>
      <c r="AL132" s="202"/>
      <c r="AM132" s="250"/>
      <c r="AN132" s="250"/>
    </row>
    <row r="133" spans="2:40" x14ac:dyDescent="0.2">
      <c r="B133" s="217"/>
      <c r="C133" s="302"/>
      <c r="D133" s="217"/>
      <c r="E133" s="302"/>
      <c r="F133" s="302"/>
      <c r="G133" s="302"/>
      <c r="H133" s="217"/>
      <c r="I133" s="217"/>
      <c r="J133" s="217"/>
      <c r="K133" s="217"/>
      <c r="AA133" s="202"/>
      <c r="AB133" s="354"/>
      <c r="AC133" s="355"/>
      <c r="AH133" s="360"/>
      <c r="AI133" s="360"/>
      <c r="AL133" s="202"/>
      <c r="AM133" s="250"/>
      <c r="AN133" s="250"/>
    </row>
    <row r="134" spans="2:40" x14ac:dyDescent="0.2">
      <c r="B134" s="217"/>
      <c r="C134" s="302"/>
      <c r="D134" s="217"/>
      <c r="E134" s="302"/>
      <c r="F134" s="302"/>
      <c r="G134" s="302"/>
      <c r="H134" s="217"/>
      <c r="AA134" s="202"/>
      <c r="AB134" s="354"/>
      <c r="AC134" s="355"/>
      <c r="AH134" s="360"/>
      <c r="AI134" s="360"/>
      <c r="AL134" s="202"/>
      <c r="AM134" s="250"/>
      <c r="AN134" s="250"/>
    </row>
    <row r="135" spans="2:40" x14ac:dyDescent="0.2">
      <c r="B135" s="217"/>
      <c r="C135" s="302"/>
      <c r="D135" s="217"/>
      <c r="E135" s="231"/>
      <c r="U135" s="250"/>
      <c r="AA135" s="324"/>
      <c r="AB135" s="354"/>
      <c r="AC135" s="355"/>
      <c r="AH135" s="306"/>
      <c r="AI135" s="306"/>
      <c r="AL135" s="217"/>
      <c r="AM135" s="250"/>
      <c r="AN135" s="250"/>
    </row>
    <row r="136" spans="2:40" x14ac:dyDescent="0.2">
      <c r="B136" s="217"/>
      <c r="C136" s="302"/>
      <c r="D136" s="217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AA136" s="324"/>
      <c r="AB136" s="354"/>
      <c r="AC136" s="355"/>
      <c r="AH136" s="306"/>
      <c r="AI136" s="306"/>
      <c r="AL136" s="217"/>
      <c r="AM136" s="250"/>
      <c r="AN136" s="250"/>
    </row>
    <row r="137" spans="2:40" x14ac:dyDescent="0.2">
      <c r="B137" s="217"/>
      <c r="C137" s="302"/>
      <c r="D137" s="217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AA137" s="324"/>
      <c r="AB137" s="354"/>
      <c r="AC137" s="355"/>
      <c r="AH137" s="306"/>
      <c r="AI137" s="306"/>
      <c r="AL137" s="217"/>
      <c r="AM137" s="250"/>
      <c r="AN137" s="250"/>
    </row>
    <row r="138" spans="2:40" x14ac:dyDescent="0.2">
      <c r="B138" s="217"/>
      <c r="C138" s="302"/>
      <c r="D138" s="217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AA138" s="324"/>
      <c r="AB138" s="354"/>
      <c r="AC138" s="355"/>
      <c r="AH138" s="306"/>
      <c r="AI138" s="306"/>
      <c r="AL138" s="217"/>
      <c r="AM138" s="250"/>
      <c r="AN138" s="250"/>
    </row>
    <row r="139" spans="2:40" x14ac:dyDescent="0.2">
      <c r="B139" s="217"/>
      <c r="C139" s="302"/>
      <c r="D139" s="217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AA139" s="324"/>
      <c r="AB139" s="354"/>
      <c r="AC139" s="355"/>
      <c r="AH139" s="306"/>
      <c r="AI139" s="306"/>
      <c r="AL139" s="202"/>
      <c r="AM139" s="250"/>
      <c r="AN139" s="250"/>
    </row>
    <row r="140" spans="2:40" x14ac:dyDescent="0.2">
      <c r="B140" s="217"/>
      <c r="C140" s="302"/>
      <c r="D140" s="217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AA140" s="324"/>
      <c r="AB140" s="354"/>
      <c r="AC140" s="355"/>
      <c r="AH140" s="306"/>
      <c r="AI140" s="306"/>
      <c r="AL140" s="202"/>
      <c r="AM140" s="250"/>
      <c r="AN140" s="250"/>
    </row>
    <row r="141" spans="2:40" x14ac:dyDescent="0.2">
      <c r="B141" s="217"/>
      <c r="C141" s="302"/>
      <c r="D141" s="217"/>
      <c r="E141" s="361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AA141" s="324"/>
      <c r="AB141" s="354"/>
      <c r="AC141" s="355"/>
      <c r="AH141" s="306"/>
      <c r="AI141" s="306"/>
      <c r="AL141" s="202"/>
      <c r="AM141" s="250"/>
      <c r="AN141" s="250"/>
    </row>
    <row r="142" spans="2:40" x14ac:dyDescent="0.2">
      <c r="B142" s="217"/>
      <c r="C142" s="302"/>
      <c r="D142" s="217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AA142" s="324"/>
      <c r="AB142" s="354"/>
      <c r="AC142" s="355"/>
      <c r="AH142" s="306"/>
      <c r="AI142" s="306"/>
      <c r="AL142" s="202"/>
      <c r="AM142" s="250"/>
      <c r="AN142" s="250"/>
    </row>
    <row r="143" spans="2:40" x14ac:dyDescent="0.2">
      <c r="B143" s="217"/>
      <c r="C143" s="302"/>
      <c r="D143" s="217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AA143" s="324"/>
      <c r="AB143" s="354"/>
      <c r="AC143" s="355"/>
      <c r="AH143" s="306"/>
      <c r="AI143" s="306"/>
      <c r="AL143" s="217"/>
      <c r="AM143" s="250"/>
      <c r="AN143" s="250"/>
    </row>
    <row r="144" spans="2:40" x14ac:dyDescent="0.2">
      <c r="B144" s="217"/>
      <c r="C144" s="302"/>
      <c r="D144" s="217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AA144" s="324"/>
      <c r="AB144" s="354"/>
      <c r="AC144" s="355"/>
      <c r="AL144" s="217"/>
      <c r="AM144" s="250"/>
      <c r="AN144" s="250"/>
    </row>
    <row r="145" spans="2:40" x14ac:dyDescent="0.2">
      <c r="B145" s="217"/>
      <c r="C145" s="302"/>
      <c r="D145" s="217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AL145" s="217"/>
    </row>
    <row r="146" spans="2:40" x14ac:dyDescent="0.2">
      <c r="B146" s="217"/>
      <c r="C146" s="302"/>
      <c r="D146" s="217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AL146" s="217"/>
    </row>
    <row r="147" spans="2:40" x14ac:dyDescent="0.2">
      <c r="B147" s="217"/>
      <c r="C147" s="302"/>
      <c r="D147" s="217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AL147" s="202"/>
    </row>
    <row r="148" spans="2:40" x14ac:dyDescent="0.2">
      <c r="B148" s="217"/>
      <c r="C148" s="302"/>
      <c r="D148" s="217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AL148" s="202"/>
      <c r="AM148" s="250"/>
      <c r="AN148" s="250"/>
    </row>
    <row r="149" spans="2:40" x14ac:dyDescent="0.2">
      <c r="B149" s="217"/>
      <c r="C149" s="302"/>
      <c r="D149" s="217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AL149" s="202"/>
      <c r="AM149" s="250"/>
      <c r="AN149" s="250"/>
    </row>
    <row r="150" spans="2:40" x14ac:dyDescent="0.2">
      <c r="B150" s="217"/>
      <c r="C150" s="302"/>
      <c r="D150" s="217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AL150" s="202"/>
      <c r="AM150" s="250"/>
      <c r="AN150" s="250"/>
    </row>
    <row r="151" spans="2:40" x14ac:dyDescent="0.2">
      <c r="B151" s="217"/>
      <c r="C151" s="302"/>
      <c r="D151" s="217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AL151" s="217"/>
      <c r="AM151" s="250"/>
      <c r="AN151" s="250"/>
    </row>
    <row r="152" spans="2:40" x14ac:dyDescent="0.2">
      <c r="B152" s="217"/>
      <c r="C152" s="302"/>
      <c r="D152" s="217"/>
      <c r="H152" s="250"/>
    </row>
  </sheetData>
  <dataConsolidate/>
  <mergeCells count="30">
    <mergeCell ref="K25:K26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B24:H24"/>
    <mergeCell ref="N36:N37"/>
    <mergeCell ref="O36:O37"/>
    <mergeCell ref="K37:K38"/>
    <mergeCell ref="N38:N39"/>
    <mergeCell ref="O38:O39"/>
    <mergeCell ref="K39:K40"/>
    <mergeCell ref="K41:K42"/>
    <mergeCell ref="K43:K44"/>
    <mergeCell ref="K45:K46"/>
    <mergeCell ref="K27:K28"/>
    <mergeCell ref="K29:K30"/>
    <mergeCell ref="K31:K32"/>
    <mergeCell ref="K33:K34"/>
    <mergeCell ref="K55:K56"/>
    <mergeCell ref="K57:K58"/>
    <mergeCell ref="K49:K50"/>
    <mergeCell ref="K51:K52"/>
    <mergeCell ref="K53:K54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zoomScale="95" zoomScaleNormal="95" workbookViewId="0">
      <selection sqref="A1:XFD1048576"/>
    </sheetView>
  </sheetViews>
  <sheetFormatPr defaultColWidth="9.140625" defaultRowHeight="12.75" x14ac:dyDescent="0.2"/>
  <cols>
    <col min="1" max="1" width="3" style="250" customWidth="1"/>
    <col min="2" max="2" width="3.7109375" style="231" bestFit="1" customWidth="1"/>
    <col min="3" max="3" width="32.28515625" style="250" customWidth="1"/>
    <col min="4" max="4" width="12.28515625" style="231" bestFit="1" customWidth="1"/>
    <col min="5" max="7" width="3.5703125" style="250" bestFit="1" customWidth="1"/>
    <col min="8" max="20" width="3.5703125" style="231" bestFit="1" customWidth="1"/>
    <col min="21" max="24" width="2.85546875" style="231" customWidth="1"/>
    <col min="25" max="25" width="3" style="231" bestFit="1" customWidth="1"/>
    <col min="26" max="26" width="2.7109375" style="231" customWidth="1"/>
    <col min="27" max="27" width="4" style="363" bestFit="1" customWidth="1"/>
    <col min="28" max="28" width="3.7109375" style="364" bestFit="1" customWidth="1"/>
    <col min="29" max="29" width="3.7109375" style="365" bestFit="1" customWidth="1"/>
    <col min="30" max="30" width="30.28515625" style="356" bestFit="1" customWidth="1"/>
    <col min="31" max="31" width="12.42578125" style="356" bestFit="1" customWidth="1"/>
    <col min="32" max="32" width="30.28515625" style="356" bestFit="1" customWidth="1"/>
    <col min="33" max="33" width="12.42578125" style="356" bestFit="1" customWidth="1"/>
    <col min="34" max="35" width="3.140625" style="362" customWidth="1"/>
    <col min="36" max="36" width="13.140625" style="366" bestFit="1" customWidth="1"/>
    <col min="37" max="37" width="6.42578125" style="359" bestFit="1" customWidth="1"/>
    <col min="38" max="38" width="5.140625" style="359" bestFit="1" customWidth="1"/>
    <col min="39" max="39" width="10" style="229" customWidth="1"/>
    <col min="40" max="40" width="8.28515625" style="229" customWidth="1"/>
    <col min="41" max="16384" width="9.140625" style="250"/>
  </cols>
  <sheetData>
    <row r="1" spans="2:40" s="186" customFormat="1" ht="15" x14ac:dyDescent="0.2">
      <c r="B1" s="564" t="s">
        <v>0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184"/>
      <c r="AA1" s="565" t="s">
        <v>0</v>
      </c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185"/>
    </row>
    <row r="2" spans="2:40" s="189" customFormat="1" ht="15" x14ac:dyDescent="0.2">
      <c r="B2" s="566" t="s">
        <v>1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187"/>
      <c r="AA2" s="567" t="s">
        <v>1</v>
      </c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188"/>
    </row>
    <row r="3" spans="2:40" s="186" customFormat="1" ht="13.5" customHeight="1" thickBot="1" x14ac:dyDescent="0.25">
      <c r="B3" s="568" t="s">
        <v>97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185"/>
      <c r="AA3" s="569" t="s">
        <v>98</v>
      </c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190"/>
    </row>
    <row r="4" spans="2:40" s="203" customFormat="1" ht="14.25" thickTop="1" thickBot="1" x14ac:dyDescent="0.25">
      <c r="B4" s="570" t="s">
        <v>4</v>
      </c>
      <c r="C4" s="571"/>
      <c r="D4" s="191" t="s">
        <v>5</v>
      </c>
      <c r="E4" s="192">
        <v>1</v>
      </c>
      <c r="F4" s="193">
        <v>2</v>
      </c>
      <c r="G4" s="193">
        <v>3</v>
      </c>
      <c r="H4" s="193">
        <v>4</v>
      </c>
      <c r="I4" s="193">
        <v>5</v>
      </c>
      <c r="J4" s="193">
        <v>6</v>
      </c>
      <c r="K4" s="193">
        <v>7</v>
      </c>
      <c r="L4" s="193">
        <v>8</v>
      </c>
      <c r="M4" s="193">
        <v>9</v>
      </c>
      <c r="N4" s="193">
        <v>10</v>
      </c>
      <c r="O4" s="193">
        <v>11</v>
      </c>
      <c r="P4" s="193">
        <v>12</v>
      </c>
      <c r="Q4" s="193">
        <v>13</v>
      </c>
      <c r="R4" s="193">
        <v>14</v>
      </c>
      <c r="S4" s="193">
        <v>15</v>
      </c>
      <c r="T4" s="194">
        <v>16</v>
      </c>
      <c r="U4" s="195" t="s">
        <v>6</v>
      </c>
      <c r="V4" s="193" t="s">
        <v>7</v>
      </c>
      <c r="W4" s="193" t="s">
        <v>8</v>
      </c>
      <c r="X4" s="191" t="s">
        <v>9</v>
      </c>
      <c r="Y4" s="196" t="s">
        <v>10</v>
      </c>
      <c r="Z4" s="197"/>
      <c r="AA4" s="570" t="s">
        <v>11</v>
      </c>
      <c r="AB4" s="571"/>
      <c r="AC4" s="572"/>
      <c r="AD4" s="198" t="s">
        <v>12</v>
      </c>
      <c r="AE4" s="198" t="s">
        <v>5</v>
      </c>
      <c r="AF4" s="198" t="s">
        <v>12</v>
      </c>
      <c r="AG4" s="199" t="s">
        <v>5</v>
      </c>
      <c r="AH4" s="573" t="s">
        <v>13</v>
      </c>
      <c r="AI4" s="574"/>
      <c r="AJ4" s="200" t="s">
        <v>14</v>
      </c>
      <c r="AK4" s="193" t="s">
        <v>15</v>
      </c>
      <c r="AL4" s="193" t="s">
        <v>16</v>
      </c>
      <c r="AM4" s="201" t="s">
        <v>17</v>
      </c>
      <c r="AN4" s="202"/>
    </row>
    <row r="5" spans="2:40" s="231" customFormat="1" ht="13.5" customHeight="1" x14ac:dyDescent="0.2">
      <c r="B5" s="204">
        <v>1</v>
      </c>
      <c r="C5" s="205" t="s">
        <v>99</v>
      </c>
      <c r="D5" s="206" t="s">
        <v>28</v>
      </c>
      <c r="E5" s="207"/>
      <c r="F5" s="208" t="s">
        <v>117</v>
      </c>
      <c r="G5" s="209" t="s">
        <v>117</v>
      </c>
      <c r="H5" s="208" t="s">
        <v>117</v>
      </c>
      <c r="I5" s="208" t="s">
        <v>117</v>
      </c>
      <c r="J5" s="208" t="s">
        <v>117</v>
      </c>
      <c r="K5" s="208" t="s">
        <v>117</v>
      </c>
      <c r="L5" s="210" t="s">
        <v>117</v>
      </c>
      <c r="M5" s="211" t="s">
        <v>117</v>
      </c>
      <c r="N5" s="211" t="s">
        <v>117</v>
      </c>
      <c r="O5" s="211" t="s">
        <v>117</v>
      </c>
      <c r="P5" s="211" t="s">
        <v>117</v>
      </c>
      <c r="Q5" s="211" t="s">
        <v>117</v>
      </c>
      <c r="R5" s="211" t="s">
        <v>117</v>
      </c>
      <c r="S5" s="211" t="s">
        <v>117</v>
      </c>
      <c r="T5" s="212" t="s">
        <v>117</v>
      </c>
      <c r="U5" s="213"/>
      <c r="V5" s="214"/>
      <c r="W5" s="214"/>
      <c r="X5" s="215"/>
      <c r="Y5" s="216"/>
      <c r="Z5" s="217"/>
      <c r="AA5" s="218">
        <v>1</v>
      </c>
      <c r="AB5" s="219">
        <v>1</v>
      </c>
      <c r="AC5" s="220">
        <v>16</v>
      </c>
      <c r="AD5" s="221" t="s">
        <v>99</v>
      </c>
      <c r="AE5" s="221" t="s">
        <v>28</v>
      </c>
      <c r="AF5" s="221" t="s">
        <v>116</v>
      </c>
      <c r="AG5" s="222" t="s">
        <v>19</v>
      </c>
      <c r="AH5" s="223"/>
      <c r="AI5" s="224"/>
      <c r="AJ5" s="225">
        <v>45590</v>
      </c>
      <c r="AK5" s="226">
        <v>0.39583333333333331</v>
      </c>
      <c r="AL5" s="227">
        <v>17</v>
      </c>
      <c r="AM5" s="228" t="s">
        <v>20</v>
      </c>
      <c r="AN5" s="202"/>
    </row>
    <row r="6" spans="2:40" ht="13.5" customHeight="1" x14ac:dyDescent="0.2">
      <c r="B6" s="232">
        <v>2</v>
      </c>
      <c r="C6" s="233" t="s">
        <v>100</v>
      </c>
      <c r="D6" s="234" t="s">
        <v>38</v>
      </c>
      <c r="E6" s="210" t="s">
        <v>117</v>
      </c>
      <c r="F6" s="235"/>
      <c r="G6" s="236" t="s">
        <v>117</v>
      </c>
      <c r="H6" s="237" t="s">
        <v>117</v>
      </c>
      <c r="I6" s="236" t="s">
        <v>117</v>
      </c>
      <c r="J6" s="237" t="s">
        <v>117</v>
      </c>
      <c r="K6" s="236" t="s">
        <v>117</v>
      </c>
      <c r="L6" s="237" t="s">
        <v>117</v>
      </c>
      <c r="M6" s="236" t="s">
        <v>117</v>
      </c>
      <c r="N6" s="237" t="s">
        <v>117</v>
      </c>
      <c r="O6" s="236" t="s">
        <v>117</v>
      </c>
      <c r="P6" s="237" t="s">
        <v>117</v>
      </c>
      <c r="Q6" s="236" t="s">
        <v>117</v>
      </c>
      <c r="R6" s="237" t="s">
        <v>117</v>
      </c>
      <c r="S6" s="236" t="s">
        <v>117</v>
      </c>
      <c r="T6" s="238" t="s">
        <v>117</v>
      </c>
      <c r="U6" s="239"/>
      <c r="V6" s="214"/>
      <c r="W6" s="214"/>
      <c r="X6" s="240"/>
      <c r="Y6" s="216"/>
      <c r="Z6" s="217"/>
      <c r="AA6" s="232">
        <v>2</v>
      </c>
      <c r="AB6" s="241">
        <v>2</v>
      </c>
      <c r="AC6" s="242">
        <v>15</v>
      </c>
      <c r="AD6" s="243" t="s">
        <v>100</v>
      </c>
      <c r="AE6" s="243" t="s">
        <v>38</v>
      </c>
      <c r="AF6" s="243" t="s">
        <v>72</v>
      </c>
      <c r="AG6" s="244" t="s">
        <v>73</v>
      </c>
      <c r="AH6" s="245"/>
      <c r="AI6" s="246"/>
      <c r="AJ6" s="247">
        <v>45590</v>
      </c>
      <c r="AK6" s="226">
        <v>0.39583333333333331</v>
      </c>
      <c r="AL6" s="248">
        <v>18</v>
      </c>
      <c r="AM6" s="249" t="s">
        <v>20</v>
      </c>
      <c r="AN6" s="202"/>
    </row>
    <row r="7" spans="2:40" ht="13.5" customHeight="1" x14ac:dyDescent="0.2">
      <c r="B7" s="232">
        <v>3</v>
      </c>
      <c r="C7" s="251" t="s">
        <v>101</v>
      </c>
      <c r="D7" s="234" t="s">
        <v>31</v>
      </c>
      <c r="E7" s="210" t="s">
        <v>117</v>
      </c>
      <c r="F7" s="252" t="s">
        <v>117</v>
      </c>
      <c r="G7" s="235"/>
      <c r="H7" s="252" t="s">
        <v>117</v>
      </c>
      <c r="I7" s="237" t="s">
        <v>117</v>
      </c>
      <c r="J7" s="252" t="s">
        <v>117</v>
      </c>
      <c r="K7" s="237" t="s">
        <v>117</v>
      </c>
      <c r="L7" s="252" t="s">
        <v>117</v>
      </c>
      <c r="M7" s="237" t="s">
        <v>117</v>
      </c>
      <c r="N7" s="252" t="s">
        <v>117</v>
      </c>
      <c r="O7" s="237" t="s">
        <v>117</v>
      </c>
      <c r="P7" s="252" t="s">
        <v>117</v>
      </c>
      <c r="Q7" s="237" t="s">
        <v>117</v>
      </c>
      <c r="R7" s="252" t="s">
        <v>117</v>
      </c>
      <c r="S7" s="252" t="s">
        <v>117</v>
      </c>
      <c r="T7" s="253" t="s">
        <v>117</v>
      </c>
      <c r="U7" s="239"/>
      <c r="V7" s="214"/>
      <c r="W7" s="214"/>
      <c r="X7" s="240"/>
      <c r="Y7" s="216"/>
      <c r="Z7" s="217"/>
      <c r="AA7" s="232">
        <v>3</v>
      </c>
      <c r="AB7" s="241">
        <v>3</v>
      </c>
      <c r="AC7" s="242">
        <v>14</v>
      </c>
      <c r="AD7" s="243" t="s">
        <v>101</v>
      </c>
      <c r="AE7" s="243" t="s">
        <v>31</v>
      </c>
      <c r="AF7" s="243" t="s">
        <v>115</v>
      </c>
      <c r="AG7" s="244" t="s">
        <v>104</v>
      </c>
      <c r="AH7" s="245"/>
      <c r="AI7" s="246"/>
      <c r="AJ7" s="247">
        <v>45590</v>
      </c>
      <c r="AK7" s="226">
        <v>0.39583333333333331</v>
      </c>
      <c r="AL7" s="248">
        <v>19</v>
      </c>
      <c r="AM7" s="249" t="s">
        <v>20</v>
      </c>
      <c r="AN7" s="202"/>
    </row>
    <row r="8" spans="2:40" ht="13.5" customHeight="1" x14ac:dyDescent="0.2">
      <c r="B8" s="232">
        <v>4</v>
      </c>
      <c r="C8" s="254" t="s">
        <v>102</v>
      </c>
      <c r="D8" s="255" t="s">
        <v>95</v>
      </c>
      <c r="E8" s="210" t="s">
        <v>117</v>
      </c>
      <c r="F8" s="237" t="s">
        <v>117</v>
      </c>
      <c r="G8" s="252" t="s">
        <v>117</v>
      </c>
      <c r="H8" s="235"/>
      <c r="I8" s="252" t="s">
        <v>117</v>
      </c>
      <c r="J8" s="237" t="s">
        <v>117</v>
      </c>
      <c r="K8" s="252" t="s">
        <v>117</v>
      </c>
      <c r="L8" s="237" t="s">
        <v>117</v>
      </c>
      <c r="M8" s="252" t="s">
        <v>117</v>
      </c>
      <c r="N8" s="237" t="s">
        <v>117</v>
      </c>
      <c r="O8" s="252" t="s">
        <v>117</v>
      </c>
      <c r="P8" s="237" t="s">
        <v>117</v>
      </c>
      <c r="Q8" s="252" t="s">
        <v>117</v>
      </c>
      <c r="R8" s="252" t="s">
        <v>117</v>
      </c>
      <c r="S8" s="237" t="s">
        <v>117</v>
      </c>
      <c r="T8" s="238" t="s">
        <v>117</v>
      </c>
      <c r="U8" s="239"/>
      <c r="V8" s="214"/>
      <c r="W8" s="214"/>
      <c r="X8" s="240"/>
      <c r="Y8" s="216"/>
      <c r="Z8" s="217"/>
      <c r="AA8" s="232">
        <v>4</v>
      </c>
      <c r="AB8" s="241">
        <v>4</v>
      </c>
      <c r="AC8" s="242">
        <v>13</v>
      </c>
      <c r="AD8" s="243" t="s">
        <v>102</v>
      </c>
      <c r="AE8" s="243" t="s">
        <v>95</v>
      </c>
      <c r="AF8" s="243" t="s">
        <v>113</v>
      </c>
      <c r="AG8" s="244" t="s">
        <v>114</v>
      </c>
      <c r="AH8" s="245"/>
      <c r="AI8" s="246"/>
      <c r="AJ8" s="247">
        <v>45590</v>
      </c>
      <c r="AK8" s="226">
        <v>0.39583333333333331</v>
      </c>
      <c r="AL8" s="248">
        <v>20</v>
      </c>
      <c r="AM8" s="249" t="s">
        <v>20</v>
      </c>
      <c r="AN8" s="202"/>
    </row>
    <row r="9" spans="2:40" ht="13.5" customHeight="1" x14ac:dyDescent="0.2">
      <c r="B9" s="232">
        <v>5</v>
      </c>
      <c r="C9" s="251" t="s">
        <v>103</v>
      </c>
      <c r="D9" s="255" t="s">
        <v>104</v>
      </c>
      <c r="E9" s="210" t="s">
        <v>117</v>
      </c>
      <c r="F9" s="252" t="s">
        <v>117</v>
      </c>
      <c r="G9" s="237" t="s">
        <v>117</v>
      </c>
      <c r="H9" s="252" t="s">
        <v>117</v>
      </c>
      <c r="I9" s="235"/>
      <c r="J9" s="252" t="s">
        <v>117</v>
      </c>
      <c r="K9" s="237" t="s">
        <v>117</v>
      </c>
      <c r="L9" s="252" t="s">
        <v>117</v>
      </c>
      <c r="M9" s="237" t="s">
        <v>117</v>
      </c>
      <c r="N9" s="252" t="s">
        <v>117</v>
      </c>
      <c r="O9" s="237" t="s">
        <v>117</v>
      </c>
      <c r="P9" s="252" t="s">
        <v>117</v>
      </c>
      <c r="Q9" s="252" t="s">
        <v>117</v>
      </c>
      <c r="R9" s="237" t="s">
        <v>117</v>
      </c>
      <c r="S9" s="252" t="s">
        <v>117</v>
      </c>
      <c r="T9" s="253" t="s">
        <v>117</v>
      </c>
      <c r="U9" s="239"/>
      <c r="V9" s="214"/>
      <c r="W9" s="214"/>
      <c r="X9" s="240"/>
      <c r="Y9" s="216"/>
      <c r="Z9" s="217"/>
      <c r="AA9" s="232">
        <v>5</v>
      </c>
      <c r="AB9" s="241">
        <v>5</v>
      </c>
      <c r="AC9" s="242">
        <v>12</v>
      </c>
      <c r="AD9" s="243" t="s">
        <v>103</v>
      </c>
      <c r="AE9" s="243" t="s">
        <v>104</v>
      </c>
      <c r="AF9" s="243" t="s">
        <v>112</v>
      </c>
      <c r="AG9" s="244" t="s">
        <v>44</v>
      </c>
      <c r="AH9" s="245"/>
      <c r="AI9" s="246"/>
      <c r="AJ9" s="247">
        <v>45590</v>
      </c>
      <c r="AK9" s="226">
        <v>0.39583333333333331</v>
      </c>
      <c r="AL9" s="248">
        <v>21</v>
      </c>
      <c r="AM9" s="249" t="s">
        <v>20</v>
      </c>
      <c r="AN9" s="202"/>
    </row>
    <row r="10" spans="2:40" ht="13.5" customHeight="1" x14ac:dyDescent="0.2">
      <c r="B10" s="232">
        <v>6</v>
      </c>
      <c r="C10" s="251" t="s">
        <v>105</v>
      </c>
      <c r="D10" s="255" t="s">
        <v>33</v>
      </c>
      <c r="E10" s="210" t="s">
        <v>117</v>
      </c>
      <c r="F10" s="237" t="s">
        <v>117</v>
      </c>
      <c r="G10" s="252" t="s">
        <v>117</v>
      </c>
      <c r="H10" s="237" t="s">
        <v>117</v>
      </c>
      <c r="I10" s="252" t="s">
        <v>117</v>
      </c>
      <c r="J10" s="235"/>
      <c r="K10" s="252" t="s">
        <v>117</v>
      </c>
      <c r="L10" s="237" t="s">
        <v>117</v>
      </c>
      <c r="M10" s="252" t="s">
        <v>117</v>
      </c>
      <c r="N10" s="237" t="s">
        <v>117</v>
      </c>
      <c r="O10" s="252" t="s">
        <v>117</v>
      </c>
      <c r="P10" s="252" t="s">
        <v>117</v>
      </c>
      <c r="Q10" s="237" t="s">
        <v>117</v>
      </c>
      <c r="R10" s="252" t="s">
        <v>117</v>
      </c>
      <c r="S10" s="237" t="s">
        <v>117</v>
      </c>
      <c r="T10" s="238" t="s">
        <v>117</v>
      </c>
      <c r="U10" s="239"/>
      <c r="V10" s="214"/>
      <c r="W10" s="214"/>
      <c r="X10" s="240"/>
      <c r="Y10" s="216"/>
      <c r="Z10" s="217"/>
      <c r="AA10" s="232">
        <v>6</v>
      </c>
      <c r="AB10" s="241">
        <v>6</v>
      </c>
      <c r="AC10" s="242">
        <v>11</v>
      </c>
      <c r="AD10" s="243" t="s">
        <v>105</v>
      </c>
      <c r="AE10" s="243" t="s">
        <v>33</v>
      </c>
      <c r="AF10" s="243" t="s">
        <v>110</v>
      </c>
      <c r="AG10" s="244" t="s">
        <v>111</v>
      </c>
      <c r="AH10" s="245"/>
      <c r="AI10" s="246"/>
      <c r="AJ10" s="247">
        <v>45590</v>
      </c>
      <c r="AK10" s="226">
        <v>0.39583333333333331</v>
      </c>
      <c r="AL10" s="248">
        <v>22</v>
      </c>
      <c r="AM10" s="249" t="s">
        <v>20</v>
      </c>
      <c r="AN10" s="202"/>
    </row>
    <row r="11" spans="2:40" ht="13.5" customHeight="1" x14ac:dyDescent="0.2">
      <c r="B11" s="232">
        <v>7</v>
      </c>
      <c r="C11" s="251" t="s">
        <v>106</v>
      </c>
      <c r="D11" s="234" t="s">
        <v>31</v>
      </c>
      <c r="E11" s="210" t="s">
        <v>117</v>
      </c>
      <c r="F11" s="252" t="s">
        <v>117</v>
      </c>
      <c r="G11" s="237" t="s">
        <v>117</v>
      </c>
      <c r="H11" s="252" t="s">
        <v>117</v>
      </c>
      <c r="I11" s="237" t="s">
        <v>117</v>
      </c>
      <c r="J11" s="252" t="s">
        <v>117</v>
      </c>
      <c r="K11" s="235"/>
      <c r="L11" s="252" t="s">
        <v>117</v>
      </c>
      <c r="M11" s="237" t="s">
        <v>117</v>
      </c>
      <c r="N11" s="252" t="s">
        <v>117</v>
      </c>
      <c r="O11" s="252" t="s">
        <v>117</v>
      </c>
      <c r="P11" s="237" t="s">
        <v>117</v>
      </c>
      <c r="Q11" s="252" t="s">
        <v>117</v>
      </c>
      <c r="R11" s="237" t="s">
        <v>117</v>
      </c>
      <c r="S11" s="252" t="s">
        <v>117</v>
      </c>
      <c r="T11" s="253" t="s">
        <v>117</v>
      </c>
      <c r="U11" s="239"/>
      <c r="V11" s="214"/>
      <c r="W11" s="214"/>
      <c r="X11" s="240"/>
      <c r="Y11" s="216"/>
      <c r="Z11" s="217"/>
      <c r="AA11" s="232">
        <v>7</v>
      </c>
      <c r="AB11" s="241">
        <v>7</v>
      </c>
      <c r="AC11" s="242">
        <v>10</v>
      </c>
      <c r="AD11" s="243" t="s">
        <v>106</v>
      </c>
      <c r="AE11" s="243" t="s">
        <v>31</v>
      </c>
      <c r="AF11" s="243" t="s">
        <v>108</v>
      </c>
      <c r="AG11" s="244" t="s">
        <v>109</v>
      </c>
      <c r="AH11" s="245"/>
      <c r="AI11" s="246"/>
      <c r="AJ11" s="247">
        <v>45590</v>
      </c>
      <c r="AK11" s="226">
        <v>0.39583333333333331</v>
      </c>
      <c r="AL11" s="248">
        <v>23</v>
      </c>
      <c r="AM11" s="249" t="s">
        <v>20</v>
      </c>
      <c r="AN11" s="202"/>
    </row>
    <row r="12" spans="2:40" ht="13.5" customHeight="1" thickBot="1" x14ac:dyDescent="0.25">
      <c r="B12" s="232">
        <v>8</v>
      </c>
      <c r="C12" s="251" t="s">
        <v>258</v>
      </c>
      <c r="D12" s="234" t="s">
        <v>20</v>
      </c>
      <c r="E12" s="210" t="s">
        <v>117</v>
      </c>
      <c r="F12" s="237" t="s">
        <v>117</v>
      </c>
      <c r="G12" s="252" t="s">
        <v>117</v>
      </c>
      <c r="H12" s="237" t="s">
        <v>117</v>
      </c>
      <c r="I12" s="252" t="s">
        <v>117</v>
      </c>
      <c r="J12" s="237" t="s">
        <v>117</v>
      </c>
      <c r="K12" s="252" t="s">
        <v>117</v>
      </c>
      <c r="L12" s="235"/>
      <c r="M12" s="252" t="s">
        <v>117</v>
      </c>
      <c r="N12" s="252" t="s">
        <v>117</v>
      </c>
      <c r="O12" s="237" t="s">
        <v>117</v>
      </c>
      <c r="P12" s="252" t="s">
        <v>117</v>
      </c>
      <c r="Q12" s="237" t="s">
        <v>117</v>
      </c>
      <c r="R12" s="252" t="s">
        <v>117</v>
      </c>
      <c r="S12" s="237" t="s">
        <v>117</v>
      </c>
      <c r="T12" s="238" t="s">
        <v>117</v>
      </c>
      <c r="U12" s="239"/>
      <c r="V12" s="214"/>
      <c r="W12" s="214"/>
      <c r="X12" s="240"/>
      <c r="Y12" s="256"/>
      <c r="Z12" s="217"/>
      <c r="AA12" s="257">
        <v>8</v>
      </c>
      <c r="AB12" s="258">
        <v>8</v>
      </c>
      <c r="AC12" s="259">
        <v>9</v>
      </c>
      <c r="AD12" s="260" t="s">
        <v>258</v>
      </c>
      <c r="AE12" s="260" t="s">
        <v>20</v>
      </c>
      <c r="AF12" s="260" t="s">
        <v>107</v>
      </c>
      <c r="AG12" s="261" t="s">
        <v>44</v>
      </c>
      <c r="AH12" s="262"/>
      <c r="AI12" s="263"/>
      <c r="AJ12" s="264">
        <v>45590</v>
      </c>
      <c r="AK12" s="265">
        <v>0.39583333333333331</v>
      </c>
      <c r="AL12" s="266">
        <v>24</v>
      </c>
      <c r="AM12" s="267" t="s">
        <v>20</v>
      </c>
      <c r="AN12" s="202"/>
    </row>
    <row r="13" spans="2:40" ht="13.5" customHeight="1" x14ac:dyDescent="0.2">
      <c r="B13" s="232">
        <v>9</v>
      </c>
      <c r="C13" s="251" t="s">
        <v>107</v>
      </c>
      <c r="D13" s="234" t="s">
        <v>44</v>
      </c>
      <c r="E13" s="268" t="s">
        <v>117</v>
      </c>
      <c r="F13" s="252" t="s">
        <v>117</v>
      </c>
      <c r="G13" s="237" t="s">
        <v>117</v>
      </c>
      <c r="H13" s="252" t="s">
        <v>117</v>
      </c>
      <c r="I13" s="237" t="s">
        <v>117</v>
      </c>
      <c r="J13" s="252" t="s">
        <v>117</v>
      </c>
      <c r="K13" s="237" t="s">
        <v>117</v>
      </c>
      <c r="L13" s="252" t="s">
        <v>117</v>
      </c>
      <c r="M13" s="235"/>
      <c r="N13" s="237" t="s">
        <v>117</v>
      </c>
      <c r="O13" s="252" t="s">
        <v>117</v>
      </c>
      <c r="P13" s="237" t="s">
        <v>117</v>
      </c>
      <c r="Q13" s="252" t="s">
        <v>117</v>
      </c>
      <c r="R13" s="237" t="s">
        <v>117</v>
      </c>
      <c r="S13" s="252" t="s">
        <v>117</v>
      </c>
      <c r="T13" s="253" t="s">
        <v>117</v>
      </c>
      <c r="U13" s="239"/>
      <c r="V13" s="214"/>
      <c r="W13" s="214"/>
      <c r="X13" s="240"/>
      <c r="Y13" s="256"/>
      <c r="Z13" s="217"/>
      <c r="AA13" s="218">
        <v>9</v>
      </c>
      <c r="AB13" s="219">
        <v>15</v>
      </c>
      <c r="AC13" s="220">
        <v>1</v>
      </c>
      <c r="AD13" s="269" t="s">
        <v>72</v>
      </c>
      <c r="AE13" s="270" t="s">
        <v>73</v>
      </c>
      <c r="AF13" s="270" t="s">
        <v>99</v>
      </c>
      <c r="AG13" s="271" t="s">
        <v>28</v>
      </c>
      <c r="AH13" s="223"/>
      <c r="AI13" s="224"/>
      <c r="AJ13" s="225">
        <v>45590</v>
      </c>
      <c r="AK13" s="226">
        <v>0.5625</v>
      </c>
      <c r="AL13" s="272">
        <v>19</v>
      </c>
      <c r="AM13" s="228" t="s">
        <v>20</v>
      </c>
      <c r="AN13" s="202"/>
    </row>
    <row r="14" spans="2:40" ht="13.5" customHeight="1" x14ac:dyDescent="0.2">
      <c r="B14" s="232">
        <v>10</v>
      </c>
      <c r="C14" s="251" t="s">
        <v>108</v>
      </c>
      <c r="D14" s="234" t="s">
        <v>109</v>
      </c>
      <c r="E14" s="273" t="s">
        <v>117</v>
      </c>
      <c r="F14" s="237" t="s">
        <v>117</v>
      </c>
      <c r="G14" s="252" t="s">
        <v>117</v>
      </c>
      <c r="H14" s="237" t="s">
        <v>117</v>
      </c>
      <c r="I14" s="252" t="s">
        <v>117</v>
      </c>
      <c r="J14" s="237" t="s">
        <v>117</v>
      </c>
      <c r="K14" s="252" t="s">
        <v>117</v>
      </c>
      <c r="L14" s="252" t="s">
        <v>117</v>
      </c>
      <c r="M14" s="237" t="s">
        <v>117</v>
      </c>
      <c r="N14" s="235"/>
      <c r="O14" s="237" t="s">
        <v>117</v>
      </c>
      <c r="P14" s="252" t="s">
        <v>117</v>
      </c>
      <c r="Q14" s="237" t="s">
        <v>117</v>
      </c>
      <c r="R14" s="252" t="s">
        <v>117</v>
      </c>
      <c r="S14" s="237" t="s">
        <v>117</v>
      </c>
      <c r="T14" s="238" t="s">
        <v>117</v>
      </c>
      <c r="U14" s="239"/>
      <c r="V14" s="214"/>
      <c r="W14" s="214"/>
      <c r="X14" s="240"/>
      <c r="Y14" s="256"/>
      <c r="Z14" s="217"/>
      <c r="AA14" s="232">
        <v>10</v>
      </c>
      <c r="AB14" s="241">
        <v>16</v>
      </c>
      <c r="AC14" s="242">
        <v>14</v>
      </c>
      <c r="AD14" s="274" t="s">
        <v>116</v>
      </c>
      <c r="AE14" s="275" t="s">
        <v>19</v>
      </c>
      <c r="AF14" s="275" t="s">
        <v>115</v>
      </c>
      <c r="AG14" s="276" t="s">
        <v>104</v>
      </c>
      <c r="AH14" s="245"/>
      <c r="AI14" s="246"/>
      <c r="AJ14" s="277">
        <v>45590</v>
      </c>
      <c r="AK14" s="226">
        <v>0.5625</v>
      </c>
      <c r="AL14" s="278">
        <v>20</v>
      </c>
      <c r="AM14" s="279" t="s">
        <v>20</v>
      </c>
      <c r="AN14" s="202"/>
    </row>
    <row r="15" spans="2:40" ht="13.5" customHeight="1" x14ac:dyDescent="0.2">
      <c r="B15" s="232">
        <v>11</v>
      </c>
      <c r="C15" s="251" t="s">
        <v>110</v>
      </c>
      <c r="D15" s="234" t="s">
        <v>111</v>
      </c>
      <c r="E15" s="268" t="s">
        <v>117</v>
      </c>
      <c r="F15" s="252" t="s">
        <v>117</v>
      </c>
      <c r="G15" s="237" t="s">
        <v>117</v>
      </c>
      <c r="H15" s="252" t="s">
        <v>117</v>
      </c>
      <c r="I15" s="237" t="s">
        <v>117</v>
      </c>
      <c r="J15" s="252" t="s">
        <v>117</v>
      </c>
      <c r="K15" s="252" t="s">
        <v>117</v>
      </c>
      <c r="L15" s="237" t="s">
        <v>117</v>
      </c>
      <c r="M15" s="252" t="s">
        <v>117</v>
      </c>
      <c r="N15" s="237" t="s">
        <v>117</v>
      </c>
      <c r="O15" s="235"/>
      <c r="P15" s="237" t="s">
        <v>117</v>
      </c>
      <c r="Q15" s="252" t="s">
        <v>117</v>
      </c>
      <c r="R15" s="237" t="s">
        <v>117</v>
      </c>
      <c r="S15" s="252" t="s">
        <v>117</v>
      </c>
      <c r="T15" s="253" t="s">
        <v>117</v>
      </c>
      <c r="U15" s="239"/>
      <c r="V15" s="214"/>
      <c r="W15" s="214"/>
      <c r="X15" s="280"/>
      <c r="Y15" s="256"/>
      <c r="Z15" s="217"/>
      <c r="AA15" s="232">
        <v>11</v>
      </c>
      <c r="AB15" s="241">
        <v>2</v>
      </c>
      <c r="AC15" s="242">
        <v>13</v>
      </c>
      <c r="AD15" s="274" t="s">
        <v>100</v>
      </c>
      <c r="AE15" s="275" t="s">
        <v>38</v>
      </c>
      <c r="AF15" s="275" t="s">
        <v>113</v>
      </c>
      <c r="AG15" s="276" t="s">
        <v>114</v>
      </c>
      <c r="AH15" s="245"/>
      <c r="AI15" s="246"/>
      <c r="AJ15" s="277">
        <v>45590</v>
      </c>
      <c r="AK15" s="226">
        <v>0.5625</v>
      </c>
      <c r="AL15" s="278">
        <v>21</v>
      </c>
      <c r="AM15" s="279" t="s">
        <v>20</v>
      </c>
      <c r="AN15" s="202"/>
    </row>
    <row r="16" spans="2:40" ht="13.5" customHeight="1" x14ac:dyDescent="0.2">
      <c r="B16" s="232">
        <v>12</v>
      </c>
      <c r="C16" s="251" t="s">
        <v>112</v>
      </c>
      <c r="D16" s="234" t="s">
        <v>44</v>
      </c>
      <c r="E16" s="268" t="s">
        <v>117</v>
      </c>
      <c r="F16" s="237" t="s">
        <v>117</v>
      </c>
      <c r="G16" s="252" t="s">
        <v>117</v>
      </c>
      <c r="H16" s="237" t="s">
        <v>117</v>
      </c>
      <c r="I16" s="252" t="s">
        <v>117</v>
      </c>
      <c r="J16" s="252" t="s">
        <v>117</v>
      </c>
      <c r="K16" s="237" t="s">
        <v>117</v>
      </c>
      <c r="L16" s="252" t="s">
        <v>117</v>
      </c>
      <c r="M16" s="237" t="s">
        <v>117</v>
      </c>
      <c r="N16" s="252" t="s">
        <v>117</v>
      </c>
      <c r="O16" s="237" t="s">
        <v>117</v>
      </c>
      <c r="P16" s="235"/>
      <c r="Q16" s="237" t="s">
        <v>117</v>
      </c>
      <c r="R16" s="252" t="s">
        <v>117</v>
      </c>
      <c r="S16" s="237" t="s">
        <v>117</v>
      </c>
      <c r="T16" s="238" t="s">
        <v>117</v>
      </c>
      <c r="U16" s="239"/>
      <c r="V16" s="214"/>
      <c r="W16" s="214"/>
      <c r="X16" s="280"/>
      <c r="Y16" s="256"/>
      <c r="Z16" s="217"/>
      <c r="AA16" s="232">
        <v>12</v>
      </c>
      <c r="AB16" s="241">
        <v>3</v>
      </c>
      <c r="AC16" s="242">
        <v>12</v>
      </c>
      <c r="AD16" s="274" t="s">
        <v>101</v>
      </c>
      <c r="AE16" s="275" t="s">
        <v>31</v>
      </c>
      <c r="AF16" s="275" t="s">
        <v>112</v>
      </c>
      <c r="AG16" s="276" t="s">
        <v>44</v>
      </c>
      <c r="AH16" s="245"/>
      <c r="AI16" s="246"/>
      <c r="AJ16" s="277">
        <v>45590</v>
      </c>
      <c r="AK16" s="226">
        <v>0.5625</v>
      </c>
      <c r="AL16" s="278">
        <v>22</v>
      </c>
      <c r="AM16" s="279" t="s">
        <v>20</v>
      </c>
      <c r="AN16" s="202"/>
    </row>
    <row r="17" spans="2:40" ht="13.5" customHeight="1" x14ac:dyDescent="0.2">
      <c r="B17" s="232">
        <v>13</v>
      </c>
      <c r="C17" s="251" t="s">
        <v>113</v>
      </c>
      <c r="D17" s="282" t="s">
        <v>114</v>
      </c>
      <c r="E17" s="268" t="s">
        <v>117</v>
      </c>
      <c r="F17" s="252" t="s">
        <v>117</v>
      </c>
      <c r="G17" s="237" t="s">
        <v>117</v>
      </c>
      <c r="H17" s="252" t="s">
        <v>117</v>
      </c>
      <c r="I17" s="252" t="s">
        <v>117</v>
      </c>
      <c r="J17" s="237" t="s">
        <v>117</v>
      </c>
      <c r="K17" s="252" t="s">
        <v>117</v>
      </c>
      <c r="L17" s="237" t="s">
        <v>117</v>
      </c>
      <c r="M17" s="252" t="s">
        <v>117</v>
      </c>
      <c r="N17" s="237" t="s">
        <v>117</v>
      </c>
      <c r="O17" s="252" t="s">
        <v>117</v>
      </c>
      <c r="P17" s="237" t="s">
        <v>117</v>
      </c>
      <c r="Q17" s="235"/>
      <c r="R17" s="283" t="s">
        <v>117</v>
      </c>
      <c r="S17" s="252" t="s">
        <v>117</v>
      </c>
      <c r="T17" s="284" t="s">
        <v>117</v>
      </c>
      <c r="U17" s="239"/>
      <c r="V17" s="214"/>
      <c r="W17" s="214"/>
      <c r="X17" s="280"/>
      <c r="Y17" s="256"/>
      <c r="Z17" s="217"/>
      <c r="AA17" s="232">
        <v>13</v>
      </c>
      <c r="AB17" s="241">
        <v>4</v>
      </c>
      <c r="AC17" s="242">
        <v>11</v>
      </c>
      <c r="AD17" s="274" t="s">
        <v>102</v>
      </c>
      <c r="AE17" s="275" t="s">
        <v>95</v>
      </c>
      <c r="AF17" s="275" t="s">
        <v>110</v>
      </c>
      <c r="AG17" s="276" t="s">
        <v>111</v>
      </c>
      <c r="AH17" s="245"/>
      <c r="AI17" s="246"/>
      <c r="AJ17" s="277">
        <v>45590</v>
      </c>
      <c r="AK17" s="226">
        <v>0.5625</v>
      </c>
      <c r="AL17" s="278">
        <v>23</v>
      </c>
      <c r="AM17" s="279" t="s">
        <v>20</v>
      </c>
      <c r="AN17" s="202"/>
    </row>
    <row r="18" spans="2:40" ht="13.5" customHeight="1" x14ac:dyDescent="0.2">
      <c r="B18" s="232">
        <v>14</v>
      </c>
      <c r="C18" s="251" t="s">
        <v>115</v>
      </c>
      <c r="D18" s="234" t="s">
        <v>104</v>
      </c>
      <c r="E18" s="268" t="s">
        <v>117</v>
      </c>
      <c r="F18" s="237" t="s">
        <v>117</v>
      </c>
      <c r="G18" s="252" t="s">
        <v>117</v>
      </c>
      <c r="H18" s="252" t="s">
        <v>117</v>
      </c>
      <c r="I18" s="237" t="s">
        <v>117</v>
      </c>
      <c r="J18" s="252" t="s">
        <v>117</v>
      </c>
      <c r="K18" s="237" t="s">
        <v>117</v>
      </c>
      <c r="L18" s="252" t="s">
        <v>117</v>
      </c>
      <c r="M18" s="237" t="s">
        <v>117</v>
      </c>
      <c r="N18" s="252" t="s">
        <v>117</v>
      </c>
      <c r="O18" s="237" t="s">
        <v>117</v>
      </c>
      <c r="P18" s="252" t="s">
        <v>117</v>
      </c>
      <c r="Q18" s="237" t="s">
        <v>117</v>
      </c>
      <c r="R18" s="235"/>
      <c r="S18" s="237" t="s">
        <v>117</v>
      </c>
      <c r="T18" s="238" t="s">
        <v>117</v>
      </c>
      <c r="U18" s="239"/>
      <c r="V18" s="214"/>
      <c r="W18" s="214"/>
      <c r="X18" s="280"/>
      <c r="Y18" s="256"/>
      <c r="Z18" s="217"/>
      <c r="AA18" s="232">
        <v>14</v>
      </c>
      <c r="AB18" s="241">
        <v>5</v>
      </c>
      <c r="AC18" s="242">
        <v>10</v>
      </c>
      <c r="AD18" s="274" t="s">
        <v>103</v>
      </c>
      <c r="AE18" s="275" t="s">
        <v>104</v>
      </c>
      <c r="AF18" s="275" t="s">
        <v>108</v>
      </c>
      <c r="AG18" s="276" t="s">
        <v>109</v>
      </c>
      <c r="AH18" s="245"/>
      <c r="AI18" s="246"/>
      <c r="AJ18" s="277">
        <v>45590</v>
      </c>
      <c r="AK18" s="226">
        <v>0.5625</v>
      </c>
      <c r="AL18" s="278">
        <v>24</v>
      </c>
      <c r="AM18" s="279" t="s">
        <v>20</v>
      </c>
      <c r="AN18" s="202"/>
    </row>
    <row r="19" spans="2:40" ht="13.5" customHeight="1" x14ac:dyDescent="0.2">
      <c r="B19" s="232">
        <v>15</v>
      </c>
      <c r="C19" s="251" t="s">
        <v>72</v>
      </c>
      <c r="D19" s="282" t="s">
        <v>73</v>
      </c>
      <c r="E19" s="268" t="s">
        <v>117</v>
      </c>
      <c r="F19" s="252" t="s">
        <v>117</v>
      </c>
      <c r="G19" s="252" t="s">
        <v>117</v>
      </c>
      <c r="H19" s="237" t="s">
        <v>117</v>
      </c>
      <c r="I19" s="252" t="s">
        <v>117</v>
      </c>
      <c r="J19" s="237" t="s">
        <v>117</v>
      </c>
      <c r="K19" s="252" t="s">
        <v>117</v>
      </c>
      <c r="L19" s="237" t="s">
        <v>117</v>
      </c>
      <c r="M19" s="252" t="s">
        <v>117</v>
      </c>
      <c r="N19" s="237" t="s">
        <v>117</v>
      </c>
      <c r="O19" s="252" t="s">
        <v>117</v>
      </c>
      <c r="P19" s="237" t="s">
        <v>117</v>
      </c>
      <c r="Q19" s="252" t="s">
        <v>117</v>
      </c>
      <c r="R19" s="283" t="s">
        <v>117</v>
      </c>
      <c r="S19" s="235"/>
      <c r="T19" s="284" t="s">
        <v>117</v>
      </c>
      <c r="U19" s="239"/>
      <c r="V19" s="214"/>
      <c r="W19" s="214"/>
      <c r="X19" s="280"/>
      <c r="Y19" s="256"/>
      <c r="Z19" s="217"/>
      <c r="AA19" s="232">
        <v>15</v>
      </c>
      <c r="AB19" s="241">
        <v>6</v>
      </c>
      <c r="AC19" s="242">
        <v>9</v>
      </c>
      <c r="AD19" s="274" t="s">
        <v>105</v>
      </c>
      <c r="AE19" s="275" t="s">
        <v>33</v>
      </c>
      <c r="AF19" s="275" t="s">
        <v>107</v>
      </c>
      <c r="AG19" s="276" t="s">
        <v>44</v>
      </c>
      <c r="AH19" s="245"/>
      <c r="AI19" s="246"/>
      <c r="AJ19" s="277">
        <v>45590</v>
      </c>
      <c r="AK19" s="226">
        <v>0.5625</v>
      </c>
      <c r="AL19" s="278">
        <v>17</v>
      </c>
      <c r="AM19" s="279" t="s">
        <v>20</v>
      </c>
      <c r="AN19" s="202"/>
    </row>
    <row r="20" spans="2:40" ht="13.5" customHeight="1" thickBot="1" x14ac:dyDescent="0.25">
      <c r="B20" s="285">
        <v>16</v>
      </c>
      <c r="C20" s="286" t="s">
        <v>116</v>
      </c>
      <c r="D20" s="287" t="s">
        <v>19</v>
      </c>
      <c r="E20" s="288" t="s">
        <v>117</v>
      </c>
      <c r="F20" s="289" t="s">
        <v>117</v>
      </c>
      <c r="G20" s="290" t="s">
        <v>117</v>
      </c>
      <c r="H20" s="289" t="s">
        <v>117</v>
      </c>
      <c r="I20" s="290" t="s">
        <v>117</v>
      </c>
      <c r="J20" s="289" t="s">
        <v>117</v>
      </c>
      <c r="K20" s="290" t="s">
        <v>117</v>
      </c>
      <c r="L20" s="289" t="s">
        <v>117</v>
      </c>
      <c r="M20" s="290" t="s">
        <v>117</v>
      </c>
      <c r="N20" s="289" t="s">
        <v>117</v>
      </c>
      <c r="O20" s="290" t="s">
        <v>117</v>
      </c>
      <c r="P20" s="289" t="s">
        <v>117</v>
      </c>
      <c r="Q20" s="290" t="s">
        <v>117</v>
      </c>
      <c r="R20" s="291" t="s">
        <v>117</v>
      </c>
      <c r="S20" s="290" t="s">
        <v>117</v>
      </c>
      <c r="T20" s="292"/>
      <c r="U20" s="293"/>
      <c r="V20" s="294"/>
      <c r="W20" s="294"/>
      <c r="X20" s="295"/>
      <c r="Y20" s="296"/>
      <c r="Z20" s="217"/>
      <c r="AA20" s="257">
        <v>16</v>
      </c>
      <c r="AB20" s="258">
        <v>7</v>
      </c>
      <c r="AC20" s="259">
        <v>8</v>
      </c>
      <c r="AD20" s="297" t="s">
        <v>106</v>
      </c>
      <c r="AE20" s="298" t="s">
        <v>31</v>
      </c>
      <c r="AF20" s="298" t="s">
        <v>258</v>
      </c>
      <c r="AG20" s="299" t="s">
        <v>20</v>
      </c>
      <c r="AH20" s="262"/>
      <c r="AI20" s="263"/>
      <c r="AJ20" s="264">
        <v>45590</v>
      </c>
      <c r="AK20" s="300">
        <v>0.5625</v>
      </c>
      <c r="AL20" s="301">
        <v>18</v>
      </c>
      <c r="AM20" s="267" t="s">
        <v>20</v>
      </c>
      <c r="AN20" s="202"/>
    </row>
    <row r="21" spans="2:40" ht="13.5" customHeight="1" thickTop="1" x14ac:dyDescent="0.2">
      <c r="B21" s="302"/>
      <c r="C21" s="303"/>
      <c r="D21" s="304"/>
      <c r="E21" s="303"/>
      <c r="F21" s="302"/>
      <c r="G21" s="302"/>
      <c r="H21" s="302"/>
      <c r="I21" s="302"/>
      <c r="J21" s="302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30"/>
      <c r="W21" s="230"/>
      <c r="X21" s="217"/>
      <c r="Y21" s="217"/>
      <c r="Z21" s="217"/>
      <c r="AA21" s="218">
        <v>17</v>
      </c>
      <c r="AB21" s="219">
        <v>1</v>
      </c>
      <c r="AC21" s="220">
        <v>14</v>
      </c>
      <c r="AD21" s="221" t="s">
        <v>99</v>
      </c>
      <c r="AE21" s="221" t="s">
        <v>28</v>
      </c>
      <c r="AF21" s="221" t="s">
        <v>115</v>
      </c>
      <c r="AG21" s="222" t="s">
        <v>104</v>
      </c>
      <c r="AH21" s="223"/>
      <c r="AI21" s="224"/>
      <c r="AJ21" s="225">
        <v>45590</v>
      </c>
      <c r="AK21" s="305">
        <v>0.66666666666666663</v>
      </c>
      <c r="AL21" s="227">
        <v>21</v>
      </c>
      <c r="AM21" s="228" t="s">
        <v>20</v>
      </c>
      <c r="AN21" s="202"/>
    </row>
    <row r="22" spans="2:40" ht="13.5" customHeight="1" x14ac:dyDescent="0.2">
      <c r="B22" s="302"/>
      <c r="E22" s="303"/>
      <c r="F22" s="302"/>
      <c r="G22" s="302"/>
      <c r="H22" s="302"/>
      <c r="I22" s="302"/>
      <c r="J22" s="302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32">
        <v>18</v>
      </c>
      <c r="AB22" s="241">
        <v>15</v>
      </c>
      <c r="AC22" s="242">
        <v>13</v>
      </c>
      <c r="AD22" s="243" t="s">
        <v>72</v>
      </c>
      <c r="AE22" s="243" t="s">
        <v>73</v>
      </c>
      <c r="AF22" s="243" t="s">
        <v>113</v>
      </c>
      <c r="AG22" s="244" t="s">
        <v>114</v>
      </c>
      <c r="AH22" s="245"/>
      <c r="AI22" s="246"/>
      <c r="AJ22" s="247">
        <v>45590</v>
      </c>
      <c r="AK22" s="226">
        <v>0.66666666666666663</v>
      </c>
      <c r="AL22" s="248">
        <v>22</v>
      </c>
      <c r="AM22" s="249" t="s">
        <v>20</v>
      </c>
      <c r="AN22" s="202"/>
    </row>
    <row r="23" spans="2:40" ht="13.5" customHeight="1" x14ac:dyDescent="0.2">
      <c r="B23" s="575" t="s">
        <v>74</v>
      </c>
      <c r="C23" s="576"/>
      <c r="D23" s="576"/>
      <c r="E23" s="576"/>
      <c r="F23" s="576"/>
      <c r="G23" s="576"/>
      <c r="H23" s="577"/>
      <c r="I23" s="306"/>
      <c r="J23" s="302"/>
      <c r="K23" s="217"/>
      <c r="L23" s="217"/>
      <c r="M23" s="217"/>
      <c r="N23" s="217"/>
      <c r="O23" s="217"/>
      <c r="P23" s="217"/>
      <c r="Q23" s="217"/>
      <c r="R23" s="217"/>
      <c r="S23" s="230"/>
      <c r="T23" s="217"/>
      <c r="U23" s="217"/>
      <c r="V23" s="217"/>
      <c r="W23" s="217"/>
      <c r="X23" s="217"/>
      <c r="Y23" s="217"/>
      <c r="Z23" s="217"/>
      <c r="AA23" s="232">
        <v>19</v>
      </c>
      <c r="AB23" s="241">
        <v>16</v>
      </c>
      <c r="AC23" s="242">
        <v>12</v>
      </c>
      <c r="AD23" s="243" t="s">
        <v>116</v>
      </c>
      <c r="AE23" s="243" t="s">
        <v>19</v>
      </c>
      <c r="AF23" s="243" t="s">
        <v>112</v>
      </c>
      <c r="AG23" s="244" t="s">
        <v>44</v>
      </c>
      <c r="AH23" s="245"/>
      <c r="AI23" s="246"/>
      <c r="AJ23" s="247">
        <v>45590</v>
      </c>
      <c r="AK23" s="226">
        <v>0.66666666666666663</v>
      </c>
      <c r="AL23" s="248">
        <v>23</v>
      </c>
      <c r="AM23" s="249" t="s">
        <v>20</v>
      </c>
      <c r="AN23" s="202"/>
    </row>
    <row r="24" spans="2:40" ht="13.5" customHeight="1" x14ac:dyDescent="0.2">
      <c r="B24" s="578" t="s">
        <v>96</v>
      </c>
      <c r="C24" s="579"/>
      <c r="D24" s="579"/>
      <c r="E24" s="579"/>
      <c r="F24" s="579"/>
      <c r="G24" s="579"/>
      <c r="H24" s="580"/>
      <c r="I24" s="307"/>
      <c r="J24" s="217"/>
      <c r="K24" s="217"/>
      <c r="L24" s="217"/>
      <c r="M24" s="217"/>
      <c r="N24" s="302"/>
      <c r="O24" s="302"/>
      <c r="P24" s="302"/>
      <c r="Q24" s="302"/>
      <c r="R24" s="302"/>
      <c r="S24" s="302"/>
      <c r="T24" s="230"/>
      <c r="U24" s="230"/>
      <c r="V24" s="217"/>
      <c r="W24" s="217"/>
      <c r="X24" s="217"/>
      <c r="Y24" s="217"/>
      <c r="Z24" s="217"/>
      <c r="AA24" s="232">
        <v>20</v>
      </c>
      <c r="AB24" s="241">
        <v>2</v>
      </c>
      <c r="AC24" s="242">
        <v>11</v>
      </c>
      <c r="AD24" s="243" t="s">
        <v>100</v>
      </c>
      <c r="AE24" s="243" t="s">
        <v>38</v>
      </c>
      <c r="AF24" s="243" t="s">
        <v>110</v>
      </c>
      <c r="AG24" s="244" t="s">
        <v>111</v>
      </c>
      <c r="AH24" s="245"/>
      <c r="AI24" s="246"/>
      <c r="AJ24" s="247">
        <v>45590</v>
      </c>
      <c r="AK24" s="226">
        <v>0.66666666666666663</v>
      </c>
      <c r="AL24" s="248">
        <v>24</v>
      </c>
      <c r="AM24" s="249" t="s">
        <v>20</v>
      </c>
      <c r="AN24" s="202"/>
    </row>
    <row r="25" spans="2:40" ht="13.5" customHeight="1" x14ac:dyDescent="0.2">
      <c r="B25" s="308" t="s">
        <v>10</v>
      </c>
      <c r="C25" s="309" t="s">
        <v>4</v>
      </c>
      <c r="D25" s="309" t="s">
        <v>5</v>
      </c>
      <c r="E25" s="308" t="s">
        <v>6</v>
      </c>
      <c r="F25" s="308" t="s">
        <v>7</v>
      </c>
      <c r="G25" s="308" t="s">
        <v>8</v>
      </c>
      <c r="H25" s="308" t="s">
        <v>9</v>
      </c>
      <c r="I25" s="310"/>
      <c r="J25" s="302"/>
      <c r="K25" s="561"/>
      <c r="L25" s="217"/>
      <c r="M25" s="217"/>
      <c r="N25" s="302"/>
      <c r="O25" s="217"/>
      <c r="P25" s="302"/>
      <c r="Q25" s="302"/>
      <c r="R25" s="302"/>
      <c r="S25" s="302"/>
      <c r="T25" s="217"/>
      <c r="U25" s="217"/>
      <c r="V25" s="217"/>
      <c r="W25" s="217"/>
      <c r="X25" s="217"/>
      <c r="Y25" s="217"/>
      <c r="Z25" s="217"/>
      <c r="AA25" s="232">
        <v>21</v>
      </c>
      <c r="AB25" s="241">
        <v>3</v>
      </c>
      <c r="AC25" s="242">
        <v>10</v>
      </c>
      <c r="AD25" s="243" t="s">
        <v>101</v>
      </c>
      <c r="AE25" s="243" t="s">
        <v>31</v>
      </c>
      <c r="AF25" s="243" t="s">
        <v>108</v>
      </c>
      <c r="AG25" s="244" t="s">
        <v>109</v>
      </c>
      <c r="AH25" s="245"/>
      <c r="AI25" s="246"/>
      <c r="AJ25" s="247">
        <v>45590</v>
      </c>
      <c r="AK25" s="226">
        <v>0.66666666666666663</v>
      </c>
      <c r="AL25" s="248">
        <v>17</v>
      </c>
      <c r="AM25" s="249" t="s">
        <v>20</v>
      </c>
      <c r="AN25" s="202"/>
    </row>
    <row r="26" spans="2:40" ht="13.5" customHeight="1" x14ac:dyDescent="0.2">
      <c r="B26" s="308"/>
      <c r="C26" s="311"/>
      <c r="D26" s="312"/>
      <c r="E26" s="313"/>
      <c r="F26" s="313"/>
      <c r="G26" s="313"/>
      <c r="H26" s="313"/>
      <c r="I26" s="230"/>
      <c r="J26" s="302"/>
      <c r="K26" s="561"/>
      <c r="L26" s="314"/>
      <c r="M26" s="315"/>
      <c r="N26" s="302"/>
      <c r="O26" s="302"/>
      <c r="P26" s="302"/>
      <c r="Q26" s="302"/>
      <c r="R26" s="302"/>
      <c r="S26" s="302"/>
      <c r="T26" s="217"/>
      <c r="U26" s="217"/>
      <c r="V26" s="217"/>
      <c r="W26" s="217"/>
      <c r="X26" s="217"/>
      <c r="Y26" s="217"/>
      <c r="Z26" s="217"/>
      <c r="AA26" s="232">
        <v>22</v>
      </c>
      <c r="AB26" s="241">
        <v>4</v>
      </c>
      <c r="AC26" s="242">
        <v>9</v>
      </c>
      <c r="AD26" s="243" t="s">
        <v>102</v>
      </c>
      <c r="AE26" s="243" t="s">
        <v>95</v>
      </c>
      <c r="AF26" s="243" t="s">
        <v>107</v>
      </c>
      <c r="AG26" s="244" t="s">
        <v>44</v>
      </c>
      <c r="AH26" s="245"/>
      <c r="AI26" s="246"/>
      <c r="AJ26" s="247">
        <v>45590</v>
      </c>
      <c r="AK26" s="226">
        <v>0.66666666666666663</v>
      </c>
      <c r="AL26" s="248">
        <v>18</v>
      </c>
      <c r="AM26" s="249" t="s">
        <v>20</v>
      </c>
      <c r="AN26" s="202"/>
    </row>
    <row r="27" spans="2:40" ht="13.5" customHeight="1" x14ac:dyDescent="0.2">
      <c r="B27" s="308"/>
      <c r="C27" s="311"/>
      <c r="D27" s="312"/>
      <c r="E27" s="313"/>
      <c r="F27" s="313"/>
      <c r="G27" s="313"/>
      <c r="H27" s="313"/>
      <c r="I27" s="230"/>
      <c r="J27" s="302"/>
      <c r="K27" s="561"/>
      <c r="L27" s="314"/>
      <c r="M27" s="316"/>
      <c r="N27" s="302"/>
      <c r="O27" s="302"/>
      <c r="P27" s="302"/>
      <c r="Q27" s="302"/>
      <c r="R27" s="302"/>
      <c r="S27" s="302"/>
      <c r="T27" s="217"/>
      <c r="U27" s="217"/>
      <c r="V27" s="217"/>
      <c r="W27" s="217"/>
      <c r="X27" s="217"/>
      <c r="Y27" s="217"/>
      <c r="Z27" s="217"/>
      <c r="AA27" s="232">
        <v>23</v>
      </c>
      <c r="AB27" s="241">
        <v>5</v>
      </c>
      <c r="AC27" s="242">
        <v>8</v>
      </c>
      <c r="AD27" s="243" t="s">
        <v>103</v>
      </c>
      <c r="AE27" s="243" t="s">
        <v>104</v>
      </c>
      <c r="AF27" s="243" t="s">
        <v>258</v>
      </c>
      <c r="AG27" s="244" t="s">
        <v>20</v>
      </c>
      <c r="AH27" s="245"/>
      <c r="AI27" s="246"/>
      <c r="AJ27" s="247">
        <v>45590</v>
      </c>
      <c r="AK27" s="226">
        <v>0.66666666666666663</v>
      </c>
      <c r="AL27" s="248">
        <v>19</v>
      </c>
      <c r="AM27" s="249" t="s">
        <v>20</v>
      </c>
      <c r="AN27" s="202"/>
    </row>
    <row r="28" spans="2:40" ht="13.5" customHeight="1" thickBot="1" x14ac:dyDescent="0.25">
      <c r="B28" s="308"/>
      <c r="C28" s="311"/>
      <c r="D28" s="312"/>
      <c r="E28" s="313"/>
      <c r="F28" s="313"/>
      <c r="G28" s="313"/>
      <c r="H28" s="313"/>
      <c r="I28" s="230"/>
      <c r="J28" s="302"/>
      <c r="K28" s="561"/>
      <c r="L28" s="317"/>
      <c r="M28" s="316"/>
      <c r="N28" s="302"/>
      <c r="O28" s="302"/>
      <c r="P28" s="302"/>
      <c r="Q28" s="302"/>
      <c r="R28" s="302"/>
      <c r="S28" s="302"/>
      <c r="T28" s="217"/>
      <c r="U28" s="217"/>
      <c r="V28" s="217"/>
      <c r="W28" s="217"/>
      <c r="X28" s="217"/>
      <c r="Y28" s="217"/>
      <c r="Z28" s="217"/>
      <c r="AA28" s="257">
        <v>24</v>
      </c>
      <c r="AB28" s="258">
        <v>6</v>
      </c>
      <c r="AC28" s="259">
        <v>7</v>
      </c>
      <c r="AD28" s="260" t="s">
        <v>105</v>
      </c>
      <c r="AE28" s="260" t="s">
        <v>33</v>
      </c>
      <c r="AF28" s="260" t="s">
        <v>106</v>
      </c>
      <c r="AG28" s="261" t="s">
        <v>31</v>
      </c>
      <c r="AH28" s="262"/>
      <c r="AI28" s="263"/>
      <c r="AJ28" s="264">
        <v>45590</v>
      </c>
      <c r="AK28" s="300">
        <v>0.66666666666666663</v>
      </c>
      <c r="AL28" s="266">
        <v>20</v>
      </c>
      <c r="AM28" s="267" t="s">
        <v>20</v>
      </c>
      <c r="AN28" s="202"/>
    </row>
    <row r="29" spans="2:40" ht="13.5" customHeight="1" x14ac:dyDescent="0.2">
      <c r="B29" s="308"/>
      <c r="C29" s="311"/>
      <c r="D29" s="312"/>
      <c r="E29" s="313"/>
      <c r="F29" s="313"/>
      <c r="G29" s="313"/>
      <c r="H29" s="313"/>
      <c r="I29" s="230"/>
      <c r="J29" s="302"/>
      <c r="K29" s="561"/>
      <c r="L29" s="317"/>
      <c r="M29" s="316"/>
      <c r="N29" s="302"/>
      <c r="O29" s="302"/>
      <c r="P29" s="302"/>
      <c r="Q29" s="302"/>
      <c r="R29" s="302"/>
      <c r="S29" s="302"/>
      <c r="T29" s="217"/>
      <c r="U29" s="217"/>
      <c r="V29" s="217"/>
      <c r="W29" s="217"/>
      <c r="X29" s="217"/>
      <c r="Y29" s="217"/>
      <c r="Z29" s="217"/>
      <c r="AA29" s="218">
        <v>25</v>
      </c>
      <c r="AB29" s="219">
        <v>13</v>
      </c>
      <c r="AC29" s="220">
        <v>1</v>
      </c>
      <c r="AD29" s="269" t="s">
        <v>113</v>
      </c>
      <c r="AE29" s="270" t="s">
        <v>114</v>
      </c>
      <c r="AF29" s="270" t="s">
        <v>99</v>
      </c>
      <c r="AG29" s="271" t="s">
        <v>28</v>
      </c>
      <c r="AH29" s="223"/>
      <c r="AI29" s="224"/>
      <c r="AJ29" s="225">
        <v>45591</v>
      </c>
      <c r="AK29" s="318">
        <v>0.39583333333333331</v>
      </c>
      <c r="AL29" s="272">
        <v>23</v>
      </c>
      <c r="AM29" s="228" t="s">
        <v>20</v>
      </c>
      <c r="AN29" s="202"/>
    </row>
    <row r="30" spans="2:40" ht="13.5" customHeight="1" x14ac:dyDescent="0.2">
      <c r="B30" s="308"/>
      <c r="C30" s="311"/>
      <c r="D30" s="312"/>
      <c r="E30" s="313"/>
      <c r="F30" s="313"/>
      <c r="G30" s="313"/>
      <c r="H30" s="313"/>
      <c r="I30" s="230"/>
      <c r="J30" s="302"/>
      <c r="K30" s="561"/>
      <c r="L30" s="314"/>
      <c r="M30" s="315"/>
      <c r="N30" s="302"/>
      <c r="O30" s="302"/>
      <c r="P30" s="302"/>
      <c r="Q30" s="302"/>
      <c r="R30" s="302"/>
      <c r="S30" s="302"/>
      <c r="T30" s="217"/>
      <c r="U30" s="217"/>
      <c r="V30" s="217"/>
      <c r="W30" s="217"/>
      <c r="X30" s="217"/>
      <c r="Y30" s="217"/>
      <c r="Z30" s="217"/>
      <c r="AA30" s="232">
        <v>26</v>
      </c>
      <c r="AB30" s="241">
        <v>14</v>
      </c>
      <c r="AC30" s="242">
        <v>12</v>
      </c>
      <c r="AD30" s="274" t="s">
        <v>115</v>
      </c>
      <c r="AE30" s="275" t="s">
        <v>104</v>
      </c>
      <c r="AF30" s="275" t="s">
        <v>112</v>
      </c>
      <c r="AG30" s="276" t="s">
        <v>44</v>
      </c>
      <c r="AH30" s="245"/>
      <c r="AI30" s="246"/>
      <c r="AJ30" s="277">
        <v>45591</v>
      </c>
      <c r="AK30" s="318">
        <v>0.39583333333333331</v>
      </c>
      <c r="AL30" s="278">
        <v>24</v>
      </c>
      <c r="AM30" s="279" t="s">
        <v>20</v>
      </c>
      <c r="AN30" s="202"/>
    </row>
    <row r="31" spans="2:40" ht="13.5" customHeight="1" x14ac:dyDescent="0.2">
      <c r="B31" s="308"/>
      <c r="C31" s="311"/>
      <c r="D31" s="312"/>
      <c r="E31" s="313"/>
      <c r="F31" s="313"/>
      <c r="G31" s="313"/>
      <c r="H31" s="313"/>
      <c r="I31" s="230"/>
      <c r="J31" s="302"/>
      <c r="K31" s="561"/>
      <c r="L31" s="317"/>
      <c r="M31" s="315"/>
      <c r="N31" s="302"/>
      <c r="O31" s="302"/>
      <c r="P31" s="302"/>
      <c r="Q31" s="302"/>
      <c r="R31" s="302"/>
      <c r="S31" s="302"/>
      <c r="T31" s="217"/>
      <c r="U31" s="217"/>
      <c r="V31" s="217"/>
      <c r="W31" s="217"/>
      <c r="X31" s="217"/>
      <c r="Y31" s="217"/>
      <c r="Z31" s="217"/>
      <c r="AA31" s="232">
        <v>27</v>
      </c>
      <c r="AB31" s="241">
        <v>15</v>
      </c>
      <c r="AC31" s="242">
        <v>11</v>
      </c>
      <c r="AD31" s="274" t="s">
        <v>72</v>
      </c>
      <c r="AE31" s="275" t="s">
        <v>73</v>
      </c>
      <c r="AF31" s="275" t="s">
        <v>110</v>
      </c>
      <c r="AG31" s="276" t="s">
        <v>111</v>
      </c>
      <c r="AH31" s="245"/>
      <c r="AI31" s="246"/>
      <c r="AJ31" s="277">
        <v>45591</v>
      </c>
      <c r="AK31" s="318">
        <v>0.39583333333333331</v>
      </c>
      <c r="AL31" s="278">
        <v>17</v>
      </c>
      <c r="AM31" s="279" t="s">
        <v>20</v>
      </c>
      <c r="AN31" s="202"/>
    </row>
    <row r="32" spans="2:40" ht="13.5" customHeight="1" x14ac:dyDescent="0.2">
      <c r="B32" s="308"/>
      <c r="C32" s="311"/>
      <c r="D32" s="312"/>
      <c r="E32" s="313"/>
      <c r="F32" s="313"/>
      <c r="G32" s="313"/>
      <c r="H32" s="313"/>
      <c r="I32" s="230"/>
      <c r="J32" s="302"/>
      <c r="K32" s="561"/>
      <c r="L32" s="317"/>
      <c r="M32" s="315"/>
      <c r="N32" s="302"/>
      <c r="O32" s="302"/>
      <c r="P32" s="302"/>
      <c r="Q32" s="302"/>
      <c r="R32" s="302"/>
      <c r="S32" s="302"/>
      <c r="T32" s="217"/>
      <c r="U32" s="217"/>
      <c r="V32" s="217"/>
      <c r="W32" s="217"/>
      <c r="X32" s="217"/>
      <c r="Y32" s="217"/>
      <c r="Z32" s="217"/>
      <c r="AA32" s="232">
        <v>28</v>
      </c>
      <c r="AB32" s="241">
        <v>16</v>
      </c>
      <c r="AC32" s="242">
        <v>10</v>
      </c>
      <c r="AD32" s="274" t="s">
        <v>116</v>
      </c>
      <c r="AE32" s="275" t="s">
        <v>19</v>
      </c>
      <c r="AF32" s="275" t="s">
        <v>108</v>
      </c>
      <c r="AG32" s="276" t="s">
        <v>109</v>
      </c>
      <c r="AH32" s="245"/>
      <c r="AI32" s="246"/>
      <c r="AJ32" s="277">
        <v>45591</v>
      </c>
      <c r="AK32" s="318">
        <v>0.39583333333333331</v>
      </c>
      <c r="AL32" s="278">
        <v>18</v>
      </c>
      <c r="AM32" s="279" t="s">
        <v>20</v>
      </c>
      <c r="AN32" s="202"/>
    </row>
    <row r="33" spans="2:40" ht="13.5" customHeight="1" x14ac:dyDescent="0.2">
      <c r="B33" s="319"/>
      <c r="C33" s="311"/>
      <c r="D33" s="320"/>
      <c r="E33" s="313"/>
      <c r="F33" s="313"/>
      <c r="G33" s="313"/>
      <c r="H33" s="313"/>
      <c r="I33" s="230"/>
      <c r="J33" s="302"/>
      <c r="K33" s="561"/>
      <c r="L33" s="317"/>
      <c r="M33" s="316"/>
      <c r="N33" s="302"/>
      <c r="O33" s="302"/>
      <c r="P33" s="302"/>
      <c r="Q33" s="302"/>
      <c r="R33" s="302"/>
      <c r="S33" s="302"/>
      <c r="T33" s="217"/>
      <c r="U33" s="217"/>
      <c r="V33" s="217"/>
      <c r="W33" s="217"/>
      <c r="X33" s="217"/>
      <c r="Y33" s="217"/>
      <c r="Z33" s="217"/>
      <c r="AA33" s="232">
        <v>29</v>
      </c>
      <c r="AB33" s="241">
        <v>2</v>
      </c>
      <c r="AC33" s="242">
        <v>9</v>
      </c>
      <c r="AD33" s="274" t="s">
        <v>100</v>
      </c>
      <c r="AE33" s="275" t="s">
        <v>38</v>
      </c>
      <c r="AF33" s="275" t="s">
        <v>107</v>
      </c>
      <c r="AG33" s="276" t="s">
        <v>44</v>
      </c>
      <c r="AH33" s="245"/>
      <c r="AI33" s="246"/>
      <c r="AJ33" s="277">
        <v>45591</v>
      </c>
      <c r="AK33" s="318">
        <v>0.39583333333333331</v>
      </c>
      <c r="AL33" s="278">
        <v>19</v>
      </c>
      <c r="AM33" s="279" t="s">
        <v>20</v>
      </c>
      <c r="AN33" s="202"/>
    </row>
    <row r="34" spans="2:40" ht="13.5" customHeight="1" x14ac:dyDescent="0.2">
      <c r="B34" s="308"/>
      <c r="C34" s="321"/>
      <c r="D34" s="322"/>
      <c r="E34" s="323"/>
      <c r="F34" s="323"/>
      <c r="G34" s="323"/>
      <c r="H34" s="323"/>
      <c r="I34" s="230"/>
      <c r="J34" s="302"/>
      <c r="K34" s="561"/>
      <c r="L34" s="317"/>
      <c r="M34" s="316"/>
      <c r="N34" s="302"/>
      <c r="O34" s="302"/>
      <c r="P34" s="302"/>
      <c r="Q34" s="302"/>
      <c r="R34" s="302"/>
      <c r="S34" s="302"/>
      <c r="T34" s="217"/>
      <c r="U34" s="217"/>
      <c r="V34" s="217"/>
      <c r="W34" s="217"/>
      <c r="X34" s="217"/>
      <c r="Y34" s="217"/>
      <c r="Z34" s="217"/>
      <c r="AA34" s="232">
        <v>30</v>
      </c>
      <c r="AB34" s="241">
        <v>3</v>
      </c>
      <c r="AC34" s="242">
        <v>8</v>
      </c>
      <c r="AD34" s="274" t="s">
        <v>101</v>
      </c>
      <c r="AE34" s="275" t="s">
        <v>31</v>
      </c>
      <c r="AF34" s="275" t="s">
        <v>258</v>
      </c>
      <c r="AG34" s="276" t="s">
        <v>20</v>
      </c>
      <c r="AH34" s="245"/>
      <c r="AI34" s="246"/>
      <c r="AJ34" s="277">
        <v>45591</v>
      </c>
      <c r="AK34" s="318">
        <v>0.39583333333333331</v>
      </c>
      <c r="AL34" s="278">
        <v>20</v>
      </c>
      <c r="AM34" s="279" t="s">
        <v>20</v>
      </c>
      <c r="AN34" s="202"/>
    </row>
    <row r="35" spans="2:40" ht="13.5" customHeight="1" x14ac:dyDescent="0.2">
      <c r="B35" s="308"/>
      <c r="C35" s="321"/>
      <c r="D35" s="322"/>
      <c r="E35" s="323"/>
      <c r="F35" s="323"/>
      <c r="G35" s="323"/>
      <c r="H35" s="323"/>
      <c r="I35" s="230"/>
      <c r="J35" s="302"/>
      <c r="K35" s="217"/>
      <c r="L35" s="317"/>
      <c r="M35" s="316"/>
      <c r="N35" s="302"/>
      <c r="O35" s="302"/>
      <c r="P35" s="302"/>
      <c r="Q35" s="302"/>
      <c r="R35" s="302"/>
      <c r="S35" s="302"/>
      <c r="T35" s="217"/>
      <c r="U35" s="217"/>
      <c r="V35" s="217"/>
      <c r="W35" s="217"/>
      <c r="X35" s="217"/>
      <c r="Y35" s="217"/>
      <c r="Z35" s="217"/>
      <c r="AA35" s="232">
        <v>31</v>
      </c>
      <c r="AB35" s="241">
        <v>4</v>
      </c>
      <c r="AC35" s="242">
        <v>7</v>
      </c>
      <c r="AD35" s="274" t="s">
        <v>102</v>
      </c>
      <c r="AE35" s="275" t="s">
        <v>95</v>
      </c>
      <c r="AF35" s="275" t="s">
        <v>106</v>
      </c>
      <c r="AG35" s="276" t="s">
        <v>31</v>
      </c>
      <c r="AH35" s="245"/>
      <c r="AI35" s="246"/>
      <c r="AJ35" s="277">
        <v>45591</v>
      </c>
      <c r="AK35" s="318">
        <v>0.39583333333333331</v>
      </c>
      <c r="AL35" s="278">
        <v>21</v>
      </c>
      <c r="AM35" s="279" t="s">
        <v>20</v>
      </c>
      <c r="AN35" s="202"/>
    </row>
    <row r="36" spans="2:40" ht="13.5" customHeight="1" thickBot="1" x14ac:dyDescent="0.25">
      <c r="B36" s="308"/>
      <c r="C36" s="321"/>
      <c r="D36" s="322"/>
      <c r="E36" s="323"/>
      <c r="F36" s="323"/>
      <c r="G36" s="323"/>
      <c r="H36" s="323"/>
      <c r="I36" s="230"/>
      <c r="J36" s="217"/>
      <c r="K36" s="217"/>
      <c r="L36" s="317"/>
      <c r="M36" s="316"/>
      <c r="N36" s="562"/>
      <c r="O36" s="563"/>
      <c r="P36" s="324"/>
      <c r="Q36" s="324"/>
      <c r="R36" s="324"/>
      <c r="S36" s="324"/>
      <c r="T36" s="217"/>
      <c r="U36" s="217"/>
      <c r="V36" s="217"/>
      <c r="W36" s="217"/>
      <c r="X36" s="217"/>
      <c r="Y36" s="217"/>
      <c r="Z36" s="217"/>
      <c r="AA36" s="257">
        <v>32</v>
      </c>
      <c r="AB36" s="258">
        <v>5</v>
      </c>
      <c r="AC36" s="259">
        <v>6</v>
      </c>
      <c r="AD36" s="297" t="s">
        <v>103</v>
      </c>
      <c r="AE36" s="298" t="s">
        <v>104</v>
      </c>
      <c r="AF36" s="298" t="s">
        <v>105</v>
      </c>
      <c r="AG36" s="299" t="s">
        <v>33</v>
      </c>
      <c r="AH36" s="262"/>
      <c r="AI36" s="263"/>
      <c r="AJ36" s="264">
        <v>45591</v>
      </c>
      <c r="AK36" s="325">
        <v>0.39583333333333331</v>
      </c>
      <c r="AL36" s="301">
        <v>22</v>
      </c>
      <c r="AM36" s="267" t="s">
        <v>20</v>
      </c>
      <c r="AN36" s="202"/>
    </row>
    <row r="37" spans="2:40" ht="13.5" customHeight="1" x14ac:dyDescent="0.2">
      <c r="B37" s="308"/>
      <c r="C37" s="321"/>
      <c r="D37" s="322"/>
      <c r="E37" s="323"/>
      <c r="F37" s="323"/>
      <c r="G37" s="323"/>
      <c r="H37" s="323"/>
      <c r="I37" s="230"/>
      <c r="J37" s="302"/>
      <c r="K37" s="561"/>
      <c r="L37" s="317"/>
      <c r="M37" s="316"/>
      <c r="N37" s="562"/>
      <c r="O37" s="563"/>
      <c r="P37" s="324"/>
      <c r="Q37" s="324"/>
      <c r="R37" s="324"/>
      <c r="S37" s="324"/>
      <c r="T37" s="217"/>
      <c r="U37" s="217"/>
      <c r="V37" s="217"/>
      <c r="W37" s="217"/>
      <c r="X37" s="217"/>
      <c r="Y37" s="217"/>
      <c r="Z37" s="217"/>
      <c r="AA37" s="204">
        <v>33</v>
      </c>
      <c r="AB37" s="326">
        <v>1</v>
      </c>
      <c r="AC37" s="327">
        <v>12</v>
      </c>
      <c r="AD37" s="328" t="s">
        <v>99</v>
      </c>
      <c r="AE37" s="328" t="s">
        <v>28</v>
      </c>
      <c r="AF37" s="328" t="s">
        <v>112</v>
      </c>
      <c r="AG37" s="329" t="s">
        <v>44</v>
      </c>
      <c r="AH37" s="330"/>
      <c r="AI37" s="331"/>
      <c r="AJ37" s="247">
        <v>45591</v>
      </c>
      <c r="AK37" s="318">
        <v>0.5625</v>
      </c>
      <c r="AL37" s="248">
        <v>18</v>
      </c>
      <c r="AM37" s="249" t="s">
        <v>20</v>
      </c>
      <c r="AN37" s="202"/>
    </row>
    <row r="38" spans="2:40" ht="13.5" customHeight="1" x14ac:dyDescent="0.2">
      <c r="B38" s="308"/>
      <c r="C38" s="321"/>
      <c r="D38" s="322"/>
      <c r="E38" s="323"/>
      <c r="F38" s="323"/>
      <c r="G38" s="323"/>
      <c r="H38" s="323"/>
      <c r="I38" s="230"/>
      <c r="J38" s="302"/>
      <c r="K38" s="561"/>
      <c r="L38" s="317"/>
      <c r="M38" s="316"/>
      <c r="N38" s="562"/>
      <c r="O38" s="563"/>
      <c r="P38" s="324"/>
      <c r="Q38" s="324"/>
      <c r="R38" s="324"/>
      <c r="S38" s="324"/>
      <c r="T38" s="217"/>
      <c r="U38" s="217"/>
      <c r="V38" s="217"/>
      <c r="W38" s="217"/>
      <c r="X38" s="217"/>
      <c r="Y38" s="217"/>
      <c r="Z38" s="217"/>
      <c r="AA38" s="232">
        <v>34</v>
      </c>
      <c r="AB38" s="241">
        <v>13</v>
      </c>
      <c r="AC38" s="242">
        <v>11</v>
      </c>
      <c r="AD38" s="243" t="s">
        <v>113</v>
      </c>
      <c r="AE38" s="243" t="s">
        <v>114</v>
      </c>
      <c r="AF38" s="243" t="s">
        <v>110</v>
      </c>
      <c r="AG38" s="244" t="s">
        <v>111</v>
      </c>
      <c r="AH38" s="245"/>
      <c r="AI38" s="246"/>
      <c r="AJ38" s="247">
        <v>45591</v>
      </c>
      <c r="AK38" s="318">
        <v>0.5625</v>
      </c>
      <c r="AL38" s="248">
        <v>19</v>
      </c>
      <c r="AM38" s="249" t="s">
        <v>20</v>
      </c>
      <c r="AN38" s="202"/>
    </row>
    <row r="39" spans="2:40" ht="13.5" customHeight="1" x14ac:dyDescent="0.2">
      <c r="B39" s="308"/>
      <c r="C39" s="321"/>
      <c r="D39" s="322"/>
      <c r="E39" s="323"/>
      <c r="F39" s="323"/>
      <c r="G39" s="323"/>
      <c r="H39" s="323"/>
      <c r="I39" s="230"/>
      <c r="J39" s="302"/>
      <c r="K39" s="561"/>
      <c r="L39" s="317"/>
      <c r="M39" s="316"/>
      <c r="N39" s="562"/>
      <c r="O39" s="563"/>
      <c r="P39" s="324"/>
      <c r="Q39" s="324"/>
      <c r="R39" s="324"/>
      <c r="S39" s="324"/>
      <c r="T39" s="217"/>
      <c r="U39" s="217"/>
      <c r="V39" s="217"/>
      <c r="W39" s="217"/>
      <c r="X39" s="217"/>
      <c r="Y39" s="217"/>
      <c r="Z39" s="217"/>
      <c r="AA39" s="232">
        <v>35</v>
      </c>
      <c r="AB39" s="241">
        <v>14</v>
      </c>
      <c r="AC39" s="242">
        <v>10</v>
      </c>
      <c r="AD39" s="243" t="s">
        <v>115</v>
      </c>
      <c r="AE39" s="243" t="s">
        <v>104</v>
      </c>
      <c r="AF39" s="243" t="s">
        <v>108</v>
      </c>
      <c r="AG39" s="244" t="s">
        <v>109</v>
      </c>
      <c r="AH39" s="245"/>
      <c r="AI39" s="246"/>
      <c r="AJ39" s="247">
        <v>45591</v>
      </c>
      <c r="AK39" s="318">
        <v>0.5625</v>
      </c>
      <c r="AL39" s="248">
        <v>20</v>
      </c>
      <c r="AM39" s="249" t="s">
        <v>20</v>
      </c>
      <c r="AN39" s="202"/>
    </row>
    <row r="40" spans="2:40" ht="13.5" customHeight="1" x14ac:dyDescent="0.2">
      <c r="B40" s="308"/>
      <c r="C40" s="321"/>
      <c r="D40" s="322"/>
      <c r="E40" s="323"/>
      <c r="F40" s="323"/>
      <c r="G40" s="323"/>
      <c r="H40" s="323"/>
      <c r="I40" s="230"/>
      <c r="J40" s="302"/>
      <c r="K40" s="561"/>
      <c r="L40" s="317"/>
      <c r="M40" s="316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32">
        <v>36</v>
      </c>
      <c r="AB40" s="241">
        <v>15</v>
      </c>
      <c r="AC40" s="242">
        <v>9</v>
      </c>
      <c r="AD40" s="243" t="s">
        <v>72</v>
      </c>
      <c r="AE40" s="243" t="s">
        <v>73</v>
      </c>
      <c r="AF40" s="243" t="s">
        <v>107</v>
      </c>
      <c r="AG40" s="244" t="s">
        <v>44</v>
      </c>
      <c r="AH40" s="245"/>
      <c r="AI40" s="246"/>
      <c r="AJ40" s="247">
        <v>45591</v>
      </c>
      <c r="AK40" s="318">
        <v>0.5625</v>
      </c>
      <c r="AL40" s="248">
        <v>21</v>
      </c>
      <c r="AM40" s="249" t="s">
        <v>20</v>
      </c>
      <c r="AN40" s="202"/>
    </row>
    <row r="41" spans="2:40" ht="13.5" customHeight="1" x14ac:dyDescent="0.2">
      <c r="B41" s="308"/>
      <c r="C41" s="321"/>
      <c r="D41" s="322"/>
      <c r="E41" s="323"/>
      <c r="F41" s="323"/>
      <c r="G41" s="323"/>
      <c r="H41" s="323"/>
      <c r="I41" s="230"/>
      <c r="J41" s="302"/>
      <c r="K41" s="561"/>
      <c r="L41" s="317"/>
      <c r="M41" s="316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32">
        <v>37</v>
      </c>
      <c r="AB41" s="241">
        <v>16</v>
      </c>
      <c r="AC41" s="242">
        <v>8</v>
      </c>
      <c r="AD41" s="243" t="s">
        <v>116</v>
      </c>
      <c r="AE41" s="243" t="s">
        <v>19</v>
      </c>
      <c r="AF41" s="243" t="s">
        <v>258</v>
      </c>
      <c r="AG41" s="244" t="s">
        <v>20</v>
      </c>
      <c r="AH41" s="245"/>
      <c r="AI41" s="246"/>
      <c r="AJ41" s="247">
        <v>45591</v>
      </c>
      <c r="AK41" s="318">
        <v>0.5625</v>
      </c>
      <c r="AL41" s="248">
        <v>22</v>
      </c>
      <c r="AM41" s="249" t="s">
        <v>20</v>
      </c>
      <c r="AN41" s="202"/>
    </row>
    <row r="42" spans="2:40" ht="13.5" customHeight="1" x14ac:dyDescent="0.2">
      <c r="B42" s="302"/>
      <c r="C42" s="302"/>
      <c r="D42" s="217"/>
      <c r="E42" s="302"/>
      <c r="F42" s="302"/>
      <c r="G42" s="302"/>
      <c r="H42" s="302"/>
      <c r="I42" s="302"/>
      <c r="J42" s="302"/>
      <c r="K42" s="561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32">
        <v>38</v>
      </c>
      <c r="AB42" s="241">
        <v>2</v>
      </c>
      <c r="AC42" s="242">
        <v>7</v>
      </c>
      <c r="AD42" s="243" t="s">
        <v>100</v>
      </c>
      <c r="AE42" s="243" t="s">
        <v>38</v>
      </c>
      <c r="AF42" s="243" t="s">
        <v>106</v>
      </c>
      <c r="AG42" s="244" t="s">
        <v>31</v>
      </c>
      <c r="AH42" s="245"/>
      <c r="AI42" s="246"/>
      <c r="AJ42" s="247">
        <v>45591</v>
      </c>
      <c r="AK42" s="318">
        <v>0.5625</v>
      </c>
      <c r="AL42" s="248">
        <v>23</v>
      </c>
      <c r="AM42" s="249" t="s">
        <v>20</v>
      </c>
      <c r="AN42" s="202"/>
    </row>
    <row r="43" spans="2:40" ht="13.5" customHeight="1" x14ac:dyDescent="0.2">
      <c r="B43" s="310"/>
      <c r="C43" s="307"/>
      <c r="D43" s="368"/>
      <c r="E43" s="281"/>
      <c r="F43" s="281"/>
      <c r="G43" s="281"/>
      <c r="H43" s="281"/>
      <c r="I43" s="281"/>
      <c r="J43" s="302"/>
      <c r="K43" s="561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32">
        <v>39</v>
      </c>
      <c r="AB43" s="241">
        <v>3</v>
      </c>
      <c r="AC43" s="242">
        <v>6</v>
      </c>
      <c r="AD43" s="243" t="s">
        <v>101</v>
      </c>
      <c r="AE43" s="243" t="s">
        <v>31</v>
      </c>
      <c r="AF43" s="243" t="s">
        <v>105</v>
      </c>
      <c r="AG43" s="244" t="s">
        <v>33</v>
      </c>
      <c r="AH43" s="245"/>
      <c r="AI43" s="246"/>
      <c r="AJ43" s="247">
        <v>45591</v>
      </c>
      <c r="AK43" s="318">
        <v>0.5625</v>
      </c>
      <c r="AL43" s="248">
        <v>24</v>
      </c>
      <c r="AM43" s="249" t="s">
        <v>20</v>
      </c>
      <c r="AN43" s="202"/>
    </row>
    <row r="44" spans="2:40" ht="13.5" customHeight="1" thickBot="1" x14ac:dyDescent="0.25">
      <c r="B44" s="281"/>
      <c r="C44" s="281"/>
      <c r="D44" s="230"/>
      <c r="E44" s="281"/>
      <c r="F44" s="281"/>
      <c r="G44" s="281"/>
      <c r="H44" s="281"/>
      <c r="I44" s="281"/>
      <c r="J44" s="302"/>
      <c r="K44" s="561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57">
        <v>40</v>
      </c>
      <c r="AB44" s="258">
        <v>4</v>
      </c>
      <c r="AC44" s="259">
        <v>5</v>
      </c>
      <c r="AD44" s="260" t="s">
        <v>102</v>
      </c>
      <c r="AE44" s="260" t="s">
        <v>95</v>
      </c>
      <c r="AF44" s="260" t="s">
        <v>103</v>
      </c>
      <c r="AG44" s="261" t="s">
        <v>104</v>
      </c>
      <c r="AH44" s="262"/>
      <c r="AI44" s="263"/>
      <c r="AJ44" s="264">
        <v>45591</v>
      </c>
      <c r="AK44" s="332">
        <v>0.5625</v>
      </c>
      <c r="AL44" s="333">
        <v>17</v>
      </c>
      <c r="AM44" s="267" t="s">
        <v>20</v>
      </c>
      <c r="AN44" s="202"/>
    </row>
    <row r="45" spans="2:40" x14ac:dyDescent="0.2">
      <c r="B45" s="281"/>
      <c r="C45" s="306"/>
      <c r="D45" s="310"/>
      <c r="E45" s="281"/>
      <c r="F45" s="281"/>
      <c r="G45" s="281"/>
      <c r="H45" s="281"/>
      <c r="I45" s="281"/>
      <c r="J45" s="302"/>
      <c r="K45" s="561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04">
        <v>41</v>
      </c>
      <c r="AB45" s="326">
        <v>11</v>
      </c>
      <c r="AC45" s="327">
        <v>1</v>
      </c>
      <c r="AD45" s="334" t="s">
        <v>110</v>
      </c>
      <c r="AE45" s="335" t="s">
        <v>111</v>
      </c>
      <c r="AF45" s="335" t="s">
        <v>99</v>
      </c>
      <c r="AG45" s="336" t="s">
        <v>28</v>
      </c>
      <c r="AH45" s="330"/>
      <c r="AI45" s="331"/>
      <c r="AJ45" s="247">
        <v>45591</v>
      </c>
      <c r="AK45" s="337">
        <v>0.66666666666666663</v>
      </c>
      <c r="AL45" s="338">
        <v>20</v>
      </c>
      <c r="AM45" s="249" t="s">
        <v>20</v>
      </c>
      <c r="AN45" s="202"/>
    </row>
    <row r="46" spans="2:40" x14ac:dyDescent="0.2">
      <c r="B46" s="281"/>
      <c r="C46" s="306"/>
      <c r="D46" s="310"/>
      <c r="E46" s="281"/>
      <c r="F46" s="281"/>
      <c r="G46" s="281"/>
      <c r="H46" s="281"/>
      <c r="I46" s="306"/>
      <c r="J46" s="302"/>
      <c r="K46" s="561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32">
        <v>42</v>
      </c>
      <c r="AB46" s="241">
        <v>12</v>
      </c>
      <c r="AC46" s="242">
        <v>10</v>
      </c>
      <c r="AD46" s="274" t="s">
        <v>112</v>
      </c>
      <c r="AE46" s="275" t="s">
        <v>44</v>
      </c>
      <c r="AF46" s="275" t="s">
        <v>108</v>
      </c>
      <c r="AG46" s="276" t="s">
        <v>109</v>
      </c>
      <c r="AH46" s="245"/>
      <c r="AI46" s="246"/>
      <c r="AJ46" s="277">
        <v>45591</v>
      </c>
      <c r="AK46" s="318">
        <v>0.66666666666666663</v>
      </c>
      <c r="AL46" s="278">
        <v>21</v>
      </c>
      <c r="AM46" s="279" t="s">
        <v>20</v>
      </c>
      <c r="AN46" s="202"/>
    </row>
    <row r="47" spans="2:40" x14ac:dyDescent="0.2">
      <c r="B47" s="306"/>
      <c r="C47" s="306"/>
      <c r="D47" s="306"/>
      <c r="E47" s="306"/>
      <c r="F47" s="306"/>
      <c r="G47" s="306"/>
      <c r="H47" s="306"/>
      <c r="I47" s="306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32">
        <v>43</v>
      </c>
      <c r="AB47" s="241">
        <v>13</v>
      </c>
      <c r="AC47" s="242">
        <v>9</v>
      </c>
      <c r="AD47" s="274" t="s">
        <v>113</v>
      </c>
      <c r="AE47" s="275" t="s">
        <v>114</v>
      </c>
      <c r="AF47" s="275" t="s">
        <v>107</v>
      </c>
      <c r="AG47" s="276" t="s">
        <v>44</v>
      </c>
      <c r="AH47" s="245"/>
      <c r="AI47" s="246"/>
      <c r="AJ47" s="277">
        <v>45591</v>
      </c>
      <c r="AK47" s="318">
        <v>0.66666666666666663</v>
      </c>
      <c r="AL47" s="278">
        <v>22</v>
      </c>
      <c r="AM47" s="279" t="s">
        <v>20</v>
      </c>
      <c r="AN47" s="202"/>
    </row>
    <row r="48" spans="2:40" x14ac:dyDescent="0.2">
      <c r="B48" s="307"/>
      <c r="C48" s="307"/>
      <c r="D48" s="307"/>
      <c r="E48" s="307"/>
      <c r="F48" s="307"/>
      <c r="G48" s="307"/>
      <c r="H48" s="307"/>
      <c r="I48" s="307"/>
      <c r="J48" s="230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32">
        <v>44</v>
      </c>
      <c r="AB48" s="241">
        <v>14</v>
      </c>
      <c r="AC48" s="242">
        <v>8</v>
      </c>
      <c r="AD48" s="274" t="s">
        <v>115</v>
      </c>
      <c r="AE48" s="275" t="s">
        <v>104</v>
      </c>
      <c r="AF48" s="275" t="s">
        <v>258</v>
      </c>
      <c r="AG48" s="276" t="s">
        <v>20</v>
      </c>
      <c r="AH48" s="245"/>
      <c r="AI48" s="246"/>
      <c r="AJ48" s="277">
        <v>45591</v>
      </c>
      <c r="AK48" s="318">
        <v>0.66666666666666663</v>
      </c>
      <c r="AL48" s="278">
        <v>23</v>
      </c>
      <c r="AM48" s="279" t="s">
        <v>20</v>
      </c>
      <c r="AN48" s="202"/>
    </row>
    <row r="49" spans="2:40" x14ac:dyDescent="0.2">
      <c r="B49" s="370"/>
      <c r="C49" s="310"/>
      <c r="D49" s="310"/>
      <c r="E49" s="310"/>
      <c r="F49" s="310"/>
      <c r="G49" s="310"/>
      <c r="H49" s="310"/>
      <c r="I49" s="230"/>
      <c r="J49" s="281"/>
      <c r="K49" s="561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32">
        <v>45</v>
      </c>
      <c r="AB49" s="241">
        <v>15</v>
      </c>
      <c r="AC49" s="242">
        <v>7</v>
      </c>
      <c r="AD49" s="274" t="s">
        <v>72</v>
      </c>
      <c r="AE49" s="275" t="s">
        <v>73</v>
      </c>
      <c r="AF49" s="275" t="s">
        <v>106</v>
      </c>
      <c r="AG49" s="276" t="s">
        <v>31</v>
      </c>
      <c r="AH49" s="245"/>
      <c r="AI49" s="246"/>
      <c r="AJ49" s="277">
        <v>45591</v>
      </c>
      <c r="AK49" s="318">
        <v>0.66666666666666663</v>
      </c>
      <c r="AL49" s="278">
        <v>24</v>
      </c>
      <c r="AM49" s="279" t="s">
        <v>20</v>
      </c>
      <c r="AN49" s="202"/>
    </row>
    <row r="50" spans="2:40" x14ac:dyDescent="0.2">
      <c r="B50" s="230"/>
      <c r="C50" s="316"/>
      <c r="D50" s="281"/>
      <c r="E50" s="230"/>
      <c r="F50" s="230"/>
      <c r="G50" s="230"/>
      <c r="H50" s="230"/>
      <c r="I50" s="230"/>
      <c r="J50" s="281"/>
      <c r="K50" s="561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32">
        <v>46</v>
      </c>
      <c r="AB50" s="241">
        <v>16</v>
      </c>
      <c r="AC50" s="242">
        <v>6</v>
      </c>
      <c r="AD50" s="274" t="s">
        <v>116</v>
      </c>
      <c r="AE50" s="275" t="s">
        <v>19</v>
      </c>
      <c r="AF50" s="275" t="s">
        <v>105</v>
      </c>
      <c r="AG50" s="276" t="s">
        <v>33</v>
      </c>
      <c r="AH50" s="245"/>
      <c r="AI50" s="246"/>
      <c r="AJ50" s="277">
        <v>45591</v>
      </c>
      <c r="AK50" s="318">
        <v>0.66666666666666663</v>
      </c>
      <c r="AL50" s="278">
        <v>17</v>
      </c>
      <c r="AM50" s="279" t="s">
        <v>20</v>
      </c>
      <c r="AN50" s="202"/>
    </row>
    <row r="51" spans="2:40" x14ac:dyDescent="0.2">
      <c r="B51" s="230"/>
      <c r="C51" s="316"/>
      <c r="D51" s="281"/>
      <c r="E51" s="230"/>
      <c r="F51" s="230"/>
      <c r="G51" s="230"/>
      <c r="H51" s="230"/>
      <c r="I51" s="230"/>
      <c r="J51" s="281"/>
      <c r="K51" s="561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32">
        <v>47</v>
      </c>
      <c r="AB51" s="241">
        <v>2</v>
      </c>
      <c r="AC51" s="242">
        <v>5</v>
      </c>
      <c r="AD51" s="274" t="s">
        <v>100</v>
      </c>
      <c r="AE51" s="275" t="s">
        <v>38</v>
      </c>
      <c r="AF51" s="275" t="s">
        <v>103</v>
      </c>
      <c r="AG51" s="276" t="s">
        <v>104</v>
      </c>
      <c r="AH51" s="245"/>
      <c r="AI51" s="246"/>
      <c r="AJ51" s="277">
        <v>45591</v>
      </c>
      <c r="AK51" s="318">
        <v>0.66666666666666663</v>
      </c>
      <c r="AL51" s="278">
        <v>18</v>
      </c>
      <c r="AM51" s="279" t="s">
        <v>20</v>
      </c>
      <c r="AN51" s="202"/>
    </row>
    <row r="52" spans="2:40" ht="13.5" thickBot="1" x14ac:dyDescent="0.25">
      <c r="B52" s="230"/>
      <c r="C52" s="316"/>
      <c r="D52" s="281"/>
      <c r="E52" s="230"/>
      <c r="F52" s="230"/>
      <c r="G52" s="230"/>
      <c r="H52" s="230"/>
      <c r="I52" s="230"/>
      <c r="J52" s="281"/>
      <c r="K52" s="561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57">
        <v>48</v>
      </c>
      <c r="AB52" s="258">
        <v>3</v>
      </c>
      <c r="AC52" s="259">
        <v>4</v>
      </c>
      <c r="AD52" s="297" t="s">
        <v>101</v>
      </c>
      <c r="AE52" s="298" t="s">
        <v>31</v>
      </c>
      <c r="AF52" s="298" t="s">
        <v>102</v>
      </c>
      <c r="AG52" s="299" t="s">
        <v>95</v>
      </c>
      <c r="AH52" s="262"/>
      <c r="AI52" s="263"/>
      <c r="AJ52" s="264">
        <v>45591</v>
      </c>
      <c r="AK52" s="325">
        <v>0.66666666666666663</v>
      </c>
      <c r="AL52" s="301">
        <v>19</v>
      </c>
      <c r="AM52" s="267" t="s">
        <v>20</v>
      </c>
      <c r="AN52" s="202"/>
    </row>
    <row r="53" spans="2:40" x14ac:dyDescent="0.2">
      <c r="B53" s="230"/>
      <c r="C53" s="316"/>
      <c r="D53" s="281"/>
      <c r="E53" s="230"/>
      <c r="F53" s="230"/>
      <c r="G53" s="230"/>
      <c r="H53" s="230"/>
      <c r="I53" s="230"/>
      <c r="J53" s="281"/>
      <c r="K53" s="561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04">
        <v>49</v>
      </c>
      <c r="AB53" s="326">
        <v>1</v>
      </c>
      <c r="AC53" s="327">
        <v>10</v>
      </c>
      <c r="AD53" s="328" t="s">
        <v>99</v>
      </c>
      <c r="AE53" s="328" t="s">
        <v>28</v>
      </c>
      <c r="AF53" s="328" t="s">
        <v>108</v>
      </c>
      <c r="AG53" s="329" t="s">
        <v>109</v>
      </c>
      <c r="AH53" s="330"/>
      <c r="AI53" s="331"/>
      <c r="AJ53" s="247">
        <v>45592</v>
      </c>
      <c r="AK53" s="226">
        <v>0.375</v>
      </c>
      <c r="AL53" s="248">
        <v>22</v>
      </c>
      <c r="AM53" s="249" t="s">
        <v>20</v>
      </c>
      <c r="AN53" s="202"/>
    </row>
    <row r="54" spans="2:40" x14ac:dyDescent="0.2">
      <c r="B54" s="230"/>
      <c r="C54" s="316"/>
      <c r="D54" s="281"/>
      <c r="E54" s="230"/>
      <c r="F54" s="230"/>
      <c r="G54" s="230"/>
      <c r="H54" s="230"/>
      <c r="I54" s="230"/>
      <c r="J54" s="281"/>
      <c r="K54" s="561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32">
        <v>50</v>
      </c>
      <c r="AB54" s="241">
        <v>11</v>
      </c>
      <c r="AC54" s="242">
        <v>9</v>
      </c>
      <c r="AD54" s="243" t="s">
        <v>110</v>
      </c>
      <c r="AE54" s="243" t="s">
        <v>111</v>
      </c>
      <c r="AF54" s="243" t="s">
        <v>107</v>
      </c>
      <c r="AG54" s="244" t="s">
        <v>44</v>
      </c>
      <c r="AH54" s="245"/>
      <c r="AI54" s="246"/>
      <c r="AJ54" s="247">
        <v>45592</v>
      </c>
      <c r="AK54" s="226">
        <v>0.375</v>
      </c>
      <c r="AL54" s="248">
        <v>23</v>
      </c>
      <c r="AM54" s="249" t="s">
        <v>20</v>
      </c>
      <c r="AN54" s="202"/>
    </row>
    <row r="55" spans="2:40" x14ac:dyDescent="0.2">
      <c r="B55" s="230"/>
      <c r="C55" s="316"/>
      <c r="D55" s="281"/>
      <c r="E55" s="230"/>
      <c r="F55" s="230"/>
      <c r="G55" s="230"/>
      <c r="H55" s="230"/>
      <c r="I55" s="230"/>
      <c r="J55" s="281"/>
      <c r="K55" s="561"/>
      <c r="L55" s="217"/>
      <c r="M55" s="217"/>
      <c r="N55" s="230"/>
      <c r="O55" s="230"/>
      <c r="P55" s="230"/>
      <c r="Q55" s="230"/>
      <c r="R55" s="230"/>
      <c r="S55" s="230"/>
      <c r="T55" s="230"/>
      <c r="U55" s="230"/>
      <c r="V55" s="217"/>
      <c r="W55" s="230"/>
      <c r="X55" s="217"/>
      <c r="AA55" s="232">
        <v>51</v>
      </c>
      <c r="AB55" s="241">
        <v>12</v>
      </c>
      <c r="AC55" s="242">
        <v>8</v>
      </c>
      <c r="AD55" s="243" t="s">
        <v>112</v>
      </c>
      <c r="AE55" s="243" t="s">
        <v>44</v>
      </c>
      <c r="AF55" s="243" t="s">
        <v>258</v>
      </c>
      <c r="AG55" s="244" t="s">
        <v>20</v>
      </c>
      <c r="AH55" s="245"/>
      <c r="AI55" s="246"/>
      <c r="AJ55" s="247">
        <v>45592</v>
      </c>
      <c r="AK55" s="226">
        <v>0.375</v>
      </c>
      <c r="AL55" s="248">
        <v>24</v>
      </c>
      <c r="AM55" s="249" t="s">
        <v>20</v>
      </c>
      <c r="AN55" s="202"/>
    </row>
    <row r="56" spans="2:40" x14ac:dyDescent="0.2">
      <c r="B56" s="230"/>
      <c r="C56" s="316"/>
      <c r="D56" s="281"/>
      <c r="E56" s="230"/>
      <c r="F56" s="230"/>
      <c r="G56" s="230"/>
      <c r="H56" s="230"/>
      <c r="I56" s="230"/>
      <c r="J56" s="281"/>
      <c r="K56" s="561"/>
      <c r="L56" s="217"/>
      <c r="M56" s="217"/>
      <c r="N56" s="230"/>
      <c r="O56" s="230"/>
      <c r="P56" s="230"/>
      <c r="Q56" s="230"/>
      <c r="R56" s="230"/>
      <c r="S56" s="230"/>
      <c r="T56" s="230"/>
      <c r="U56" s="230"/>
      <c r="V56" s="217"/>
      <c r="W56" s="230"/>
      <c r="X56" s="217"/>
      <c r="AA56" s="232">
        <v>52</v>
      </c>
      <c r="AB56" s="241">
        <v>13</v>
      </c>
      <c r="AC56" s="242">
        <v>7</v>
      </c>
      <c r="AD56" s="243" t="s">
        <v>113</v>
      </c>
      <c r="AE56" s="243" t="s">
        <v>114</v>
      </c>
      <c r="AF56" s="243" t="s">
        <v>106</v>
      </c>
      <c r="AG56" s="244" t="s">
        <v>31</v>
      </c>
      <c r="AH56" s="245"/>
      <c r="AI56" s="246"/>
      <c r="AJ56" s="247">
        <v>45592</v>
      </c>
      <c r="AK56" s="226">
        <v>0.375</v>
      </c>
      <c r="AL56" s="248">
        <v>17</v>
      </c>
      <c r="AM56" s="249" t="s">
        <v>20</v>
      </c>
      <c r="AN56" s="202"/>
    </row>
    <row r="57" spans="2:40" x14ac:dyDescent="0.2">
      <c r="B57" s="230"/>
      <c r="C57" s="316"/>
      <c r="D57" s="281"/>
      <c r="E57" s="230"/>
      <c r="F57" s="230"/>
      <c r="G57" s="230"/>
      <c r="H57" s="230"/>
      <c r="I57" s="230"/>
      <c r="J57" s="281"/>
      <c r="K57" s="561"/>
      <c r="L57" s="217"/>
      <c r="M57" s="217"/>
      <c r="N57" s="230"/>
      <c r="O57" s="230"/>
      <c r="P57" s="230"/>
      <c r="Q57" s="230"/>
      <c r="R57" s="230"/>
      <c r="S57" s="230"/>
      <c r="T57" s="230"/>
      <c r="U57" s="230"/>
      <c r="V57" s="217"/>
      <c r="W57" s="230"/>
      <c r="X57" s="217"/>
      <c r="AA57" s="232">
        <v>53</v>
      </c>
      <c r="AB57" s="241">
        <v>14</v>
      </c>
      <c r="AC57" s="242">
        <v>6</v>
      </c>
      <c r="AD57" s="243" t="s">
        <v>115</v>
      </c>
      <c r="AE57" s="243" t="s">
        <v>104</v>
      </c>
      <c r="AF57" s="243" t="s">
        <v>105</v>
      </c>
      <c r="AG57" s="244" t="s">
        <v>33</v>
      </c>
      <c r="AH57" s="245"/>
      <c r="AI57" s="246"/>
      <c r="AJ57" s="247">
        <v>45592</v>
      </c>
      <c r="AK57" s="226">
        <v>0.375</v>
      </c>
      <c r="AL57" s="248">
        <v>18</v>
      </c>
      <c r="AM57" s="249" t="s">
        <v>20</v>
      </c>
      <c r="AN57" s="202"/>
    </row>
    <row r="58" spans="2:40" x14ac:dyDescent="0.2">
      <c r="B58" s="230"/>
      <c r="C58" s="316"/>
      <c r="D58" s="281"/>
      <c r="E58" s="230"/>
      <c r="F58" s="230"/>
      <c r="G58" s="230"/>
      <c r="H58" s="230"/>
      <c r="I58" s="230"/>
      <c r="J58" s="281"/>
      <c r="K58" s="561"/>
      <c r="L58" s="217"/>
      <c r="M58" s="217"/>
      <c r="N58" s="230"/>
      <c r="O58" s="230"/>
      <c r="P58" s="230"/>
      <c r="Q58" s="230"/>
      <c r="R58" s="230"/>
      <c r="S58" s="230"/>
      <c r="T58" s="230"/>
      <c r="U58" s="230"/>
      <c r="V58" s="217"/>
      <c r="W58" s="230"/>
      <c r="X58" s="217"/>
      <c r="AA58" s="232">
        <v>54</v>
      </c>
      <c r="AB58" s="241">
        <v>15</v>
      </c>
      <c r="AC58" s="242">
        <v>5</v>
      </c>
      <c r="AD58" s="243" t="s">
        <v>72</v>
      </c>
      <c r="AE58" s="243" t="s">
        <v>73</v>
      </c>
      <c r="AF58" s="243" t="s">
        <v>103</v>
      </c>
      <c r="AG58" s="244" t="s">
        <v>104</v>
      </c>
      <c r="AH58" s="245"/>
      <c r="AI58" s="246"/>
      <c r="AJ58" s="247">
        <v>45592</v>
      </c>
      <c r="AK58" s="226">
        <v>0.375</v>
      </c>
      <c r="AL58" s="248">
        <v>19</v>
      </c>
      <c r="AM58" s="249" t="s">
        <v>20</v>
      </c>
      <c r="AN58" s="202"/>
    </row>
    <row r="59" spans="2:40" x14ac:dyDescent="0.2">
      <c r="B59" s="230"/>
      <c r="C59" s="316"/>
      <c r="D59" s="281"/>
      <c r="E59" s="230"/>
      <c r="F59" s="230"/>
      <c r="G59" s="230"/>
      <c r="H59" s="230"/>
      <c r="I59" s="230"/>
      <c r="J59" s="230"/>
      <c r="K59" s="217"/>
      <c r="L59" s="217"/>
      <c r="M59" s="217"/>
      <c r="N59" s="230"/>
      <c r="O59" s="230"/>
      <c r="P59" s="230"/>
      <c r="Q59" s="230"/>
      <c r="R59" s="230"/>
      <c r="S59" s="230"/>
      <c r="T59" s="230"/>
      <c r="U59" s="230"/>
      <c r="V59" s="217"/>
      <c r="W59" s="230"/>
      <c r="X59" s="217"/>
      <c r="AA59" s="232">
        <v>55</v>
      </c>
      <c r="AB59" s="241">
        <v>16</v>
      </c>
      <c r="AC59" s="242">
        <v>4</v>
      </c>
      <c r="AD59" s="243" t="s">
        <v>116</v>
      </c>
      <c r="AE59" s="243" t="s">
        <v>19</v>
      </c>
      <c r="AF59" s="243" t="s">
        <v>102</v>
      </c>
      <c r="AG59" s="244" t="s">
        <v>95</v>
      </c>
      <c r="AH59" s="245"/>
      <c r="AI59" s="246"/>
      <c r="AJ59" s="247">
        <v>45592</v>
      </c>
      <c r="AK59" s="226">
        <v>0.375</v>
      </c>
      <c r="AL59" s="248">
        <v>20</v>
      </c>
      <c r="AM59" s="249" t="s">
        <v>20</v>
      </c>
      <c r="AN59" s="202"/>
    </row>
    <row r="60" spans="2:40" ht="13.5" thickBot="1" x14ac:dyDescent="0.25">
      <c r="B60" s="230"/>
      <c r="C60" s="316"/>
      <c r="D60" s="281"/>
      <c r="E60" s="230"/>
      <c r="F60" s="230"/>
      <c r="G60" s="230"/>
      <c r="H60" s="230"/>
      <c r="I60" s="230"/>
      <c r="J60" s="230"/>
      <c r="K60" s="217"/>
      <c r="L60" s="217"/>
      <c r="M60" s="217"/>
      <c r="N60" s="230"/>
      <c r="O60" s="230"/>
      <c r="P60" s="230"/>
      <c r="Q60" s="230"/>
      <c r="R60" s="230"/>
      <c r="S60" s="230"/>
      <c r="T60" s="230"/>
      <c r="U60" s="230"/>
      <c r="V60" s="217"/>
      <c r="W60" s="230"/>
      <c r="X60" s="217"/>
      <c r="AA60" s="257">
        <v>56</v>
      </c>
      <c r="AB60" s="258">
        <v>2</v>
      </c>
      <c r="AC60" s="259">
        <v>3</v>
      </c>
      <c r="AD60" s="260" t="s">
        <v>100</v>
      </c>
      <c r="AE60" s="260" t="s">
        <v>38</v>
      </c>
      <c r="AF60" s="260" t="s">
        <v>101</v>
      </c>
      <c r="AG60" s="261" t="s">
        <v>31</v>
      </c>
      <c r="AH60" s="262"/>
      <c r="AI60" s="263"/>
      <c r="AJ60" s="264">
        <v>45592</v>
      </c>
      <c r="AK60" s="265">
        <v>0.375</v>
      </c>
      <c r="AL60" s="266">
        <v>21</v>
      </c>
      <c r="AM60" s="267" t="s">
        <v>20</v>
      </c>
      <c r="AN60" s="202"/>
    </row>
    <row r="61" spans="2:40" x14ac:dyDescent="0.2">
      <c r="B61" s="230"/>
      <c r="C61" s="316"/>
      <c r="D61" s="281"/>
      <c r="E61" s="230"/>
      <c r="F61" s="230"/>
      <c r="G61" s="230"/>
      <c r="H61" s="230"/>
      <c r="I61" s="230"/>
      <c r="J61" s="230"/>
      <c r="K61" s="217"/>
      <c r="L61" s="217"/>
      <c r="M61" s="217"/>
      <c r="N61" s="230"/>
      <c r="O61" s="230"/>
      <c r="P61" s="230"/>
      <c r="Q61" s="230"/>
      <c r="R61" s="230"/>
      <c r="S61" s="230"/>
      <c r="T61" s="230"/>
      <c r="U61" s="230"/>
      <c r="V61" s="217"/>
      <c r="W61" s="230"/>
      <c r="X61" s="217"/>
      <c r="AA61" s="218">
        <v>57</v>
      </c>
      <c r="AB61" s="219">
        <v>9</v>
      </c>
      <c r="AC61" s="220">
        <v>1</v>
      </c>
      <c r="AD61" s="269" t="s">
        <v>107</v>
      </c>
      <c r="AE61" s="270" t="s">
        <v>44</v>
      </c>
      <c r="AF61" s="270" t="s">
        <v>99</v>
      </c>
      <c r="AG61" s="271" t="s">
        <v>28</v>
      </c>
      <c r="AH61" s="223"/>
      <c r="AI61" s="224"/>
      <c r="AJ61" s="225">
        <v>45592</v>
      </c>
      <c r="AK61" s="226">
        <v>0.45833333333333331</v>
      </c>
      <c r="AL61" s="272">
        <v>24</v>
      </c>
      <c r="AM61" s="228" t="s">
        <v>20</v>
      </c>
      <c r="AN61" s="202"/>
    </row>
    <row r="62" spans="2:40" x14ac:dyDescent="0.2">
      <c r="B62" s="230"/>
      <c r="C62" s="316"/>
      <c r="D62" s="281"/>
      <c r="E62" s="230"/>
      <c r="F62" s="230"/>
      <c r="G62" s="230"/>
      <c r="H62" s="230"/>
      <c r="I62" s="230"/>
      <c r="J62" s="230"/>
      <c r="K62" s="217"/>
      <c r="L62" s="217"/>
      <c r="M62" s="217"/>
      <c r="N62" s="230"/>
      <c r="O62" s="230"/>
      <c r="P62" s="230"/>
      <c r="Q62" s="230"/>
      <c r="R62" s="230"/>
      <c r="S62" s="230"/>
      <c r="T62" s="230"/>
      <c r="U62" s="230"/>
      <c r="V62" s="217"/>
      <c r="W62" s="230"/>
      <c r="X62" s="217"/>
      <c r="AA62" s="232">
        <v>58</v>
      </c>
      <c r="AB62" s="241">
        <v>10</v>
      </c>
      <c r="AC62" s="242">
        <v>8</v>
      </c>
      <c r="AD62" s="274" t="s">
        <v>108</v>
      </c>
      <c r="AE62" s="275" t="s">
        <v>109</v>
      </c>
      <c r="AF62" s="275" t="s">
        <v>258</v>
      </c>
      <c r="AG62" s="276" t="s">
        <v>20</v>
      </c>
      <c r="AH62" s="245"/>
      <c r="AI62" s="246"/>
      <c r="AJ62" s="277">
        <v>45592</v>
      </c>
      <c r="AK62" s="226">
        <v>0.45833333333333331</v>
      </c>
      <c r="AL62" s="278">
        <v>17</v>
      </c>
      <c r="AM62" s="279" t="s">
        <v>20</v>
      </c>
      <c r="AN62" s="202"/>
    </row>
    <row r="63" spans="2:40" x14ac:dyDescent="0.2">
      <c r="B63" s="230"/>
      <c r="C63" s="316"/>
      <c r="D63" s="281"/>
      <c r="E63" s="230"/>
      <c r="F63" s="230"/>
      <c r="G63" s="230"/>
      <c r="H63" s="230"/>
      <c r="I63" s="230"/>
      <c r="J63" s="230"/>
      <c r="K63" s="217"/>
      <c r="L63" s="217"/>
      <c r="M63" s="217"/>
      <c r="N63" s="230"/>
      <c r="O63" s="230"/>
      <c r="P63" s="230"/>
      <c r="Q63" s="230"/>
      <c r="R63" s="230"/>
      <c r="S63" s="230"/>
      <c r="T63" s="230"/>
      <c r="U63" s="230"/>
      <c r="V63" s="217"/>
      <c r="W63" s="230"/>
      <c r="X63" s="217"/>
      <c r="AA63" s="232">
        <v>59</v>
      </c>
      <c r="AB63" s="241">
        <v>11</v>
      </c>
      <c r="AC63" s="242">
        <v>7</v>
      </c>
      <c r="AD63" s="274" t="s">
        <v>110</v>
      </c>
      <c r="AE63" s="275" t="s">
        <v>111</v>
      </c>
      <c r="AF63" s="275" t="s">
        <v>106</v>
      </c>
      <c r="AG63" s="276" t="s">
        <v>31</v>
      </c>
      <c r="AH63" s="245"/>
      <c r="AI63" s="246"/>
      <c r="AJ63" s="277">
        <v>45592</v>
      </c>
      <c r="AK63" s="226">
        <v>0.45833333333333331</v>
      </c>
      <c r="AL63" s="278">
        <v>18</v>
      </c>
      <c r="AM63" s="279" t="s">
        <v>20</v>
      </c>
      <c r="AN63" s="202"/>
    </row>
    <row r="64" spans="2:40" x14ac:dyDescent="0.2">
      <c r="B64" s="230"/>
      <c r="C64" s="316"/>
      <c r="D64" s="281"/>
      <c r="E64" s="230"/>
      <c r="F64" s="230"/>
      <c r="G64" s="230"/>
      <c r="H64" s="230"/>
      <c r="I64" s="230"/>
      <c r="J64" s="230"/>
      <c r="K64" s="217"/>
      <c r="L64" s="217"/>
      <c r="M64" s="217"/>
      <c r="N64" s="230"/>
      <c r="O64" s="230"/>
      <c r="P64" s="230"/>
      <c r="Q64" s="230"/>
      <c r="R64" s="230"/>
      <c r="S64" s="230"/>
      <c r="T64" s="230"/>
      <c r="U64" s="230"/>
      <c r="V64" s="217"/>
      <c r="W64" s="230"/>
      <c r="X64" s="217"/>
      <c r="AA64" s="232">
        <v>60</v>
      </c>
      <c r="AB64" s="241">
        <v>12</v>
      </c>
      <c r="AC64" s="242">
        <v>6</v>
      </c>
      <c r="AD64" s="274" t="s">
        <v>112</v>
      </c>
      <c r="AE64" s="275" t="s">
        <v>44</v>
      </c>
      <c r="AF64" s="275" t="s">
        <v>105</v>
      </c>
      <c r="AG64" s="276" t="s">
        <v>33</v>
      </c>
      <c r="AH64" s="245"/>
      <c r="AI64" s="246"/>
      <c r="AJ64" s="277">
        <v>45592</v>
      </c>
      <c r="AK64" s="226">
        <v>0.45833333333333331</v>
      </c>
      <c r="AL64" s="278">
        <v>19</v>
      </c>
      <c r="AM64" s="279" t="s">
        <v>20</v>
      </c>
      <c r="AN64" s="202"/>
    </row>
    <row r="65" spans="2:40" x14ac:dyDescent="0.2">
      <c r="B65" s="230"/>
      <c r="C65" s="316"/>
      <c r="D65" s="281"/>
      <c r="E65" s="230"/>
      <c r="F65" s="230"/>
      <c r="G65" s="230"/>
      <c r="H65" s="230"/>
      <c r="I65" s="230"/>
      <c r="J65" s="230"/>
      <c r="K65" s="217"/>
      <c r="AA65" s="232">
        <v>61</v>
      </c>
      <c r="AB65" s="241">
        <v>13</v>
      </c>
      <c r="AC65" s="242">
        <v>5</v>
      </c>
      <c r="AD65" s="274" t="s">
        <v>113</v>
      </c>
      <c r="AE65" s="275" t="s">
        <v>114</v>
      </c>
      <c r="AF65" s="275" t="s">
        <v>103</v>
      </c>
      <c r="AG65" s="276" t="s">
        <v>104</v>
      </c>
      <c r="AH65" s="245"/>
      <c r="AI65" s="246"/>
      <c r="AJ65" s="277">
        <v>45592</v>
      </c>
      <c r="AK65" s="226">
        <v>0.45833333333333331</v>
      </c>
      <c r="AL65" s="278">
        <v>20</v>
      </c>
      <c r="AM65" s="279" t="s">
        <v>20</v>
      </c>
      <c r="AN65" s="202"/>
    </row>
    <row r="66" spans="2:40" x14ac:dyDescent="0.2">
      <c r="B66" s="230"/>
      <c r="C66" s="281"/>
      <c r="D66" s="230"/>
      <c r="E66" s="281"/>
      <c r="F66" s="281"/>
      <c r="G66" s="281"/>
      <c r="H66" s="230"/>
      <c r="I66" s="230"/>
      <c r="J66" s="217"/>
      <c r="K66" s="217"/>
      <c r="AA66" s="232">
        <v>62</v>
      </c>
      <c r="AB66" s="241">
        <v>14</v>
      </c>
      <c r="AC66" s="242">
        <v>4</v>
      </c>
      <c r="AD66" s="274" t="s">
        <v>115</v>
      </c>
      <c r="AE66" s="275" t="s">
        <v>104</v>
      </c>
      <c r="AF66" s="275" t="s">
        <v>102</v>
      </c>
      <c r="AG66" s="276" t="s">
        <v>95</v>
      </c>
      <c r="AH66" s="245"/>
      <c r="AI66" s="246"/>
      <c r="AJ66" s="277">
        <v>45592</v>
      </c>
      <c r="AK66" s="226">
        <v>0.45833333333333331</v>
      </c>
      <c r="AL66" s="278">
        <v>21</v>
      </c>
      <c r="AM66" s="279" t="s">
        <v>20</v>
      </c>
      <c r="AN66" s="202"/>
    </row>
    <row r="67" spans="2:40" x14ac:dyDescent="0.2">
      <c r="B67" s="230"/>
      <c r="C67" s="281"/>
      <c r="D67" s="230"/>
      <c r="E67" s="281"/>
      <c r="F67" s="281"/>
      <c r="G67" s="281"/>
      <c r="H67" s="230"/>
      <c r="I67" s="230"/>
      <c r="J67" s="217"/>
      <c r="K67" s="217"/>
      <c r="AA67" s="232">
        <v>63</v>
      </c>
      <c r="AB67" s="241">
        <v>15</v>
      </c>
      <c r="AC67" s="242">
        <v>3</v>
      </c>
      <c r="AD67" s="274" t="s">
        <v>72</v>
      </c>
      <c r="AE67" s="275" t="s">
        <v>73</v>
      </c>
      <c r="AF67" s="275" t="s">
        <v>101</v>
      </c>
      <c r="AG67" s="276" t="s">
        <v>31</v>
      </c>
      <c r="AH67" s="245"/>
      <c r="AI67" s="246"/>
      <c r="AJ67" s="277">
        <v>45592</v>
      </c>
      <c r="AK67" s="226">
        <v>0.45833333333333331</v>
      </c>
      <c r="AL67" s="278">
        <v>22</v>
      </c>
      <c r="AM67" s="279" t="s">
        <v>20</v>
      </c>
      <c r="AN67" s="202"/>
    </row>
    <row r="68" spans="2:40" ht="13.5" thickBot="1" x14ac:dyDescent="0.25">
      <c r="B68" s="230"/>
      <c r="C68" s="281"/>
      <c r="D68" s="230"/>
      <c r="E68" s="281"/>
      <c r="F68" s="281"/>
      <c r="G68" s="281"/>
      <c r="H68" s="230"/>
      <c r="I68" s="230"/>
      <c r="J68" s="217"/>
      <c r="K68" s="217"/>
      <c r="AA68" s="285">
        <v>64</v>
      </c>
      <c r="AB68" s="339">
        <v>16</v>
      </c>
      <c r="AC68" s="340">
        <v>2</v>
      </c>
      <c r="AD68" s="341" t="s">
        <v>116</v>
      </c>
      <c r="AE68" s="342" t="s">
        <v>19</v>
      </c>
      <c r="AF68" s="342" t="s">
        <v>100</v>
      </c>
      <c r="AG68" s="343" t="s">
        <v>38</v>
      </c>
      <c r="AH68" s="344"/>
      <c r="AI68" s="345"/>
      <c r="AJ68" s="346">
        <v>45592</v>
      </c>
      <c r="AK68" s="347">
        <v>0.45833333333333331</v>
      </c>
      <c r="AL68" s="348">
        <v>23</v>
      </c>
      <c r="AM68" s="349" t="s">
        <v>20</v>
      </c>
      <c r="AN68" s="202"/>
    </row>
    <row r="69" spans="2:40" ht="13.5" thickTop="1" x14ac:dyDescent="0.2">
      <c r="B69" s="230"/>
      <c r="C69" s="281"/>
      <c r="D69" s="230"/>
      <c r="E69" s="281"/>
      <c r="F69" s="281"/>
      <c r="G69" s="281"/>
      <c r="H69" s="230"/>
      <c r="I69" s="230"/>
      <c r="J69" s="217"/>
      <c r="K69" s="217"/>
      <c r="AA69" s="204">
        <v>65</v>
      </c>
      <c r="AB69" s="326">
        <v>1</v>
      </c>
      <c r="AC69" s="327">
        <v>8</v>
      </c>
      <c r="AD69" s="328" t="s">
        <v>99</v>
      </c>
      <c r="AE69" s="328" t="s">
        <v>28</v>
      </c>
      <c r="AF69" s="328" t="s">
        <v>258</v>
      </c>
      <c r="AG69" s="329" t="s">
        <v>20</v>
      </c>
      <c r="AH69" s="330"/>
      <c r="AI69" s="331"/>
      <c r="AJ69" s="247">
        <v>45611</v>
      </c>
      <c r="AK69" s="318">
        <v>0.39583333333333331</v>
      </c>
      <c r="AL69" s="248"/>
      <c r="AM69" s="249" t="s">
        <v>20</v>
      </c>
      <c r="AN69" s="202"/>
    </row>
    <row r="70" spans="2:40" x14ac:dyDescent="0.2">
      <c r="B70" s="230"/>
      <c r="C70" s="281"/>
      <c r="D70" s="230"/>
      <c r="E70" s="281"/>
      <c r="F70" s="281"/>
      <c r="G70" s="281"/>
      <c r="H70" s="230"/>
      <c r="I70" s="230"/>
      <c r="J70" s="217"/>
      <c r="K70" s="217"/>
      <c r="AA70" s="232">
        <v>66</v>
      </c>
      <c r="AB70" s="241">
        <v>9</v>
      </c>
      <c r="AC70" s="242">
        <v>7</v>
      </c>
      <c r="AD70" s="243" t="s">
        <v>107</v>
      </c>
      <c r="AE70" s="243" t="s">
        <v>44</v>
      </c>
      <c r="AF70" s="243" t="s">
        <v>106</v>
      </c>
      <c r="AG70" s="244" t="s">
        <v>31</v>
      </c>
      <c r="AH70" s="245"/>
      <c r="AI70" s="246"/>
      <c r="AJ70" s="247">
        <v>45611</v>
      </c>
      <c r="AK70" s="318">
        <v>0.39583333333333331</v>
      </c>
      <c r="AL70" s="248"/>
      <c r="AM70" s="249" t="s">
        <v>20</v>
      </c>
      <c r="AN70" s="202"/>
    </row>
    <row r="71" spans="2:40" x14ac:dyDescent="0.2">
      <c r="B71" s="230"/>
      <c r="C71" s="281"/>
      <c r="D71" s="230"/>
      <c r="E71" s="281"/>
      <c r="F71" s="281"/>
      <c r="G71" s="281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AA71" s="232">
        <v>67</v>
      </c>
      <c r="AB71" s="241">
        <v>10</v>
      </c>
      <c r="AC71" s="242">
        <v>6</v>
      </c>
      <c r="AD71" s="243" t="s">
        <v>108</v>
      </c>
      <c r="AE71" s="243" t="s">
        <v>109</v>
      </c>
      <c r="AF71" s="243" t="s">
        <v>105</v>
      </c>
      <c r="AG71" s="244" t="s">
        <v>33</v>
      </c>
      <c r="AH71" s="245"/>
      <c r="AI71" s="246"/>
      <c r="AJ71" s="247">
        <v>45611</v>
      </c>
      <c r="AK71" s="318">
        <v>0.39583333333333331</v>
      </c>
      <c r="AL71" s="248"/>
      <c r="AM71" s="249" t="s">
        <v>20</v>
      </c>
      <c r="AN71" s="202"/>
    </row>
    <row r="72" spans="2:40" x14ac:dyDescent="0.2">
      <c r="B72" s="230"/>
      <c r="C72" s="230"/>
      <c r="D72" s="230"/>
      <c r="E72" s="230"/>
      <c r="F72" s="230"/>
      <c r="G72" s="230"/>
      <c r="H72" s="230"/>
      <c r="I72" s="230"/>
      <c r="J72" s="217"/>
      <c r="K72" s="217"/>
      <c r="AA72" s="232">
        <v>68</v>
      </c>
      <c r="AB72" s="241">
        <v>11</v>
      </c>
      <c r="AC72" s="242">
        <v>5</v>
      </c>
      <c r="AD72" s="243" t="s">
        <v>110</v>
      </c>
      <c r="AE72" s="243" t="s">
        <v>111</v>
      </c>
      <c r="AF72" s="243" t="s">
        <v>103</v>
      </c>
      <c r="AG72" s="244" t="s">
        <v>104</v>
      </c>
      <c r="AH72" s="245"/>
      <c r="AI72" s="246"/>
      <c r="AJ72" s="247">
        <v>45611</v>
      </c>
      <c r="AK72" s="318">
        <v>0.39583333333333331</v>
      </c>
      <c r="AL72" s="248"/>
      <c r="AM72" s="249" t="s">
        <v>20</v>
      </c>
      <c r="AN72" s="202"/>
    </row>
    <row r="73" spans="2:40" x14ac:dyDescent="0.2">
      <c r="B73" s="230"/>
      <c r="C73" s="281"/>
      <c r="D73" s="230"/>
      <c r="E73" s="281"/>
      <c r="F73" s="281"/>
      <c r="G73" s="281"/>
      <c r="H73" s="230"/>
      <c r="I73" s="230"/>
      <c r="J73" s="217"/>
      <c r="K73" s="217"/>
      <c r="AA73" s="232">
        <v>69</v>
      </c>
      <c r="AB73" s="241">
        <v>12</v>
      </c>
      <c r="AC73" s="242">
        <v>4</v>
      </c>
      <c r="AD73" s="243" t="s">
        <v>112</v>
      </c>
      <c r="AE73" s="243" t="s">
        <v>44</v>
      </c>
      <c r="AF73" s="243" t="s">
        <v>102</v>
      </c>
      <c r="AG73" s="244" t="s">
        <v>95</v>
      </c>
      <c r="AH73" s="245"/>
      <c r="AI73" s="246"/>
      <c r="AJ73" s="247">
        <v>45611</v>
      </c>
      <c r="AK73" s="318">
        <v>0.39583333333333331</v>
      </c>
      <c r="AL73" s="248"/>
      <c r="AM73" s="249" t="s">
        <v>20</v>
      </c>
      <c r="AN73" s="202"/>
    </row>
    <row r="74" spans="2:40" x14ac:dyDescent="0.2">
      <c r="B74" s="230"/>
      <c r="C74" s="281"/>
      <c r="D74" s="230"/>
      <c r="E74" s="281"/>
      <c r="F74" s="281"/>
      <c r="G74" s="281"/>
      <c r="H74" s="230"/>
      <c r="I74" s="230"/>
      <c r="J74" s="217"/>
      <c r="K74" s="217"/>
      <c r="AA74" s="232">
        <v>70</v>
      </c>
      <c r="AB74" s="241">
        <v>13</v>
      </c>
      <c r="AC74" s="242">
        <v>3</v>
      </c>
      <c r="AD74" s="243" t="s">
        <v>113</v>
      </c>
      <c r="AE74" s="243" t="s">
        <v>114</v>
      </c>
      <c r="AF74" s="243" t="s">
        <v>101</v>
      </c>
      <c r="AG74" s="244" t="s">
        <v>31</v>
      </c>
      <c r="AH74" s="245"/>
      <c r="AI74" s="246"/>
      <c r="AJ74" s="247">
        <v>45611</v>
      </c>
      <c r="AK74" s="318">
        <v>0.39583333333333331</v>
      </c>
      <c r="AL74" s="248"/>
      <c r="AM74" s="249" t="s">
        <v>20</v>
      </c>
      <c r="AN74" s="202"/>
    </row>
    <row r="75" spans="2:40" x14ac:dyDescent="0.2">
      <c r="B75" s="217"/>
      <c r="C75" s="302"/>
      <c r="D75" s="217"/>
      <c r="E75" s="302"/>
      <c r="F75" s="302"/>
      <c r="G75" s="302"/>
      <c r="H75" s="217"/>
      <c r="I75" s="217"/>
      <c r="J75" s="217"/>
      <c r="K75" s="217"/>
      <c r="AA75" s="232">
        <v>71</v>
      </c>
      <c r="AB75" s="241">
        <v>14</v>
      </c>
      <c r="AC75" s="242">
        <v>2</v>
      </c>
      <c r="AD75" s="243" t="s">
        <v>115</v>
      </c>
      <c r="AE75" s="243" t="s">
        <v>104</v>
      </c>
      <c r="AF75" s="243" t="s">
        <v>100</v>
      </c>
      <c r="AG75" s="244" t="s">
        <v>38</v>
      </c>
      <c r="AH75" s="245"/>
      <c r="AI75" s="246"/>
      <c r="AJ75" s="247">
        <v>45611</v>
      </c>
      <c r="AK75" s="318">
        <v>0.39583333333333331</v>
      </c>
      <c r="AL75" s="248"/>
      <c r="AM75" s="249" t="s">
        <v>20</v>
      </c>
      <c r="AN75" s="202"/>
    </row>
    <row r="76" spans="2:40" ht="13.5" thickBot="1" x14ac:dyDescent="0.25">
      <c r="B76" s="217"/>
      <c r="C76" s="302"/>
      <c r="D76" s="217"/>
      <c r="E76" s="302"/>
      <c r="F76" s="302"/>
      <c r="G76" s="302"/>
      <c r="H76" s="217"/>
      <c r="I76" s="217"/>
      <c r="J76" s="217"/>
      <c r="K76" s="217"/>
      <c r="AA76" s="257">
        <v>72</v>
      </c>
      <c r="AB76" s="258">
        <v>15</v>
      </c>
      <c r="AC76" s="259">
        <v>16</v>
      </c>
      <c r="AD76" s="260" t="s">
        <v>72</v>
      </c>
      <c r="AE76" s="260" t="s">
        <v>73</v>
      </c>
      <c r="AF76" s="260" t="s">
        <v>116</v>
      </c>
      <c r="AG76" s="261" t="s">
        <v>19</v>
      </c>
      <c r="AH76" s="262"/>
      <c r="AI76" s="263"/>
      <c r="AJ76" s="264">
        <v>45611</v>
      </c>
      <c r="AK76" s="325">
        <v>0.39583333333333331</v>
      </c>
      <c r="AL76" s="266"/>
      <c r="AM76" s="267" t="s">
        <v>20</v>
      </c>
      <c r="AN76" s="202"/>
    </row>
    <row r="77" spans="2:40" x14ac:dyDescent="0.2">
      <c r="B77" s="217"/>
      <c r="C77" s="302"/>
      <c r="D77" s="217"/>
      <c r="E77" s="302"/>
      <c r="F77" s="302"/>
      <c r="G77" s="302"/>
      <c r="H77" s="217"/>
      <c r="I77" s="217"/>
      <c r="J77" s="217"/>
      <c r="K77" s="217"/>
      <c r="AA77" s="218">
        <v>73</v>
      </c>
      <c r="AB77" s="219">
        <v>7</v>
      </c>
      <c r="AC77" s="220">
        <v>1</v>
      </c>
      <c r="AD77" s="269" t="s">
        <v>106</v>
      </c>
      <c r="AE77" s="270" t="s">
        <v>31</v>
      </c>
      <c r="AF77" s="270" t="s">
        <v>99</v>
      </c>
      <c r="AG77" s="271" t="s">
        <v>28</v>
      </c>
      <c r="AH77" s="223"/>
      <c r="AI77" s="224"/>
      <c r="AJ77" s="225">
        <v>45611</v>
      </c>
      <c r="AK77" s="318">
        <v>0.5625</v>
      </c>
      <c r="AL77" s="272"/>
      <c r="AM77" s="228" t="s">
        <v>20</v>
      </c>
      <c r="AN77" s="202"/>
    </row>
    <row r="78" spans="2:40" x14ac:dyDescent="0.2">
      <c r="B78" s="217"/>
      <c r="C78" s="302"/>
      <c r="D78" s="217"/>
      <c r="E78" s="302"/>
      <c r="F78" s="302"/>
      <c r="G78" s="302"/>
      <c r="H78" s="217"/>
      <c r="I78" s="217"/>
      <c r="J78" s="217"/>
      <c r="K78" s="217"/>
      <c r="AA78" s="232">
        <v>74</v>
      </c>
      <c r="AB78" s="241">
        <v>8</v>
      </c>
      <c r="AC78" s="242">
        <v>6</v>
      </c>
      <c r="AD78" s="274" t="s">
        <v>258</v>
      </c>
      <c r="AE78" s="275" t="s">
        <v>20</v>
      </c>
      <c r="AF78" s="275" t="s">
        <v>105</v>
      </c>
      <c r="AG78" s="276" t="s">
        <v>33</v>
      </c>
      <c r="AH78" s="245"/>
      <c r="AI78" s="246"/>
      <c r="AJ78" s="277">
        <v>45611</v>
      </c>
      <c r="AK78" s="318">
        <v>0.5625</v>
      </c>
      <c r="AL78" s="278"/>
      <c r="AM78" s="279" t="s">
        <v>20</v>
      </c>
      <c r="AN78" s="202"/>
    </row>
    <row r="79" spans="2:40" x14ac:dyDescent="0.2">
      <c r="B79" s="217"/>
      <c r="C79" s="302"/>
      <c r="D79" s="217"/>
      <c r="E79" s="302"/>
      <c r="F79" s="302"/>
      <c r="G79" s="302"/>
      <c r="H79" s="217"/>
      <c r="I79" s="217"/>
      <c r="J79" s="217"/>
      <c r="K79" s="217"/>
      <c r="AA79" s="232">
        <v>75</v>
      </c>
      <c r="AB79" s="241">
        <v>9</v>
      </c>
      <c r="AC79" s="242">
        <v>5</v>
      </c>
      <c r="AD79" s="274" t="s">
        <v>107</v>
      </c>
      <c r="AE79" s="275" t="s">
        <v>44</v>
      </c>
      <c r="AF79" s="275" t="s">
        <v>103</v>
      </c>
      <c r="AG79" s="276" t="s">
        <v>104</v>
      </c>
      <c r="AH79" s="245"/>
      <c r="AI79" s="246"/>
      <c r="AJ79" s="277">
        <v>45611</v>
      </c>
      <c r="AK79" s="318">
        <v>0.5625</v>
      </c>
      <c r="AL79" s="278"/>
      <c r="AM79" s="279" t="s">
        <v>20</v>
      </c>
      <c r="AN79" s="202"/>
    </row>
    <row r="80" spans="2:40" x14ac:dyDescent="0.2">
      <c r="B80" s="217"/>
      <c r="C80" s="302"/>
      <c r="D80" s="217"/>
      <c r="E80" s="302"/>
      <c r="F80" s="302"/>
      <c r="G80" s="302"/>
      <c r="H80" s="217"/>
      <c r="I80" s="217"/>
      <c r="J80" s="217"/>
      <c r="K80" s="217"/>
      <c r="AA80" s="232">
        <v>76</v>
      </c>
      <c r="AB80" s="241">
        <v>10</v>
      </c>
      <c r="AC80" s="242">
        <v>4</v>
      </c>
      <c r="AD80" s="274" t="s">
        <v>108</v>
      </c>
      <c r="AE80" s="275" t="s">
        <v>109</v>
      </c>
      <c r="AF80" s="275" t="s">
        <v>102</v>
      </c>
      <c r="AG80" s="276" t="s">
        <v>95</v>
      </c>
      <c r="AH80" s="245"/>
      <c r="AI80" s="246"/>
      <c r="AJ80" s="277">
        <v>45611</v>
      </c>
      <c r="AK80" s="318">
        <v>0.5625</v>
      </c>
      <c r="AL80" s="278"/>
      <c r="AM80" s="279" t="s">
        <v>20</v>
      </c>
      <c r="AN80" s="202"/>
    </row>
    <row r="81" spans="2:40" x14ac:dyDescent="0.2">
      <c r="B81" s="217"/>
      <c r="C81" s="302"/>
      <c r="D81" s="217"/>
      <c r="E81" s="302"/>
      <c r="F81" s="302"/>
      <c r="G81" s="302"/>
      <c r="H81" s="217"/>
      <c r="I81" s="217"/>
      <c r="J81" s="217"/>
      <c r="K81" s="217"/>
      <c r="AA81" s="232">
        <v>77</v>
      </c>
      <c r="AB81" s="241">
        <v>11</v>
      </c>
      <c r="AC81" s="242">
        <v>3</v>
      </c>
      <c r="AD81" s="274" t="s">
        <v>110</v>
      </c>
      <c r="AE81" s="275" t="s">
        <v>111</v>
      </c>
      <c r="AF81" s="275" t="s">
        <v>101</v>
      </c>
      <c r="AG81" s="276" t="s">
        <v>31</v>
      </c>
      <c r="AH81" s="245"/>
      <c r="AI81" s="246"/>
      <c r="AJ81" s="277">
        <v>45611</v>
      </c>
      <c r="AK81" s="318">
        <v>0.5625</v>
      </c>
      <c r="AL81" s="278"/>
      <c r="AM81" s="279" t="s">
        <v>20</v>
      </c>
      <c r="AN81" s="202"/>
    </row>
    <row r="82" spans="2:40" x14ac:dyDescent="0.2">
      <c r="B82" s="217"/>
      <c r="C82" s="302"/>
      <c r="D82" s="217"/>
      <c r="E82" s="302"/>
      <c r="F82" s="302"/>
      <c r="G82" s="302"/>
      <c r="H82" s="217"/>
      <c r="I82" s="217"/>
      <c r="J82" s="217"/>
      <c r="K82" s="217"/>
      <c r="AA82" s="232">
        <v>78</v>
      </c>
      <c r="AB82" s="241">
        <v>12</v>
      </c>
      <c r="AC82" s="242">
        <v>2</v>
      </c>
      <c r="AD82" s="274" t="s">
        <v>112</v>
      </c>
      <c r="AE82" s="275" t="s">
        <v>44</v>
      </c>
      <c r="AF82" s="275" t="s">
        <v>100</v>
      </c>
      <c r="AG82" s="276" t="s">
        <v>38</v>
      </c>
      <c r="AH82" s="245"/>
      <c r="AI82" s="246"/>
      <c r="AJ82" s="277">
        <v>45611</v>
      </c>
      <c r="AK82" s="318">
        <v>0.5625</v>
      </c>
      <c r="AL82" s="278"/>
      <c r="AM82" s="279" t="s">
        <v>20</v>
      </c>
      <c r="AN82" s="202"/>
    </row>
    <row r="83" spans="2:40" x14ac:dyDescent="0.2">
      <c r="B83" s="217"/>
      <c r="C83" s="302"/>
      <c r="D83" s="217"/>
      <c r="E83" s="302"/>
      <c r="F83" s="302"/>
      <c r="G83" s="302"/>
      <c r="H83" s="217"/>
      <c r="I83" s="217"/>
      <c r="J83" s="217"/>
      <c r="K83" s="217"/>
      <c r="AA83" s="232">
        <v>79</v>
      </c>
      <c r="AB83" s="241">
        <v>13</v>
      </c>
      <c r="AC83" s="242">
        <v>16</v>
      </c>
      <c r="AD83" s="274" t="s">
        <v>113</v>
      </c>
      <c r="AE83" s="275" t="s">
        <v>114</v>
      </c>
      <c r="AF83" s="275" t="s">
        <v>116</v>
      </c>
      <c r="AG83" s="276" t="s">
        <v>19</v>
      </c>
      <c r="AH83" s="245"/>
      <c r="AI83" s="246"/>
      <c r="AJ83" s="277">
        <v>45611</v>
      </c>
      <c r="AK83" s="318">
        <v>0.5625</v>
      </c>
      <c r="AL83" s="278"/>
      <c r="AM83" s="279" t="s">
        <v>20</v>
      </c>
      <c r="AN83" s="202"/>
    </row>
    <row r="84" spans="2:40" ht="13.5" thickBot="1" x14ac:dyDescent="0.25">
      <c r="B84" s="217"/>
      <c r="C84" s="302"/>
      <c r="D84" s="217"/>
      <c r="E84" s="302"/>
      <c r="F84" s="302"/>
      <c r="G84" s="302"/>
      <c r="H84" s="217"/>
      <c r="I84" s="217"/>
      <c r="J84" s="217"/>
      <c r="K84" s="217"/>
      <c r="AA84" s="257">
        <v>80</v>
      </c>
      <c r="AB84" s="258">
        <v>14</v>
      </c>
      <c r="AC84" s="259">
        <v>15</v>
      </c>
      <c r="AD84" s="297" t="s">
        <v>115</v>
      </c>
      <c r="AE84" s="298" t="s">
        <v>104</v>
      </c>
      <c r="AF84" s="298" t="s">
        <v>72</v>
      </c>
      <c r="AG84" s="299" t="s">
        <v>73</v>
      </c>
      <c r="AH84" s="262"/>
      <c r="AI84" s="263"/>
      <c r="AJ84" s="264">
        <v>45611</v>
      </c>
      <c r="AK84" s="332">
        <v>0.5625</v>
      </c>
      <c r="AL84" s="301"/>
      <c r="AM84" s="267" t="s">
        <v>20</v>
      </c>
      <c r="AN84" s="202"/>
    </row>
    <row r="85" spans="2:40" x14ac:dyDescent="0.2">
      <c r="B85" s="217"/>
      <c r="C85" s="302"/>
      <c r="D85" s="217"/>
      <c r="E85" s="302"/>
      <c r="F85" s="302"/>
      <c r="G85" s="302"/>
      <c r="H85" s="217"/>
      <c r="I85" s="217"/>
      <c r="J85" s="217"/>
      <c r="K85" s="217"/>
      <c r="AA85" s="204">
        <v>81</v>
      </c>
      <c r="AB85" s="326">
        <v>1</v>
      </c>
      <c r="AC85" s="327">
        <v>6</v>
      </c>
      <c r="AD85" s="328" t="s">
        <v>99</v>
      </c>
      <c r="AE85" s="328" t="s">
        <v>28</v>
      </c>
      <c r="AF85" s="328" t="s">
        <v>105</v>
      </c>
      <c r="AG85" s="329" t="s">
        <v>33</v>
      </c>
      <c r="AH85" s="330"/>
      <c r="AI85" s="331"/>
      <c r="AJ85" s="247">
        <v>45611</v>
      </c>
      <c r="AK85" s="337">
        <v>0.66666666666666663</v>
      </c>
      <c r="AL85" s="248"/>
      <c r="AM85" s="249" t="s">
        <v>20</v>
      </c>
      <c r="AN85" s="202"/>
    </row>
    <row r="86" spans="2:40" x14ac:dyDescent="0.2">
      <c r="B86" s="217"/>
      <c r="C86" s="302"/>
      <c r="D86" s="217"/>
      <c r="E86" s="302"/>
      <c r="F86" s="302"/>
      <c r="G86" s="302"/>
      <c r="H86" s="217"/>
      <c r="I86" s="217"/>
      <c r="J86" s="217"/>
      <c r="K86" s="217"/>
      <c r="AA86" s="232">
        <v>82</v>
      </c>
      <c r="AB86" s="241">
        <v>7</v>
      </c>
      <c r="AC86" s="242">
        <v>5</v>
      </c>
      <c r="AD86" s="243" t="s">
        <v>106</v>
      </c>
      <c r="AE86" s="243" t="s">
        <v>31</v>
      </c>
      <c r="AF86" s="243" t="s">
        <v>103</v>
      </c>
      <c r="AG86" s="244" t="s">
        <v>104</v>
      </c>
      <c r="AH86" s="245"/>
      <c r="AI86" s="246"/>
      <c r="AJ86" s="247">
        <v>45611</v>
      </c>
      <c r="AK86" s="318">
        <v>0.66666666666666663</v>
      </c>
      <c r="AL86" s="248"/>
      <c r="AM86" s="249" t="s">
        <v>20</v>
      </c>
      <c r="AN86" s="202"/>
    </row>
    <row r="87" spans="2:40" x14ac:dyDescent="0.2">
      <c r="B87" s="217"/>
      <c r="C87" s="302"/>
      <c r="D87" s="217"/>
      <c r="E87" s="302"/>
      <c r="F87" s="302"/>
      <c r="G87" s="302"/>
      <c r="H87" s="217"/>
      <c r="I87" s="217"/>
      <c r="J87" s="217"/>
      <c r="K87" s="217"/>
      <c r="AA87" s="232">
        <v>83</v>
      </c>
      <c r="AB87" s="241">
        <v>8</v>
      </c>
      <c r="AC87" s="242">
        <v>4</v>
      </c>
      <c r="AD87" s="243" t="s">
        <v>258</v>
      </c>
      <c r="AE87" s="243" t="s">
        <v>20</v>
      </c>
      <c r="AF87" s="243" t="s">
        <v>102</v>
      </c>
      <c r="AG87" s="244" t="s">
        <v>95</v>
      </c>
      <c r="AH87" s="245"/>
      <c r="AI87" s="246"/>
      <c r="AJ87" s="247">
        <v>45611</v>
      </c>
      <c r="AK87" s="318">
        <v>0.66666666666666663</v>
      </c>
      <c r="AL87" s="248"/>
      <c r="AM87" s="249" t="s">
        <v>20</v>
      </c>
      <c r="AN87" s="202"/>
    </row>
    <row r="88" spans="2:40" x14ac:dyDescent="0.2">
      <c r="B88" s="217"/>
      <c r="C88" s="302"/>
      <c r="D88" s="217"/>
      <c r="E88" s="302"/>
      <c r="F88" s="302"/>
      <c r="G88" s="302"/>
      <c r="H88" s="217"/>
      <c r="I88" s="217"/>
      <c r="J88" s="217"/>
      <c r="K88" s="217"/>
      <c r="AA88" s="232">
        <v>84</v>
      </c>
      <c r="AB88" s="241">
        <v>9</v>
      </c>
      <c r="AC88" s="242">
        <v>3</v>
      </c>
      <c r="AD88" s="243" t="s">
        <v>107</v>
      </c>
      <c r="AE88" s="243" t="s">
        <v>44</v>
      </c>
      <c r="AF88" s="243" t="s">
        <v>101</v>
      </c>
      <c r="AG88" s="244" t="s">
        <v>31</v>
      </c>
      <c r="AH88" s="245"/>
      <c r="AI88" s="246"/>
      <c r="AJ88" s="247">
        <v>45611</v>
      </c>
      <c r="AK88" s="318">
        <v>0.66666666666666663</v>
      </c>
      <c r="AL88" s="248"/>
      <c r="AM88" s="249" t="s">
        <v>20</v>
      </c>
      <c r="AN88" s="202"/>
    </row>
    <row r="89" spans="2:40" x14ac:dyDescent="0.2">
      <c r="B89" s="217"/>
      <c r="C89" s="302"/>
      <c r="D89" s="217"/>
      <c r="E89" s="302"/>
      <c r="F89" s="302"/>
      <c r="G89" s="302"/>
      <c r="H89" s="217"/>
      <c r="I89" s="217"/>
      <c r="J89" s="217"/>
      <c r="K89" s="217"/>
      <c r="AA89" s="232">
        <v>85</v>
      </c>
      <c r="AB89" s="241">
        <v>10</v>
      </c>
      <c r="AC89" s="242">
        <v>2</v>
      </c>
      <c r="AD89" s="243" t="s">
        <v>108</v>
      </c>
      <c r="AE89" s="243" t="s">
        <v>109</v>
      </c>
      <c r="AF89" s="243" t="s">
        <v>100</v>
      </c>
      <c r="AG89" s="244" t="s">
        <v>38</v>
      </c>
      <c r="AH89" s="245"/>
      <c r="AI89" s="246"/>
      <c r="AJ89" s="247">
        <v>45611</v>
      </c>
      <c r="AK89" s="318">
        <v>0.66666666666666663</v>
      </c>
      <c r="AL89" s="248"/>
      <c r="AM89" s="249" t="s">
        <v>20</v>
      </c>
      <c r="AN89" s="202"/>
    </row>
    <row r="90" spans="2:40" x14ac:dyDescent="0.2">
      <c r="B90" s="217"/>
      <c r="C90" s="302"/>
      <c r="D90" s="217"/>
      <c r="E90" s="302"/>
      <c r="F90" s="302"/>
      <c r="G90" s="302"/>
      <c r="H90" s="217"/>
      <c r="I90" s="217"/>
      <c r="J90" s="217"/>
      <c r="K90" s="217"/>
      <c r="AA90" s="232">
        <v>86</v>
      </c>
      <c r="AB90" s="241">
        <v>11</v>
      </c>
      <c r="AC90" s="242">
        <v>16</v>
      </c>
      <c r="AD90" s="243" t="s">
        <v>110</v>
      </c>
      <c r="AE90" s="243" t="s">
        <v>111</v>
      </c>
      <c r="AF90" s="243" t="s">
        <v>116</v>
      </c>
      <c r="AG90" s="244" t="s">
        <v>19</v>
      </c>
      <c r="AH90" s="245"/>
      <c r="AI90" s="246"/>
      <c r="AJ90" s="247">
        <v>45611</v>
      </c>
      <c r="AK90" s="318">
        <v>0.66666666666666663</v>
      </c>
      <c r="AL90" s="248"/>
      <c r="AM90" s="249" t="s">
        <v>20</v>
      </c>
      <c r="AN90" s="202"/>
    </row>
    <row r="91" spans="2:40" x14ac:dyDescent="0.2">
      <c r="B91" s="217"/>
      <c r="C91" s="302"/>
      <c r="D91" s="217"/>
      <c r="E91" s="302"/>
      <c r="F91" s="302"/>
      <c r="G91" s="302"/>
      <c r="H91" s="217"/>
      <c r="I91" s="217"/>
      <c r="J91" s="217"/>
      <c r="K91" s="217"/>
      <c r="AA91" s="232">
        <v>87</v>
      </c>
      <c r="AB91" s="241">
        <v>12</v>
      </c>
      <c r="AC91" s="242">
        <v>15</v>
      </c>
      <c r="AD91" s="243" t="s">
        <v>112</v>
      </c>
      <c r="AE91" s="243" t="s">
        <v>44</v>
      </c>
      <c r="AF91" s="243" t="s">
        <v>72</v>
      </c>
      <c r="AG91" s="244" t="s">
        <v>73</v>
      </c>
      <c r="AH91" s="245"/>
      <c r="AI91" s="246"/>
      <c r="AJ91" s="247">
        <v>45611</v>
      </c>
      <c r="AK91" s="318">
        <v>0.66666666666666663</v>
      </c>
      <c r="AL91" s="248"/>
      <c r="AM91" s="249" t="s">
        <v>20</v>
      </c>
      <c r="AN91" s="202"/>
    </row>
    <row r="92" spans="2:40" ht="13.5" thickBot="1" x14ac:dyDescent="0.25">
      <c r="B92" s="217"/>
      <c r="C92" s="302"/>
      <c r="D92" s="217"/>
      <c r="E92" s="302"/>
      <c r="F92" s="302"/>
      <c r="G92" s="302"/>
      <c r="H92" s="217"/>
      <c r="I92" s="217"/>
      <c r="J92" s="217"/>
      <c r="K92" s="217"/>
      <c r="AA92" s="257">
        <v>88</v>
      </c>
      <c r="AB92" s="258">
        <v>13</v>
      </c>
      <c r="AC92" s="259">
        <v>14</v>
      </c>
      <c r="AD92" s="260" t="s">
        <v>113</v>
      </c>
      <c r="AE92" s="260" t="s">
        <v>114</v>
      </c>
      <c r="AF92" s="260" t="s">
        <v>115</v>
      </c>
      <c r="AG92" s="261" t="s">
        <v>104</v>
      </c>
      <c r="AH92" s="262"/>
      <c r="AI92" s="263"/>
      <c r="AJ92" s="264">
        <v>45611</v>
      </c>
      <c r="AK92" s="332">
        <v>0.66666666666666663</v>
      </c>
      <c r="AL92" s="266"/>
      <c r="AM92" s="267" t="s">
        <v>20</v>
      </c>
      <c r="AN92" s="202"/>
    </row>
    <row r="93" spans="2:40" x14ac:dyDescent="0.2">
      <c r="B93" s="217"/>
      <c r="C93" s="302"/>
      <c r="D93" s="217"/>
      <c r="E93" s="302"/>
      <c r="F93" s="302"/>
      <c r="G93" s="302"/>
      <c r="H93" s="217"/>
      <c r="I93" s="217"/>
      <c r="J93" s="217"/>
      <c r="K93" s="217"/>
      <c r="AA93" s="218">
        <v>89</v>
      </c>
      <c r="AB93" s="219">
        <v>5</v>
      </c>
      <c r="AC93" s="220">
        <v>1</v>
      </c>
      <c r="AD93" s="269" t="s">
        <v>103</v>
      </c>
      <c r="AE93" s="270" t="s">
        <v>104</v>
      </c>
      <c r="AF93" s="270" t="s">
        <v>99</v>
      </c>
      <c r="AG93" s="271" t="s">
        <v>28</v>
      </c>
      <c r="AH93" s="223"/>
      <c r="AI93" s="224"/>
      <c r="AJ93" s="225">
        <v>45612</v>
      </c>
      <c r="AK93" s="226">
        <v>0.39583333333333331</v>
      </c>
      <c r="AL93" s="272"/>
      <c r="AM93" s="228" t="s">
        <v>20</v>
      </c>
      <c r="AN93" s="202"/>
    </row>
    <row r="94" spans="2:40" x14ac:dyDescent="0.2">
      <c r="B94" s="217"/>
      <c r="C94" s="302"/>
      <c r="D94" s="217"/>
      <c r="E94" s="302"/>
      <c r="F94" s="302"/>
      <c r="G94" s="302"/>
      <c r="H94" s="217"/>
      <c r="I94" s="217"/>
      <c r="J94" s="217"/>
      <c r="K94" s="217"/>
      <c r="AA94" s="232">
        <v>90</v>
      </c>
      <c r="AB94" s="241">
        <v>6</v>
      </c>
      <c r="AC94" s="242">
        <v>4</v>
      </c>
      <c r="AD94" s="274" t="s">
        <v>105</v>
      </c>
      <c r="AE94" s="275" t="s">
        <v>33</v>
      </c>
      <c r="AF94" s="275" t="s">
        <v>102</v>
      </c>
      <c r="AG94" s="276" t="s">
        <v>95</v>
      </c>
      <c r="AH94" s="245"/>
      <c r="AI94" s="246"/>
      <c r="AJ94" s="277">
        <v>45612</v>
      </c>
      <c r="AK94" s="226">
        <v>0.39583333333333331</v>
      </c>
      <c r="AL94" s="278"/>
      <c r="AM94" s="279" t="s">
        <v>20</v>
      </c>
      <c r="AN94" s="202"/>
    </row>
    <row r="95" spans="2:40" x14ac:dyDescent="0.2">
      <c r="B95" s="217"/>
      <c r="C95" s="302"/>
      <c r="D95" s="217"/>
      <c r="E95" s="302"/>
      <c r="F95" s="302"/>
      <c r="G95" s="302"/>
      <c r="H95" s="217"/>
      <c r="I95" s="217"/>
      <c r="J95" s="217"/>
      <c r="K95" s="217"/>
      <c r="AA95" s="232">
        <v>91</v>
      </c>
      <c r="AB95" s="241">
        <v>7</v>
      </c>
      <c r="AC95" s="242">
        <v>3</v>
      </c>
      <c r="AD95" s="274" t="s">
        <v>106</v>
      </c>
      <c r="AE95" s="275" t="s">
        <v>31</v>
      </c>
      <c r="AF95" s="275" t="s">
        <v>101</v>
      </c>
      <c r="AG95" s="276" t="s">
        <v>31</v>
      </c>
      <c r="AH95" s="245"/>
      <c r="AI95" s="246"/>
      <c r="AJ95" s="277">
        <v>45612</v>
      </c>
      <c r="AK95" s="226">
        <v>0.39583333333333331</v>
      </c>
      <c r="AL95" s="278"/>
      <c r="AM95" s="279" t="s">
        <v>20</v>
      </c>
      <c r="AN95" s="202"/>
    </row>
    <row r="96" spans="2:40" x14ac:dyDescent="0.2">
      <c r="B96" s="217"/>
      <c r="C96" s="302"/>
      <c r="D96" s="217"/>
      <c r="E96" s="302"/>
      <c r="F96" s="302"/>
      <c r="G96" s="302"/>
      <c r="H96" s="217"/>
      <c r="I96" s="217"/>
      <c r="J96" s="217"/>
      <c r="K96" s="217"/>
      <c r="AA96" s="232">
        <v>92</v>
      </c>
      <c r="AB96" s="241">
        <v>8</v>
      </c>
      <c r="AC96" s="242">
        <v>2</v>
      </c>
      <c r="AD96" s="274" t="s">
        <v>258</v>
      </c>
      <c r="AE96" s="275" t="s">
        <v>20</v>
      </c>
      <c r="AF96" s="275" t="s">
        <v>100</v>
      </c>
      <c r="AG96" s="276" t="s">
        <v>38</v>
      </c>
      <c r="AH96" s="245"/>
      <c r="AI96" s="246"/>
      <c r="AJ96" s="277">
        <v>45612</v>
      </c>
      <c r="AK96" s="226">
        <v>0.39583333333333331</v>
      </c>
      <c r="AL96" s="278"/>
      <c r="AM96" s="279" t="s">
        <v>20</v>
      </c>
      <c r="AN96" s="202"/>
    </row>
    <row r="97" spans="2:40" x14ac:dyDescent="0.2">
      <c r="B97" s="217"/>
      <c r="C97" s="302"/>
      <c r="D97" s="217"/>
      <c r="E97" s="302"/>
      <c r="F97" s="302"/>
      <c r="G97" s="302"/>
      <c r="H97" s="217"/>
      <c r="I97" s="217"/>
      <c r="J97" s="217"/>
      <c r="K97" s="217"/>
      <c r="AA97" s="232">
        <v>93</v>
      </c>
      <c r="AB97" s="241">
        <v>9</v>
      </c>
      <c r="AC97" s="242">
        <v>16</v>
      </c>
      <c r="AD97" s="274" t="s">
        <v>107</v>
      </c>
      <c r="AE97" s="275" t="s">
        <v>44</v>
      </c>
      <c r="AF97" s="275" t="s">
        <v>116</v>
      </c>
      <c r="AG97" s="276" t="s">
        <v>19</v>
      </c>
      <c r="AH97" s="245"/>
      <c r="AI97" s="246"/>
      <c r="AJ97" s="277">
        <v>45612</v>
      </c>
      <c r="AK97" s="226">
        <v>0.39583333333333331</v>
      </c>
      <c r="AL97" s="278"/>
      <c r="AM97" s="279" t="s">
        <v>20</v>
      </c>
      <c r="AN97" s="202"/>
    </row>
    <row r="98" spans="2:40" x14ac:dyDescent="0.2">
      <c r="B98" s="217"/>
      <c r="C98" s="302"/>
      <c r="D98" s="217"/>
      <c r="E98" s="302"/>
      <c r="F98" s="302"/>
      <c r="G98" s="302"/>
      <c r="H98" s="217"/>
      <c r="I98" s="217"/>
      <c r="J98" s="217"/>
      <c r="K98" s="217"/>
      <c r="AA98" s="232">
        <v>94</v>
      </c>
      <c r="AB98" s="241">
        <v>10</v>
      </c>
      <c r="AC98" s="242">
        <v>15</v>
      </c>
      <c r="AD98" s="274" t="s">
        <v>108</v>
      </c>
      <c r="AE98" s="275" t="s">
        <v>109</v>
      </c>
      <c r="AF98" s="275" t="s">
        <v>72</v>
      </c>
      <c r="AG98" s="276" t="s">
        <v>73</v>
      </c>
      <c r="AH98" s="245"/>
      <c r="AI98" s="246"/>
      <c r="AJ98" s="277">
        <v>45612</v>
      </c>
      <c r="AK98" s="226">
        <v>0.39583333333333331</v>
      </c>
      <c r="AL98" s="278"/>
      <c r="AM98" s="279" t="s">
        <v>20</v>
      </c>
      <c r="AN98" s="202"/>
    </row>
    <row r="99" spans="2:40" x14ac:dyDescent="0.2">
      <c r="B99" s="217"/>
      <c r="C99" s="302"/>
      <c r="D99" s="217"/>
      <c r="E99" s="302"/>
      <c r="F99" s="302"/>
      <c r="G99" s="302"/>
      <c r="H99" s="217"/>
      <c r="I99" s="217"/>
      <c r="J99" s="217"/>
      <c r="K99" s="217"/>
      <c r="AA99" s="232">
        <v>95</v>
      </c>
      <c r="AB99" s="241">
        <v>11</v>
      </c>
      <c r="AC99" s="242">
        <v>14</v>
      </c>
      <c r="AD99" s="274" t="s">
        <v>110</v>
      </c>
      <c r="AE99" s="275" t="s">
        <v>111</v>
      </c>
      <c r="AF99" s="275" t="s">
        <v>115</v>
      </c>
      <c r="AG99" s="276" t="s">
        <v>104</v>
      </c>
      <c r="AH99" s="245"/>
      <c r="AI99" s="246"/>
      <c r="AJ99" s="277">
        <v>45612</v>
      </c>
      <c r="AK99" s="226">
        <v>0.39583333333333331</v>
      </c>
      <c r="AL99" s="278"/>
      <c r="AM99" s="279" t="s">
        <v>20</v>
      </c>
      <c r="AN99" s="202"/>
    </row>
    <row r="100" spans="2:40" ht="13.5" thickBot="1" x14ac:dyDescent="0.25">
      <c r="B100" s="217"/>
      <c r="C100" s="302"/>
      <c r="D100" s="217"/>
      <c r="E100" s="302"/>
      <c r="F100" s="302"/>
      <c r="G100" s="302"/>
      <c r="H100" s="217"/>
      <c r="I100" s="217"/>
      <c r="J100" s="217"/>
      <c r="K100" s="217"/>
      <c r="AA100" s="257">
        <v>96</v>
      </c>
      <c r="AB100" s="258">
        <v>12</v>
      </c>
      <c r="AC100" s="259">
        <v>13</v>
      </c>
      <c r="AD100" s="297" t="s">
        <v>112</v>
      </c>
      <c r="AE100" s="298" t="s">
        <v>44</v>
      </c>
      <c r="AF100" s="298" t="s">
        <v>113</v>
      </c>
      <c r="AG100" s="299" t="s">
        <v>114</v>
      </c>
      <c r="AH100" s="262"/>
      <c r="AI100" s="263"/>
      <c r="AJ100" s="264">
        <v>45612</v>
      </c>
      <c r="AK100" s="265">
        <v>0.39583333333333331</v>
      </c>
      <c r="AL100" s="301"/>
      <c r="AM100" s="267" t="s">
        <v>20</v>
      </c>
      <c r="AN100" s="202"/>
    </row>
    <row r="101" spans="2:40" x14ac:dyDescent="0.2">
      <c r="B101" s="217"/>
      <c r="C101" s="302"/>
      <c r="D101" s="217"/>
      <c r="E101" s="302"/>
      <c r="F101" s="302"/>
      <c r="G101" s="302"/>
      <c r="H101" s="217"/>
      <c r="I101" s="217"/>
      <c r="J101" s="217"/>
      <c r="K101" s="217"/>
      <c r="AA101" s="204">
        <v>97</v>
      </c>
      <c r="AB101" s="326">
        <v>1</v>
      </c>
      <c r="AC101" s="327">
        <v>4</v>
      </c>
      <c r="AD101" s="328" t="s">
        <v>99</v>
      </c>
      <c r="AE101" s="328" t="s">
        <v>28</v>
      </c>
      <c r="AF101" s="328" t="s">
        <v>102</v>
      </c>
      <c r="AG101" s="329" t="s">
        <v>95</v>
      </c>
      <c r="AH101" s="330"/>
      <c r="AI101" s="331"/>
      <c r="AJ101" s="247">
        <v>45612</v>
      </c>
      <c r="AK101" s="226">
        <v>0.5625</v>
      </c>
      <c r="AL101" s="338"/>
      <c r="AM101" s="249" t="s">
        <v>20</v>
      </c>
      <c r="AN101" s="202"/>
    </row>
    <row r="102" spans="2:40" x14ac:dyDescent="0.2">
      <c r="B102" s="217"/>
      <c r="C102" s="302"/>
      <c r="D102" s="217"/>
      <c r="E102" s="302"/>
      <c r="F102" s="302"/>
      <c r="G102" s="302"/>
      <c r="H102" s="217"/>
      <c r="I102" s="217"/>
      <c r="J102" s="217"/>
      <c r="K102" s="217"/>
      <c r="AA102" s="232">
        <v>98</v>
      </c>
      <c r="AB102" s="241">
        <v>5</v>
      </c>
      <c r="AC102" s="242">
        <v>3</v>
      </c>
      <c r="AD102" s="243" t="s">
        <v>103</v>
      </c>
      <c r="AE102" s="243" t="s">
        <v>104</v>
      </c>
      <c r="AF102" s="243" t="s">
        <v>101</v>
      </c>
      <c r="AG102" s="244" t="s">
        <v>31</v>
      </c>
      <c r="AH102" s="245"/>
      <c r="AI102" s="246"/>
      <c r="AJ102" s="247">
        <v>45612</v>
      </c>
      <c r="AK102" s="226">
        <v>0.5625</v>
      </c>
      <c r="AL102" s="278"/>
      <c r="AM102" s="249" t="s">
        <v>20</v>
      </c>
      <c r="AN102" s="202"/>
    </row>
    <row r="103" spans="2:40" x14ac:dyDescent="0.2">
      <c r="B103" s="217"/>
      <c r="C103" s="302"/>
      <c r="D103" s="217"/>
      <c r="E103" s="302"/>
      <c r="F103" s="302"/>
      <c r="G103" s="302"/>
      <c r="H103" s="217"/>
      <c r="I103" s="217"/>
      <c r="J103" s="217"/>
      <c r="K103" s="217"/>
      <c r="AA103" s="232">
        <v>99</v>
      </c>
      <c r="AB103" s="241">
        <v>6</v>
      </c>
      <c r="AC103" s="242">
        <v>2</v>
      </c>
      <c r="AD103" s="243" t="s">
        <v>105</v>
      </c>
      <c r="AE103" s="243" t="s">
        <v>33</v>
      </c>
      <c r="AF103" s="243" t="s">
        <v>100</v>
      </c>
      <c r="AG103" s="244" t="s">
        <v>38</v>
      </c>
      <c r="AH103" s="245"/>
      <c r="AI103" s="246"/>
      <c r="AJ103" s="247">
        <v>45612</v>
      </c>
      <c r="AK103" s="226">
        <v>0.5625</v>
      </c>
      <c r="AL103" s="278"/>
      <c r="AM103" s="249" t="s">
        <v>20</v>
      </c>
      <c r="AN103" s="202"/>
    </row>
    <row r="104" spans="2:40" x14ac:dyDescent="0.2">
      <c r="B104" s="217"/>
      <c r="C104" s="302"/>
      <c r="D104" s="217"/>
      <c r="E104" s="302"/>
      <c r="F104" s="302"/>
      <c r="G104" s="302"/>
      <c r="H104" s="217"/>
      <c r="I104" s="217"/>
      <c r="J104" s="217"/>
      <c r="K104" s="217"/>
      <c r="AA104" s="232">
        <v>100</v>
      </c>
      <c r="AB104" s="241">
        <v>7</v>
      </c>
      <c r="AC104" s="242">
        <v>16</v>
      </c>
      <c r="AD104" s="243" t="s">
        <v>106</v>
      </c>
      <c r="AE104" s="243" t="s">
        <v>31</v>
      </c>
      <c r="AF104" s="243" t="s">
        <v>116</v>
      </c>
      <c r="AG104" s="244" t="s">
        <v>19</v>
      </c>
      <c r="AH104" s="245"/>
      <c r="AI104" s="246"/>
      <c r="AJ104" s="247">
        <v>45612</v>
      </c>
      <c r="AK104" s="226">
        <v>0.5625</v>
      </c>
      <c r="AL104" s="278"/>
      <c r="AM104" s="249" t="s">
        <v>20</v>
      </c>
      <c r="AN104" s="202"/>
    </row>
    <row r="105" spans="2:40" x14ac:dyDescent="0.2">
      <c r="B105" s="217"/>
      <c r="C105" s="302"/>
      <c r="D105" s="217"/>
      <c r="E105" s="302"/>
      <c r="F105" s="302"/>
      <c r="G105" s="302"/>
      <c r="H105" s="217"/>
      <c r="I105" s="217"/>
      <c r="J105" s="217"/>
      <c r="K105" s="217"/>
      <c r="AA105" s="232">
        <v>101</v>
      </c>
      <c r="AB105" s="241">
        <v>8</v>
      </c>
      <c r="AC105" s="242">
        <v>15</v>
      </c>
      <c r="AD105" s="243" t="s">
        <v>258</v>
      </c>
      <c r="AE105" s="243" t="s">
        <v>20</v>
      </c>
      <c r="AF105" s="243" t="s">
        <v>72</v>
      </c>
      <c r="AG105" s="244" t="s">
        <v>73</v>
      </c>
      <c r="AH105" s="245"/>
      <c r="AI105" s="246"/>
      <c r="AJ105" s="247">
        <v>45612</v>
      </c>
      <c r="AK105" s="226">
        <v>0.5625</v>
      </c>
      <c r="AL105" s="278"/>
      <c r="AM105" s="249" t="s">
        <v>20</v>
      </c>
      <c r="AN105" s="202"/>
    </row>
    <row r="106" spans="2:40" x14ac:dyDescent="0.2">
      <c r="B106" s="217"/>
      <c r="C106" s="302"/>
      <c r="D106" s="217"/>
      <c r="E106" s="302"/>
      <c r="F106" s="302"/>
      <c r="G106" s="302"/>
      <c r="H106" s="217"/>
      <c r="I106" s="217"/>
      <c r="J106" s="217"/>
      <c r="K106" s="217"/>
      <c r="AA106" s="232">
        <v>102</v>
      </c>
      <c r="AB106" s="241">
        <v>9</v>
      </c>
      <c r="AC106" s="242">
        <v>14</v>
      </c>
      <c r="AD106" s="243" t="s">
        <v>107</v>
      </c>
      <c r="AE106" s="243" t="s">
        <v>44</v>
      </c>
      <c r="AF106" s="243" t="s">
        <v>115</v>
      </c>
      <c r="AG106" s="244" t="s">
        <v>104</v>
      </c>
      <c r="AH106" s="245"/>
      <c r="AI106" s="246"/>
      <c r="AJ106" s="247">
        <v>45612</v>
      </c>
      <c r="AK106" s="226">
        <v>0.5625</v>
      </c>
      <c r="AL106" s="278"/>
      <c r="AM106" s="249" t="s">
        <v>20</v>
      </c>
      <c r="AN106" s="202"/>
    </row>
    <row r="107" spans="2:40" x14ac:dyDescent="0.2">
      <c r="B107" s="217"/>
      <c r="C107" s="302"/>
      <c r="D107" s="217"/>
      <c r="E107" s="302"/>
      <c r="F107" s="302"/>
      <c r="G107" s="302"/>
      <c r="H107" s="217"/>
      <c r="I107" s="217"/>
      <c r="J107" s="217"/>
      <c r="K107" s="217"/>
      <c r="AA107" s="232">
        <v>103</v>
      </c>
      <c r="AB107" s="241">
        <v>10</v>
      </c>
      <c r="AC107" s="242">
        <v>13</v>
      </c>
      <c r="AD107" s="243" t="s">
        <v>108</v>
      </c>
      <c r="AE107" s="243" t="s">
        <v>109</v>
      </c>
      <c r="AF107" s="243" t="s">
        <v>113</v>
      </c>
      <c r="AG107" s="244" t="s">
        <v>114</v>
      </c>
      <c r="AH107" s="245"/>
      <c r="AI107" s="246"/>
      <c r="AJ107" s="247">
        <v>45612</v>
      </c>
      <c r="AK107" s="226">
        <v>0.5625</v>
      </c>
      <c r="AL107" s="278"/>
      <c r="AM107" s="249" t="s">
        <v>20</v>
      </c>
      <c r="AN107" s="202"/>
    </row>
    <row r="108" spans="2:40" ht="13.5" thickBot="1" x14ac:dyDescent="0.25">
      <c r="B108" s="217"/>
      <c r="C108" s="302"/>
      <c r="D108" s="217"/>
      <c r="E108" s="302"/>
      <c r="F108" s="302"/>
      <c r="G108" s="302"/>
      <c r="H108" s="217"/>
      <c r="I108" s="217"/>
      <c r="J108" s="217"/>
      <c r="K108" s="217"/>
      <c r="AA108" s="257">
        <v>104</v>
      </c>
      <c r="AB108" s="258">
        <v>11</v>
      </c>
      <c r="AC108" s="259">
        <v>12</v>
      </c>
      <c r="AD108" s="260" t="s">
        <v>110</v>
      </c>
      <c r="AE108" s="260" t="s">
        <v>111</v>
      </c>
      <c r="AF108" s="260" t="s">
        <v>112</v>
      </c>
      <c r="AG108" s="261" t="s">
        <v>44</v>
      </c>
      <c r="AH108" s="262"/>
      <c r="AI108" s="263"/>
      <c r="AJ108" s="264">
        <v>45612</v>
      </c>
      <c r="AK108" s="300">
        <v>0.5625</v>
      </c>
      <c r="AL108" s="301"/>
      <c r="AM108" s="267" t="s">
        <v>20</v>
      </c>
      <c r="AN108" s="202"/>
    </row>
    <row r="109" spans="2:40" x14ac:dyDescent="0.2">
      <c r="B109" s="217"/>
      <c r="C109" s="302"/>
      <c r="D109" s="217"/>
      <c r="E109" s="302"/>
      <c r="F109" s="302"/>
      <c r="G109" s="302"/>
      <c r="H109" s="217"/>
      <c r="I109" s="217"/>
      <c r="J109" s="217"/>
      <c r="K109" s="217"/>
      <c r="AA109" s="218">
        <v>105</v>
      </c>
      <c r="AB109" s="219">
        <v>3</v>
      </c>
      <c r="AC109" s="220">
        <v>1</v>
      </c>
      <c r="AD109" s="269" t="s">
        <v>101</v>
      </c>
      <c r="AE109" s="270" t="s">
        <v>31</v>
      </c>
      <c r="AF109" s="270" t="s">
        <v>99</v>
      </c>
      <c r="AG109" s="271" t="s">
        <v>28</v>
      </c>
      <c r="AH109" s="223"/>
      <c r="AI109" s="224"/>
      <c r="AJ109" s="225">
        <v>45612</v>
      </c>
      <c r="AK109" s="305">
        <v>0.66666666666666663</v>
      </c>
      <c r="AL109" s="338"/>
      <c r="AM109" s="228" t="s">
        <v>20</v>
      </c>
      <c r="AN109" s="202"/>
    </row>
    <row r="110" spans="2:40" x14ac:dyDescent="0.2">
      <c r="B110" s="217"/>
      <c r="C110" s="302"/>
      <c r="D110" s="217"/>
      <c r="E110" s="302"/>
      <c r="F110" s="302"/>
      <c r="G110" s="302"/>
      <c r="H110" s="217"/>
      <c r="I110" s="217"/>
      <c r="J110" s="217"/>
      <c r="K110" s="217"/>
      <c r="AA110" s="232">
        <v>106</v>
      </c>
      <c r="AB110" s="241">
        <v>4</v>
      </c>
      <c r="AC110" s="242">
        <v>2</v>
      </c>
      <c r="AD110" s="274" t="s">
        <v>102</v>
      </c>
      <c r="AE110" s="275" t="s">
        <v>95</v>
      </c>
      <c r="AF110" s="275" t="s">
        <v>100</v>
      </c>
      <c r="AG110" s="276" t="s">
        <v>38</v>
      </c>
      <c r="AH110" s="245"/>
      <c r="AI110" s="246"/>
      <c r="AJ110" s="277">
        <v>45612</v>
      </c>
      <c r="AK110" s="226">
        <v>0.66666666666666663</v>
      </c>
      <c r="AL110" s="338"/>
      <c r="AM110" s="279" t="s">
        <v>20</v>
      </c>
      <c r="AN110" s="202"/>
    </row>
    <row r="111" spans="2:40" x14ac:dyDescent="0.2">
      <c r="B111" s="217"/>
      <c r="C111" s="302"/>
      <c r="D111" s="217"/>
      <c r="E111" s="302"/>
      <c r="F111" s="302"/>
      <c r="G111" s="302"/>
      <c r="H111" s="217"/>
      <c r="I111" s="217"/>
      <c r="J111" s="217"/>
      <c r="K111" s="217"/>
      <c r="AA111" s="232">
        <v>107</v>
      </c>
      <c r="AB111" s="241">
        <v>5</v>
      </c>
      <c r="AC111" s="242">
        <v>16</v>
      </c>
      <c r="AD111" s="274" t="s">
        <v>103</v>
      </c>
      <c r="AE111" s="275" t="s">
        <v>104</v>
      </c>
      <c r="AF111" s="275" t="s">
        <v>116</v>
      </c>
      <c r="AG111" s="276" t="s">
        <v>19</v>
      </c>
      <c r="AH111" s="245"/>
      <c r="AI111" s="246"/>
      <c r="AJ111" s="277">
        <v>45612</v>
      </c>
      <c r="AK111" s="226">
        <v>0.66666666666666663</v>
      </c>
      <c r="AL111" s="338"/>
      <c r="AM111" s="279" t="s">
        <v>20</v>
      </c>
      <c r="AN111" s="202"/>
    </row>
    <row r="112" spans="2:40" x14ac:dyDescent="0.2">
      <c r="B112" s="217"/>
      <c r="C112" s="302"/>
      <c r="D112" s="217"/>
      <c r="E112" s="302"/>
      <c r="F112" s="302"/>
      <c r="G112" s="302"/>
      <c r="H112" s="217"/>
      <c r="I112" s="217"/>
      <c r="J112" s="217"/>
      <c r="K112" s="217"/>
      <c r="AA112" s="232">
        <v>108</v>
      </c>
      <c r="AB112" s="241">
        <v>6</v>
      </c>
      <c r="AC112" s="242">
        <v>15</v>
      </c>
      <c r="AD112" s="274" t="s">
        <v>105</v>
      </c>
      <c r="AE112" s="275" t="s">
        <v>33</v>
      </c>
      <c r="AF112" s="275" t="s">
        <v>72</v>
      </c>
      <c r="AG112" s="276" t="s">
        <v>73</v>
      </c>
      <c r="AH112" s="245"/>
      <c r="AI112" s="246"/>
      <c r="AJ112" s="277">
        <v>45612</v>
      </c>
      <c r="AK112" s="226">
        <v>0.66666666666666663</v>
      </c>
      <c r="AL112" s="338"/>
      <c r="AM112" s="279" t="s">
        <v>20</v>
      </c>
      <c r="AN112" s="202"/>
    </row>
    <row r="113" spans="2:40" x14ac:dyDescent="0.2">
      <c r="B113" s="217"/>
      <c r="C113" s="302"/>
      <c r="D113" s="217"/>
      <c r="E113" s="302"/>
      <c r="F113" s="302"/>
      <c r="G113" s="302"/>
      <c r="H113" s="217"/>
      <c r="I113" s="217"/>
      <c r="J113" s="217"/>
      <c r="K113" s="217"/>
      <c r="AA113" s="232">
        <v>109</v>
      </c>
      <c r="AB113" s="241">
        <v>7</v>
      </c>
      <c r="AC113" s="242">
        <v>14</v>
      </c>
      <c r="AD113" s="274" t="s">
        <v>106</v>
      </c>
      <c r="AE113" s="275" t="s">
        <v>31</v>
      </c>
      <c r="AF113" s="275" t="s">
        <v>115</v>
      </c>
      <c r="AG113" s="276" t="s">
        <v>104</v>
      </c>
      <c r="AH113" s="245"/>
      <c r="AI113" s="246"/>
      <c r="AJ113" s="277">
        <v>45612</v>
      </c>
      <c r="AK113" s="226">
        <v>0.66666666666666663</v>
      </c>
      <c r="AL113" s="338"/>
      <c r="AM113" s="279" t="s">
        <v>20</v>
      </c>
      <c r="AN113" s="202"/>
    </row>
    <row r="114" spans="2:40" x14ac:dyDescent="0.2">
      <c r="B114" s="217"/>
      <c r="C114" s="302"/>
      <c r="D114" s="217"/>
      <c r="E114" s="302"/>
      <c r="F114" s="302"/>
      <c r="G114" s="302"/>
      <c r="H114" s="217"/>
      <c r="I114" s="217"/>
      <c r="J114" s="217"/>
      <c r="K114" s="217"/>
      <c r="AA114" s="232">
        <v>110</v>
      </c>
      <c r="AB114" s="241">
        <v>8</v>
      </c>
      <c r="AC114" s="242">
        <v>13</v>
      </c>
      <c r="AD114" s="274" t="s">
        <v>258</v>
      </c>
      <c r="AE114" s="275" t="s">
        <v>20</v>
      </c>
      <c r="AF114" s="275" t="s">
        <v>113</v>
      </c>
      <c r="AG114" s="276" t="s">
        <v>114</v>
      </c>
      <c r="AH114" s="245"/>
      <c r="AI114" s="246"/>
      <c r="AJ114" s="277">
        <v>45612</v>
      </c>
      <c r="AK114" s="226">
        <v>0.66666666666666663</v>
      </c>
      <c r="AL114" s="338"/>
      <c r="AM114" s="279" t="s">
        <v>20</v>
      </c>
      <c r="AN114" s="202"/>
    </row>
    <row r="115" spans="2:40" x14ac:dyDescent="0.2">
      <c r="B115" s="217"/>
      <c r="C115" s="302"/>
      <c r="D115" s="217"/>
      <c r="E115" s="302"/>
      <c r="F115" s="302"/>
      <c r="G115" s="302"/>
      <c r="H115" s="217"/>
      <c r="I115" s="217"/>
      <c r="J115" s="217"/>
      <c r="K115" s="217"/>
      <c r="AA115" s="232">
        <v>111</v>
      </c>
      <c r="AB115" s="241">
        <v>9</v>
      </c>
      <c r="AC115" s="242">
        <v>12</v>
      </c>
      <c r="AD115" s="274" t="s">
        <v>107</v>
      </c>
      <c r="AE115" s="275" t="s">
        <v>44</v>
      </c>
      <c r="AF115" s="275" t="s">
        <v>112</v>
      </c>
      <c r="AG115" s="276" t="s">
        <v>44</v>
      </c>
      <c r="AH115" s="245"/>
      <c r="AI115" s="246"/>
      <c r="AJ115" s="277">
        <v>45612</v>
      </c>
      <c r="AK115" s="226">
        <v>0.66666666666666663</v>
      </c>
      <c r="AL115" s="338"/>
      <c r="AM115" s="279" t="s">
        <v>20</v>
      </c>
      <c r="AN115" s="202"/>
    </row>
    <row r="116" spans="2:40" ht="13.5" thickBot="1" x14ac:dyDescent="0.25">
      <c r="B116" s="217"/>
      <c r="C116" s="302"/>
      <c r="D116" s="217"/>
      <c r="E116" s="302"/>
      <c r="F116" s="302"/>
      <c r="G116" s="302"/>
      <c r="H116" s="217"/>
      <c r="I116" s="217"/>
      <c r="J116" s="217"/>
      <c r="K116" s="217"/>
      <c r="AA116" s="257">
        <v>112</v>
      </c>
      <c r="AB116" s="258">
        <v>10</v>
      </c>
      <c r="AC116" s="259">
        <v>11</v>
      </c>
      <c r="AD116" s="297" t="s">
        <v>108</v>
      </c>
      <c r="AE116" s="298" t="s">
        <v>109</v>
      </c>
      <c r="AF116" s="298" t="s">
        <v>110</v>
      </c>
      <c r="AG116" s="299" t="s">
        <v>111</v>
      </c>
      <c r="AH116" s="262"/>
      <c r="AI116" s="263"/>
      <c r="AJ116" s="264">
        <v>45612</v>
      </c>
      <c r="AK116" s="300">
        <v>0.66666666666666663</v>
      </c>
      <c r="AL116" s="301"/>
      <c r="AM116" s="267" t="s">
        <v>20</v>
      </c>
      <c r="AN116" s="202"/>
    </row>
    <row r="117" spans="2:40" x14ac:dyDescent="0.2">
      <c r="B117" s="217"/>
      <c r="C117" s="302"/>
      <c r="D117" s="217"/>
      <c r="E117" s="302"/>
      <c r="F117" s="302"/>
      <c r="G117" s="302"/>
      <c r="H117" s="217"/>
      <c r="I117" s="217"/>
      <c r="J117" s="217"/>
      <c r="K117" s="217"/>
      <c r="AA117" s="218">
        <v>113</v>
      </c>
      <c r="AB117" s="219">
        <v>1</v>
      </c>
      <c r="AC117" s="220">
        <v>2</v>
      </c>
      <c r="AD117" s="221" t="s">
        <v>99</v>
      </c>
      <c r="AE117" s="221" t="s">
        <v>28</v>
      </c>
      <c r="AF117" s="221" t="s">
        <v>100</v>
      </c>
      <c r="AG117" s="222" t="s">
        <v>38</v>
      </c>
      <c r="AH117" s="223"/>
      <c r="AI117" s="224"/>
      <c r="AJ117" s="225">
        <v>45613</v>
      </c>
      <c r="AK117" s="318">
        <v>0.39583333333333331</v>
      </c>
      <c r="AL117" s="272"/>
      <c r="AM117" s="228" t="s">
        <v>20</v>
      </c>
      <c r="AN117" s="202"/>
    </row>
    <row r="118" spans="2:40" x14ac:dyDescent="0.2">
      <c r="B118" s="217"/>
      <c r="C118" s="302"/>
      <c r="D118" s="217"/>
      <c r="E118" s="302"/>
      <c r="F118" s="302"/>
      <c r="G118" s="302"/>
      <c r="H118" s="217"/>
      <c r="I118" s="217"/>
      <c r="J118" s="217"/>
      <c r="K118" s="217"/>
      <c r="AA118" s="232">
        <v>114</v>
      </c>
      <c r="AB118" s="241">
        <v>3</v>
      </c>
      <c r="AC118" s="242">
        <v>16</v>
      </c>
      <c r="AD118" s="243" t="s">
        <v>101</v>
      </c>
      <c r="AE118" s="243" t="s">
        <v>31</v>
      </c>
      <c r="AF118" s="243" t="s">
        <v>116</v>
      </c>
      <c r="AG118" s="244" t="s">
        <v>19</v>
      </c>
      <c r="AH118" s="245"/>
      <c r="AI118" s="246"/>
      <c r="AJ118" s="247">
        <v>45613</v>
      </c>
      <c r="AK118" s="318">
        <v>0.39583333333333331</v>
      </c>
      <c r="AL118" s="338"/>
      <c r="AM118" s="249" t="s">
        <v>20</v>
      </c>
      <c r="AN118" s="202"/>
    </row>
    <row r="119" spans="2:40" x14ac:dyDescent="0.2">
      <c r="B119" s="217"/>
      <c r="C119" s="302"/>
      <c r="D119" s="217"/>
      <c r="E119" s="302"/>
      <c r="F119" s="302"/>
      <c r="G119" s="302"/>
      <c r="H119" s="217"/>
      <c r="I119" s="217"/>
      <c r="J119" s="217"/>
      <c r="K119" s="217"/>
      <c r="AA119" s="232">
        <v>115</v>
      </c>
      <c r="AB119" s="241">
        <v>4</v>
      </c>
      <c r="AC119" s="242">
        <v>15</v>
      </c>
      <c r="AD119" s="243" t="s">
        <v>102</v>
      </c>
      <c r="AE119" s="243" t="s">
        <v>95</v>
      </c>
      <c r="AF119" s="243" t="s">
        <v>72</v>
      </c>
      <c r="AG119" s="244" t="s">
        <v>73</v>
      </c>
      <c r="AH119" s="245"/>
      <c r="AI119" s="246"/>
      <c r="AJ119" s="247">
        <v>45613</v>
      </c>
      <c r="AK119" s="318">
        <v>0.39583333333333331</v>
      </c>
      <c r="AL119" s="338"/>
      <c r="AM119" s="249" t="s">
        <v>20</v>
      </c>
      <c r="AN119" s="202"/>
    </row>
    <row r="120" spans="2:40" x14ac:dyDescent="0.2">
      <c r="B120" s="217"/>
      <c r="C120" s="302"/>
      <c r="D120" s="217"/>
      <c r="E120" s="302"/>
      <c r="F120" s="302"/>
      <c r="G120" s="302"/>
      <c r="H120" s="217"/>
      <c r="I120" s="217"/>
      <c r="J120" s="217"/>
      <c r="K120" s="217"/>
      <c r="AA120" s="232">
        <v>116</v>
      </c>
      <c r="AB120" s="241">
        <v>5</v>
      </c>
      <c r="AC120" s="242">
        <v>14</v>
      </c>
      <c r="AD120" s="243" t="s">
        <v>103</v>
      </c>
      <c r="AE120" s="243" t="s">
        <v>104</v>
      </c>
      <c r="AF120" s="243" t="s">
        <v>115</v>
      </c>
      <c r="AG120" s="244" t="s">
        <v>104</v>
      </c>
      <c r="AH120" s="245"/>
      <c r="AI120" s="246"/>
      <c r="AJ120" s="247">
        <v>45613</v>
      </c>
      <c r="AK120" s="318">
        <v>0.39583333333333331</v>
      </c>
      <c r="AL120" s="338"/>
      <c r="AM120" s="249" t="s">
        <v>20</v>
      </c>
      <c r="AN120" s="202"/>
    </row>
    <row r="121" spans="2:40" x14ac:dyDescent="0.2">
      <c r="B121" s="217"/>
      <c r="C121" s="302"/>
      <c r="D121" s="217"/>
      <c r="E121" s="302"/>
      <c r="F121" s="302"/>
      <c r="G121" s="302"/>
      <c r="H121" s="217"/>
      <c r="I121" s="217"/>
      <c r="J121" s="217"/>
      <c r="K121" s="217"/>
      <c r="AA121" s="232">
        <v>117</v>
      </c>
      <c r="AB121" s="241">
        <v>6</v>
      </c>
      <c r="AC121" s="242">
        <v>13</v>
      </c>
      <c r="AD121" s="243" t="s">
        <v>105</v>
      </c>
      <c r="AE121" s="243" t="s">
        <v>33</v>
      </c>
      <c r="AF121" s="243" t="s">
        <v>113</v>
      </c>
      <c r="AG121" s="244" t="s">
        <v>114</v>
      </c>
      <c r="AH121" s="245"/>
      <c r="AI121" s="246"/>
      <c r="AJ121" s="247">
        <v>45613</v>
      </c>
      <c r="AK121" s="318">
        <v>0.39583333333333331</v>
      </c>
      <c r="AL121" s="338"/>
      <c r="AM121" s="249" t="s">
        <v>20</v>
      </c>
      <c r="AN121" s="202"/>
    </row>
    <row r="122" spans="2:40" x14ac:dyDescent="0.2">
      <c r="B122" s="217"/>
      <c r="C122" s="302"/>
      <c r="D122" s="217"/>
      <c r="E122" s="302"/>
      <c r="F122" s="302"/>
      <c r="G122" s="302"/>
      <c r="H122" s="217"/>
      <c r="I122" s="217"/>
      <c r="J122" s="217"/>
      <c r="K122" s="217"/>
      <c r="AA122" s="232">
        <v>118</v>
      </c>
      <c r="AB122" s="241">
        <v>7</v>
      </c>
      <c r="AC122" s="242">
        <v>12</v>
      </c>
      <c r="AD122" s="243" t="s">
        <v>106</v>
      </c>
      <c r="AE122" s="243" t="s">
        <v>31</v>
      </c>
      <c r="AF122" s="243" t="s">
        <v>112</v>
      </c>
      <c r="AG122" s="244" t="s">
        <v>44</v>
      </c>
      <c r="AH122" s="245"/>
      <c r="AI122" s="246"/>
      <c r="AJ122" s="247">
        <v>45613</v>
      </c>
      <c r="AK122" s="318">
        <v>0.39583333333333331</v>
      </c>
      <c r="AL122" s="338"/>
      <c r="AM122" s="249" t="s">
        <v>20</v>
      </c>
      <c r="AN122" s="202"/>
    </row>
    <row r="123" spans="2:40" x14ac:dyDescent="0.2">
      <c r="B123" s="217"/>
      <c r="C123" s="302"/>
      <c r="D123" s="217"/>
      <c r="E123" s="302"/>
      <c r="F123" s="302"/>
      <c r="G123" s="302"/>
      <c r="H123" s="217"/>
      <c r="I123" s="217"/>
      <c r="J123" s="217"/>
      <c r="K123" s="217"/>
      <c r="AA123" s="232">
        <v>119</v>
      </c>
      <c r="AB123" s="241">
        <v>8</v>
      </c>
      <c r="AC123" s="242">
        <v>11</v>
      </c>
      <c r="AD123" s="243" t="s">
        <v>258</v>
      </c>
      <c r="AE123" s="243" t="s">
        <v>20</v>
      </c>
      <c r="AF123" s="243" t="s">
        <v>110</v>
      </c>
      <c r="AG123" s="244" t="s">
        <v>111</v>
      </c>
      <c r="AH123" s="245"/>
      <c r="AI123" s="246"/>
      <c r="AJ123" s="247">
        <v>45613</v>
      </c>
      <c r="AK123" s="318">
        <v>0.39583333333333331</v>
      </c>
      <c r="AL123" s="338"/>
      <c r="AM123" s="249" t="s">
        <v>20</v>
      </c>
      <c r="AN123" s="202"/>
    </row>
    <row r="124" spans="2:40" ht="13.5" thickBot="1" x14ac:dyDescent="0.25">
      <c r="B124" s="217"/>
      <c r="C124" s="302"/>
      <c r="D124" s="217"/>
      <c r="E124" s="302"/>
      <c r="F124" s="302"/>
      <c r="G124" s="302"/>
      <c r="H124" s="217"/>
      <c r="I124" s="217"/>
      <c r="J124" s="217"/>
      <c r="K124" s="217"/>
      <c r="AA124" s="285">
        <v>120</v>
      </c>
      <c r="AB124" s="339">
        <v>9</v>
      </c>
      <c r="AC124" s="340">
        <v>10</v>
      </c>
      <c r="AD124" s="350" t="s">
        <v>107</v>
      </c>
      <c r="AE124" s="350" t="s">
        <v>44</v>
      </c>
      <c r="AF124" s="350" t="s">
        <v>108</v>
      </c>
      <c r="AG124" s="351" t="s">
        <v>109</v>
      </c>
      <c r="AH124" s="344"/>
      <c r="AI124" s="345"/>
      <c r="AJ124" s="346">
        <v>45613</v>
      </c>
      <c r="AK124" s="352">
        <v>0.39583333333333331</v>
      </c>
      <c r="AL124" s="353"/>
      <c r="AM124" s="349" t="s">
        <v>20</v>
      </c>
      <c r="AN124" s="202"/>
    </row>
    <row r="125" spans="2:40" ht="13.5" thickTop="1" x14ac:dyDescent="0.2">
      <c r="B125" s="217"/>
      <c r="C125" s="302"/>
      <c r="D125" s="217"/>
      <c r="E125" s="302"/>
      <c r="F125" s="302"/>
      <c r="G125" s="302"/>
      <c r="H125" s="217"/>
      <c r="I125" s="217"/>
      <c r="J125" s="217"/>
      <c r="K125" s="217"/>
      <c r="AA125" s="202"/>
      <c r="AB125" s="354"/>
      <c r="AC125" s="355"/>
      <c r="AH125" s="357"/>
      <c r="AI125" s="357"/>
      <c r="AL125" s="202"/>
    </row>
    <row r="126" spans="2:40" x14ac:dyDescent="0.2">
      <c r="B126" s="217"/>
      <c r="C126" s="302"/>
      <c r="D126" s="217"/>
      <c r="E126" s="302"/>
      <c r="F126" s="302"/>
      <c r="G126" s="302"/>
      <c r="H126" s="217"/>
      <c r="I126" s="217"/>
      <c r="J126" s="217"/>
      <c r="K126" s="217"/>
      <c r="AA126" s="202"/>
      <c r="AB126" s="354"/>
      <c r="AC126" s="355"/>
      <c r="AH126" s="360"/>
      <c r="AI126" s="360"/>
      <c r="AL126" s="202"/>
    </row>
    <row r="127" spans="2:40" x14ac:dyDescent="0.2">
      <c r="B127" s="217"/>
      <c r="C127" s="302"/>
      <c r="D127" s="217"/>
      <c r="E127" s="302"/>
      <c r="F127" s="302"/>
      <c r="G127" s="302"/>
      <c r="H127" s="217"/>
      <c r="I127" s="217"/>
      <c r="J127" s="217"/>
      <c r="K127" s="217"/>
      <c r="AA127" s="202"/>
      <c r="AB127" s="354"/>
      <c r="AC127" s="355"/>
      <c r="AH127" s="360"/>
      <c r="AI127" s="360"/>
      <c r="AL127" s="202"/>
    </row>
    <row r="128" spans="2:40" x14ac:dyDescent="0.2">
      <c r="B128" s="217"/>
      <c r="C128" s="302"/>
      <c r="D128" s="217"/>
      <c r="E128" s="302"/>
      <c r="F128" s="302"/>
      <c r="G128" s="302"/>
      <c r="H128" s="217"/>
      <c r="I128" s="217"/>
      <c r="J128" s="217"/>
      <c r="K128" s="217"/>
      <c r="AA128" s="202"/>
      <c r="AB128" s="354"/>
      <c r="AC128" s="355"/>
      <c r="AH128" s="360"/>
      <c r="AI128" s="360"/>
      <c r="AL128" s="202"/>
    </row>
    <row r="129" spans="2:40" x14ac:dyDescent="0.2">
      <c r="B129" s="217"/>
      <c r="C129" s="302"/>
      <c r="D129" s="217"/>
      <c r="E129" s="302"/>
      <c r="F129" s="302"/>
      <c r="G129" s="302"/>
      <c r="H129" s="217"/>
      <c r="I129" s="217"/>
      <c r="J129" s="217"/>
      <c r="K129" s="217"/>
      <c r="AA129" s="202"/>
      <c r="AB129" s="354"/>
      <c r="AC129" s="355"/>
      <c r="AH129" s="360"/>
      <c r="AI129" s="360"/>
      <c r="AL129" s="202"/>
      <c r="AM129" s="250"/>
      <c r="AN129" s="250"/>
    </row>
    <row r="130" spans="2:40" x14ac:dyDescent="0.2">
      <c r="B130" s="217"/>
      <c r="C130" s="302"/>
      <c r="D130" s="217"/>
      <c r="E130" s="302"/>
      <c r="F130" s="302"/>
      <c r="G130" s="302"/>
      <c r="H130" s="217"/>
      <c r="I130" s="217"/>
      <c r="J130" s="217"/>
      <c r="K130" s="217"/>
      <c r="AA130" s="202"/>
      <c r="AB130" s="354"/>
      <c r="AC130" s="355"/>
      <c r="AH130" s="360"/>
      <c r="AI130" s="360"/>
      <c r="AL130" s="202"/>
      <c r="AM130" s="250"/>
      <c r="AN130" s="250"/>
    </row>
    <row r="131" spans="2:40" x14ac:dyDescent="0.2">
      <c r="B131" s="217"/>
      <c r="C131" s="302"/>
      <c r="D131" s="217"/>
      <c r="E131" s="302"/>
      <c r="F131" s="302"/>
      <c r="G131" s="302"/>
      <c r="H131" s="217"/>
      <c r="I131" s="217"/>
      <c r="J131" s="217"/>
      <c r="K131" s="217"/>
      <c r="AA131" s="202"/>
      <c r="AB131" s="354"/>
      <c r="AC131" s="355"/>
      <c r="AH131" s="360"/>
      <c r="AI131" s="360"/>
      <c r="AL131" s="202"/>
      <c r="AM131" s="250"/>
      <c r="AN131" s="250"/>
    </row>
    <row r="132" spans="2:40" x14ac:dyDescent="0.2">
      <c r="B132" s="217"/>
      <c r="C132" s="302"/>
      <c r="D132" s="217"/>
      <c r="E132" s="302"/>
      <c r="F132" s="302"/>
      <c r="G132" s="302"/>
      <c r="H132" s="217"/>
      <c r="I132" s="217"/>
      <c r="J132" s="217"/>
      <c r="K132" s="217"/>
      <c r="AA132" s="202"/>
      <c r="AB132" s="354"/>
      <c r="AC132" s="355"/>
      <c r="AH132" s="360"/>
      <c r="AI132" s="360"/>
      <c r="AL132" s="202"/>
      <c r="AM132" s="250"/>
      <c r="AN132" s="250"/>
    </row>
    <row r="133" spans="2:40" x14ac:dyDescent="0.2">
      <c r="B133" s="217"/>
      <c r="C133" s="302"/>
      <c r="D133" s="217"/>
      <c r="E133" s="302"/>
      <c r="F133" s="302"/>
      <c r="G133" s="302"/>
      <c r="H133" s="217"/>
      <c r="I133" s="217"/>
      <c r="J133" s="217"/>
      <c r="K133" s="217"/>
      <c r="AA133" s="202"/>
      <c r="AB133" s="354"/>
      <c r="AC133" s="355"/>
      <c r="AH133" s="360"/>
      <c r="AI133" s="360"/>
      <c r="AL133" s="202"/>
      <c r="AM133" s="250"/>
      <c r="AN133" s="250"/>
    </row>
    <row r="134" spans="2:40" x14ac:dyDescent="0.2">
      <c r="B134" s="217"/>
      <c r="C134" s="302"/>
      <c r="D134" s="217"/>
      <c r="E134" s="302"/>
      <c r="F134" s="302"/>
      <c r="G134" s="302"/>
      <c r="H134" s="217"/>
      <c r="AA134" s="202"/>
      <c r="AB134" s="354"/>
      <c r="AC134" s="355"/>
      <c r="AH134" s="360"/>
      <c r="AI134" s="360"/>
      <c r="AL134" s="202"/>
      <c r="AM134" s="250"/>
      <c r="AN134" s="250"/>
    </row>
    <row r="135" spans="2:40" x14ac:dyDescent="0.2">
      <c r="B135" s="217"/>
      <c r="C135" s="302"/>
      <c r="D135" s="217"/>
      <c r="E135" s="231"/>
      <c r="U135" s="250"/>
      <c r="AA135" s="324"/>
      <c r="AB135" s="354"/>
      <c r="AC135" s="355"/>
      <c r="AH135" s="306"/>
      <c r="AI135" s="306"/>
      <c r="AL135" s="217"/>
      <c r="AM135" s="250"/>
      <c r="AN135" s="250"/>
    </row>
    <row r="136" spans="2:40" x14ac:dyDescent="0.2">
      <c r="B136" s="217"/>
      <c r="C136" s="302"/>
      <c r="D136" s="217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AA136" s="324"/>
      <c r="AB136" s="354"/>
      <c r="AC136" s="355"/>
      <c r="AH136" s="306"/>
      <c r="AI136" s="306"/>
      <c r="AL136" s="217"/>
      <c r="AM136" s="250"/>
      <c r="AN136" s="250"/>
    </row>
    <row r="137" spans="2:40" x14ac:dyDescent="0.2">
      <c r="B137" s="217"/>
      <c r="C137" s="302"/>
      <c r="D137" s="217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AA137" s="324"/>
      <c r="AB137" s="354"/>
      <c r="AC137" s="355"/>
      <c r="AH137" s="306"/>
      <c r="AI137" s="306"/>
      <c r="AL137" s="217"/>
      <c r="AM137" s="250"/>
      <c r="AN137" s="250"/>
    </row>
    <row r="138" spans="2:40" x14ac:dyDescent="0.2">
      <c r="B138" s="217"/>
      <c r="C138" s="302"/>
      <c r="D138" s="217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AA138" s="324"/>
      <c r="AB138" s="354"/>
      <c r="AC138" s="355"/>
      <c r="AH138" s="306"/>
      <c r="AI138" s="306"/>
      <c r="AL138" s="217"/>
      <c r="AM138" s="250"/>
      <c r="AN138" s="250"/>
    </row>
    <row r="139" spans="2:40" x14ac:dyDescent="0.2">
      <c r="B139" s="217"/>
      <c r="C139" s="302"/>
      <c r="D139" s="217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AA139" s="324"/>
      <c r="AB139" s="354"/>
      <c r="AC139" s="355"/>
      <c r="AH139" s="306"/>
      <c r="AI139" s="306"/>
      <c r="AL139" s="202"/>
      <c r="AM139" s="250"/>
      <c r="AN139" s="250"/>
    </row>
    <row r="140" spans="2:40" x14ac:dyDescent="0.2">
      <c r="B140" s="217"/>
      <c r="C140" s="302"/>
      <c r="D140" s="217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AA140" s="324"/>
      <c r="AB140" s="354"/>
      <c r="AC140" s="355"/>
      <c r="AH140" s="306"/>
      <c r="AI140" s="306"/>
      <c r="AL140" s="202"/>
      <c r="AM140" s="250"/>
      <c r="AN140" s="250"/>
    </row>
    <row r="141" spans="2:40" x14ac:dyDescent="0.2">
      <c r="B141" s="217"/>
      <c r="C141" s="302"/>
      <c r="D141" s="217"/>
      <c r="E141" s="361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AA141" s="324"/>
      <c r="AB141" s="354"/>
      <c r="AC141" s="355"/>
      <c r="AH141" s="306"/>
      <c r="AI141" s="306"/>
      <c r="AL141" s="202"/>
      <c r="AM141" s="250"/>
      <c r="AN141" s="250"/>
    </row>
    <row r="142" spans="2:40" x14ac:dyDescent="0.2">
      <c r="B142" s="217"/>
      <c r="C142" s="302"/>
      <c r="D142" s="217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AA142" s="324"/>
      <c r="AB142" s="354"/>
      <c r="AC142" s="355"/>
      <c r="AH142" s="306"/>
      <c r="AI142" s="306"/>
      <c r="AL142" s="202"/>
      <c r="AM142" s="250"/>
      <c r="AN142" s="250"/>
    </row>
    <row r="143" spans="2:40" x14ac:dyDescent="0.2">
      <c r="B143" s="217"/>
      <c r="C143" s="302"/>
      <c r="D143" s="217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AA143" s="324"/>
      <c r="AB143" s="354"/>
      <c r="AC143" s="355"/>
      <c r="AH143" s="306"/>
      <c r="AI143" s="306"/>
      <c r="AL143" s="217"/>
      <c r="AM143" s="250"/>
      <c r="AN143" s="250"/>
    </row>
    <row r="144" spans="2:40" x14ac:dyDescent="0.2">
      <c r="B144" s="217"/>
      <c r="C144" s="302"/>
      <c r="D144" s="217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AA144" s="324"/>
      <c r="AB144" s="354"/>
      <c r="AC144" s="355"/>
      <c r="AL144" s="217"/>
      <c r="AM144" s="250"/>
      <c r="AN144" s="250"/>
    </row>
    <row r="145" spans="2:40" x14ac:dyDescent="0.2">
      <c r="B145" s="217"/>
      <c r="C145" s="302"/>
      <c r="D145" s="217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AL145" s="217"/>
    </row>
    <row r="146" spans="2:40" x14ac:dyDescent="0.2">
      <c r="B146" s="217"/>
      <c r="C146" s="302"/>
      <c r="D146" s="217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AL146" s="217"/>
    </row>
    <row r="147" spans="2:40" x14ac:dyDescent="0.2">
      <c r="B147" s="217"/>
      <c r="C147" s="302"/>
      <c r="D147" s="217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AL147" s="202"/>
    </row>
    <row r="148" spans="2:40" x14ac:dyDescent="0.2">
      <c r="B148" s="217"/>
      <c r="C148" s="302"/>
      <c r="D148" s="217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AL148" s="202"/>
      <c r="AM148" s="250"/>
      <c r="AN148" s="250"/>
    </row>
    <row r="149" spans="2:40" x14ac:dyDescent="0.2">
      <c r="B149" s="217"/>
      <c r="C149" s="302"/>
      <c r="D149" s="217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AL149" s="202"/>
      <c r="AM149" s="250"/>
      <c r="AN149" s="250"/>
    </row>
    <row r="150" spans="2:40" x14ac:dyDescent="0.2">
      <c r="B150" s="217"/>
      <c r="C150" s="302"/>
      <c r="D150" s="217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AL150" s="202"/>
      <c r="AM150" s="250"/>
      <c r="AN150" s="250"/>
    </row>
    <row r="151" spans="2:40" x14ac:dyDescent="0.2">
      <c r="B151" s="217"/>
      <c r="C151" s="302"/>
      <c r="D151" s="217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AL151" s="217"/>
      <c r="AM151" s="250"/>
      <c r="AN151" s="250"/>
    </row>
    <row r="152" spans="2:40" x14ac:dyDescent="0.2">
      <c r="B152" s="217"/>
      <c r="C152" s="302"/>
      <c r="D152" s="217"/>
      <c r="H152" s="250"/>
    </row>
  </sheetData>
  <dataConsolidate/>
  <mergeCells count="30">
    <mergeCell ref="K25:K26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B24:H24"/>
    <mergeCell ref="N36:N37"/>
    <mergeCell ref="O36:O37"/>
    <mergeCell ref="K37:K38"/>
    <mergeCell ref="N38:N39"/>
    <mergeCell ref="O38:O39"/>
    <mergeCell ref="K39:K40"/>
    <mergeCell ref="K41:K42"/>
    <mergeCell ref="K43:K44"/>
    <mergeCell ref="K45:K46"/>
    <mergeCell ref="K27:K28"/>
    <mergeCell ref="K29:K30"/>
    <mergeCell ref="K31:K32"/>
    <mergeCell ref="K33:K34"/>
    <mergeCell ref="K55:K56"/>
    <mergeCell ref="K57:K58"/>
    <mergeCell ref="K49:K50"/>
    <mergeCell ref="K51:K52"/>
    <mergeCell ref="K53:K54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0"/>
  <sheetViews>
    <sheetView showGridLines="0" zoomScaleNormal="100" zoomScaleSheetLayoutView="100" workbookViewId="0">
      <selection activeCell="AL22" sqref="AL22"/>
    </sheetView>
  </sheetViews>
  <sheetFormatPr defaultColWidth="9" defaultRowHeight="15" x14ac:dyDescent="0.25"/>
  <cols>
    <col min="1" max="1" width="1.28515625" style="374" customWidth="1"/>
    <col min="2" max="4" width="3" style="428" customWidth="1"/>
    <col min="5" max="6" width="2.42578125" style="428" customWidth="1"/>
    <col min="7" max="8" width="1.5703125" style="428" customWidth="1"/>
    <col min="9" max="10" width="3.28515625" style="428" customWidth="1"/>
    <col min="11" max="12" width="2.42578125" style="428" customWidth="1"/>
    <col min="13" max="13" width="2.7109375" style="428" customWidth="1"/>
    <col min="14" max="14" width="3.42578125" style="429" hidden="1" customWidth="1"/>
    <col min="15" max="15" width="2.5703125" style="428" customWidth="1"/>
    <col min="16" max="22" width="4.85546875" style="428" customWidth="1"/>
    <col min="23" max="34" width="2.5703125" style="428" customWidth="1"/>
    <col min="35" max="37" width="5.28515625" style="375" customWidth="1"/>
    <col min="38" max="38" width="5.28515625" style="376" customWidth="1"/>
    <col min="39" max="39" width="5.28515625" style="377" customWidth="1"/>
    <col min="40" max="40" width="5.28515625" style="375" customWidth="1"/>
    <col min="41" max="113" width="5.28515625" style="428" customWidth="1"/>
    <col min="114" max="16384" width="9" style="428"/>
  </cols>
  <sheetData>
    <row r="1" spans="1:39" ht="14.25" customHeight="1" x14ac:dyDescent="0.25">
      <c r="A1" s="374">
        <v>1</v>
      </c>
      <c r="B1" s="581" t="s">
        <v>122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2"/>
      <c r="AJ1" s="582"/>
      <c r="AK1" s="582"/>
      <c r="AL1" s="582"/>
      <c r="AM1" s="582"/>
    </row>
    <row r="2" spans="1:39" ht="14.25" customHeight="1" x14ac:dyDescent="0.25"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</row>
    <row r="3" spans="1:39" ht="14.25" customHeight="1" x14ac:dyDescent="0.25">
      <c r="B3" s="583" t="s">
        <v>123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</row>
    <row r="4" spans="1:39" ht="14.25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</row>
    <row r="5" spans="1:39" ht="14.25" customHeight="1" x14ac:dyDescent="0.25">
      <c r="A5" s="378">
        <v>4</v>
      </c>
      <c r="B5" s="584" t="s">
        <v>14</v>
      </c>
      <c r="C5" s="585"/>
      <c r="D5" s="585"/>
      <c r="E5" s="585" t="s">
        <v>15</v>
      </c>
      <c r="F5" s="585"/>
      <c r="G5" s="585" t="s">
        <v>124</v>
      </c>
      <c r="H5" s="585"/>
      <c r="I5" s="585" t="s">
        <v>125</v>
      </c>
      <c r="J5" s="585"/>
      <c r="K5" s="585" t="s">
        <v>16</v>
      </c>
      <c r="L5" s="586"/>
      <c r="M5" s="379"/>
      <c r="N5" s="380">
        <v>4</v>
      </c>
      <c r="O5" s="381" t="s">
        <v>126</v>
      </c>
      <c r="P5" s="382"/>
      <c r="Q5" s="383">
        <v>1</v>
      </c>
      <c r="R5" s="382"/>
      <c r="S5" s="384"/>
      <c r="T5" s="384"/>
      <c r="U5" s="384"/>
      <c r="V5" s="385"/>
      <c r="W5" s="587">
        <v>1</v>
      </c>
      <c r="X5" s="588"/>
      <c r="Y5" s="588">
        <v>2</v>
      </c>
      <c r="Z5" s="588"/>
      <c r="AA5" s="588">
        <v>3</v>
      </c>
      <c r="AB5" s="588"/>
      <c r="AC5" s="588">
        <v>4</v>
      </c>
      <c r="AD5" s="598"/>
      <c r="AE5" s="599" t="s">
        <v>127</v>
      </c>
      <c r="AF5" s="600"/>
      <c r="AG5" s="600" t="s">
        <v>128</v>
      </c>
      <c r="AH5" s="601"/>
    </row>
    <row r="6" spans="1:39" ht="14.25" customHeight="1" x14ac:dyDescent="0.25">
      <c r="A6" s="378"/>
      <c r="B6" s="602" t="s">
        <v>129</v>
      </c>
      <c r="C6" s="603"/>
      <c r="D6" s="603"/>
      <c r="E6" s="604">
        <v>0.41666666666666669</v>
      </c>
      <c r="F6" s="603"/>
      <c r="G6" s="603">
        <v>1</v>
      </c>
      <c r="H6" s="603"/>
      <c r="I6" s="386" t="s">
        <v>130</v>
      </c>
      <c r="J6" s="387" t="s">
        <v>131</v>
      </c>
      <c r="K6" s="603"/>
      <c r="L6" s="605"/>
      <c r="M6" s="388" t="s">
        <v>132</v>
      </c>
      <c r="N6" s="389" t="s">
        <v>133</v>
      </c>
      <c r="O6" s="390">
        <v>1</v>
      </c>
      <c r="P6" s="391">
        <v>0</v>
      </c>
      <c r="Q6" s="392"/>
      <c r="R6" s="392"/>
      <c r="S6" s="392"/>
      <c r="T6" s="392"/>
      <c r="U6" s="392"/>
      <c r="V6" s="393"/>
      <c r="W6" s="394"/>
      <c r="X6" s="395"/>
      <c r="Y6" s="396" t="s">
        <v>134</v>
      </c>
      <c r="Z6" s="397" t="s">
        <v>134</v>
      </c>
      <c r="AA6" s="396" t="s">
        <v>134</v>
      </c>
      <c r="AB6" s="397" t="s">
        <v>134</v>
      </c>
      <c r="AC6" s="396" t="s">
        <v>134</v>
      </c>
      <c r="AD6" s="398" t="s">
        <v>134</v>
      </c>
      <c r="AE6" s="606" t="s">
        <v>134</v>
      </c>
      <c r="AF6" s="607"/>
      <c r="AG6" s="607" t="s">
        <v>134</v>
      </c>
      <c r="AH6" s="608"/>
    </row>
    <row r="7" spans="1:39" ht="14.25" customHeight="1" x14ac:dyDescent="0.25">
      <c r="A7" s="378"/>
      <c r="B7" s="592" t="s">
        <v>129</v>
      </c>
      <c r="C7" s="593"/>
      <c r="D7" s="594"/>
      <c r="E7" s="595">
        <v>0.58333333333333337</v>
      </c>
      <c r="F7" s="596"/>
      <c r="G7" s="596">
        <v>2</v>
      </c>
      <c r="H7" s="596"/>
      <c r="I7" s="399" t="s">
        <v>135</v>
      </c>
      <c r="J7" s="400" t="s">
        <v>136</v>
      </c>
      <c r="K7" s="596"/>
      <c r="L7" s="597"/>
      <c r="M7" s="388" t="s">
        <v>137</v>
      </c>
      <c r="N7" s="389" t="s">
        <v>133</v>
      </c>
      <c r="O7" s="401">
        <v>2</v>
      </c>
      <c r="P7" s="402">
        <v>0</v>
      </c>
      <c r="Q7" s="403"/>
      <c r="R7" s="403"/>
      <c r="S7" s="403"/>
      <c r="T7" s="403"/>
      <c r="U7" s="403"/>
      <c r="V7" s="404"/>
      <c r="W7" s="405" t="s">
        <v>134</v>
      </c>
      <c r="X7" s="406" t="s">
        <v>134</v>
      </c>
      <c r="Y7" s="407"/>
      <c r="Z7" s="408"/>
      <c r="AA7" s="409" t="s">
        <v>134</v>
      </c>
      <c r="AB7" s="406" t="s">
        <v>134</v>
      </c>
      <c r="AC7" s="409" t="s">
        <v>134</v>
      </c>
      <c r="AD7" s="410" t="s">
        <v>134</v>
      </c>
      <c r="AE7" s="589" t="s">
        <v>134</v>
      </c>
      <c r="AF7" s="590"/>
      <c r="AG7" s="590" t="s">
        <v>134</v>
      </c>
      <c r="AH7" s="591"/>
    </row>
    <row r="8" spans="1:39" ht="14.25" customHeight="1" x14ac:dyDescent="0.25">
      <c r="A8" s="378"/>
      <c r="B8" s="609" t="s">
        <v>138</v>
      </c>
      <c r="C8" s="610"/>
      <c r="D8" s="611"/>
      <c r="E8" s="612">
        <v>0.41666666666666669</v>
      </c>
      <c r="F8" s="613"/>
      <c r="G8" s="613">
        <v>3</v>
      </c>
      <c r="H8" s="613"/>
      <c r="I8" s="411" t="s">
        <v>139</v>
      </c>
      <c r="J8" s="412" t="s">
        <v>140</v>
      </c>
      <c r="K8" s="613"/>
      <c r="L8" s="614"/>
      <c r="M8" s="388" t="s">
        <v>141</v>
      </c>
      <c r="N8" s="389" t="s">
        <v>133</v>
      </c>
      <c r="O8" s="401">
        <v>3</v>
      </c>
      <c r="P8" s="402">
        <v>0</v>
      </c>
      <c r="Q8" s="403"/>
      <c r="R8" s="403"/>
      <c r="S8" s="403"/>
      <c r="T8" s="403"/>
      <c r="U8" s="403"/>
      <c r="V8" s="404"/>
      <c r="W8" s="405" t="s">
        <v>134</v>
      </c>
      <c r="X8" s="406" t="s">
        <v>134</v>
      </c>
      <c r="Y8" s="409" t="s">
        <v>134</v>
      </c>
      <c r="Z8" s="406" t="s">
        <v>134</v>
      </c>
      <c r="AA8" s="407"/>
      <c r="AB8" s="408"/>
      <c r="AC8" s="409" t="s">
        <v>134</v>
      </c>
      <c r="AD8" s="410" t="s">
        <v>134</v>
      </c>
      <c r="AE8" s="589" t="s">
        <v>134</v>
      </c>
      <c r="AF8" s="590"/>
      <c r="AG8" s="590" t="s">
        <v>134</v>
      </c>
      <c r="AH8" s="591"/>
    </row>
    <row r="9" spans="1:39" ht="14.25" customHeight="1" x14ac:dyDescent="0.25">
      <c r="A9" s="378"/>
      <c r="B9" s="413" t="s">
        <v>142</v>
      </c>
      <c r="C9" s="414" t="s">
        <v>142</v>
      </c>
      <c r="D9" s="414" t="s">
        <v>142</v>
      </c>
      <c r="E9" s="615"/>
      <c r="F9" s="616"/>
      <c r="G9" s="616"/>
      <c r="H9" s="616"/>
      <c r="I9" s="415"/>
      <c r="J9" s="415"/>
      <c r="K9" s="616"/>
      <c r="L9" s="616"/>
      <c r="M9" s="388" t="s">
        <v>143</v>
      </c>
      <c r="N9" s="389" t="s">
        <v>133</v>
      </c>
      <c r="O9" s="416">
        <v>4</v>
      </c>
      <c r="P9" s="417">
        <v>0</v>
      </c>
      <c r="Q9" s="418"/>
      <c r="R9" s="418"/>
      <c r="S9" s="418"/>
      <c r="T9" s="418"/>
      <c r="U9" s="418"/>
      <c r="V9" s="419"/>
      <c r="W9" s="420" t="s">
        <v>134</v>
      </c>
      <c r="X9" s="421" t="s">
        <v>134</v>
      </c>
      <c r="Y9" s="422" t="s">
        <v>134</v>
      </c>
      <c r="Z9" s="421" t="s">
        <v>134</v>
      </c>
      <c r="AA9" s="422" t="s">
        <v>134</v>
      </c>
      <c r="AB9" s="421" t="s">
        <v>134</v>
      </c>
      <c r="AC9" s="423"/>
      <c r="AD9" s="424"/>
      <c r="AE9" s="617" t="s">
        <v>134</v>
      </c>
      <c r="AF9" s="618"/>
      <c r="AG9" s="618" t="s">
        <v>134</v>
      </c>
      <c r="AH9" s="619"/>
    </row>
    <row r="10" spans="1:39" ht="14.25" customHeight="1" x14ac:dyDescent="0.25">
      <c r="A10" s="378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6"/>
      <c r="N10" s="427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</row>
    <row r="11" spans="1:39" ht="14.25" customHeight="1" x14ac:dyDescent="0.25">
      <c r="A11" s="378">
        <v>4</v>
      </c>
      <c r="B11" s="584" t="s">
        <v>14</v>
      </c>
      <c r="C11" s="585"/>
      <c r="D11" s="585"/>
      <c r="E11" s="585" t="s">
        <v>15</v>
      </c>
      <c r="F11" s="585"/>
      <c r="G11" s="585" t="s">
        <v>124</v>
      </c>
      <c r="H11" s="585"/>
      <c r="I11" s="585" t="s">
        <v>125</v>
      </c>
      <c r="J11" s="585"/>
      <c r="K11" s="585" t="s">
        <v>16</v>
      </c>
      <c r="L11" s="586"/>
      <c r="M11" s="379"/>
      <c r="N11" s="380">
        <v>4</v>
      </c>
      <c r="O11" s="381" t="s">
        <v>126</v>
      </c>
      <c r="P11" s="382"/>
      <c r="Q11" s="383">
        <v>2</v>
      </c>
      <c r="R11" s="382"/>
      <c r="S11" s="384"/>
      <c r="T11" s="384"/>
      <c r="U11" s="384"/>
      <c r="V11" s="385"/>
      <c r="W11" s="587">
        <v>1</v>
      </c>
      <c r="X11" s="588"/>
      <c r="Y11" s="588">
        <v>2</v>
      </c>
      <c r="Z11" s="588"/>
      <c r="AA11" s="588">
        <v>3</v>
      </c>
      <c r="AB11" s="588"/>
      <c r="AC11" s="588">
        <v>4</v>
      </c>
      <c r="AD11" s="598"/>
      <c r="AE11" s="599" t="s">
        <v>127</v>
      </c>
      <c r="AF11" s="600"/>
      <c r="AG11" s="600" t="s">
        <v>128</v>
      </c>
      <c r="AH11" s="601"/>
    </row>
    <row r="12" spans="1:39" ht="14.25" customHeight="1" x14ac:dyDescent="0.25">
      <c r="A12" s="378"/>
      <c r="B12" s="602" t="s">
        <v>129</v>
      </c>
      <c r="C12" s="603"/>
      <c r="D12" s="603"/>
      <c r="E12" s="604">
        <v>0.41666666666666669</v>
      </c>
      <c r="F12" s="603"/>
      <c r="G12" s="603">
        <v>1</v>
      </c>
      <c r="H12" s="603"/>
      <c r="I12" s="386" t="s">
        <v>130</v>
      </c>
      <c r="J12" s="387" t="s">
        <v>131</v>
      </c>
      <c r="K12" s="603"/>
      <c r="L12" s="605"/>
      <c r="M12" s="388" t="s">
        <v>144</v>
      </c>
      <c r="N12" s="389" t="s">
        <v>145</v>
      </c>
      <c r="O12" s="390">
        <v>1</v>
      </c>
      <c r="P12" s="391">
        <v>0</v>
      </c>
      <c r="Q12" s="392"/>
      <c r="R12" s="392"/>
      <c r="S12" s="392"/>
      <c r="T12" s="392"/>
      <c r="U12" s="392"/>
      <c r="V12" s="393"/>
      <c r="W12" s="394"/>
      <c r="X12" s="395"/>
      <c r="Y12" s="396" t="s">
        <v>134</v>
      </c>
      <c r="Z12" s="397" t="s">
        <v>134</v>
      </c>
      <c r="AA12" s="396" t="s">
        <v>134</v>
      </c>
      <c r="AB12" s="397" t="s">
        <v>134</v>
      </c>
      <c r="AC12" s="396" t="s">
        <v>134</v>
      </c>
      <c r="AD12" s="398" t="s">
        <v>134</v>
      </c>
      <c r="AE12" s="606" t="s">
        <v>134</v>
      </c>
      <c r="AF12" s="607"/>
      <c r="AG12" s="607" t="s">
        <v>134</v>
      </c>
      <c r="AH12" s="608"/>
    </row>
    <row r="13" spans="1:39" ht="14.25" customHeight="1" x14ac:dyDescent="0.25">
      <c r="A13" s="378"/>
      <c r="B13" s="592" t="s">
        <v>129</v>
      </c>
      <c r="C13" s="593"/>
      <c r="D13" s="594"/>
      <c r="E13" s="595">
        <v>0.58333333333333337</v>
      </c>
      <c r="F13" s="596"/>
      <c r="G13" s="596">
        <v>2</v>
      </c>
      <c r="H13" s="596"/>
      <c r="I13" s="399" t="s">
        <v>135</v>
      </c>
      <c r="J13" s="400" t="s">
        <v>136</v>
      </c>
      <c r="K13" s="596"/>
      <c r="L13" s="597"/>
      <c r="M13" s="388" t="s">
        <v>146</v>
      </c>
      <c r="N13" s="389" t="s">
        <v>145</v>
      </c>
      <c r="O13" s="401">
        <v>2</v>
      </c>
      <c r="P13" s="402">
        <v>0</v>
      </c>
      <c r="Q13" s="403"/>
      <c r="R13" s="403"/>
      <c r="S13" s="403"/>
      <c r="T13" s="403"/>
      <c r="U13" s="403"/>
      <c r="V13" s="404"/>
      <c r="W13" s="405" t="s">
        <v>134</v>
      </c>
      <c r="X13" s="406" t="s">
        <v>134</v>
      </c>
      <c r="Y13" s="407"/>
      <c r="Z13" s="408"/>
      <c r="AA13" s="409" t="s">
        <v>134</v>
      </c>
      <c r="AB13" s="406" t="s">
        <v>134</v>
      </c>
      <c r="AC13" s="409" t="s">
        <v>134</v>
      </c>
      <c r="AD13" s="410" t="s">
        <v>134</v>
      </c>
      <c r="AE13" s="589" t="s">
        <v>134</v>
      </c>
      <c r="AF13" s="590"/>
      <c r="AG13" s="590" t="s">
        <v>134</v>
      </c>
      <c r="AH13" s="591"/>
    </row>
    <row r="14" spans="1:39" ht="14.25" customHeight="1" x14ac:dyDescent="0.25">
      <c r="A14" s="378"/>
      <c r="B14" s="609" t="s">
        <v>138</v>
      </c>
      <c r="C14" s="610"/>
      <c r="D14" s="611"/>
      <c r="E14" s="612">
        <v>0.41666666666666669</v>
      </c>
      <c r="F14" s="613"/>
      <c r="G14" s="613">
        <v>3</v>
      </c>
      <c r="H14" s="613"/>
      <c r="I14" s="411" t="s">
        <v>139</v>
      </c>
      <c r="J14" s="412" t="s">
        <v>140</v>
      </c>
      <c r="K14" s="613"/>
      <c r="L14" s="614"/>
      <c r="M14" s="388" t="s">
        <v>147</v>
      </c>
      <c r="N14" s="389" t="s">
        <v>145</v>
      </c>
      <c r="O14" s="401">
        <v>3</v>
      </c>
      <c r="P14" s="402">
        <v>0</v>
      </c>
      <c r="Q14" s="403"/>
      <c r="R14" s="403"/>
      <c r="S14" s="403"/>
      <c r="T14" s="403"/>
      <c r="U14" s="403"/>
      <c r="V14" s="404"/>
      <c r="W14" s="405" t="s">
        <v>134</v>
      </c>
      <c r="X14" s="406" t="s">
        <v>134</v>
      </c>
      <c r="Y14" s="409" t="s">
        <v>134</v>
      </c>
      <c r="Z14" s="406" t="s">
        <v>134</v>
      </c>
      <c r="AA14" s="407"/>
      <c r="AB14" s="408"/>
      <c r="AC14" s="409" t="s">
        <v>134</v>
      </c>
      <c r="AD14" s="410" t="s">
        <v>134</v>
      </c>
      <c r="AE14" s="589" t="s">
        <v>134</v>
      </c>
      <c r="AF14" s="590"/>
      <c r="AG14" s="590" t="s">
        <v>134</v>
      </c>
      <c r="AH14" s="591"/>
    </row>
    <row r="15" spans="1:39" ht="14.25" customHeight="1" x14ac:dyDescent="0.25">
      <c r="A15" s="378"/>
      <c r="B15" s="413" t="s">
        <v>142</v>
      </c>
      <c r="C15" s="414" t="s">
        <v>142</v>
      </c>
      <c r="D15" s="414" t="s">
        <v>142</v>
      </c>
      <c r="E15" s="615"/>
      <c r="F15" s="616"/>
      <c r="G15" s="616"/>
      <c r="H15" s="616"/>
      <c r="I15" s="415"/>
      <c r="J15" s="415"/>
      <c r="K15" s="616"/>
      <c r="L15" s="616"/>
      <c r="M15" s="388" t="s">
        <v>148</v>
      </c>
      <c r="N15" s="389" t="s">
        <v>145</v>
      </c>
      <c r="O15" s="416">
        <v>4</v>
      </c>
      <c r="P15" s="417">
        <v>0</v>
      </c>
      <c r="Q15" s="418"/>
      <c r="R15" s="418"/>
      <c r="S15" s="418"/>
      <c r="T15" s="418"/>
      <c r="U15" s="418"/>
      <c r="V15" s="419"/>
      <c r="W15" s="420" t="s">
        <v>134</v>
      </c>
      <c r="X15" s="421" t="s">
        <v>134</v>
      </c>
      <c r="Y15" s="422" t="s">
        <v>134</v>
      </c>
      <c r="Z15" s="421" t="s">
        <v>134</v>
      </c>
      <c r="AA15" s="422" t="s">
        <v>134</v>
      </c>
      <c r="AB15" s="421" t="s">
        <v>134</v>
      </c>
      <c r="AC15" s="423"/>
      <c r="AD15" s="424"/>
      <c r="AE15" s="617" t="s">
        <v>134</v>
      </c>
      <c r="AF15" s="618"/>
      <c r="AG15" s="618" t="s">
        <v>134</v>
      </c>
      <c r="AH15" s="619"/>
    </row>
    <row r="16" spans="1:39" ht="14.25" customHeight="1" x14ac:dyDescent="0.25">
      <c r="A16" s="378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6"/>
      <c r="N16" s="427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</row>
    <row r="17" spans="1:34" ht="14.25" customHeight="1" x14ac:dyDescent="0.25">
      <c r="A17" s="378">
        <v>4</v>
      </c>
      <c r="B17" s="584" t="s">
        <v>14</v>
      </c>
      <c r="C17" s="585"/>
      <c r="D17" s="585"/>
      <c r="E17" s="585" t="s">
        <v>15</v>
      </c>
      <c r="F17" s="585"/>
      <c r="G17" s="585" t="s">
        <v>124</v>
      </c>
      <c r="H17" s="585"/>
      <c r="I17" s="585" t="s">
        <v>125</v>
      </c>
      <c r="J17" s="585"/>
      <c r="K17" s="585" t="s">
        <v>16</v>
      </c>
      <c r="L17" s="586"/>
      <c r="M17" s="379"/>
      <c r="N17" s="380">
        <v>4</v>
      </c>
      <c r="O17" s="381" t="s">
        <v>126</v>
      </c>
      <c r="P17" s="382"/>
      <c r="Q17" s="383">
        <v>3</v>
      </c>
      <c r="R17" s="382"/>
      <c r="S17" s="384"/>
      <c r="T17" s="384"/>
      <c r="U17" s="384"/>
      <c r="V17" s="385"/>
      <c r="W17" s="587">
        <v>1</v>
      </c>
      <c r="X17" s="588"/>
      <c r="Y17" s="588">
        <v>2</v>
      </c>
      <c r="Z17" s="588"/>
      <c r="AA17" s="588">
        <v>3</v>
      </c>
      <c r="AB17" s="588"/>
      <c r="AC17" s="588">
        <v>4</v>
      </c>
      <c r="AD17" s="598"/>
      <c r="AE17" s="599" t="s">
        <v>127</v>
      </c>
      <c r="AF17" s="600"/>
      <c r="AG17" s="600" t="s">
        <v>128</v>
      </c>
      <c r="AH17" s="601"/>
    </row>
    <row r="18" spans="1:34" ht="14.25" customHeight="1" x14ac:dyDescent="0.25">
      <c r="A18" s="378"/>
      <c r="B18" s="602" t="s">
        <v>129</v>
      </c>
      <c r="C18" s="603"/>
      <c r="D18" s="603"/>
      <c r="E18" s="604">
        <v>0.41666666666666669</v>
      </c>
      <c r="F18" s="603"/>
      <c r="G18" s="603">
        <v>1</v>
      </c>
      <c r="H18" s="603"/>
      <c r="I18" s="386" t="s">
        <v>130</v>
      </c>
      <c r="J18" s="387" t="s">
        <v>131</v>
      </c>
      <c r="K18" s="603"/>
      <c r="L18" s="605"/>
      <c r="M18" s="388" t="s">
        <v>149</v>
      </c>
      <c r="N18" s="389" t="s">
        <v>150</v>
      </c>
      <c r="O18" s="390">
        <v>1</v>
      </c>
      <c r="P18" s="391">
        <v>0</v>
      </c>
      <c r="Q18" s="392"/>
      <c r="R18" s="392"/>
      <c r="S18" s="392"/>
      <c r="T18" s="392"/>
      <c r="U18" s="392"/>
      <c r="V18" s="393"/>
      <c r="W18" s="394"/>
      <c r="X18" s="395"/>
      <c r="Y18" s="396" t="s">
        <v>134</v>
      </c>
      <c r="Z18" s="397" t="s">
        <v>134</v>
      </c>
      <c r="AA18" s="396" t="s">
        <v>134</v>
      </c>
      <c r="AB18" s="397" t="s">
        <v>134</v>
      </c>
      <c r="AC18" s="396" t="s">
        <v>134</v>
      </c>
      <c r="AD18" s="398" t="s">
        <v>134</v>
      </c>
      <c r="AE18" s="606" t="s">
        <v>134</v>
      </c>
      <c r="AF18" s="607"/>
      <c r="AG18" s="607" t="s">
        <v>134</v>
      </c>
      <c r="AH18" s="608"/>
    </row>
    <row r="19" spans="1:34" ht="14.25" customHeight="1" x14ac:dyDescent="0.25">
      <c r="A19" s="378"/>
      <c r="B19" s="592" t="s">
        <v>129</v>
      </c>
      <c r="C19" s="593"/>
      <c r="D19" s="594"/>
      <c r="E19" s="595">
        <v>0.58333333333333337</v>
      </c>
      <c r="F19" s="596"/>
      <c r="G19" s="596">
        <v>2</v>
      </c>
      <c r="H19" s="596"/>
      <c r="I19" s="399" t="s">
        <v>135</v>
      </c>
      <c r="J19" s="400" t="s">
        <v>136</v>
      </c>
      <c r="K19" s="596"/>
      <c r="L19" s="597"/>
      <c r="M19" s="388" t="s">
        <v>151</v>
      </c>
      <c r="N19" s="389" t="s">
        <v>150</v>
      </c>
      <c r="O19" s="401">
        <v>2</v>
      </c>
      <c r="P19" s="402">
        <v>0</v>
      </c>
      <c r="Q19" s="403"/>
      <c r="R19" s="403"/>
      <c r="S19" s="403"/>
      <c r="T19" s="403"/>
      <c r="U19" s="403"/>
      <c r="V19" s="404"/>
      <c r="W19" s="405" t="s">
        <v>134</v>
      </c>
      <c r="X19" s="406" t="s">
        <v>134</v>
      </c>
      <c r="Y19" s="407"/>
      <c r="Z19" s="408"/>
      <c r="AA19" s="409" t="s">
        <v>134</v>
      </c>
      <c r="AB19" s="406" t="s">
        <v>134</v>
      </c>
      <c r="AC19" s="409" t="s">
        <v>134</v>
      </c>
      <c r="AD19" s="410" t="s">
        <v>134</v>
      </c>
      <c r="AE19" s="589" t="s">
        <v>134</v>
      </c>
      <c r="AF19" s="590"/>
      <c r="AG19" s="590" t="s">
        <v>134</v>
      </c>
      <c r="AH19" s="591"/>
    </row>
    <row r="20" spans="1:34" ht="14.25" customHeight="1" x14ac:dyDescent="0.25">
      <c r="A20" s="378"/>
      <c r="B20" s="609" t="s">
        <v>138</v>
      </c>
      <c r="C20" s="610"/>
      <c r="D20" s="611"/>
      <c r="E20" s="612">
        <v>0.41666666666666669</v>
      </c>
      <c r="F20" s="613"/>
      <c r="G20" s="613">
        <v>3</v>
      </c>
      <c r="H20" s="613"/>
      <c r="I20" s="411" t="s">
        <v>139</v>
      </c>
      <c r="J20" s="412" t="s">
        <v>140</v>
      </c>
      <c r="K20" s="613"/>
      <c r="L20" s="614"/>
      <c r="M20" s="388" t="s">
        <v>152</v>
      </c>
      <c r="N20" s="389" t="s">
        <v>150</v>
      </c>
      <c r="O20" s="401">
        <v>3</v>
      </c>
      <c r="P20" s="402">
        <v>0</v>
      </c>
      <c r="Q20" s="403"/>
      <c r="R20" s="403"/>
      <c r="S20" s="403"/>
      <c r="T20" s="403"/>
      <c r="U20" s="403"/>
      <c r="V20" s="404"/>
      <c r="W20" s="405" t="s">
        <v>134</v>
      </c>
      <c r="X20" s="406" t="s">
        <v>134</v>
      </c>
      <c r="Y20" s="409" t="s">
        <v>134</v>
      </c>
      <c r="Z20" s="406" t="s">
        <v>134</v>
      </c>
      <c r="AA20" s="407"/>
      <c r="AB20" s="408"/>
      <c r="AC20" s="409" t="s">
        <v>134</v>
      </c>
      <c r="AD20" s="410" t="s">
        <v>134</v>
      </c>
      <c r="AE20" s="589" t="s">
        <v>134</v>
      </c>
      <c r="AF20" s="590"/>
      <c r="AG20" s="590" t="s">
        <v>134</v>
      </c>
      <c r="AH20" s="591"/>
    </row>
    <row r="21" spans="1:34" ht="14.25" customHeight="1" x14ac:dyDescent="0.25">
      <c r="A21" s="378"/>
      <c r="B21" s="413" t="s">
        <v>142</v>
      </c>
      <c r="C21" s="414" t="s">
        <v>142</v>
      </c>
      <c r="D21" s="414" t="s">
        <v>142</v>
      </c>
      <c r="E21" s="615"/>
      <c r="F21" s="616"/>
      <c r="G21" s="616"/>
      <c r="H21" s="616"/>
      <c r="I21" s="415"/>
      <c r="J21" s="415"/>
      <c r="K21" s="616"/>
      <c r="L21" s="616"/>
      <c r="M21" s="388" t="s">
        <v>153</v>
      </c>
      <c r="N21" s="389" t="s">
        <v>150</v>
      </c>
      <c r="O21" s="416">
        <v>4</v>
      </c>
      <c r="P21" s="417">
        <v>0</v>
      </c>
      <c r="Q21" s="418"/>
      <c r="R21" s="418"/>
      <c r="S21" s="418"/>
      <c r="T21" s="418"/>
      <c r="U21" s="418"/>
      <c r="V21" s="419"/>
      <c r="W21" s="420" t="s">
        <v>134</v>
      </c>
      <c r="X21" s="421" t="s">
        <v>134</v>
      </c>
      <c r="Y21" s="422" t="s">
        <v>134</v>
      </c>
      <c r="Z21" s="421" t="s">
        <v>134</v>
      </c>
      <c r="AA21" s="422" t="s">
        <v>134</v>
      </c>
      <c r="AB21" s="421" t="s">
        <v>134</v>
      </c>
      <c r="AC21" s="423"/>
      <c r="AD21" s="424"/>
      <c r="AE21" s="617" t="s">
        <v>134</v>
      </c>
      <c r="AF21" s="618"/>
      <c r="AG21" s="618" t="s">
        <v>134</v>
      </c>
      <c r="AH21" s="619"/>
    </row>
    <row r="22" spans="1:34" ht="14.25" customHeight="1" x14ac:dyDescent="0.25">
      <c r="A22" s="378"/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  <c r="N22" s="427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</row>
    <row r="23" spans="1:34" ht="14.25" customHeight="1" x14ac:dyDescent="0.25">
      <c r="A23" s="378">
        <v>4</v>
      </c>
      <c r="B23" s="584" t="s">
        <v>14</v>
      </c>
      <c r="C23" s="585"/>
      <c r="D23" s="585"/>
      <c r="E23" s="585" t="s">
        <v>15</v>
      </c>
      <c r="F23" s="585"/>
      <c r="G23" s="585" t="s">
        <v>124</v>
      </c>
      <c r="H23" s="585"/>
      <c r="I23" s="585" t="s">
        <v>125</v>
      </c>
      <c r="J23" s="585"/>
      <c r="K23" s="585" t="s">
        <v>16</v>
      </c>
      <c r="L23" s="586"/>
      <c r="M23" s="379"/>
      <c r="N23" s="380">
        <v>4</v>
      </c>
      <c r="O23" s="381" t="s">
        <v>126</v>
      </c>
      <c r="P23" s="382"/>
      <c r="Q23" s="383">
        <v>4</v>
      </c>
      <c r="R23" s="382"/>
      <c r="S23" s="384"/>
      <c r="T23" s="384"/>
      <c r="U23" s="384"/>
      <c r="V23" s="385"/>
      <c r="W23" s="587">
        <v>1</v>
      </c>
      <c r="X23" s="588"/>
      <c r="Y23" s="588">
        <v>2</v>
      </c>
      <c r="Z23" s="588"/>
      <c r="AA23" s="588">
        <v>3</v>
      </c>
      <c r="AB23" s="588"/>
      <c r="AC23" s="588">
        <v>4</v>
      </c>
      <c r="AD23" s="598"/>
      <c r="AE23" s="599" t="s">
        <v>127</v>
      </c>
      <c r="AF23" s="600"/>
      <c r="AG23" s="600" t="s">
        <v>128</v>
      </c>
      <c r="AH23" s="601"/>
    </row>
    <row r="24" spans="1:34" ht="14.25" customHeight="1" x14ac:dyDescent="0.25">
      <c r="A24" s="378"/>
      <c r="B24" s="602" t="s">
        <v>129</v>
      </c>
      <c r="C24" s="603"/>
      <c r="D24" s="603"/>
      <c r="E24" s="604">
        <v>0.41666666666666669</v>
      </c>
      <c r="F24" s="603"/>
      <c r="G24" s="603">
        <v>1</v>
      </c>
      <c r="H24" s="603"/>
      <c r="I24" s="386" t="s">
        <v>130</v>
      </c>
      <c r="J24" s="387" t="s">
        <v>131</v>
      </c>
      <c r="K24" s="603"/>
      <c r="L24" s="605"/>
      <c r="M24" s="388" t="s">
        <v>154</v>
      </c>
      <c r="N24" s="389" t="s">
        <v>155</v>
      </c>
      <c r="O24" s="390">
        <v>1</v>
      </c>
      <c r="P24" s="391">
        <v>0</v>
      </c>
      <c r="Q24" s="392"/>
      <c r="R24" s="392"/>
      <c r="S24" s="392"/>
      <c r="T24" s="392"/>
      <c r="U24" s="392"/>
      <c r="V24" s="393"/>
      <c r="W24" s="394"/>
      <c r="X24" s="395"/>
      <c r="Y24" s="396" t="s">
        <v>134</v>
      </c>
      <c r="Z24" s="397" t="s">
        <v>134</v>
      </c>
      <c r="AA24" s="396" t="s">
        <v>134</v>
      </c>
      <c r="AB24" s="397" t="s">
        <v>134</v>
      </c>
      <c r="AC24" s="396" t="s">
        <v>134</v>
      </c>
      <c r="AD24" s="398" t="s">
        <v>134</v>
      </c>
      <c r="AE24" s="606" t="s">
        <v>134</v>
      </c>
      <c r="AF24" s="607"/>
      <c r="AG24" s="607" t="s">
        <v>134</v>
      </c>
      <c r="AH24" s="608"/>
    </row>
    <row r="25" spans="1:34" ht="14.25" customHeight="1" x14ac:dyDescent="0.25">
      <c r="A25" s="378"/>
      <c r="B25" s="592" t="s">
        <v>129</v>
      </c>
      <c r="C25" s="593"/>
      <c r="D25" s="594"/>
      <c r="E25" s="595">
        <v>0.58333333333333337</v>
      </c>
      <c r="F25" s="596"/>
      <c r="G25" s="596">
        <v>2</v>
      </c>
      <c r="H25" s="596"/>
      <c r="I25" s="399" t="s">
        <v>135</v>
      </c>
      <c r="J25" s="400" t="s">
        <v>136</v>
      </c>
      <c r="K25" s="596"/>
      <c r="L25" s="597"/>
      <c r="M25" s="388" t="s">
        <v>156</v>
      </c>
      <c r="N25" s="389" t="s">
        <v>155</v>
      </c>
      <c r="O25" s="401">
        <v>2</v>
      </c>
      <c r="P25" s="402">
        <v>0</v>
      </c>
      <c r="Q25" s="403"/>
      <c r="R25" s="403"/>
      <c r="S25" s="403"/>
      <c r="T25" s="403"/>
      <c r="U25" s="403"/>
      <c r="V25" s="404"/>
      <c r="W25" s="405" t="s">
        <v>134</v>
      </c>
      <c r="X25" s="406" t="s">
        <v>134</v>
      </c>
      <c r="Y25" s="407"/>
      <c r="Z25" s="408"/>
      <c r="AA25" s="409" t="s">
        <v>134</v>
      </c>
      <c r="AB25" s="406" t="s">
        <v>134</v>
      </c>
      <c r="AC25" s="409" t="s">
        <v>134</v>
      </c>
      <c r="AD25" s="410" t="s">
        <v>134</v>
      </c>
      <c r="AE25" s="589" t="s">
        <v>134</v>
      </c>
      <c r="AF25" s="590"/>
      <c r="AG25" s="590" t="s">
        <v>134</v>
      </c>
      <c r="AH25" s="591"/>
    </row>
    <row r="26" spans="1:34" ht="14.25" customHeight="1" x14ac:dyDescent="0.25">
      <c r="A26" s="378"/>
      <c r="B26" s="609" t="s">
        <v>138</v>
      </c>
      <c r="C26" s="610"/>
      <c r="D26" s="611"/>
      <c r="E26" s="612">
        <v>0.41666666666666669</v>
      </c>
      <c r="F26" s="613"/>
      <c r="G26" s="613">
        <v>3</v>
      </c>
      <c r="H26" s="613"/>
      <c r="I26" s="411" t="s">
        <v>139</v>
      </c>
      <c r="J26" s="412" t="s">
        <v>140</v>
      </c>
      <c r="K26" s="613"/>
      <c r="L26" s="614"/>
      <c r="M26" s="388" t="s">
        <v>157</v>
      </c>
      <c r="N26" s="389" t="s">
        <v>155</v>
      </c>
      <c r="O26" s="401">
        <v>3</v>
      </c>
      <c r="P26" s="402">
        <v>0</v>
      </c>
      <c r="Q26" s="403"/>
      <c r="R26" s="403"/>
      <c r="S26" s="403"/>
      <c r="T26" s="403"/>
      <c r="U26" s="403"/>
      <c r="V26" s="404"/>
      <c r="W26" s="405" t="s">
        <v>134</v>
      </c>
      <c r="X26" s="406" t="s">
        <v>134</v>
      </c>
      <c r="Y26" s="409" t="s">
        <v>134</v>
      </c>
      <c r="Z26" s="406" t="s">
        <v>134</v>
      </c>
      <c r="AA26" s="407"/>
      <c r="AB26" s="408"/>
      <c r="AC26" s="409" t="s">
        <v>134</v>
      </c>
      <c r="AD26" s="410" t="s">
        <v>134</v>
      </c>
      <c r="AE26" s="589" t="s">
        <v>134</v>
      </c>
      <c r="AF26" s="590"/>
      <c r="AG26" s="590" t="s">
        <v>134</v>
      </c>
      <c r="AH26" s="591"/>
    </row>
    <row r="27" spans="1:34" ht="14.25" customHeight="1" x14ac:dyDescent="0.25">
      <c r="A27" s="378"/>
      <c r="B27" s="413" t="s">
        <v>142</v>
      </c>
      <c r="C27" s="414" t="s">
        <v>142</v>
      </c>
      <c r="D27" s="414" t="s">
        <v>142</v>
      </c>
      <c r="E27" s="615"/>
      <c r="F27" s="616"/>
      <c r="G27" s="616"/>
      <c r="H27" s="616"/>
      <c r="I27" s="415"/>
      <c r="J27" s="415"/>
      <c r="K27" s="616"/>
      <c r="L27" s="616"/>
      <c r="M27" s="388" t="s">
        <v>158</v>
      </c>
      <c r="N27" s="389" t="s">
        <v>155</v>
      </c>
      <c r="O27" s="416">
        <v>4</v>
      </c>
      <c r="P27" s="417">
        <v>0</v>
      </c>
      <c r="Q27" s="418"/>
      <c r="R27" s="418"/>
      <c r="S27" s="418"/>
      <c r="T27" s="418"/>
      <c r="U27" s="418"/>
      <c r="V27" s="419"/>
      <c r="W27" s="420" t="s">
        <v>134</v>
      </c>
      <c r="X27" s="421" t="s">
        <v>134</v>
      </c>
      <c r="Y27" s="422" t="s">
        <v>134</v>
      </c>
      <c r="Z27" s="421" t="s">
        <v>134</v>
      </c>
      <c r="AA27" s="422" t="s">
        <v>134</v>
      </c>
      <c r="AB27" s="421" t="s">
        <v>134</v>
      </c>
      <c r="AC27" s="423"/>
      <c r="AD27" s="424"/>
      <c r="AE27" s="617" t="s">
        <v>134</v>
      </c>
      <c r="AF27" s="618"/>
      <c r="AG27" s="618" t="s">
        <v>134</v>
      </c>
      <c r="AH27" s="619"/>
    </row>
    <row r="28" spans="1:34" ht="14.25" customHeight="1" x14ac:dyDescent="0.25">
      <c r="A28" s="378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6"/>
      <c r="N28" s="427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</row>
    <row r="29" spans="1:34" ht="14.25" customHeight="1" x14ac:dyDescent="0.25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</row>
    <row r="30" spans="1:34" ht="14.25" customHeight="1" x14ac:dyDescent="0.25">
      <c r="A30" s="378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</row>
    <row r="31" spans="1:34" ht="14.25" customHeight="1" x14ac:dyDescent="0.25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</row>
    <row r="32" spans="1:34" ht="14.25" customHeight="1" x14ac:dyDescent="0.25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</row>
    <row r="33" spans="1:34" ht="14.25" customHeight="1" x14ac:dyDescent="0.25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</row>
    <row r="34" spans="1:34" ht="14.25" customHeight="1" x14ac:dyDescent="0.25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</row>
    <row r="35" spans="1:34" ht="14.25" customHeight="1" x14ac:dyDescent="0.25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</row>
    <row r="36" spans="1:34" ht="14.25" customHeight="1" x14ac:dyDescent="0.25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</row>
    <row r="37" spans="1:34" ht="14.25" customHeight="1" x14ac:dyDescent="0.25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</row>
    <row r="38" spans="1:34" ht="14.25" customHeight="1" x14ac:dyDescent="0.25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</row>
    <row r="39" spans="1:34" ht="14.25" customHeight="1" x14ac:dyDescent="0.25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</row>
    <row r="40" spans="1:34" ht="14.25" customHeight="1" x14ac:dyDescent="0.25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</row>
    <row r="41" spans="1:34" ht="14.25" customHeight="1" x14ac:dyDescent="0.25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</row>
    <row r="42" spans="1:34" ht="14.25" customHeight="1" x14ac:dyDescent="0.25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</row>
    <row r="43" spans="1:34" ht="14.25" customHeight="1" x14ac:dyDescent="0.25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</row>
    <row r="44" spans="1:34" ht="14.25" customHeight="1" x14ac:dyDescent="0.25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</row>
    <row r="45" spans="1:34" ht="14.25" customHeight="1" x14ac:dyDescent="0.25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</row>
    <row r="46" spans="1:34" ht="14.25" customHeight="1" x14ac:dyDescent="0.25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</row>
    <row r="47" spans="1:34" ht="14.25" customHeight="1" x14ac:dyDescent="0.25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</row>
    <row r="48" spans="1:34" ht="14.25" customHeight="1" x14ac:dyDescent="0.25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</row>
    <row r="49" spans="1:34" ht="14.25" customHeight="1" x14ac:dyDescent="0.25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</row>
    <row r="50" spans="1:34" ht="14.25" customHeight="1" x14ac:dyDescent="0.25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</row>
    <row r="51" spans="1:34" ht="14.25" customHeight="1" x14ac:dyDescent="0.25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</row>
    <row r="52" spans="1:34" ht="14.25" customHeight="1" x14ac:dyDescent="0.25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</row>
    <row r="53" spans="1:34" ht="14.25" customHeight="1" x14ac:dyDescent="0.25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</row>
    <row r="54" spans="1:34" ht="14.25" customHeight="1" x14ac:dyDescent="0.25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</row>
    <row r="55" spans="1:34" ht="14.25" customHeight="1" x14ac:dyDescent="0.25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</row>
    <row r="56" spans="1:34" ht="14.25" customHeight="1" x14ac:dyDescent="0.25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</row>
    <row r="57" spans="1:34" ht="14.25" customHeight="1" x14ac:dyDescent="0.25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</row>
    <row r="58" spans="1:34" ht="14.25" customHeight="1" x14ac:dyDescent="0.25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</row>
    <row r="59" spans="1:34" ht="14.25" customHeight="1" x14ac:dyDescent="0.25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</row>
    <row r="60" spans="1:34" ht="14.25" customHeight="1" x14ac:dyDescent="0.25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</row>
    <row r="61" spans="1:34" ht="14.25" customHeight="1" x14ac:dyDescent="0.25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</row>
    <row r="62" spans="1:34" ht="14.25" customHeight="1" x14ac:dyDescent="0.25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</row>
    <row r="63" spans="1:34" ht="14.25" customHeight="1" x14ac:dyDescent="0.25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</row>
    <row r="64" spans="1:34" ht="14.25" customHeight="1" x14ac:dyDescent="0.25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</row>
    <row r="65" spans="1:34" ht="14.25" customHeight="1" x14ac:dyDescent="0.25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</row>
    <row r="66" spans="1:34" ht="14.25" customHeight="1" x14ac:dyDescent="0.25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</row>
    <row r="67" spans="1:34" ht="14.25" customHeight="1" x14ac:dyDescent="0.25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</row>
    <row r="68" spans="1:34" ht="14.25" customHeight="1" x14ac:dyDescent="0.25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</row>
    <row r="69" spans="1:34" ht="14.25" customHeight="1" x14ac:dyDescent="0.25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</row>
    <row r="70" spans="1:34" ht="14.25" customHeight="1" x14ac:dyDescent="0.25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</row>
    <row r="71" spans="1:34" ht="14.25" customHeight="1" x14ac:dyDescent="0.25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ht="14.25" customHeight="1" x14ac:dyDescent="0.25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</row>
    <row r="73" spans="1:34" ht="14.25" customHeight="1" x14ac:dyDescent="0.25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</row>
    <row r="74" spans="1:34" ht="14.25" customHeight="1" x14ac:dyDescent="0.25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</row>
    <row r="75" spans="1:34" ht="14.25" customHeight="1" x14ac:dyDescent="0.25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</row>
    <row r="76" spans="1:34" ht="14.25" customHeight="1" x14ac:dyDescent="0.25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</row>
    <row r="77" spans="1:34" ht="14.25" customHeight="1" x14ac:dyDescent="0.25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</row>
    <row r="78" spans="1:34" ht="14.25" customHeight="1" x14ac:dyDescent="0.25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</row>
    <row r="79" spans="1:34" ht="14.25" customHeight="1" x14ac:dyDescent="0.25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</row>
    <row r="80" spans="1:34" ht="14.25" customHeight="1" x14ac:dyDescent="0.25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</row>
    <row r="81" spans="1:34" ht="14.25" customHeight="1" x14ac:dyDescent="0.25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</row>
    <row r="82" spans="1:34" ht="14.25" customHeight="1" x14ac:dyDescent="0.25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</row>
    <row r="83" spans="1:34" ht="14.25" customHeight="1" x14ac:dyDescent="0.25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</row>
    <row r="84" spans="1:34" ht="14.25" customHeight="1" x14ac:dyDescent="0.25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</row>
    <row r="85" spans="1:34" ht="14.25" customHeight="1" x14ac:dyDescent="0.25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</row>
    <row r="86" spans="1:34" ht="14.25" customHeight="1" x14ac:dyDescent="0.25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</row>
    <row r="87" spans="1:34" ht="14.25" customHeight="1" x14ac:dyDescent="0.25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</row>
    <row r="88" spans="1:34" ht="14.25" customHeight="1" x14ac:dyDescent="0.25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</row>
    <row r="89" spans="1:34" ht="14.25" customHeight="1" x14ac:dyDescent="0.25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</row>
    <row r="90" spans="1:34" ht="14.25" customHeight="1" x14ac:dyDescent="0.25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</row>
    <row r="91" spans="1:34" ht="14.25" customHeight="1" x14ac:dyDescent="0.25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</row>
    <row r="92" spans="1:34" ht="14.25" customHeight="1" x14ac:dyDescent="0.25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</row>
    <row r="93" spans="1:34" ht="14.25" customHeight="1" x14ac:dyDescent="0.25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</row>
    <row r="94" spans="1:34" ht="14.25" customHeight="1" x14ac:dyDescent="0.25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</row>
    <row r="95" spans="1:34" ht="14.25" customHeight="1" x14ac:dyDescent="0.25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</row>
    <row r="96" spans="1:34" ht="14.25" customHeight="1" x14ac:dyDescent="0.25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</row>
    <row r="97" spans="1:34" ht="14.25" customHeight="1" x14ac:dyDescent="0.25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</row>
    <row r="98" spans="1:34" ht="14.25" customHeight="1" x14ac:dyDescent="0.25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</row>
    <row r="99" spans="1:34" ht="14.25" customHeight="1" x14ac:dyDescent="0.25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</row>
    <row r="100" spans="1:34" ht="14.25" customHeight="1" x14ac:dyDescent="0.25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</row>
    <row r="101" spans="1:34" ht="14.25" customHeight="1" x14ac:dyDescent="0.25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</row>
    <row r="102" spans="1:34" ht="14.25" customHeight="1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</row>
    <row r="103" spans="1:34" ht="14.25" customHeight="1" x14ac:dyDescent="0.25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</row>
    <row r="104" spans="1:34" ht="14.25" customHeight="1" x14ac:dyDescent="0.25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</row>
    <row r="105" spans="1:34" ht="14.25" customHeight="1" x14ac:dyDescent="0.25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</row>
    <row r="106" spans="1:34" ht="14.25" customHeight="1" x14ac:dyDescent="0.25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</row>
    <row r="107" spans="1:34" ht="14.25" customHeight="1" x14ac:dyDescent="0.25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</row>
    <row r="108" spans="1:34" ht="14.25" customHeight="1" x14ac:dyDescent="0.25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</row>
    <row r="109" spans="1:34" ht="14.25" customHeight="1" x14ac:dyDescent="0.25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</row>
    <row r="110" spans="1:34" ht="14.25" customHeight="1" x14ac:dyDescent="0.25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</row>
    <row r="111" spans="1:34" ht="14.25" customHeight="1" x14ac:dyDescent="0.25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</row>
    <row r="112" spans="1:34" ht="14.25" customHeight="1" x14ac:dyDescent="0.25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</row>
    <row r="113" spans="1:34" ht="14.25" customHeight="1" x14ac:dyDescent="0.25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</row>
    <row r="114" spans="1:34" ht="14.25" customHeight="1" x14ac:dyDescent="0.25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</row>
    <row r="115" spans="1:34" ht="14.25" customHeight="1" x14ac:dyDescent="0.25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</row>
    <row r="116" spans="1:34" ht="14.25" customHeight="1" x14ac:dyDescent="0.25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</row>
    <row r="117" spans="1:34" ht="14.25" customHeight="1" x14ac:dyDescent="0.25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  <c r="AA117" s="378"/>
      <c r="AB117" s="378"/>
      <c r="AC117" s="378"/>
      <c r="AD117" s="378"/>
      <c r="AE117" s="378"/>
      <c r="AF117" s="378"/>
      <c r="AG117" s="378"/>
      <c r="AH117" s="378"/>
    </row>
    <row r="118" spans="1:34" ht="14.25" customHeight="1" x14ac:dyDescent="0.25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</row>
    <row r="119" spans="1:34" ht="14.25" customHeight="1" x14ac:dyDescent="0.25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</row>
    <row r="120" spans="1:34" ht="14.25" customHeight="1" x14ac:dyDescent="0.25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</row>
    <row r="121" spans="1:34" ht="14.25" customHeight="1" x14ac:dyDescent="0.25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</row>
    <row r="122" spans="1:34" ht="14.25" customHeight="1" x14ac:dyDescent="0.25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</row>
    <row r="123" spans="1:34" ht="14.25" customHeight="1" x14ac:dyDescent="0.25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</row>
    <row r="124" spans="1:34" ht="14.25" customHeight="1" x14ac:dyDescent="0.25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</row>
    <row r="125" spans="1:34" ht="14.25" customHeight="1" x14ac:dyDescent="0.25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8"/>
      <c r="AF125" s="378"/>
      <c r="AG125" s="378"/>
      <c r="AH125" s="378"/>
    </row>
    <row r="126" spans="1:34" ht="14.25" customHeight="1" x14ac:dyDescent="0.25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</row>
    <row r="127" spans="1:34" ht="14.25" customHeight="1" x14ac:dyDescent="0.25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</row>
    <row r="128" spans="1:34" ht="14.25" customHeight="1" x14ac:dyDescent="0.25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</row>
    <row r="129" spans="1:34" ht="14.25" customHeight="1" x14ac:dyDescent="0.25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</row>
    <row r="130" spans="1:34" ht="14.25" customHeight="1" x14ac:dyDescent="0.25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</row>
    <row r="131" spans="1:34" ht="14.25" customHeight="1" x14ac:dyDescent="0.25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</row>
    <row r="132" spans="1:34" ht="14.25" customHeight="1" x14ac:dyDescent="0.25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</row>
    <row r="133" spans="1:34" ht="14.25" customHeight="1" x14ac:dyDescent="0.25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</row>
    <row r="134" spans="1:34" ht="14.25" customHeight="1" x14ac:dyDescent="0.25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</row>
    <row r="135" spans="1:34" ht="14.25" customHeight="1" x14ac:dyDescent="0.25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</row>
    <row r="136" spans="1:34" ht="14.25" customHeight="1" x14ac:dyDescent="0.25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</row>
    <row r="137" spans="1:34" ht="14.25" customHeight="1" x14ac:dyDescent="0.25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</row>
    <row r="138" spans="1:34" ht="14.25" customHeight="1" x14ac:dyDescent="0.25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</row>
    <row r="139" spans="1:34" ht="14.25" customHeight="1" x14ac:dyDescent="0.25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</row>
    <row r="140" spans="1:34" ht="14.25" customHeight="1" x14ac:dyDescent="0.25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</row>
    <row r="141" spans="1:34" ht="14.25" customHeight="1" x14ac:dyDescent="0.25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</row>
    <row r="142" spans="1:34" ht="14.25" customHeight="1" x14ac:dyDescent="0.25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</row>
    <row r="143" spans="1:34" ht="14.25" customHeight="1" x14ac:dyDescent="0.25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</row>
    <row r="144" spans="1:34" ht="14.25" customHeight="1" x14ac:dyDescent="0.25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</row>
    <row r="145" spans="1:34" ht="14.25" customHeight="1" x14ac:dyDescent="0.25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</row>
    <row r="146" spans="1:34" ht="14.25" customHeight="1" x14ac:dyDescent="0.25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</row>
    <row r="147" spans="1:34" ht="14.25" customHeight="1" x14ac:dyDescent="0.25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</row>
    <row r="148" spans="1:34" ht="14.25" customHeight="1" x14ac:dyDescent="0.25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</row>
    <row r="149" spans="1:34" ht="14.25" customHeight="1" x14ac:dyDescent="0.25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</row>
    <row r="150" spans="1:34" ht="14.25" customHeight="1" x14ac:dyDescent="0.25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</row>
    <row r="151" spans="1:34" ht="14.25" customHeight="1" x14ac:dyDescent="0.25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</row>
    <row r="152" spans="1:34" ht="14.25" customHeight="1" x14ac:dyDescent="0.25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</row>
    <row r="153" spans="1:34" ht="14.25" customHeight="1" x14ac:dyDescent="0.25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</row>
    <row r="154" spans="1:34" ht="14.25" customHeight="1" x14ac:dyDescent="0.25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</row>
    <row r="155" spans="1:34" ht="14.25" customHeight="1" x14ac:dyDescent="0.25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</row>
    <row r="156" spans="1:34" ht="14.25" customHeight="1" x14ac:dyDescent="0.25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</row>
    <row r="157" spans="1:34" ht="14.25" customHeight="1" x14ac:dyDescent="0.25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</row>
    <row r="158" spans="1:34" ht="14.25" customHeight="1" x14ac:dyDescent="0.25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</row>
    <row r="159" spans="1:34" ht="14.25" customHeight="1" x14ac:dyDescent="0.25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</row>
    <row r="160" spans="1:34" ht="14.25" customHeight="1" x14ac:dyDescent="0.25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</row>
    <row r="161" spans="1:34" ht="14.25" customHeight="1" x14ac:dyDescent="0.25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</row>
    <row r="162" spans="1:34" ht="14.25" customHeight="1" x14ac:dyDescent="0.25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</row>
    <row r="163" spans="1:34" ht="14.25" customHeight="1" x14ac:dyDescent="0.25">
      <c r="A163" s="378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</row>
    <row r="164" spans="1:34" ht="14.25" customHeight="1" x14ac:dyDescent="0.25">
      <c r="A164" s="378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</row>
    <row r="165" spans="1:34" ht="14.25" customHeight="1" x14ac:dyDescent="0.25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</row>
    <row r="166" spans="1:34" ht="14.25" customHeight="1" x14ac:dyDescent="0.25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</row>
    <row r="167" spans="1:34" ht="14.25" customHeight="1" x14ac:dyDescent="0.25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</row>
    <row r="168" spans="1:34" ht="14.25" customHeight="1" x14ac:dyDescent="0.25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</row>
    <row r="169" spans="1:34" ht="14.25" customHeight="1" x14ac:dyDescent="0.25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</row>
    <row r="170" spans="1:34" ht="14.25" customHeight="1" x14ac:dyDescent="0.25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</row>
    <row r="171" spans="1:34" ht="14.25" customHeight="1" x14ac:dyDescent="0.25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</row>
    <row r="172" spans="1:34" ht="14.25" customHeight="1" x14ac:dyDescent="0.25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</row>
    <row r="173" spans="1:34" ht="14.25" customHeight="1" x14ac:dyDescent="0.25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</row>
    <row r="174" spans="1:34" ht="14.25" customHeight="1" x14ac:dyDescent="0.25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</row>
    <row r="175" spans="1:34" ht="14.25" customHeight="1" x14ac:dyDescent="0.25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</row>
    <row r="176" spans="1:34" ht="14.25" customHeight="1" x14ac:dyDescent="0.25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</row>
    <row r="177" spans="1:34" ht="14.25" customHeight="1" x14ac:dyDescent="0.25">
      <c r="A177" s="378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</row>
    <row r="178" spans="1:34" ht="14.25" customHeight="1" x14ac:dyDescent="0.25">
      <c r="A178" s="378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</row>
    <row r="179" spans="1:34" ht="14.25" customHeight="1" x14ac:dyDescent="0.25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</row>
    <row r="180" spans="1:34" ht="14.25" customHeight="1" x14ac:dyDescent="0.25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</row>
    <row r="181" spans="1:34" ht="14.25" customHeight="1" x14ac:dyDescent="0.25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</row>
    <row r="182" spans="1:34" ht="14.25" customHeight="1" x14ac:dyDescent="0.25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</row>
    <row r="183" spans="1:34" ht="14.25" customHeight="1" x14ac:dyDescent="0.25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</row>
    <row r="184" spans="1:34" ht="14.25" customHeight="1" x14ac:dyDescent="0.25">
      <c r="A184" s="378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</row>
    <row r="185" spans="1:34" ht="14.25" customHeight="1" x14ac:dyDescent="0.25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</row>
    <row r="186" spans="1:34" ht="14.25" customHeight="1" x14ac:dyDescent="0.25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</row>
    <row r="187" spans="1:34" ht="14.25" customHeight="1" x14ac:dyDescent="0.25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</row>
    <row r="188" spans="1:34" ht="14.25" customHeight="1" x14ac:dyDescent="0.25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</row>
    <row r="189" spans="1:34" ht="14.25" customHeight="1" x14ac:dyDescent="0.25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  <c r="AA189" s="378"/>
      <c r="AB189" s="378"/>
      <c r="AC189" s="378"/>
      <c r="AD189" s="378"/>
      <c r="AE189" s="378"/>
      <c r="AF189" s="378"/>
      <c r="AG189" s="378"/>
      <c r="AH189" s="378"/>
    </row>
    <row r="190" spans="1:34" ht="14.25" customHeight="1" x14ac:dyDescent="0.25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</row>
    <row r="191" spans="1:34" ht="14.25" customHeight="1" x14ac:dyDescent="0.25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378"/>
    </row>
    <row r="192" spans="1:34" ht="14.25" customHeight="1" x14ac:dyDescent="0.25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</row>
    <row r="193" spans="1:34" ht="14.25" customHeight="1" x14ac:dyDescent="0.25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</row>
    <row r="194" spans="1:34" ht="14.25" customHeight="1" x14ac:dyDescent="0.25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</row>
    <row r="195" spans="1:34" ht="14.25" customHeight="1" x14ac:dyDescent="0.25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</row>
    <row r="196" spans="1:34" ht="14.25" customHeight="1" x14ac:dyDescent="0.25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</row>
    <row r="197" spans="1:34" ht="14.25" customHeight="1" x14ac:dyDescent="0.25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</row>
    <row r="198" spans="1:34" ht="14.25" customHeight="1" x14ac:dyDescent="0.25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</row>
    <row r="199" spans="1:34" ht="14.25" customHeight="1" x14ac:dyDescent="0.25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</row>
    <row r="200" spans="1:34" ht="14.25" customHeight="1" x14ac:dyDescent="0.25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</row>
    <row r="201" spans="1:34" ht="14.25" customHeight="1" x14ac:dyDescent="0.25">
      <c r="A201" s="378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</row>
    <row r="202" spans="1:34" ht="14.25" customHeight="1" x14ac:dyDescent="0.25">
      <c r="A202" s="378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</row>
    <row r="203" spans="1:34" ht="14.25" customHeight="1" x14ac:dyDescent="0.25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</row>
    <row r="204" spans="1:34" ht="14.25" customHeight="1" x14ac:dyDescent="0.25">
      <c r="A204" s="378"/>
      <c r="B204" s="378"/>
      <c r="C204" s="378"/>
      <c r="D204" s="378"/>
      <c r="E204" s="378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8"/>
      <c r="AA204" s="378"/>
      <c r="AB204" s="378"/>
      <c r="AC204" s="378"/>
      <c r="AD204" s="378"/>
      <c r="AE204" s="378"/>
      <c r="AF204" s="378"/>
      <c r="AG204" s="378"/>
      <c r="AH204" s="378"/>
    </row>
    <row r="205" spans="1:34" ht="14.25" customHeight="1" x14ac:dyDescent="0.25">
      <c r="A205" s="378"/>
      <c r="B205" s="378"/>
      <c r="C205" s="378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</row>
    <row r="206" spans="1:34" ht="14.25" customHeight="1" x14ac:dyDescent="0.25">
      <c r="A206" s="378"/>
      <c r="B206" s="378"/>
      <c r="C206" s="378"/>
      <c r="D206" s="378"/>
      <c r="E206" s="378"/>
      <c r="F206" s="378"/>
      <c r="G206" s="378"/>
      <c r="H206" s="378"/>
      <c r="I206" s="378"/>
      <c r="J206" s="378"/>
      <c r="K206" s="378"/>
      <c r="L206" s="378"/>
      <c r="M206" s="378"/>
      <c r="N206" s="378"/>
      <c r="O206" s="378"/>
      <c r="P206" s="378"/>
      <c r="Q206" s="378"/>
      <c r="R206" s="378"/>
      <c r="S206" s="378"/>
      <c r="T206" s="378"/>
      <c r="U206" s="378"/>
      <c r="V206" s="378"/>
      <c r="W206" s="378"/>
      <c r="X206" s="378"/>
      <c r="Y206" s="378"/>
      <c r="Z206" s="378"/>
      <c r="AA206" s="378"/>
      <c r="AB206" s="378"/>
      <c r="AC206" s="378"/>
      <c r="AD206" s="378"/>
      <c r="AE206" s="378"/>
      <c r="AF206" s="378"/>
      <c r="AG206" s="378"/>
      <c r="AH206" s="378"/>
    </row>
    <row r="207" spans="1:34" ht="14.25" customHeight="1" x14ac:dyDescent="0.25">
      <c r="A207" s="378"/>
      <c r="B207" s="378"/>
      <c r="C207" s="378"/>
      <c r="D207" s="378"/>
      <c r="E207" s="378"/>
      <c r="F207" s="378"/>
      <c r="G207" s="378"/>
      <c r="H207" s="378"/>
      <c r="I207" s="378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8"/>
      <c r="V207" s="378"/>
      <c r="W207" s="378"/>
      <c r="X207" s="378"/>
      <c r="Y207" s="378"/>
      <c r="Z207" s="378"/>
      <c r="AA207" s="378"/>
      <c r="AB207" s="378"/>
      <c r="AC207" s="378"/>
      <c r="AD207" s="378"/>
      <c r="AE207" s="378"/>
      <c r="AF207" s="378"/>
      <c r="AG207" s="378"/>
      <c r="AH207" s="378"/>
    </row>
    <row r="208" spans="1:34" ht="14.25" customHeight="1" x14ac:dyDescent="0.25">
      <c r="A208" s="378"/>
      <c r="B208" s="378"/>
      <c r="C208" s="378"/>
      <c r="D208" s="378"/>
      <c r="E208" s="378"/>
      <c r="F208" s="378"/>
      <c r="G208" s="378"/>
      <c r="H208" s="378"/>
      <c r="I208" s="378"/>
      <c r="J208" s="378"/>
      <c r="K208" s="378"/>
      <c r="L208" s="378"/>
      <c r="M208" s="378"/>
      <c r="N208" s="378"/>
      <c r="O208" s="378"/>
      <c r="P208" s="378"/>
      <c r="Q208" s="378"/>
      <c r="R208" s="378"/>
      <c r="S208" s="378"/>
      <c r="T208" s="378"/>
      <c r="U208" s="378"/>
      <c r="V208" s="378"/>
      <c r="W208" s="378"/>
      <c r="X208" s="378"/>
      <c r="Y208" s="378"/>
      <c r="Z208" s="378"/>
      <c r="AA208" s="378"/>
      <c r="AB208" s="378"/>
      <c r="AC208" s="378"/>
      <c r="AD208" s="378"/>
      <c r="AE208" s="378"/>
      <c r="AF208" s="378"/>
      <c r="AG208" s="378"/>
      <c r="AH208" s="378"/>
    </row>
    <row r="209" spans="1:34" ht="14.25" customHeight="1" x14ac:dyDescent="0.25">
      <c r="A209" s="378"/>
      <c r="B209" s="378"/>
      <c r="C209" s="378"/>
      <c r="D209" s="378"/>
      <c r="E209" s="378"/>
      <c r="F209" s="378"/>
      <c r="G209" s="378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  <c r="AA209" s="378"/>
      <c r="AB209" s="378"/>
      <c r="AC209" s="378"/>
      <c r="AD209" s="378"/>
      <c r="AE209" s="378"/>
      <c r="AF209" s="378"/>
      <c r="AG209" s="378"/>
      <c r="AH209" s="378"/>
    </row>
    <row r="210" spans="1:34" ht="14.25" customHeight="1" x14ac:dyDescent="0.25">
      <c r="A210" s="378"/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378"/>
      <c r="V210" s="378"/>
      <c r="W210" s="378"/>
      <c r="X210" s="378"/>
      <c r="Y210" s="378"/>
      <c r="Z210" s="378"/>
      <c r="AA210" s="378"/>
      <c r="AB210" s="378"/>
      <c r="AC210" s="378"/>
      <c r="AD210" s="378"/>
      <c r="AE210" s="378"/>
      <c r="AF210" s="378"/>
      <c r="AG210" s="378"/>
      <c r="AH210" s="378"/>
    </row>
    <row r="211" spans="1:34" ht="14.25" customHeight="1" x14ac:dyDescent="0.25">
      <c r="A211" s="378"/>
      <c r="B211" s="378"/>
      <c r="C211" s="378"/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8"/>
      <c r="AA211" s="378"/>
      <c r="AB211" s="378"/>
      <c r="AC211" s="378"/>
      <c r="AD211" s="378"/>
      <c r="AE211" s="378"/>
      <c r="AF211" s="378"/>
      <c r="AG211" s="378"/>
      <c r="AH211" s="378"/>
    </row>
    <row r="212" spans="1:34" ht="14.25" customHeight="1" x14ac:dyDescent="0.25">
      <c r="A212" s="378"/>
      <c r="B212" s="378"/>
      <c r="C212" s="378"/>
      <c r="D212" s="378"/>
      <c r="E212" s="378"/>
      <c r="F212" s="378"/>
      <c r="G212" s="378"/>
      <c r="H212" s="378"/>
      <c r="I212" s="378"/>
      <c r="J212" s="378"/>
      <c r="K212" s="378"/>
      <c r="L212" s="378"/>
      <c r="M212" s="378"/>
      <c r="N212" s="378"/>
      <c r="O212" s="378"/>
      <c r="P212" s="378"/>
      <c r="Q212" s="378"/>
      <c r="R212" s="378"/>
      <c r="S212" s="378"/>
      <c r="T212" s="378"/>
      <c r="U212" s="378"/>
      <c r="V212" s="378"/>
      <c r="W212" s="378"/>
      <c r="X212" s="378"/>
      <c r="Y212" s="378"/>
      <c r="Z212" s="378"/>
      <c r="AA212" s="378"/>
      <c r="AB212" s="378"/>
      <c r="AC212" s="378"/>
      <c r="AD212" s="378"/>
      <c r="AE212" s="378"/>
      <c r="AF212" s="378"/>
      <c r="AG212" s="378"/>
      <c r="AH212" s="378"/>
    </row>
    <row r="213" spans="1:34" ht="14.25" customHeight="1" x14ac:dyDescent="0.25">
      <c r="A213" s="378"/>
      <c r="B213" s="378"/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</row>
    <row r="214" spans="1:34" ht="14.25" customHeight="1" x14ac:dyDescent="0.25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</row>
    <row r="215" spans="1:34" ht="14.25" customHeight="1" x14ac:dyDescent="0.25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</row>
    <row r="216" spans="1:34" ht="14.25" customHeight="1" x14ac:dyDescent="0.25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</row>
    <row r="217" spans="1:34" ht="14.25" customHeight="1" x14ac:dyDescent="0.25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</row>
    <row r="218" spans="1:34" ht="14.25" customHeight="1" x14ac:dyDescent="0.25">
      <c r="A218" s="378"/>
      <c r="B218" s="378"/>
      <c r="C218" s="378"/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8"/>
      <c r="Y218" s="378"/>
      <c r="Z218" s="378"/>
      <c r="AA218" s="378"/>
      <c r="AB218" s="378"/>
      <c r="AC218" s="378"/>
      <c r="AD218" s="378"/>
      <c r="AE218" s="378"/>
      <c r="AF218" s="378"/>
      <c r="AG218" s="378"/>
      <c r="AH218" s="378"/>
    </row>
    <row r="219" spans="1:34" ht="14.25" customHeight="1" x14ac:dyDescent="0.25">
      <c r="A219" s="378"/>
      <c r="B219" s="378"/>
      <c r="C219" s="378"/>
      <c r="D219" s="378"/>
      <c r="E219" s="378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8"/>
      <c r="AA219" s="378"/>
      <c r="AB219" s="378"/>
      <c r="AC219" s="378"/>
      <c r="AD219" s="378"/>
      <c r="AE219" s="378"/>
      <c r="AF219" s="378"/>
      <c r="AG219" s="378"/>
      <c r="AH219" s="378"/>
    </row>
    <row r="220" spans="1:34" ht="14.25" customHeight="1" x14ac:dyDescent="0.25">
      <c r="A220" s="378"/>
      <c r="B220" s="378"/>
      <c r="C220" s="378"/>
      <c r="D220" s="378"/>
      <c r="E220" s="378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8"/>
      <c r="AE220" s="378"/>
      <c r="AF220" s="378"/>
      <c r="AG220" s="378"/>
      <c r="AH220" s="378"/>
    </row>
    <row r="221" spans="1:34" ht="14.25" customHeight="1" x14ac:dyDescent="0.25">
      <c r="A221" s="378"/>
      <c r="B221" s="378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</row>
    <row r="222" spans="1:34" ht="14.25" customHeight="1" x14ac:dyDescent="0.25">
      <c r="A222" s="378"/>
      <c r="B222" s="378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  <c r="AA222" s="378"/>
      <c r="AB222" s="378"/>
      <c r="AC222" s="378"/>
      <c r="AD222" s="378"/>
      <c r="AE222" s="378"/>
      <c r="AF222" s="378"/>
      <c r="AG222" s="378"/>
      <c r="AH222" s="378"/>
    </row>
    <row r="223" spans="1:34" ht="14.25" customHeight="1" x14ac:dyDescent="0.25">
      <c r="A223" s="378"/>
      <c r="B223" s="378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8"/>
      <c r="AC223" s="378"/>
      <c r="AD223" s="378"/>
      <c r="AE223" s="378"/>
      <c r="AF223" s="378"/>
      <c r="AG223" s="378"/>
      <c r="AH223" s="378"/>
    </row>
    <row r="224" spans="1:34" ht="14.25" customHeight="1" x14ac:dyDescent="0.25">
      <c r="A224" s="378"/>
      <c r="B224" s="378"/>
      <c r="C224" s="378"/>
      <c r="D224" s="378"/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  <c r="AA224" s="378"/>
      <c r="AB224" s="378"/>
      <c r="AC224" s="378"/>
      <c r="AD224" s="378"/>
      <c r="AE224" s="378"/>
      <c r="AF224" s="378"/>
      <c r="AG224" s="378"/>
      <c r="AH224" s="378"/>
    </row>
    <row r="225" spans="1:34" ht="14.25" customHeight="1" x14ac:dyDescent="0.25">
      <c r="A225" s="378"/>
      <c r="B225" s="378"/>
      <c r="C225" s="378"/>
      <c r="D225" s="378"/>
      <c r="E225" s="378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</row>
    <row r="226" spans="1:34" ht="14.25" customHeight="1" x14ac:dyDescent="0.25">
      <c r="A226" s="378"/>
      <c r="B226" s="378"/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8"/>
      <c r="AA226" s="378"/>
      <c r="AB226" s="378"/>
      <c r="AC226" s="378"/>
      <c r="AD226" s="378"/>
      <c r="AE226" s="378"/>
      <c r="AF226" s="378"/>
      <c r="AG226" s="378"/>
      <c r="AH226" s="378"/>
    </row>
    <row r="227" spans="1:34" ht="14.25" customHeight="1" x14ac:dyDescent="0.25">
      <c r="A227" s="378"/>
      <c r="B227" s="378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8"/>
      <c r="AA227" s="378"/>
      <c r="AB227" s="378"/>
      <c r="AC227" s="378"/>
      <c r="AD227" s="378"/>
      <c r="AE227" s="378"/>
      <c r="AF227" s="378"/>
      <c r="AG227" s="378"/>
      <c r="AH227" s="378"/>
    </row>
    <row r="228" spans="1:34" ht="14.25" customHeight="1" x14ac:dyDescent="0.25">
      <c r="A228" s="378"/>
      <c r="B228" s="378"/>
      <c r="C228" s="378"/>
      <c r="D228" s="378"/>
      <c r="E228" s="378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8"/>
      <c r="AA228" s="378"/>
      <c r="AB228" s="378"/>
      <c r="AC228" s="378"/>
      <c r="AD228" s="378"/>
      <c r="AE228" s="378"/>
      <c r="AF228" s="378"/>
      <c r="AG228" s="378"/>
      <c r="AH228" s="378"/>
    </row>
    <row r="229" spans="1:34" ht="14.25" customHeight="1" x14ac:dyDescent="0.25">
      <c r="A229" s="378"/>
      <c r="B229" s="378"/>
      <c r="C229" s="378"/>
      <c r="D229" s="378"/>
      <c r="E229" s="378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</row>
    <row r="230" spans="1:34" ht="14.25" customHeight="1" x14ac:dyDescent="0.25">
      <c r="A230" s="378"/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</row>
    <row r="231" spans="1:34" ht="14.25" customHeight="1" x14ac:dyDescent="0.25">
      <c r="A231" s="378"/>
      <c r="B231" s="378"/>
      <c r="C231" s="378"/>
      <c r="D231" s="378"/>
      <c r="E231" s="378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8"/>
      <c r="AA231" s="378"/>
      <c r="AB231" s="378"/>
      <c r="AC231" s="378"/>
      <c r="AD231" s="378"/>
      <c r="AE231" s="378"/>
      <c r="AF231" s="378"/>
      <c r="AG231" s="378"/>
      <c r="AH231" s="378"/>
    </row>
    <row r="232" spans="1:34" ht="14.25" customHeight="1" x14ac:dyDescent="0.25">
      <c r="A232" s="378"/>
      <c r="B232" s="378"/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8"/>
      <c r="Z232" s="378"/>
      <c r="AA232" s="378"/>
      <c r="AB232" s="378"/>
      <c r="AC232" s="378"/>
      <c r="AD232" s="378"/>
      <c r="AE232" s="378"/>
      <c r="AF232" s="378"/>
      <c r="AG232" s="378"/>
      <c r="AH232" s="378"/>
    </row>
    <row r="233" spans="1:34" ht="14.25" customHeight="1" x14ac:dyDescent="0.25">
      <c r="A233" s="378"/>
      <c r="B233" s="378"/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</row>
    <row r="234" spans="1:34" ht="14.25" customHeight="1" x14ac:dyDescent="0.25">
      <c r="A234" s="378"/>
      <c r="B234" s="378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</row>
    <row r="235" spans="1:34" ht="14.25" customHeight="1" x14ac:dyDescent="0.25">
      <c r="A235" s="378"/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</row>
    <row r="236" spans="1:34" ht="14.25" customHeight="1" x14ac:dyDescent="0.25">
      <c r="A236" s="378"/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Y236" s="378"/>
      <c r="Z236" s="378"/>
      <c r="AA236" s="378"/>
      <c r="AB236" s="378"/>
      <c r="AC236" s="378"/>
      <c r="AD236" s="378"/>
      <c r="AE236" s="378"/>
      <c r="AF236" s="378"/>
      <c r="AG236" s="378"/>
      <c r="AH236" s="378"/>
    </row>
    <row r="237" spans="1:34" ht="14.25" customHeight="1" x14ac:dyDescent="0.25">
      <c r="A237" s="378"/>
      <c r="B237" s="378"/>
      <c r="C237" s="378"/>
      <c r="D237" s="378"/>
      <c r="E237" s="378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</row>
    <row r="238" spans="1:34" ht="14.25" customHeight="1" x14ac:dyDescent="0.25">
      <c r="A238" s="378"/>
      <c r="B238" s="378"/>
      <c r="C238" s="378"/>
      <c r="D238" s="378"/>
      <c r="E238" s="378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8"/>
      <c r="AA238" s="378"/>
      <c r="AB238" s="378"/>
      <c r="AC238" s="378"/>
      <c r="AD238" s="378"/>
      <c r="AE238" s="378"/>
      <c r="AF238" s="378"/>
      <c r="AG238" s="378"/>
      <c r="AH238" s="378"/>
    </row>
    <row r="239" spans="1:34" ht="14.25" customHeight="1" x14ac:dyDescent="0.25">
      <c r="A239" s="378"/>
      <c r="B239" s="378"/>
      <c r="C239" s="378"/>
      <c r="D239" s="378"/>
      <c r="E239" s="378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Y239" s="378"/>
      <c r="Z239" s="378"/>
      <c r="AA239" s="378"/>
      <c r="AB239" s="378"/>
      <c r="AC239" s="378"/>
      <c r="AD239" s="378"/>
      <c r="AE239" s="378"/>
      <c r="AF239" s="378"/>
      <c r="AG239" s="378"/>
      <c r="AH239" s="378"/>
    </row>
    <row r="240" spans="1:34" ht="14.25" customHeight="1" x14ac:dyDescent="0.25">
      <c r="A240" s="378"/>
      <c r="B240" s="378"/>
      <c r="C240" s="378"/>
      <c r="D240" s="378"/>
      <c r="E240" s="378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Y240" s="378"/>
      <c r="Z240" s="378"/>
      <c r="AA240" s="378"/>
      <c r="AB240" s="378"/>
      <c r="AC240" s="378"/>
      <c r="AD240" s="378"/>
      <c r="AE240" s="378"/>
      <c r="AF240" s="378"/>
      <c r="AG240" s="378"/>
      <c r="AH240" s="378"/>
    </row>
    <row r="241" spans="1:34" ht="14.25" customHeight="1" x14ac:dyDescent="0.25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</row>
    <row r="242" spans="1:34" ht="14.25" customHeight="1" x14ac:dyDescent="0.25">
      <c r="A242" s="378"/>
      <c r="B242" s="378"/>
      <c r="C242" s="378"/>
      <c r="D242" s="378"/>
      <c r="E242" s="378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8"/>
      <c r="AA242" s="378"/>
      <c r="AB242" s="378"/>
      <c r="AC242" s="378"/>
      <c r="AD242" s="378"/>
      <c r="AE242" s="378"/>
      <c r="AF242" s="378"/>
      <c r="AG242" s="378"/>
      <c r="AH242" s="378"/>
    </row>
    <row r="243" spans="1:34" ht="14.25" customHeight="1" x14ac:dyDescent="0.25">
      <c r="A243" s="378"/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</row>
    <row r="244" spans="1:34" ht="14.25" customHeight="1" x14ac:dyDescent="0.25">
      <c r="A244" s="378"/>
      <c r="B244" s="378"/>
      <c r="C244" s="378"/>
      <c r="D244" s="378"/>
      <c r="E244" s="378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Y244" s="378"/>
      <c r="Z244" s="378"/>
      <c r="AA244" s="378"/>
      <c r="AB244" s="378"/>
      <c r="AC244" s="378"/>
      <c r="AD244" s="378"/>
      <c r="AE244" s="378"/>
      <c r="AF244" s="378"/>
      <c r="AG244" s="378"/>
      <c r="AH244" s="378"/>
    </row>
    <row r="245" spans="1:34" ht="14.25" customHeight="1" x14ac:dyDescent="0.25">
      <c r="A245" s="378"/>
      <c r="B245" s="378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</row>
    <row r="246" spans="1:34" ht="14.25" customHeight="1" x14ac:dyDescent="0.25">
      <c r="A246" s="378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</row>
    <row r="247" spans="1:34" ht="14.25" customHeight="1" x14ac:dyDescent="0.25">
      <c r="A247" s="378"/>
      <c r="B247" s="378"/>
      <c r="C247" s="378"/>
      <c r="D247" s="378"/>
      <c r="E247" s="378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8"/>
      <c r="AA247" s="378"/>
      <c r="AB247" s="378"/>
      <c r="AC247" s="378"/>
      <c r="AD247" s="378"/>
      <c r="AE247" s="378"/>
      <c r="AF247" s="378"/>
      <c r="AG247" s="378"/>
      <c r="AH247" s="378"/>
    </row>
    <row r="248" spans="1:34" ht="14.25" customHeight="1" x14ac:dyDescent="0.25">
      <c r="A248" s="378"/>
      <c r="B248" s="378"/>
      <c r="C248" s="378"/>
      <c r="D248" s="378"/>
      <c r="E248" s="378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Y248" s="378"/>
      <c r="Z248" s="378"/>
      <c r="AA248" s="378"/>
      <c r="AB248" s="378"/>
      <c r="AC248" s="378"/>
      <c r="AD248" s="378"/>
      <c r="AE248" s="378"/>
      <c r="AF248" s="378"/>
      <c r="AG248" s="378"/>
      <c r="AH248" s="378"/>
    </row>
    <row r="249" spans="1:34" ht="14.25" customHeight="1" x14ac:dyDescent="0.25">
      <c r="A249" s="378"/>
      <c r="B249" s="378"/>
      <c r="C249" s="378"/>
      <c r="D249" s="378"/>
      <c r="E249" s="378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</row>
    <row r="250" spans="1:34" ht="14.25" customHeight="1" x14ac:dyDescent="0.25">
      <c r="A250" s="378"/>
      <c r="B250" s="378"/>
      <c r="C250" s="378"/>
      <c r="D250" s="378"/>
      <c r="E250" s="378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Y250" s="378"/>
      <c r="Z250" s="378"/>
      <c r="AA250" s="378"/>
      <c r="AB250" s="378"/>
      <c r="AC250" s="378"/>
      <c r="AD250" s="378"/>
      <c r="AE250" s="378"/>
      <c r="AF250" s="378"/>
      <c r="AG250" s="378"/>
      <c r="AH250" s="378"/>
    </row>
    <row r="251" spans="1:34" ht="14.25" customHeight="1" x14ac:dyDescent="0.25">
      <c r="A251" s="378"/>
      <c r="B251" s="378"/>
      <c r="C251" s="378"/>
      <c r="D251" s="378"/>
      <c r="E251" s="378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Y251" s="378"/>
      <c r="Z251" s="378"/>
      <c r="AA251" s="378"/>
      <c r="AB251" s="378"/>
      <c r="AC251" s="378"/>
      <c r="AD251" s="378"/>
      <c r="AE251" s="378"/>
      <c r="AF251" s="378"/>
      <c r="AG251" s="378"/>
      <c r="AH251" s="378"/>
    </row>
    <row r="252" spans="1:34" ht="14.25" customHeight="1" x14ac:dyDescent="0.25">
      <c r="A252" s="378"/>
      <c r="B252" s="378"/>
      <c r="C252" s="378"/>
      <c r="D252" s="378"/>
      <c r="E252" s="378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Y252" s="378"/>
      <c r="Z252" s="378"/>
      <c r="AA252" s="378"/>
      <c r="AB252" s="378"/>
      <c r="AC252" s="378"/>
      <c r="AD252" s="378"/>
      <c r="AE252" s="378"/>
      <c r="AF252" s="378"/>
      <c r="AG252" s="378"/>
      <c r="AH252" s="378"/>
    </row>
    <row r="253" spans="1:34" ht="14.25" customHeight="1" x14ac:dyDescent="0.25">
      <c r="A253" s="378"/>
      <c r="B253" s="378"/>
      <c r="C253" s="378"/>
      <c r="D253" s="378"/>
      <c r="E253" s="378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</row>
    <row r="254" spans="1:34" ht="14.25" customHeight="1" x14ac:dyDescent="0.25">
      <c r="A254" s="378"/>
      <c r="B254" s="378"/>
      <c r="C254" s="378"/>
      <c r="D254" s="378"/>
      <c r="E254" s="378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Y254" s="378"/>
      <c r="Z254" s="378"/>
      <c r="AA254" s="378"/>
      <c r="AB254" s="378"/>
      <c r="AC254" s="378"/>
      <c r="AD254" s="378"/>
      <c r="AE254" s="378"/>
      <c r="AF254" s="378"/>
      <c r="AG254" s="378"/>
      <c r="AH254" s="378"/>
    </row>
    <row r="255" spans="1:34" ht="14.25" customHeight="1" x14ac:dyDescent="0.25">
      <c r="A255" s="378"/>
      <c r="B255" s="378"/>
      <c r="C255" s="378"/>
      <c r="D255" s="378"/>
      <c r="E255" s="378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Y255" s="378"/>
      <c r="Z255" s="378"/>
      <c r="AA255" s="378"/>
      <c r="AB255" s="378"/>
      <c r="AC255" s="378"/>
      <c r="AD255" s="378"/>
      <c r="AE255" s="378"/>
      <c r="AF255" s="378"/>
      <c r="AG255" s="378"/>
      <c r="AH255" s="378"/>
    </row>
    <row r="256" spans="1:34" ht="14.25" customHeight="1" x14ac:dyDescent="0.25">
      <c r="A256" s="378"/>
      <c r="B256" s="378"/>
      <c r="C256" s="378"/>
      <c r="D256" s="378"/>
      <c r="E256" s="378"/>
      <c r="F256" s="378"/>
      <c r="G256" s="378"/>
      <c r="H256" s="378"/>
      <c r="I256" s="378"/>
      <c r="J256" s="378"/>
      <c r="K256" s="378"/>
      <c r="L256" s="378"/>
      <c r="M256" s="378"/>
      <c r="N256" s="378"/>
      <c r="O256" s="378"/>
      <c r="P256" s="378"/>
      <c r="Q256" s="378"/>
      <c r="R256" s="378"/>
      <c r="S256" s="378"/>
      <c r="T256" s="378"/>
      <c r="U256" s="378"/>
      <c r="V256" s="378"/>
      <c r="W256" s="378"/>
      <c r="X256" s="378"/>
      <c r="Y256" s="378"/>
      <c r="Z256" s="378"/>
      <c r="AA256" s="378"/>
      <c r="AB256" s="378"/>
      <c r="AC256" s="378"/>
      <c r="AD256" s="378"/>
      <c r="AE256" s="378"/>
      <c r="AF256" s="378"/>
      <c r="AG256" s="378"/>
      <c r="AH256" s="378"/>
    </row>
    <row r="257" spans="1:34" ht="14.25" customHeight="1" x14ac:dyDescent="0.25">
      <c r="A257" s="378"/>
      <c r="B257" s="378"/>
      <c r="C257" s="378"/>
      <c r="D257" s="378"/>
      <c r="E257" s="378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</row>
    <row r="258" spans="1:34" ht="14.25" customHeight="1" x14ac:dyDescent="0.25">
      <c r="A258" s="378"/>
      <c r="B258" s="378"/>
      <c r="C258" s="378"/>
      <c r="D258" s="378"/>
      <c r="E258" s="378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  <c r="R258" s="378"/>
      <c r="S258" s="378"/>
      <c r="T258" s="378"/>
      <c r="U258" s="378"/>
      <c r="V258" s="378"/>
      <c r="W258" s="378"/>
      <c r="X258" s="378"/>
      <c r="Y258" s="378"/>
      <c r="Z258" s="378"/>
      <c r="AA258" s="378"/>
      <c r="AB258" s="378"/>
      <c r="AC258" s="378"/>
      <c r="AD258" s="378"/>
      <c r="AE258" s="378"/>
      <c r="AF258" s="378"/>
      <c r="AG258" s="378"/>
      <c r="AH258" s="378"/>
    </row>
    <row r="259" spans="1:34" ht="14.25" customHeight="1" x14ac:dyDescent="0.25">
      <c r="A259" s="378"/>
      <c r="B259" s="378"/>
      <c r="C259" s="378"/>
      <c r="D259" s="378"/>
      <c r="E259" s="378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  <c r="R259" s="378"/>
      <c r="S259" s="378"/>
      <c r="T259" s="378"/>
      <c r="U259" s="378"/>
      <c r="V259" s="378"/>
      <c r="W259" s="378"/>
      <c r="X259" s="378"/>
      <c r="Y259" s="378"/>
      <c r="Z259" s="378"/>
      <c r="AA259" s="378"/>
      <c r="AB259" s="378"/>
      <c r="AC259" s="378"/>
      <c r="AD259" s="378"/>
      <c r="AE259" s="378"/>
      <c r="AF259" s="378"/>
      <c r="AG259" s="378"/>
      <c r="AH259" s="378"/>
    </row>
    <row r="260" spans="1:34" ht="14.25" customHeight="1" x14ac:dyDescent="0.25">
      <c r="A260" s="378"/>
      <c r="B260" s="378"/>
      <c r="C260" s="378"/>
      <c r="D260" s="378"/>
      <c r="E260" s="378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  <c r="R260" s="378"/>
      <c r="S260" s="378"/>
      <c r="T260" s="378"/>
      <c r="U260" s="378"/>
      <c r="V260" s="378"/>
      <c r="W260" s="378"/>
      <c r="X260" s="378"/>
      <c r="Y260" s="378"/>
      <c r="Z260" s="378"/>
      <c r="AA260" s="378"/>
      <c r="AB260" s="378"/>
      <c r="AC260" s="378"/>
      <c r="AD260" s="378"/>
      <c r="AE260" s="378"/>
      <c r="AF260" s="378"/>
      <c r="AG260" s="378"/>
      <c r="AH260" s="378"/>
    </row>
    <row r="261" spans="1:34" ht="14.25" customHeight="1" x14ac:dyDescent="0.25">
      <c r="A261" s="378"/>
      <c r="B261" s="378"/>
      <c r="C261" s="378"/>
      <c r="D261" s="378"/>
      <c r="E261" s="378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</row>
    <row r="262" spans="1:34" ht="14.25" customHeight="1" x14ac:dyDescent="0.25">
      <c r="A262" s="378"/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8"/>
      <c r="AA262" s="378"/>
      <c r="AB262" s="378"/>
      <c r="AC262" s="378"/>
      <c r="AD262" s="378"/>
      <c r="AE262" s="378"/>
      <c r="AF262" s="378"/>
      <c r="AG262" s="378"/>
      <c r="AH262" s="378"/>
    </row>
    <row r="263" spans="1:34" ht="14.25" customHeight="1" x14ac:dyDescent="0.25">
      <c r="A263" s="378"/>
      <c r="B263" s="378"/>
      <c r="C263" s="378"/>
      <c r="D263" s="378"/>
      <c r="E263" s="378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  <c r="R263" s="378"/>
      <c r="S263" s="378"/>
      <c r="T263" s="378"/>
      <c r="U263" s="378"/>
      <c r="V263" s="378"/>
      <c r="W263" s="378"/>
      <c r="X263" s="378"/>
      <c r="Y263" s="378"/>
      <c r="Z263" s="378"/>
      <c r="AA263" s="378"/>
      <c r="AB263" s="378"/>
      <c r="AC263" s="378"/>
      <c r="AD263" s="378"/>
      <c r="AE263" s="378"/>
      <c r="AF263" s="378"/>
      <c r="AG263" s="378"/>
      <c r="AH263" s="378"/>
    </row>
    <row r="264" spans="1:34" ht="14.25" customHeight="1" x14ac:dyDescent="0.25">
      <c r="A264" s="378"/>
      <c r="B264" s="378"/>
      <c r="C264" s="378"/>
      <c r="D264" s="378"/>
      <c r="E264" s="378"/>
      <c r="F264" s="378"/>
      <c r="G264" s="378"/>
      <c r="H264" s="378"/>
      <c r="I264" s="378"/>
      <c r="J264" s="378"/>
      <c r="K264" s="378"/>
      <c r="L264" s="378"/>
      <c r="M264" s="378"/>
      <c r="N264" s="378"/>
      <c r="O264" s="378"/>
      <c r="P264" s="378"/>
      <c r="Q264" s="378"/>
      <c r="R264" s="378"/>
      <c r="S264" s="378"/>
      <c r="T264" s="378"/>
      <c r="U264" s="378"/>
      <c r="V264" s="378"/>
      <c r="W264" s="378"/>
      <c r="X264" s="378"/>
      <c r="Y264" s="378"/>
      <c r="Z264" s="378"/>
      <c r="AA264" s="378"/>
      <c r="AB264" s="378"/>
      <c r="AC264" s="378"/>
      <c r="AD264" s="378"/>
      <c r="AE264" s="378"/>
      <c r="AF264" s="378"/>
      <c r="AG264" s="378"/>
      <c r="AH264" s="378"/>
    </row>
    <row r="265" spans="1:34" ht="14.25" customHeight="1" x14ac:dyDescent="0.25">
      <c r="A265" s="378"/>
      <c r="B265" s="378"/>
      <c r="C265" s="378"/>
      <c r="D265" s="378"/>
      <c r="E265" s="378"/>
      <c r="F265" s="378"/>
      <c r="G265" s="378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</row>
    <row r="266" spans="1:34" ht="14.25" customHeight="1" x14ac:dyDescent="0.25">
      <c r="A266" s="378"/>
      <c r="B266" s="378"/>
      <c r="C266" s="378"/>
      <c r="D266" s="378"/>
      <c r="E266" s="378"/>
      <c r="F266" s="378"/>
      <c r="G266" s="378"/>
      <c r="H266" s="378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78"/>
      <c r="W266" s="378"/>
      <c r="X266" s="378"/>
      <c r="Y266" s="378"/>
      <c r="Z266" s="378"/>
      <c r="AA266" s="378"/>
      <c r="AB266" s="378"/>
      <c r="AC266" s="378"/>
      <c r="AD266" s="378"/>
      <c r="AE266" s="378"/>
      <c r="AF266" s="378"/>
      <c r="AG266" s="378"/>
      <c r="AH266" s="378"/>
    </row>
    <row r="267" spans="1:34" ht="14.25" customHeight="1" x14ac:dyDescent="0.25">
      <c r="A267" s="378"/>
      <c r="B267" s="378"/>
      <c r="C267" s="378"/>
      <c r="D267" s="378"/>
      <c r="E267" s="378"/>
      <c r="F267" s="378"/>
      <c r="G267" s="378"/>
      <c r="H267" s="378"/>
      <c r="I267" s="378"/>
      <c r="J267" s="378"/>
      <c r="K267" s="378"/>
      <c r="L267" s="378"/>
      <c r="M267" s="378"/>
      <c r="N267" s="378"/>
      <c r="O267" s="378"/>
      <c r="P267" s="378"/>
      <c r="Q267" s="378"/>
      <c r="R267" s="378"/>
      <c r="S267" s="378"/>
      <c r="T267" s="378"/>
      <c r="U267" s="378"/>
      <c r="V267" s="378"/>
      <c r="W267" s="378"/>
      <c r="X267" s="378"/>
      <c r="Y267" s="378"/>
      <c r="Z267" s="378"/>
      <c r="AA267" s="378"/>
      <c r="AB267" s="378"/>
      <c r="AC267" s="378"/>
      <c r="AD267" s="378"/>
      <c r="AE267" s="378"/>
      <c r="AF267" s="378"/>
      <c r="AG267" s="378"/>
      <c r="AH267" s="378"/>
    </row>
    <row r="268" spans="1:34" ht="14.25" customHeight="1" x14ac:dyDescent="0.25">
      <c r="A268" s="378"/>
      <c r="B268" s="378"/>
      <c r="C268" s="378"/>
      <c r="D268" s="378"/>
      <c r="E268" s="378"/>
      <c r="F268" s="378"/>
      <c r="G268" s="378"/>
      <c r="H268" s="378"/>
      <c r="I268" s="378"/>
      <c r="J268" s="378"/>
      <c r="K268" s="378"/>
      <c r="L268" s="378"/>
      <c r="M268" s="378"/>
      <c r="N268" s="378"/>
      <c r="O268" s="378"/>
      <c r="P268" s="378"/>
      <c r="Q268" s="378"/>
      <c r="R268" s="378"/>
      <c r="S268" s="378"/>
      <c r="T268" s="378"/>
      <c r="U268" s="378"/>
      <c r="V268" s="378"/>
      <c r="W268" s="378"/>
      <c r="X268" s="378"/>
      <c r="Y268" s="378"/>
      <c r="Z268" s="378"/>
      <c r="AA268" s="378"/>
      <c r="AB268" s="378"/>
      <c r="AC268" s="378"/>
      <c r="AD268" s="378"/>
      <c r="AE268" s="378"/>
      <c r="AF268" s="378"/>
      <c r="AG268" s="378"/>
      <c r="AH268" s="378"/>
    </row>
    <row r="269" spans="1:34" ht="14.25" customHeight="1" x14ac:dyDescent="0.25">
      <c r="A269" s="378"/>
      <c r="B269" s="378"/>
      <c r="C269" s="378"/>
      <c r="D269" s="378"/>
      <c r="E269" s="378"/>
      <c r="F269" s="378"/>
      <c r="G269" s="378"/>
      <c r="H269" s="378"/>
      <c r="I269" s="378"/>
      <c r="J269" s="378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</row>
    <row r="270" spans="1:34" ht="14.25" customHeight="1" x14ac:dyDescent="0.25">
      <c r="A270" s="378"/>
      <c r="B270" s="378"/>
      <c r="C270" s="378"/>
      <c r="D270" s="378"/>
      <c r="E270" s="378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378"/>
      <c r="T270" s="378"/>
      <c r="U270" s="378"/>
      <c r="V270" s="378"/>
      <c r="W270" s="378"/>
      <c r="X270" s="378"/>
      <c r="Y270" s="378"/>
      <c r="Z270" s="378"/>
      <c r="AA270" s="378"/>
      <c r="AB270" s="378"/>
      <c r="AC270" s="378"/>
      <c r="AD270" s="378"/>
      <c r="AE270" s="378"/>
      <c r="AF270" s="378"/>
      <c r="AG270" s="378"/>
      <c r="AH270" s="378"/>
    </row>
    <row r="271" spans="1:34" ht="14.25" customHeight="1" x14ac:dyDescent="0.25">
      <c r="A271" s="378"/>
      <c r="B271" s="378"/>
      <c r="C271" s="378"/>
      <c r="D271" s="378"/>
      <c r="E271" s="378"/>
      <c r="F271" s="378"/>
      <c r="G271" s="378"/>
      <c r="H271" s="378"/>
      <c r="I271" s="378"/>
      <c r="J271" s="378"/>
      <c r="K271" s="378"/>
      <c r="L271" s="378"/>
      <c r="M271" s="378"/>
      <c r="N271" s="378"/>
      <c r="O271" s="378"/>
      <c r="P271" s="378"/>
      <c r="Q271" s="378"/>
      <c r="R271" s="378"/>
      <c r="S271" s="378"/>
      <c r="T271" s="378"/>
      <c r="U271" s="378"/>
      <c r="V271" s="378"/>
      <c r="W271" s="378"/>
      <c r="X271" s="378"/>
      <c r="Y271" s="378"/>
      <c r="Z271" s="378"/>
      <c r="AA271" s="378"/>
      <c r="AB271" s="378"/>
      <c r="AC271" s="378"/>
      <c r="AD271" s="378"/>
      <c r="AE271" s="378"/>
      <c r="AF271" s="378"/>
      <c r="AG271" s="378"/>
      <c r="AH271" s="378"/>
    </row>
    <row r="272" spans="1:34" ht="14.25" customHeight="1" x14ac:dyDescent="0.25">
      <c r="A272" s="378"/>
      <c r="B272" s="378"/>
      <c r="C272" s="378"/>
      <c r="D272" s="378"/>
      <c r="E272" s="378"/>
      <c r="F272" s="378"/>
      <c r="G272" s="378"/>
      <c r="H272" s="378"/>
      <c r="I272" s="378"/>
      <c r="J272" s="378"/>
      <c r="K272" s="378"/>
      <c r="L272" s="378"/>
      <c r="M272" s="378"/>
      <c r="N272" s="378"/>
      <c r="O272" s="378"/>
      <c r="P272" s="378"/>
      <c r="Q272" s="378"/>
      <c r="R272" s="378"/>
      <c r="S272" s="378"/>
      <c r="T272" s="378"/>
      <c r="U272" s="378"/>
      <c r="V272" s="378"/>
      <c r="W272" s="378"/>
      <c r="X272" s="378"/>
      <c r="Y272" s="378"/>
      <c r="Z272" s="378"/>
      <c r="AA272" s="378"/>
      <c r="AB272" s="378"/>
      <c r="AC272" s="378"/>
      <c r="AD272" s="378"/>
      <c r="AE272" s="378"/>
      <c r="AF272" s="378"/>
      <c r="AG272" s="378"/>
      <c r="AH272" s="378"/>
    </row>
    <row r="273" spans="1:34" ht="14.25" customHeight="1" x14ac:dyDescent="0.25">
      <c r="A273" s="378"/>
      <c r="B273" s="378"/>
      <c r="C273" s="378"/>
      <c r="D273" s="378"/>
      <c r="E273" s="378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</row>
    <row r="274" spans="1:34" ht="14.25" customHeight="1" x14ac:dyDescent="0.25">
      <c r="A274" s="378"/>
      <c r="B274" s="378"/>
      <c r="C274" s="378"/>
      <c r="D274" s="378"/>
      <c r="E274" s="378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  <c r="R274" s="378"/>
      <c r="S274" s="378"/>
      <c r="T274" s="378"/>
      <c r="U274" s="378"/>
      <c r="V274" s="378"/>
      <c r="W274" s="378"/>
      <c r="X274" s="378"/>
      <c r="Y274" s="378"/>
      <c r="Z274" s="378"/>
      <c r="AA274" s="378"/>
      <c r="AB274" s="378"/>
      <c r="AC274" s="378"/>
      <c r="AD274" s="378"/>
      <c r="AE274" s="378"/>
      <c r="AF274" s="378"/>
      <c r="AG274" s="378"/>
      <c r="AH274" s="378"/>
    </row>
    <row r="275" spans="1:34" ht="14.25" customHeight="1" x14ac:dyDescent="0.25">
      <c r="A275" s="378"/>
      <c r="B275" s="378"/>
      <c r="C275" s="378"/>
      <c r="D275" s="378"/>
      <c r="E275" s="378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  <c r="R275" s="378"/>
      <c r="S275" s="378"/>
      <c r="T275" s="378"/>
      <c r="U275" s="378"/>
      <c r="V275" s="378"/>
      <c r="W275" s="378"/>
      <c r="X275" s="378"/>
      <c r="Y275" s="378"/>
      <c r="Z275" s="378"/>
      <c r="AA275" s="378"/>
      <c r="AB275" s="378"/>
      <c r="AC275" s="378"/>
      <c r="AD275" s="378"/>
      <c r="AE275" s="378"/>
      <c r="AF275" s="378"/>
      <c r="AG275" s="378"/>
      <c r="AH275" s="378"/>
    </row>
    <row r="276" spans="1:34" ht="14.25" customHeight="1" x14ac:dyDescent="0.25">
      <c r="A276" s="378"/>
      <c r="B276" s="378"/>
      <c r="C276" s="378"/>
      <c r="D276" s="378"/>
      <c r="E276" s="378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378"/>
      <c r="T276" s="378"/>
      <c r="U276" s="378"/>
      <c r="V276" s="378"/>
      <c r="W276" s="378"/>
      <c r="X276" s="378"/>
      <c r="Y276" s="378"/>
      <c r="Z276" s="378"/>
      <c r="AA276" s="378"/>
      <c r="AB276" s="378"/>
      <c r="AC276" s="378"/>
      <c r="AD276" s="378"/>
      <c r="AE276" s="378"/>
      <c r="AF276" s="378"/>
      <c r="AG276" s="378"/>
      <c r="AH276" s="378"/>
    </row>
    <row r="277" spans="1:34" ht="14.25" customHeight="1" x14ac:dyDescent="0.25">
      <c r="A277" s="378"/>
      <c r="B277" s="378"/>
      <c r="C277" s="378"/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8"/>
      <c r="AC277" s="378"/>
      <c r="AD277" s="378"/>
      <c r="AE277" s="378"/>
      <c r="AF277" s="378"/>
      <c r="AG277" s="378"/>
      <c r="AH277" s="378"/>
    </row>
    <row r="278" spans="1:34" ht="14.25" customHeight="1" x14ac:dyDescent="0.25">
      <c r="A278" s="378"/>
      <c r="B278" s="378"/>
      <c r="C278" s="378"/>
      <c r="D278" s="378"/>
      <c r="E278" s="378"/>
      <c r="F278" s="378"/>
      <c r="G278" s="378"/>
      <c r="H278" s="378"/>
      <c r="I278" s="378"/>
      <c r="J278" s="378"/>
      <c r="K278" s="378"/>
      <c r="L278" s="378"/>
      <c r="M278" s="378"/>
      <c r="N278" s="378"/>
      <c r="O278" s="378"/>
      <c r="P278" s="378"/>
      <c r="Q278" s="378"/>
      <c r="R278" s="378"/>
      <c r="S278" s="378"/>
      <c r="T278" s="378"/>
      <c r="U278" s="378"/>
      <c r="V278" s="378"/>
      <c r="W278" s="378"/>
      <c r="X278" s="378"/>
      <c r="Y278" s="378"/>
      <c r="Z278" s="378"/>
      <c r="AA278" s="378"/>
      <c r="AB278" s="378"/>
      <c r="AC278" s="378"/>
      <c r="AD278" s="378"/>
      <c r="AE278" s="378"/>
      <c r="AF278" s="378"/>
      <c r="AG278" s="378"/>
      <c r="AH278" s="378"/>
    </row>
    <row r="279" spans="1:34" ht="14.25" customHeight="1" x14ac:dyDescent="0.25">
      <c r="A279" s="378"/>
      <c r="B279" s="378"/>
      <c r="C279" s="378"/>
      <c r="D279" s="378"/>
      <c r="E279" s="378"/>
      <c r="F279" s="378"/>
      <c r="G279" s="378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  <c r="V279" s="378"/>
      <c r="W279" s="378"/>
      <c r="X279" s="378"/>
      <c r="Y279" s="378"/>
      <c r="Z279" s="378"/>
      <c r="AA279" s="378"/>
      <c r="AB279" s="378"/>
      <c r="AC279" s="378"/>
      <c r="AD279" s="378"/>
      <c r="AE279" s="378"/>
      <c r="AF279" s="378"/>
      <c r="AG279" s="378"/>
      <c r="AH279" s="378"/>
    </row>
    <row r="280" spans="1:34" ht="14.25" customHeight="1" x14ac:dyDescent="0.25">
      <c r="A280" s="378"/>
      <c r="B280" s="378"/>
      <c r="C280" s="378"/>
      <c r="D280" s="378"/>
      <c r="E280" s="378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378"/>
      <c r="W280" s="378"/>
      <c r="X280" s="378"/>
      <c r="Y280" s="378"/>
      <c r="Z280" s="378"/>
      <c r="AA280" s="378"/>
      <c r="AB280" s="378"/>
      <c r="AC280" s="378"/>
      <c r="AD280" s="378"/>
      <c r="AE280" s="378"/>
      <c r="AF280" s="378"/>
      <c r="AG280" s="378"/>
      <c r="AH280" s="378"/>
    </row>
    <row r="281" spans="1:34" ht="14.25" customHeight="1" x14ac:dyDescent="0.25">
      <c r="A281" s="378"/>
      <c r="B281" s="378"/>
      <c r="C281" s="378"/>
      <c r="D281" s="378"/>
      <c r="E281" s="378"/>
      <c r="F281" s="378"/>
      <c r="G281" s="378"/>
      <c r="H281" s="378"/>
      <c r="I281" s="378"/>
      <c r="J281" s="378"/>
      <c r="K281" s="378"/>
      <c r="L281" s="378"/>
      <c r="M281" s="378"/>
      <c r="N281" s="378"/>
      <c r="O281" s="378"/>
      <c r="P281" s="378"/>
      <c r="Q281" s="378"/>
      <c r="R281" s="378"/>
      <c r="S281" s="378"/>
      <c r="T281" s="378"/>
      <c r="U281" s="378"/>
      <c r="V281" s="378"/>
      <c r="W281" s="378"/>
      <c r="X281" s="378"/>
      <c r="Y281" s="378"/>
      <c r="Z281" s="378"/>
      <c r="AA281" s="378"/>
      <c r="AB281" s="378"/>
      <c r="AC281" s="378"/>
      <c r="AD281" s="378"/>
      <c r="AE281" s="378"/>
      <c r="AF281" s="378"/>
      <c r="AG281" s="378"/>
      <c r="AH281" s="378"/>
    </row>
    <row r="282" spans="1:34" ht="14.25" customHeight="1" x14ac:dyDescent="0.25">
      <c r="A282" s="378"/>
      <c r="B282" s="378"/>
      <c r="C282" s="378"/>
      <c r="D282" s="378"/>
      <c r="E282" s="378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378"/>
      <c r="T282" s="378"/>
      <c r="U282" s="378"/>
      <c r="V282" s="378"/>
      <c r="W282" s="378"/>
      <c r="X282" s="378"/>
      <c r="Y282" s="378"/>
      <c r="Z282" s="378"/>
      <c r="AA282" s="378"/>
      <c r="AB282" s="378"/>
      <c r="AC282" s="378"/>
      <c r="AD282" s="378"/>
      <c r="AE282" s="378"/>
      <c r="AF282" s="378"/>
      <c r="AG282" s="378"/>
      <c r="AH282" s="378"/>
    </row>
    <row r="283" spans="1:34" ht="14.25" customHeight="1" x14ac:dyDescent="0.25">
      <c r="A283" s="378"/>
      <c r="B283" s="378"/>
      <c r="C283" s="378"/>
      <c r="D283" s="378"/>
      <c r="E283" s="378"/>
      <c r="F283" s="378"/>
      <c r="G283" s="378"/>
      <c r="H283" s="378"/>
      <c r="I283" s="378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8"/>
      <c r="V283" s="378"/>
      <c r="W283" s="378"/>
      <c r="X283" s="378"/>
      <c r="Y283" s="378"/>
      <c r="Z283" s="378"/>
      <c r="AA283" s="378"/>
      <c r="AB283" s="378"/>
      <c r="AC283" s="378"/>
      <c r="AD283" s="378"/>
      <c r="AE283" s="378"/>
      <c r="AF283" s="378"/>
      <c r="AG283" s="378"/>
      <c r="AH283" s="378"/>
    </row>
    <row r="284" spans="1:34" ht="14.25" customHeight="1" x14ac:dyDescent="0.25">
      <c r="A284" s="378"/>
      <c r="B284" s="378"/>
      <c r="C284" s="378"/>
      <c r="D284" s="378"/>
      <c r="E284" s="378"/>
      <c r="F284" s="378"/>
      <c r="G284" s="378"/>
      <c r="H284" s="378"/>
      <c r="I284" s="378"/>
      <c r="J284" s="378"/>
      <c r="K284" s="378"/>
      <c r="L284" s="378"/>
      <c r="M284" s="378"/>
      <c r="N284" s="378"/>
      <c r="O284" s="378"/>
      <c r="P284" s="378"/>
      <c r="Q284" s="378"/>
      <c r="R284" s="378"/>
      <c r="S284" s="378"/>
      <c r="T284" s="378"/>
      <c r="U284" s="378"/>
      <c r="V284" s="378"/>
      <c r="W284" s="378"/>
      <c r="X284" s="378"/>
      <c r="Y284" s="378"/>
      <c r="Z284" s="378"/>
      <c r="AA284" s="378"/>
      <c r="AB284" s="378"/>
      <c r="AC284" s="378"/>
      <c r="AD284" s="378"/>
      <c r="AE284" s="378"/>
      <c r="AF284" s="378"/>
      <c r="AG284" s="378"/>
      <c r="AH284" s="378"/>
    </row>
    <row r="285" spans="1:34" ht="14.25" customHeight="1" x14ac:dyDescent="0.25">
      <c r="A285" s="378"/>
      <c r="B285" s="378"/>
      <c r="C285" s="378"/>
      <c r="D285" s="378"/>
      <c r="E285" s="378"/>
      <c r="F285" s="378"/>
      <c r="G285" s="378"/>
      <c r="H285" s="378"/>
      <c r="I285" s="378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8"/>
      <c r="V285" s="378"/>
      <c r="W285" s="378"/>
      <c r="X285" s="378"/>
      <c r="Y285" s="378"/>
      <c r="Z285" s="378"/>
      <c r="AA285" s="378"/>
      <c r="AB285" s="378"/>
      <c r="AC285" s="378"/>
      <c r="AD285" s="378"/>
      <c r="AE285" s="378"/>
      <c r="AF285" s="378"/>
      <c r="AG285" s="378"/>
      <c r="AH285" s="378"/>
    </row>
    <row r="286" spans="1:34" ht="14.25" customHeight="1" x14ac:dyDescent="0.25">
      <c r="A286" s="378"/>
      <c r="B286" s="378"/>
      <c r="C286" s="378"/>
      <c r="D286" s="378"/>
      <c r="E286" s="378"/>
      <c r="F286" s="378"/>
      <c r="G286" s="378"/>
      <c r="H286" s="378"/>
      <c r="I286" s="378"/>
      <c r="J286" s="378"/>
      <c r="K286" s="378"/>
      <c r="L286" s="378"/>
      <c r="M286" s="378"/>
      <c r="N286" s="378"/>
      <c r="O286" s="378"/>
      <c r="P286" s="378"/>
      <c r="Q286" s="378"/>
      <c r="R286" s="378"/>
      <c r="S286" s="378"/>
      <c r="T286" s="378"/>
      <c r="U286" s="378"/>
      <c r="V286" s="378"/>
      <c r="W286" s="378"/>
      <c r="X286" s="378"/>
      <c r="Y286" s="378"/>
      <c r="Z286" s="378"/>
      <c r="AA286" s="378"/>
      <c r="AB286" s="378"/>
      <c r="AC286" s="378"/>
      <c r="AD286" s="378"/>
      <c r="AE286" s="378"/>
      <c r="AF286" s="378"/>
      <c r="AG286" s="378"/>
      <c r="AH286" s="378"/>
    </row>
    <row r="287" spans="1:34" ht="14.25" customHeight="1" x14ac:dyDescent="0.25">
      <c r="A287" s="378"/>
      <c r="B287" s="378"/>
      <c r="C287" s="378"/>
      <c r="D287" s="378"/>
      <c r="E287" s="378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  <c r="P287" s="378"/>
      <c r="Q287" s="378"/>
      <c r="R287" s="378"/>
      <c r="S287" s="378"/>
      <c r="T287" s="378"/>
      <c r="U287" s="378"/>
      <c r="V287" s="378"/>
      <c r="W287" s="378"/>
      <c r="X287" s="378"/>
      <c r="Y287" s="378"/>
      <c r="Z287" s="378"/>
      <c r="AA287" s="378"/>
      <c r="AB287" s="378"/>
      <c r="AC287" s="378"/>
      <c r="AD287" s="378"/>
      <c r="AE287" s="378"/>
      <c r="AF287" s="378"/>
      <c r="AG287" s="378"/>
      <c r="AH287" s="378"/>
    </row>
    <row r="288" spans="1:34" ht="14.25" customHeight="1" x14ac:dyDescent="0.25">
      <c r="A288" s="378"/>
      <c r="B288" s="378"/>
      <c r="C288" s="378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378"/>
      <c r="V288" s="378"/>
      <c r="W288" s="378"/>
      <c r="X288" s="378"/>
      <c r="Y288" s="378"/>
      <c r="Z288" s="378"/>
      <c r="AA288" s="378"/>
      <c r="AB288" s="378"/>
      <c r="AC288" s="378"/>
      <c r="AD288" s="378"/>
      <c r="AE288" s="378"/>
      <c r="AF288" s="378"/>
      <c r="AG288" s="378"/>
      <c r="AH288" s="378"/>
    </row>
    <row r="289" spans="1:34" ht="14.25" customHeight="1" x14ac:dyDescent="0.25">
      <c r="A289" s="378"/>
      <c r="B289" s="378"/>
      <c r="C289" s="378"/>
      <c r="D289" s="378"/>
      <c r="E289" s="378"/>
      <c r="F289" s="378"/>
      <c r="G289" s="378"/>
      <c r="H289" s="378"/>
      <c r="I289" s="378"/>
      <c r="J289" s="378"/>
      <c r="K289" s="378"/>
      <c r="L289" s="378"/>
      <c r="M289" s="378"/>
      <c r="N289" s="378"/>
      <c r="O289" s="378"/>
      <c r="P289" s="378"/>
      <c r="Q289" s="378"/>
      <c r="R289" s="378"/>
      <c r="S289" s="378"/>
      <c r="T289" s="378"/>
      <c r="U289" s="378"/>
      <c r="V289" s="378"/>
      <c r="W289" s="378"/>
      <c r="X289" s="378"/>
      <c r="Y289" s="378"/>
      <c r="Z289" s="378"/>
      <c r="AA289" s="378"/>
      <c r="AB289" s="378"/>
      <c r="AC289" s="378"/>
      <c r="AD289" s="378"/>
      <c r="AE289" s="378"/>
      <c r="AF289" s="378"/>
      <c r="AG289" s="378"/>
      <c r="AH289" s="378"/>
    </row>
    <row r="290" spans="1:34" ht="14.25" customHeight="1" x14ac:dyDescent="0.25">
      <c r="A290" s="378"/>
      <c r="B290" s="378"/>
      <c r="C290" s="378"/>
      <c r="D290" s="378"/>
      <c r="E290" s="378"/>
      <c r="F290" s="378"/>
      <c r="G290" s="378"/>
      <c r="H290" s="378"/>
      <c r="I290" s="378"/>
      <c r="J290" s="378"/>
      <c r="K290" s="378"/>
      <c r="L290" s="378"/>
      <c r="M290" s="378"/>
      <c r="N290" s="378"/>
      <c r="O290" s="378"/>
      <c r="P290" s="378"/>
      <c r="Q290" s="378"/>
      <c r="R290" s="378"/>
      <c r="S290" s="378"/>
      <c r="T290" s="378"/>
      <c r="U290" s="378"/>
      <c r="V290" s="378"/>
      <c r="W290" s="378"/>
      <c r="X290" s="378"/>
      <c r="Y290" s="378"/>
      <c r="Z290" s="378"/>
      <c r="AA290" s="378"/>
      <c r="AB290" s="378"/>
      <c r="AC290" s="378"/>
      <c r="AD290" s="378"/>
      <c r="AE290" s="378"/>
      <c r="AF290" s="378"/>
      <c r="AG290" s="378"/>
      <c r="AH290" s="378"/>
    </row>
    <row r="291" spans="1:34" ht="14.25" customHeight="1" x14ac:dyDescent="0.25">
      <c r="A291" s="378"/>
      <c r="B291" s="378"/>
      <c r="C291" s="378"/>
      <c r="D291" s="378"/>
      <c r="E291" s="378"/>
      <c r="F291" s="378"/>
      <c r="G291" s="378"/>
      <c r="H291" s="378"/>
      <c r="I291" s="378"/>
      <c r="J291" s="378"/>
      <c r="K291" s="378"/>
      <c r="L291" s="378"/>
      <c r="M291" s="378"/>
      <c r="N291" s="378"/>
      <c r="O291" s="378"/>
      <c r="P291" s="378"/>
      <c r="Q291" s="378"/>
      <c r="R291" s="378"/>
      <c r="S291" s="378"/>
      <c r="T291" s="378"/>
      <c r="U291" s="378"/>
      <c r="V291" s="378"/>
      <c r="W291" s="378"/>
      <c r="X291" s="378"/>
      <c r="Y291" s="378"/>
      <c r="Z291" s="378"/>
      <c r="AA291" s="378"/>
      <c r="AB291" s="378"/>
      <c r="AC291" s="378"/>
      <c r="AD291" s="378"/>
      <c r="AE291" s="378"/>
      <c r="AF291" s="378"/>
      <c r="AG291" s="378"/>
      <c r="AH291" s="378"/>
    </row>
    <row r="292" spans="1:34" ht="14.25" customHeight="1" x14ac:dyDescent="0.25">
      <c r="A292" s="378"/>
      <c r="B292" s="378"/>
      <c r="C292" s="378"/>
      <c r="D292" s="378"/>
      <c r="E292" s="378"/>
      <c r="F292" s="378"/>
      <c r="G292" s="378"/>
      <c r="H292" s="378"/>
      <c r="I292" s="378"/>
      <c r="J292" s="378"/>
      <c r="K292" s="378"/>
      <c r="L292" s="378"/>
      <c r="M292" s="378"/>
      <c r="N292" s="378"/>
      <c r="O292" s="378"/>
      <c r="P292" s="378"/>
      <c r="Q292" s="378"/>
      <c r="R292" s="378"/>
      <c r="S292" s="378"/>
      <c r="T292" s="378"/>
      <c r="U292" s="378"/>
      <c r="V292" s="378"/>
      <c r="W292" s="378"/>
      <c r="X292" s="378"/>
      <c r="Y292" s="378"/>
      <c r="Z292" s="378"/>
      <c r="AA292" s="378"/>
      <c r="AB292" s="378"/>
      <c r="AC292" s="378"/>
      <c r="AD292" s="378"/>
      <c r="AE292" s="378"/>
      <c r="AF292" s="378"/>
      <c r="AG292" s="378"/>
      <c r="AH292" s="378"/>
    </row>
    <row r="293" spans="1:34" ht="14.25" customHeight="1" x14ac:dyDescent="0.25">
      <c r="A293" s="378"/>
      <c r="B293" s="378"/>
      <c r="C293" s="378"/>
      <c r="D293" s="378"/>
      <c r="E293" s="378"/>
      <c r="F293" s="378"/>
      <c r="G293" s="378"/>
      <c r="H293" s="378"/>
      <c r="I293" s="378"/>
      <c r="J293" s="378"/>
      <c r="K293" s="378"/>
      <c r="L293" s="378"/>
      <c r="M293" s="378"/>
      <c r="N293" s="378"/>
      <c r="O293" s="378"/>
      <c r="P293" s="378"/>
      <c r="Q293" s="378"/>
      <c r="R293" s="378"/>
      <c r="S293" s="378"/>
      <c r="T293" s="378"/>
      <c r="U293" s="378"/>
      <c r="V293" s="378"/>
      <c r="W293" s="378"/>
      <c r="X293" s="378"/>
      <c r="Y293" s="378"/>
      <c r="Z293" s="378"/>
      <c r="AA293" s="378"/>
      <c r="AB293" s="378"/>
      <c r="AC293" s="378"/>
      <c r="AD293" s="378"/>
      <c r="AE293" s="378"/>
      <c r="AF293" s="378"/>
      <c r="AG293" s="378"/>
      <c r="AH293" s="378"/>
    </row>
    <row r="294" spans="1:34" ht="14.25" customHeight="1" x14ac:dyDescent="0.25">
      <c r="A294" s="378"/>
      <c r="B294" s="378"/>
      <c r="C294" s="378"/>
      <c r="D294" s="378"/>
      <c r="E294" s="378"/>
      <c r="F294" s="378"/>
      <c r="G294" s="378"/>
      <c r="H294" s="378"/>
      <c r="I294" s="378"/>
      <c r="J294" s="378"/>
      <c r="K294" s="378"/>
      <c r="L294" s="378"/>
      <c r="M294" s="378"/>
      <c r="N294" s="378"/>
      <c r="O294" s="378"/>
      <c r="P294" s="378"/>
      <c r="Q294" s="378"/>
      <c r="R294" s="378"/>
      <c r="S294" s="378"/>
      <c r="T294" s="378"/>
      <c r="U294" s="378"/>
      <c r="V294" s="378"/>
      <c r="W294" s="378"/>
      <c r="X294" s="378"/>
      <c r="Y294" s="378"/>
      <c r="Z294" s="378"/>
      <c r="AA294" s="378"/>
      <c r="AB294" s="378"/>
      <c r="AC294" s="378"/>
      <c r="AD294" s="378"/>
      <c r="AE294" s="378"/>
      <c r="AF294" s="378"/>
      <c r="AG294" s="378"/>
      <c r="AH294" s="378"/>
    </row>
    <row r="295" spans="1:34" ht="14.25" customHeight="1" x14ac:dyDescent="0.25">
      <c r="A295" s="378"/>
      <c r="B295" s="378"/>
      <c r="C295" s="378"/>
      <c r="D295" s="378"/>
      <c r="E295" s="378"/>
      <c r="F295" s="378"/>
      <c r="G295" s="378"/>
      <c r="H295" s="378"/>
      <c r="I295" s="378"/>
      <c r="J295" s="378"/>
      <c r="K295" s="378"/>
      <c r="L295" s="378"/>
      <c r="M295" s="378"/>
      <c r="N295" s="378"/>
      <c r="O295" s="378"/>
      <c r="P295" s="378"/>
      <c r="Q295" s="378"/>
      <c r="R295" s="378"/>
      <c r="S295" s="378"/>
      <c r="T295" s="378"/>
      <c r="U295" s="378"/>
      <c r="V295" s="378"/>
      <c r="W295" s="378"/>
      <c r="X295" s="378"/>
      <c r="Y295" s="378"/>
      <c r="Z295" s="378"/>
      <c r="AA295" s="378"/>
      <c r="AB295" s="378"/>
      <c r="AC295" s="378"/>
      <c r="AD295" s="378"/>
      <c r="AE295" s="378"/>
      <c r="AF295" s="378"/>
      <c r="AG295" s="378"/>
      <c r="AH295" s="378"/>
    </row>
    <row r="296" spans="1:34" ht="14.25" customHeight="1" x14ac:dyDescent="0.25">
      <c r="A296" s="378"/>
      <c r="B296" s="378"/>
      <c r="C296" s="378"/>
      <c r="D296" s="378"/>
      <c r="E296" s="378"/>
      <c r="F296" s="378"/>
      <c r="G296" s="378"/>
      <c r="H296" s="378"/>
      <c r="I296" s="378"/>
      <c r="J296" s="378"/>
      <c r="K296" s="378"/>
      <c r="L296" s="378"/>
      <c r="M296" s="378"/>
      <c r="N296" s="378"/>
      <c r="O296" s="378"/>
      <c r="P296" s="378"/>
      <c r="Q296" s="378"/>
      <c r="R296" s="378"/>
      <c r="S296" s="378"/>
      <c r="T296" s="378"/>
      <c r="U296" s="378"/>
      <c r="V296" s="378"/>
      <c r="W296" s="378"/>
      <c r="X296" s="378"/>
      <c r="Y296" s="378"/>
      <c r="Z296" s="378"/>
      <c r="AA296" s="378"/>
      <c r="AB296" s="378"/>
      <c r="AC296" s="378"/>
      <c r="AD296" s="378"/>
      <c r="AE296" s="378"/>
      <c r="AF296" s="378"/>
      <c r="AG296" s="378"/>
      <c r="AH296" s="378"/>
    </row>
    <row r="297" spans="1:34" ht="14.25" customHeight="1" x14ac:dyDescent="0.25">
      <c r="A297" s="378"/>
      <c r="B297" s="378"/>
      <c r="C297" s="378"/>
      <c r="D297" s="378"/>
      <c r="E297" s="378"/>
      <c r="F297" s="378"/>
      <c r="G297" s="378"/>
      <c r="H297" s="378"/>
      <c r="I297" s="378"/>
      <c r="J297" s="378"/>
      <c r="K297" s="378"/>
      <c r="L297" s="378"/>
      <c r="M297" s="378"/>
      <c r="N297" s="378"/>
      <c r="O297" s="378"/>
      <c r="P297" s="378"/>
      <c r="Q297" s="378"/>
      <c r="R297" s="378"/>
      <c r="S297" s="378"/>
      <c r="T297" s="378"/>
      <c r="U297" s="378"/>
      <c r="V297" s="378"/>
      <c r="W297" s="378"/>
      <c r="X297" s="378"/>
      <c r="Y297" s="378"/>
      <c r="Z297" s="378"/>
      <c r="AA297" s="378"/>
      <c r="AB297" s="378"/>
      <c r="AC297" s="378"/>
      <c r="AD297" s="378"/>
      <c r="AE297" s="378"/>
      <c r="AF297" s="378"/>
      <c r="AG297" s="378"/>
      <c r="AH297" s="378"/>
    </row>
    <row r="298" spans="1:34" ht="14.25" customHeight="1" x14ac:dyDescent="0.25">
      <c r="A298" s="378"/>
      <c r="B298" s="378"/>
      <c r="C298" s="378"/>
      <c r="D298" s="378"/>
      <c r="E298" s="378"/>
      <c r="F298" s="378"/>
      <c r="G298" s="378"/>
      <c r="H298" s="378"/>
      <c r="I298" s="378"/>
      <c r="J298" s="378"/>
      <c r="K298" s="378"/>
      <c r="L298" s="378"/>
      <c r="M298" s="378"/>
      <c r="N298" s="378"/>
      <c r="O298" s="378"/>
      <c r="P298" s="378"/>
      <c r="Q298" s="378"/>
      <c r="R298" s="378"/>
      <c r="S298" s="378"/>
      <c r="T298" s="378"/>
      <c r="U298" s="378"/>
      <c r="V298" s="378"/>
      <c r="W298" s="378"/>
      <c r="X298" s="378"/>
      <c r="Y298" s="378"/>
      <c r="Z298" s="378"/>
      <c r="AA298" s="378"/>
      <c r="AB298" s="378"/>
      <c r="AC298" s="378"/>
      <c r="AD298" s="378"/>
      <c r="AE298" s="378"/>
      <c r="AF298" s="378"/>
      <c r="AG298" s="378"/>
      <c r="AH298" s="378"/>
    </row>
    <row r="299" spans="1:34" ht="14.25" customHeight="1" x14ac:dyDescent="0.25">
      <c r="A299" s="378"/>
      <c r="B299" s="378"/>
      <c r="C299" s="378"/>
      <c r="D299" s="378"/>
      <c r="E299" s="378"/>
      <c r="F299" s="378"/>
      <c r="G299" s="378"/>
      <c r="H299" s="378"/>
      <c r="I299" s="378"/>
      <c r="J299" s="378"/>
      <c r="K299" s="378"/>
      <c r="L299" s="378"/>
      <c r="M299" s="378"/>
      <c r="N299" s="378"/>
      <c r="O299" s="378"/>
      <c r="P299" s="378"/>
      <c r="Q299" s="378"/>
      <c r="R299" s="378"/>
      <c r="S299" s="378"/>
      <c r="T299" s="378"/>
      <c r="U299" s="378"/>
      <c r="V299" s="378"/>
      <c r="W299" s="378"/>
      <c r="X299" s="378"/>
      <c r="Y299" s="378"/>
      <c r="Z299" s="378"/>
      <c r="AA299" s="378"/>
      <c r="AB299" s="378"/>
      <c r="AC299" s="378"/>
      <c r="AD299" s="378"/>
      <c r="AE299" s="378"/>
      <c r="AF299" s="378"/>
      <c r="AG299" s="378"/>
      <c r="AH299" s="378"/>
    </row>
    <row r="300" spans="1:34" ht="14.25" customHeight="1" x14ac:dyDescent="0.25">
      <c r="A300" s="378"/>
      <c r="B300" s="378"/>
      <c r="C300" s="378"/>
      <c r="D300" s="378"/>
      <c r="E300" s="378"/>
      <c r="F300" s="378"/>
      <c r="G300" s="378"/>
      <c r="H300" s="378"/>
      <c r="I300" s="378"/>
      <c r="J300" s="378"/>
      <c r="K300" s="378"/>
      <c r="L300" s="378"/>
      <c r="M300" s="378"/>
      <c r="N300" s="378"/>
      <c r="O300" s="378"/>
      <c r="P300" s="378"/>
      <c r="Q300" s="378"/>
      <c r="R300" s="378"/>
      <c r="S300" s="378"/>
      <c r="T300" s="378"/>
      <c r="U300" s="378"/>
      <c r="V300" s="378"/>
      <c r="W300" s="378"/>
      <c r="X300" s="378"/>
      <c r="Y300" s="378"/>
      <c r="Z300" s="378"/>
      <c r="AA300" s="378"/>
      <c r="AB300" s="378"/>
      <c r="AC300" s="378"/>
      <c r="AD300" s="378"/>
      <c r="AE300" s="378"/>
      <c r="AF300" s="378"/>
      <c r="AG300" s="378"/>
      <c r="AH300" s="378"/>
    </row>
    <row r="301" spans="1:34" ht="14.25" customHeight="1" x14ac:dyDescent="0.25">
      <c r="A301" s="378"/>
      <c r="B301" s="378"/>
      <c r="C301" s="378"/>
      <c r="D301" s="378"/>
      <c r="E301" s="378"/>
      <c r="F301" s="378"/>
      <c r="G301" s="378"/>
      <c r="H301" s="378"/>
      <c r="I301" s="378"/>
      <c r="J301" s="378"/>
      <c r="K301" s="378"/>
      <c r="L301" s="378"/>
      <c r="M301" s="378"/>
      <c r="N301" s="378"/>
      <c r="O301" s="378"/>
      <c r="P301" s="378"/>
      <c r="Q301" s="378"/>
      <c r="R301" s="378"/>
      <c r="S301" s="378"/>
      <c r="T301" s="378"/>
      <c r="U301" s="378"/>
      <c r="V301" s="378"/>
      <c r="W301" s="378"/>
      <c r="X301" s="378"/>
      <c r="Y301" s="378"/>
      <c r="Z301" s="378"/>
      <c r="AA301" s="378"/>
      <c r="AB301" s="378"/>
      <c r="AC301" s="378"/>
      <c r="AD301" s="378"/>
      <c r="AE301" s="378"/>
      <c r="AF301" s="378"/>
      <c r="AG301" s="378"/>
      <c r="AH301" s="378"/>
    </row>
    <row r="302" spans="1:34" ht="14.25" customHeight="1" x14ac:dyDescent="0.25">
      <c r="A302" s="378"/>
      <c r="B302" s="378"/>
      <c r="C302" s="378"/>
      <c r="D302" s="378"/>
      <c r="E302" s="378"/>
      <c r="F302" s="378"/>
      <c r="G302" s="378"/>
      <c r="H302" s="378"/>
      <c r="I302" s="378"/>
      <c r="J302" s="378"/>
      <c r="K302" s="378"/>
      <c r="L302" s="378"/>
      <c r="M302" s="378"/>
      <c r="N302" s="378"/>
      <c r="O302" s="378"/>
      <c r="P302" s="378"/>
      <c r="Q302" s="378"/>
      <c r="R302" s="378"/>
      <c r="S302" s="378"/>
      <c r="T302" s="378"/>
      <c r="U302" s="378"/>
      <c r="V302" s="378"/>
      <c r="W302" s="378"/>
      <c r="X302" s="378"/>
      <c r="Y302" s="378"/>
      <c r="Z302" s="378"/>
      <c r="AA302" s="378"/>
      <c r="AB302" s="378"/>
      <c r="AC302" s="378"/>
      <c r="AD302" s="378"/>
      <c r="AE302" s="378"/>
      <c r="AF302" s="378"/>
      <c r="AG302" s="378"/>
      <c r="AH302" s="378"/>
    </row>
    <row r="303" spans="1:34" ht="14.25" customHeight="1" x14ac:dyDescent="0.25">
      <c r="A303" s="378"/>
      <c r="B303" s="378"/>
      <c r="C303" s="378"/>
      <c r="D303" s="378"/>
      <c r="E303" s="378"/>
      <c r="F303" s="378"/>
      <c r="G303" s="378"/>
      <c r="H303" s="378"/>
      <c r="I303" s="378"/>
      <c r="J303" s="378"/>
      <c r="K303" s="378"/>
      <c r="L303" s="378"/>
      <c r="M303" s="378"/>
      <c r="N303" s="378"/>
      <c r="O303" s="378"/>
      <c r="P303" s="378"/>
      <c r="Q303" s="378"/>
      <c r="R303" s="378"/>
      <c r="S303" s="378"/>
      <c r="T303" s="378"/>
      <c r="U303" s="378"/>
      <c r="V303" s="378"/>
      <c r="W303" s="378"/>
      <c r="X303" s="378"/>
      <c r="Y303" s="378"/>
      <c r="Z303" s="378"/>
      <c r="AA303" s="378"/>
      <c r="AB303" s="378"/>
      <c r="AC303" s="378"/>
      <c r="AD303" s="378"/>
      <c r="AE303" s="378"/>
      <c r="AF303" s="378"/>
      <c r="AG303" s="378"/>
      <c r="AH303" s="378"/>
    </row>
    <row r="304" spans="1:34" ht="14.25" customHeight="1" x14ac:dyDescent="0.25">
      <c r="A304" s="378"/>
      <c r="B304" s="378"/>
      <c r="C304" s="378"/>
      <c r="D304" s="378"/>
      <c r="E304" s="378"/>
      <c r="F304" s="378"/>
      <c r="G304" s="378"/>
      <c r="H304" s="378"/>
      <c r="I304" s="378"/>
      <c r="J304" s="378"/>
      <c r="K304" s="378"/>
      <c r="L304" s="378"/>
      <c r="M304" s="378"/>
      <c r="N304" s="378"/>
      <c r="O304" s="378"/>
      <c r="P304" s="378"/>
      <c r="Q304" s="378"/>
      <c r="R304" s="378"/>
      <c r="S304" s="378"/>
      <c r="T304" s="378"/>
      <c r="U304" s="378"/>
      <c r="V304" s="378"/>
      <c r="W304" s="378"/>
      <c r="X304" s="378"/>
      <c r="Y304" s="378"/>
      <c r="Z304" s="378"/>
      <c r="AA304" s="378"/>
      <c r="AB304" s="378"/>
      <c r="AC304" s="378"/>
      <c r="AD304" s="378"/>
      <c r="AE304" s="378"/>
      <c r="AF304" s="378"/>
      <c r="AG304" s="378"/>
      <c r="AH304" s="378"/>
    </row>
    <row r="305" spans="1:34" ht="14.25" customHeight="1" x14ac:dyDescent="0.25">
      <c r="A305" s="378"/>
      <c r="B305" s="378"/>
      <c r="C305" s="378"/>
      <c r="D305" s="378"/>
      <c r="E305" s="378"/>
      <c r="F305" s="378"/>
      <c r="G305" s="378"/>
      <c r="H305" s="378"/>
      <c r="I305" s="378"/>
      <c r="J305" s="378"/>
      <c r="K305" s="378"/>
      <c r="L305" s="378"/>
      <c r="M305" s="378"/>
      <c r="N305" s="378"/>
      <c r="O305" s="378"/>
      <c r="P305" s="378"/>
      <c r="Q305" s="378"/>
      <c r="R305" s="378"/>
      <c r="S305" s="378"/>
      <c r="T305" s="378"/>
      <c r="U305" s="378"/>
      <c r="V305" s="378"/>
      <c r="W305" s="378"/>
      <c r="X305" s="378"/>
      <c r="Y305" s="378"/>
      <c r="Z305" s="378"/>
      <c r="AA305" s="378"/>
      <c r="AB305" s="378"/>
      <c r="AC305" s="378"/>
      <c r="AD305" s="378"/>
      <c r="AE305" s="378"/>
      <c r="AF305" s="378"/>
      <c r="AG305" s="378"/>
      <c r="AH305" s="378"/>
    </row>
    <row r="306" spans="1:34" ht="14.25" customHeight="1" x14ac:dyDescent="0.25">
      <c r="A306" s="378"/>
      <c r="B306" s="378"/>
      <c r="C306" s="378"/>
      <c r="D306" s="378"/>
      <c r="E306" s="378"/>
      <c r="F306" s="378"/>
      <c r="G306" s="378"/>
      <c r="H306" s="378"/>
      <c r="I306" s="378"/>
      <c r="J306" s="378"/>
      <c r="K306" s="378"/>
      <c r="L306" s="378"/>
      <c r="M306" s="378"/>
      <c r="N306" s="378"/>
      <c r="O306" s="378"/>
      <c r="P306" s="378"/>
      <c r="Q306" s="378"/>
      <c r="R306" s="378"/>
      <c r="S306" s="378"/>
      <c r="T306" s="378"/>
      <c r="U306" s="378"/>
      <c r="V306" s="378"/>
      <c r="W306" s="378"/>
      <c r="X306" s="378"/>
      <c r="Y306" s="378"/>
      <c r="Z306" s="378"/>
      <c r="AA306" s="378"/>
      <c r="AB306" s="378"/>
      <c r="AC306" s="378"/>
      <c r="AD306" s="378"/>
      <c r="AE306" s="378"/>
      <c r="AF306" s="378"/>
      <c r="AG306" s="378"/>
      <c r="AH306" s="378"/>
    </row>
    <row r="307" spans="1:34" ht="14.25" customHeight="1" x14ac:dyDescent="0.25">
      <c r="A307" s="378"/>
      <c r="B307" s="378"/>
      <c r="C307" s="378"/>
      <c r="D307" s="378"/>
      <c r="E307" s="378"/>
      <c r="F307" s="378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  <c r="V307" s="378"/>
      <c r="W307" s="378"/>
      <c r="X307" s="378"/>
      <c r="Y307" s="378"/>
      <c r="Z307" s="378"/>
      <c r="AA307" s="378"/>
      <c r="AB307" s="378"/>
      <c r="AC307" s="378"/>
      <c r="AD307" s="378"/>
      <c r="AE307" s="378"/>
      <c r="AF307" s="378"/>
      <c r="AG307" s="378"/>
      <c r="AH307" s="378"/>
    </row>
    <row r="308" spans="1:34" ht="14.25" customHeight="1" x14ac:dyDescent="0.25">
      <c r="A308" s="378"/>
      <c r="B308" s="378"/>
      <c r="C308" s="378"/>
      <c r="D308" s="378"/>
      <c r="E308" s="378"/>
      <c r="F308" s="378"/>
      <c r="G308" s="378"/>
      <c r="H308" s="378"/>
      <c r="I308" s="378"/>
      <c r="J308" s="378"/>
      <c r="K308" s="378"/>
      <c r="L308" s="378"/>
      <c r="M308" s="378"/>
      <c r="N308" s="378"/>
      <c r="O308" s="378"/>
      <c r="P308" s="378"/>
      <c r="Q308" s="378"/>
      <c r="R308" s="378"/>
      <c r="S308" s="378"/>
      <c r="T308" s="378"/>
      <c r="U308" s="378"/>
      <c r="V308" s="378"/>
      <c r="W308" s="378"/>
      <c r="X308" s="378"/>
      <c r="Y308" s="378"/>
      <c r="Z308" s="378"/>
      <c r="AA308" s="378"/>
      <c r="AB308" s="378"/>
      <c r="AC308" s="378"/>
      <c r="AD308" s="378"/>
      <c r="AE308" s="378"/>
      <c r="AF308" s="378"/>
      <c r="AG308" s="378"/>
      <c r="AH308" s="378"/>
    </row>
    <row r="309" spans="1:34" ht="14.25" customHeight="1" x14ac:dyDescent="0.25">
      <c r="A309" s="378"/>
      <c r="B309" s="378"/>
      <c r="C309" s="378"/>
      <c r="D309" s="378"/>
      <c r="E309" s="378"/>
      <c r="F309" s="378"/>
      <c r="G309" s="378"/>
      <c r="H309" s="378"/>
      <c r="I309" s="378"/>
      <c r="J309" s="378"/>
      <c r="K309" s="378"/>
      <c r="L309" s="378"/>
      <c r="M309" s="378"/>
      <c r="N309" s="378"/>
      <c r="O309" s="378"/>
      <c r="P309" s="378"/>
      <c r="Q309" s="378"/>
      <c r="R309" s="378"/>
      <c r="S309" s="378"/>
      <c r="T309" s="378"/>
      <c r="U309" s="378"/>
      <c r="V309" s="378"/>
      <c r="W309" s="378"/>
      <c r="X309" s="378"/>
      <c r="Y309" s="378"/>
      <c r="Z309" s="378"/>
      <c r="AA309" s="378"/>
      <c r="AB309" s="378"/>
      <c r="AC309" s="378"/>
      <c r="AD309" s="378"/>
      <c r="AE309" s="378"/>
      <c r="AF309" s="378"/>
      <c r="AG309" s="378"/>
      <c r="AH309" s="378"/>
    </row>
    <row r="310" spans="1:34" ht="14.25" customHeight="1" x14ac:dyDescent="0.25">
      <c r="A310" s="378"/>
      <c r="B310" s="378"/>
      <c r="C310" s="378"/>
      <c r="D310" s="378"/>
      <c r="E310" s="378"/>
      <c r="F310" s="378"/>
      <c r="G310" s="378"/>
      <c r="H310" s="378"/>
      <c r="I310" s="378"/>
      <c r="J310" s="378"/>
      <c r="K310" s="378"/>
      <c r="L310" s="378"/>
      <c r="M310" s="378"/>
      <c r="N310" s="378"/>
      <c r="O310" s="378"/>
      <c r="P310" s="378"/>
      <c r="Q310" s="378"/>
      <c r="R310" s="378"/>
      <c r="S310" s="378"/>
      <c r="T310" s="378"/>
      <c r="U310" s="378"/>
      <c r="V310" s="378"/>
      <c r="W310" s="378"/>
      <c r="X310" s="378"/>
      <c r="Y310" s="378"/>
      <c r="Z310" s="378"/>
      <c r="AA310" s="378"/>
      <c r="AB310" s="378"/>
      <c r="AC310" s="378"/>
      <c r="AD310" s="378"/>
      <c r="AE310" s="378"/>
      <c r="AF310" s="378"/>
      <c r="AG310" s="378"/>
      <c r="AH310" s="378"/>
    </row>
    <row r="311" spans="1:34" ht="14.25" customHeight="1" x14ac:dyDescent="0.25">
      <c r="A311" s="378"/>
      <c r="B311" s="378"/>
      <c r="C311" s="378"/>
      <c r="D311" s="378"/>
      <c r="E311" s="378"/>
      <c r="F311" s="378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378"/>
      <c r="R311" s="378"/>
      <c r="S311" s="378"/>
      <c r="T311" s="378"/>
      <c r="U311" s="378"/>
      <c r="V311" s="378"/>
      <c r="W311" s="378"/>
      <c r="X311" s="378"/>
      <c r="Y311" s="378"/>
      <c r="Z311" s="378"/>
      <c r="AA311" s="378"/>
      <c r="AB311" s="378"/>
      <c r="AC311" s="378"/>
      <c r="AD311" s="378"/>
      <c r="AE311" s="378"/>
      <c r="AF311" s="378"/>
      <c r="AG311" s="378"/>
      <c r="AH311" s="378"/>
    </row>
    <row r="312" spans="1:34" ht="14.25" customHeight="1" x14ac:dyDescent="0.25">
      <c r="A312" s="378"/>
      <c r="B312" s="378"/>
      <c r="C312" s="378"/>
      <c r="D312" s="378"/>
      <c r="E312" s="378"/>
      <c r="F312" s="378"/>
      <c r="G312" s="378"/>
      <c r="H312" s="378"/>
      <c r="I312" s="378"/>
      <c r="J312" s="378"/>
      <c r="K312" s="378"/>
      <c r="L312" s="378"/>
      <c r="M312" s="378"/>
      <c r="N312" s="378"/>
      <c r="O312" s="378"/>
      <c r="P312" s="378"/>
      <c r="Q312" s="378"/>
      <c r="R312" s="378"/>
      <c r="S312" s="378"/>
      <c r="T312" s="378"/>
      <c r="U312" s="378"/>
      <c r="V312" s="378"/>
      <c r="W312" s="378"/>
      <c r="X312" s="378"/>
      <c r="Y312" s="378"/>
      <c r="Z312" s="378"/>
      <c r="AA312" s="378"/>
      <c r="AB312" s="378"/>
      <c r="AC312" s="378"/>
      <c r="AD312" s="378"/>
      <c r="AE312" s="378"/>
      <c r="AF312" s="378"/>
      <c r="AG312" s="378"/>
      <c r="AH312" s="378"/>
    </row>
    <row r="313" spans="1:34" ht="14.25" customHeight="1" x14ac:dyDescent="0.25">
      <c r="A313" s="378"/>
      <c r="B313" s="378"/>
      <c r="C313" s="378"/>
      <c r="D313" s="378"/>
      <c r="E313" s="378"/>
      <c r="F313" s="378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378"/>
      <c r="R313" s="378"/>
      <c r="S313" s="378"/>
      <c r="T313" s="378"/>
      <c r="U313" s="378"/>
      <c r="V313" s="378"/>
      <c r="W313" s="378"/>
      <c r="X313" s="378"/>
      <c r="Y313" s="378"/>
      <c r="Z313" s="378"/>
      <c r="AA313" s="378"/>
      <c r="AB313" s="378"/>
      <c r="AC313" s="378"/>
      <c r="AD313" s="378"/>
      <c r="AE313" s="378"/>
      <c r="AF313" s="378"/>
      <c r="AG313" s="378"/>
      <c r="AH313" s="378"/>
    </row>
    <row r="314" spans="1:34" ht="14.25" customHeight="1" x14ac:dyDescent="0.25">
      <c r="A314" s="378"/>
      <c r="B314" s="378"/>
      <c r="C314" s="378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378"/>
      <c r="P314" s="378"/>
      <c r="Q314" s="378"/>
      <c r="R314" s="378"/>
      <c r="S314" s="378"/>
      <c r="T314" s="378"/>
      <c r="U314" s="378"/>
      <c r="V314" s="378"/>
      <c r="W314" s="378"/>
      <c r="X314" s="378"/>
      <c r="Y314" s="378"/>
      <c r="Z314" s="378"/>
      <c r="AA314" s="378"/>
      <c r="AB314" s="378"/>
      <c r="AC314" s="378"/>
      <c r="AD314" s="378"/>
      <c r="AE314" s="378"/>
      <c r="AF314" s="378"/>
      <c r="AG314" s="378"/>
      <c r="AH314" s="378"/>
    </row>
    <row r="315" spans="1:34" ht="14.25" customHeight="1" x14ac:dyDescent="0.25">
      <c r="A315" s="378"/>
      <c r="B315" s="378"/>
      <c r="C315" s="378"/>
      <c r="D315" s="378"/>
      <c r="E315" s="378"/>
      <c r="F315" s="378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8"/>
      <c r="AA315" s="378"/>
      <c r="AB315" s="378"/>
      <c r="AC315" s="378"/>
      <c r="AD315" s="378"/>
      <c r="AE315" s="378"/>
      <c r="AF315" s="378"/>
      <c r="AG315" s="378"/>
      <c r="AH315" s="378"/>
    </row>
    <row r="316" spans="1:34" ht="14.25" customHeight="1" x14ac:dyDescent="0.25">
      <c r="A316" s="378"/>
      <c r="B316" s="378"/>
      <c r="C316" s="378"/>
      <c r="D316" s="378"/>
      <c r="E316" s="378"/>
      <c r="F316" s="378"/>
      <c r="G316" s="378"/>
      <c r="H316" s="378"/>
      <c r="I316" s="378"/>
      <c r="J316" s="378"/>
      <c r="K316" s="378"/>
      <c r="L316" s="378"/>
      <c r="M316" s="378"/>
      <c r="N316" s="378"/>
      <c r="O316" s="378"/>
      <c r="P316" s="378"/>
      <c r="Q316" s="378"/>
      <c r="R316" s="378"/>
      <c r="S316" s="378"/>
      <c r="T316" s="378"/>
      <c r="U316" s="378"/>
      <c r="V316" s="378"/>
      <c r="W316" s="378"/>
      <c r="X316" s="378"/>
      <c r="Y316" s="378"/>
      <c r="Z316" s="378"/>
      <c r="AA316" s="378"/>
      <c r="AB316" s="378"/>
      <c r="AC316" s="378"/>
      <c r="AD316" s="378"/>
      <c r="AE316" s="378"/>
      <c r="AF316" s="378"/>
      <c r="AG316" s="378"/>
      <c r="AH316" s="378"/>
    </row>
    <row r="317" spans="1:34" ht="14.25" customHeight="1" x14ac:dyDescent="0.25">
      <c r="A317" s="378"/>
      <c r="B317" s="378"/>
      <c r="C317" s="378"/>
      <c r="D317" s="378"/>
      <c r="E317" s="378"/>
      <c r="F317" s="378"/>
      <c r="G317" s="378"/>
      <c r="H317" s="378"/>
      <c r="I317" s="378"/>
      <c r="J317" s="378"/>
      <c r="K317" s="378"/>
      <c r="L317" s="378"/>
      <c r="M317" s="378"/>
      <c r="N317" s="378"/>
      <c r="O317" s="378"/>
      <c r="P317" s="378"/>
      <c r="Q317" s="378"/>
      <c r="R317" s="378"/>
      <c r="S317" s="378"/>
      <c r="T317" s="378"/>
      <c r="U317" s="378"/>
      <c r="V317" s="378"/>
      <c r="W317" s="378"/>
      <c r="X317" s="378"/>
      <c r="Y317" s="378"/>
      <c r="Z317" s="378"/>
      <c r="AA317" s="378"/>
      <c r="AB317" s="378"/>
      <c r="AC317" s="378"/>
      <c r="AD317" s="378"/>
      <c r="AE317" s="378"/>
      <c r="AF317" s="378"/>
      <c r="AG317" s="378"/>
      <c r="AH317" s="378"/>
    </row>
    <row r="318" spans="1:34" ht="14.25" customHeight="1" x14ac:dyDescent="0.25">
      <c r="A318" s="378"/>
      <c r="B318" s="378"/>
      <c r="C318" s="378"/>
      <c r="D318" s="378"/>
      <c r="E318" s="378"/>
      <c r="F318" s="378"/>
      <c r="G318" s="378"/>
      <c r="H318" s="378"/>
      <c r="I318" s="378"/>
      <c r="J318" s="378"/>
      <c r="K318" s="378"/>
      <c r="L318" s="378"/>
      <c r="M318" s="378"/>
      <c r="N318" s="378"/>
      <c r="O318" s="378"/>
      <c r="P318" s="378"/>
      <c r="Q318" s="378"/>
      <c r="R318" s="378"/>
      <c r="S318" s="378"/>
      <c r="T318" s="378"/>
      <c r="U318" s="378"/>
      <c r="V318" s="378"/>
      <c r="W318" s="378"/>
      <c r="X318" s="378"/>
      <c r="Y318" s="378"/>
      <c r="Z318" s="378"/>
      <c r="AA318" s="378"/>
      <c r="AB318" s="378"/>
      <c r="AC318" s="378"/>
      <c r="AD318" s="378"/>
      <c r="AE318" s="378"/>
      <c r="AF318" s="378"/>
      <c r="AG318" s="378"/>
      <c r="AH318" s="378"/>
    </row>
    <row r="319" spans="1:34" ht="14.25" customHeight="1" x14ac:dyDescent="0.25">
      <c r="A319" s="378"/>
      <c r="B319" s="378"/>
      <c r="C319" s="378"/>
      <c r="D319" s="378"/>
      <c r="E319" s="378"/>
      <c r="F319" s="378"/>
      <c r="G319" s="378"/>
      <c r="H319" s="378"/>
      <c r="I319" s="378"/>
      <c r="J319" s="378"/>
      <c r="K319" s="378"/>
      <c r="L319" s="378"/>
      <c r="M319" s="378"/>
      <c r="N319" s="378"/>
      <c r="O319" s="378"/>
      <c r="P319" s="378"/>
      <c r="Q319" s="378"/>
      <c r="R319" s="378"/>
      <c r="S319" s="378"/>
      <c r="T319" s="378"/>
      <c r="U319" s="378"/>
      <c r="V319" s="378"/>
      <c r="W319" s="378"/>
      <c r="X319" s="378"/>
      <c r="Y319" s="378"/>
      <c r="Z319" s="378"/>
      <c r="AA319" s="378"/>
      <c r="AB319" s="378"/>
      <c r="AC319" s="378"/>
      <c r="AD319" s="378"/>
      <c r="AE319" s="378"/>
      <c r="AF319" s="378"/>
      <c r="AG319" s="378"/>
      <c r="AH319" s="378"/>
    </row>
    <row r="320" spans="1:34" ht="14.25" customHeight="1" x14ac:dyDescent="0.25">
      <c r="A320" s="378"/>
      <c r="B320" s="378"/>
      <c r="C320" s="378"/>
      <c r="D320" s="378"/>
      <c r="E320" s="378"/>
      <c r="F320" s="378"/>
      <c r="G320" s="378"/>
      <c r="H320" s="378"/>
      <c r="I320" s="378"/>
      <c r="J320" s="378"/>
      <c r="K320" s="378"/>
      <c r="L320" s="378"/>
      <c r="M320" s="378"/>
      <c r="N320" s="378"/>
      <c r="O320" s="378"/>
      <c r="P320" s="378"/>
      <c r="Q320" s="378"/>
      <c r="R320" s="378"/>
      <c r="S320" s="378"/>
      <c r="T320" s="378"/>
      <c r="U320" s="378"/>
      <c r="V320" s="378"/>
      <c r="W320" s="378"/>
      <c r="X320" s="378"/>
      <c r="Y320" s="378"/>
      <c r="Z320" s="378"/>
      <c r="AA320" s="378"/>
      <c r="AB320" s="378"/>
      <c r="AC320" s="378"/>
      <c r="AD320" s="378"/>
      <c r="AE320" s="378"/>
      <c r="AF320" s="378"/>
      <c r="AG320" s="378"/>
      <c r="AH320" s="378"/>
    </row>
    <row r="321" spans="1:34" ht="14.25" customHeight="1" x14ac:dyDescent="0.25">
      <c r="A321" s="378"/>
      <c r="B321" s="378"/>
      <c r="C321" s="378"/>
      <c r="D321" s="378"/>
      <c r="E321" s="378"/>
      <c r="F321" s="378"/>
      <c r="G321" s="378"/>
      <c r="H321" s="378"/>
      <c r="I321" s="378"/>
      <c r="J321" s="378"/>
      <c r="K321" s="378"/>
      <c r="L321" s="378"/>
      <c r="M321" s="378"/>
      <c r="N321" s="378"/>
      <c r="O321" s="378"/>
      <c r="P321" s="378"/>
      <c r="Q321" s="378"/>
      <c r="R321" s="378"/>
      <c r="S321" s="378"/>
      <c r="T321" s="378"/>
      <c r="U321" s="378"/>
      <c r="V321" s="378"/>
      <c r="W321" s="378"/>
      <c r="X321" s="378"/>
      <c r="Y321" s="378"/>
      <c r="Z321" s="378"/>
      <c r="AA321" s="378"/>
      <c r="AB321" s="378"/>
      <c r="AC321" s="378"/>
      <c r="AD321" s="378"/>
      <c r="AE321" s="378"/>
      <c r="AF321" s="378"/>
      <c r="AG321" s="378"/>
      <c r="AH321" s="378"/>
    </row>
    <row r="322" spans="1:34" ht="14.25" customHeight="1" x14ac:dyDescent="0.25">
      <c r="A322" s="378"/>
      <c r="B322" s="378"/>
      <c r="C322" s="378"/>
      <c r="D322" s="378"/>
      <c r="E322" s="378"/>
      <c r="F322" s="378"/>
      <c r="G322" s="378"/>
      <c r="H322" s="378"/>
      <c r="I322" s="378"/>
      <c r="J322" s="378"/>
      <c r="K322" s="378"/>
      <c r="L322" s="378"/>
      <c r="M322" s="378"/>
      <c r="N322" s="378"/>
      <c r="O322" s="378"/>
      <c r="P322" s="378"/>
      <c r="Q322" s="378"/>
      <c r="R322" s="378"/>
      <c r="S322" s="378"/>
      <c r="T322" s="378"/>
      <c r="U322" s="378"/>
      <c r="V322" s="378"/>
      <c r="W322" s="378"/>
      <c r="X322" s="378"/>
      <c r="Y322" s="378"/>
      <c r="Z322" s="378"/>
      <c r="AA322" s="378"/>
      <c r="AB322" s="378"/>
      <c r="AC322" s="378"/>
      <c r="AD322" s="378"/>
      <c r="AE322" s="378"/>
      <c r="AF322" s="378"/>
      <c r="AG322" s="378"/>
      <c r="AH322" s="378"/>
    </row>
    <row r="323" spans="1:34" ht="14.25" customHeight="1" x14ac:dyDescent="0.25">
      <c r="A323" s="378"/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8"/>
      <c r="V323" s="378"/>
      <c r="W323" s="378"/>
      <c r="X323" s="378"/>
      <c r="Y323" s="378"/>
      <c r="Z323" s="378"/>
      <c r="AA323" s="378"/>
      <c r="AB323" s="378"/>
      <c r="AC323" s="378"/>
      <c r="AD323" s="378"/>
      <c r="AE323" s="378"/>
      <c r="AF323" s="378"/>
      <c r="AG323" s="378"/>
      <c r="AH323" s="378"/>
    </row>
    <row r="324" spans="1:34" ht="14.25" customHeight="1" x14ac:dyDescent="0.25">
      <c r="A324" s="378"/>
      <c r="B324" s="378"/>
      <c r="C324" s="378"/>
      <c r="D324" s="378"/>
      <c r="E324" s="378"/>
      <c r="F324" s="378"/>
      <c r="G324" s="378"/>
      <c r="H324" s="378"/>
      <c r="I324" s="378"/>
      <c r="J324" s="378"/>
      <c r="K324" s="378"/>
      <c r="L324" s="378"/>
      <c r="M324" s="378"/>
      <c r="N324" s="378"/>
      <c r="O324" s="378"/>
      <c r="P324" s="378"/>
      <c r="Q324" s="378"/>
      <c r="R324" s="378"/>
      <c r="S324" s="378"/>
      <c r="T324" s="378"/>
      <c r="U324" s="378"/>
      <c r="V324" s="378"/>
      <c r="W324" s="378"/>
      <c r="X324" s="378"/>
      <c r="Y324" s="378"/>
      <c r="Z324" s="378"/>
      <c r="AA324" s="378"/>
      <c r="AB324" s="378"/>
      <c r="AC324" s="378"/>
      <c r="AD324" s="378"/>
      <c r="AE324" s="378"/>
      <c r="AF324" s="378"/>
      <c r="AG324" s="378"/>
      <c r="AH324" s="378"/>
    </row>
    <row r="325" spans="1:34" ht="14.25" customHeight="1" x14ac:dyDescent="0.25">
      <c r="A325" s="378"/>
      <c r="B325" s="378"/>
      <c r="C325" s="378"/>
      <c r="D325" s="378"/>
      <c r="E325" s="378"/>
      <c r="F325" s="378"/>
      <c r="G325" s="378"/>
      <c r="H325" s="378"/>
      <c r="I325" s="378"/>
      <c r="J325" s="378"/>
      <c r="K325" s="378"/>
      <c r="L325" s="378"/>
      <c r="M325" s="378"/>
      <c r="N325" s="378"/>
      <c r="O325" s="378"/>
      <c r="P325" s="378"/>
      <c r="Q325" s="378"/>
      <c r="R325" s="378"/>
      <c r="S325" s="378"/>
      <c r="T325" s="378"/>
      <c r="U325" s="378"/>
      <c r="V325" s="378"/>
      <c r="W325" s="378"/>
      <c r="X325" s="378"/>
      <c r="Y325" s="378"/>
      <c r="Z325" s="378"/>
      <c r="AA325" s="378"/>
      <c r="AB325" s="378"/>
      <c r="AC325" s="378"/>
      <c r="AD325" s="378"/>
      <c r="AE325" s="378"/>
      <c r="AF325" s="378"/>
      <c r="AG325" s="378"/>
      <c r="AH325" s="378"/>
    </row>
    <row r="326" spans="1:34" ht="14.25" customHeight="1" x14ac:dyDescent="0.25">
      <c r="A326" s="378"/>
      <c r="B326" s="378"/>
      <c r="C326" s="378"/>
      <c r="D326" s="378"/>
      <c r="E326" s="378"/>
      <c r="F326" s="378"/>
      <c r="G326" s="378"/>
      <c r="H326" s="378"/>
      <c r="I326" s="378"/>
      <c r="J326" s="378"/>
      <c r="K326" s="378"/>
      <c r="L326" s="378"/>
      <c r="M326" s="378"/>
      <c r="N326" s="378"/>
      <c r="O326" s="378"/>
      <c r="P326" s="378"/>
      <c r="Q326" s="378"/>
      <c r="R326" s="378"/>
      <c r="S326" s="378"/>
      <c r="T326" s="378"/>
      <c r="U326" s="378"/>
      <c r="V326" s="378"/>
      <c r="W326" s="378"/>
      <c r="X326" s="378"/>
      <c r="Y326" s="378"/>
      <c r="Z326" s="378"/>
      <c r="AA326" s="378"/>
      <c r="AB326" s="378"/>
      <c r="AC326" s="378"/>
      <c r="AD326" s="378"/>
      <c r="AE326" s="378"/>
      <c r="AF326" s="378"/>
      <c r="AG326" s="378"/>
      <c r="AH326" s="378"/>
    </row>
    <row r="327" spans="1:34" ht="14.25" customHeight="1" x14ac:dyDescent="0.25">
      <c r="A327" s="378"/>
      <c r="B327" s="378"/>
      <c r="C327" s="378"/>
      <c r="D327" s="378"/>
      <c r="E327" s="378"/>
      <c r="F327" s="378"/>
      <c r="G327" s="378"/>
      <c r="H327" s="378"/>
      <c r="I327" s="378"/>
      <c r="J327" s="378"/>
      <c r="K327" s="378"/>
      <c r="L327" s="378"/>
      <c r="M327" s="378"/>
      <c r="N327" s="378"/>
      <c r="O327" s="378"/>
      <c r="P327" s="378"/>
      <c r="Q327" s="378"/>
      <c r="R327" s="378"/>
      <c r="S327" s="378"/>
      <c r="T327" s="378"/>
      <c r="U327" s="378"/>
      <c r="V327" s="378"/>
      <c r="W327" s="378"/>
      <c r="X327" s="378"/>
      <c r="Y327" s="378"/>
      <c r="Z327" s="378"/>
      <c r="AA327" s="378"/>
      <c r="AB327" s="378"/>
      <c r="AC327" s="378"/>
      <c r="AD327" s="378"/>
      <c r="AE327" s="378"/>
      <c r="AF327" s="378"/>
      <c r="AG327" s="378"/>
      <c r="AH327" s="378"/>
    </row>
    <row r="328" spans="1:34" ht="14.25" customHeight="1" x14ac:dyDescent="0.25">
      <c r="A328" s="378"/>
      <c r="B328" s="378"/>
      <c r="C328" s="378"/>
      <c r="D328" s="378"/>
      <c r="E328" s="378"/>
      <c r="F328" s="378"/>
      <c r="G328" s="378"/>
      <c r="H328" s="378"/>
      <c r="I328" s="378"/>
      <c r="J328" s="378"/>
      <c r="K328" s="378"/>
      <c r="L328" s="378"/>
      <c r="M328" s="378"/>
      <c r="N328" s="378"/>
      <c r="O328" s="378"/>
      <c r="P328" s="378"/>
      <c r="Q328" s="378"/>
      <c r="R328" s="378"/>
      <c r="S328" s="378"/>
      <c r="T328" s="378"/>
      <c r="U328" s="378"/>
      <c r="V328" s="378"/>
      <c r="W328" s="378"/>
      <c r="X328" s="378"/>
      <c r="Y328" s="378"/>
      <c r="Z328" s="378"/>
      <c r="AA328" s="378"/>
      <c r="AB328" s="378"/>
      <c r="AC328" s="378"/>
      <c r="AD328" s="378"/>
      <c r="AE328" s="378"/>
      <c r="AF328" s="378"/>
      <c r="AG328" s="378"/>
      <c r="AH328" s="378"/>
    </row>
    <row r="329" spans="1:34" ht="14.25" customHeight="1" x14ac:dyDescent="0.25">
      <c r="A329" s="378"/>
      <c r="B329" s="378"/>
      <c r="C329" s="378"/>
      <c r="D329" s="378"/>
      <c r="E329" s="378"/>
      <c r="F329" s="378"/>
      <c r="G329" s="378"/>
      <c r="H329" s="378"/>
      <c r="I329" s="378"/>
      <c r="J329" s="378"/>
      <c r="K329" s="378"/>
      <c r="L329" s="378"/>
      <c r="M329" s="378"/>
      <c r="N329" s="378"/>
      <c r="O329" s="378"/>
      <c r="P329" s="378"/>
      <c r="Q329" s="378"/>
      <c r="R329" s="378"/>
      <c r="S329" s="378"/>
      <c r="T329" s="378"/>
      <c r="U329" s="378"/>
      <c r="V329" s="378"/>
      <c r="W329" s="378"/>
      <c r="X329" s="378"/>
      <c r="Y329" s="378"/>
      <c r="Z329" s="378"/>
      <c r="AA329" s="378"/>
      <c r="AB329" s="378"/>
      <c r="AC329" s="378"/>
      <c r="AD329" s="378"/>
      <c r="AE329" s="378"/>
      <c r="AF329" s="378"/>
      <c r="AG329" s="378"/>
      <c r="AH329" s="378"/>
    </row>
    <row r="330" spans="1:34" ht="14.25" customHeight="1" x14ac:dyDescent="0.25">
      <c r="A330" s="378"/>
      <c r="B330" s="378"/>
      <c r="C330" s="378"/>
      <c r="D330" s="378"/>
      <c r="E330" s="378"/>
      <c r="F330" s="378"/>
      <c r="G330" s="378"/>
      <c r="H330" s="378"/>
      <c r="I330" s="378"/>
      <c r="J330" s="378"/>
      <c r="K330" s="378"/>
      <c r="L330" s="378"/>
      <c r="M330" s="378"/>
      <c r="N330" s="378"/>
      <c r="O330" s="378"/>
      <c r="P330" s="378"/>
      <c r="Q330" s="378"/>
      <c r="R330" s="378"/>
      <c r="S330" s="378"/>
      <c r="T330" s="378"/>
      <c r="U330" s="378"/>
      <c r="V330" s="378"/>
      <c r="W330" s="378"/>
      <c r="X330" s="378"/>
      <c r="Y330" s="378"/>
      <c r="Z330" s="378"/>
      <c r="AA330" s="378"/>
      <c r="AB330" s="378"/>
      <c r="AC330" s="378"/>
      <c r="AD330" s="378"/>
      <c r="AE330" s="378"/>
      <c r="AF330" s="378"/>
      <c r="AG330" s="378"/>
      <c r="AH330" s="378"/>
    </row>
    <row r="331" spans="1:34" ht="14.25" customHeight="1" x14ac:dyDescent="0.25">
      <c r="A331" s="378"/>
      <c r="B331" s="378"/>
      <c r="C331" s="378"/>
      <c r="D331" s="378"/>
      <c r="E331" s="378"/>
      <c r="F331" s="378"/>
      <c r="G331" s="378"/>
      <c r="H331" s="378"/>
      <c r="I331" s="378"/>
      <c r="J331" s="378"/>
      <c r="K331" s="378"/>
      <c r="L331" s="378"/>
      <c r="M331" s="378"/>
      <c r="N331" s="378"/>
      <c r="O331" s="378"/>
      <c r="P331" s="378"/>
      <c r="Q331" s="378"/>
      <c r="R331" s="378"/>
      <c r="S331" s="378"/>
      <c r="T331" s="378"/>
      <c r="U331" s="378"/>
      <c r="V331" s="378"/>
      <c r="W331" s="378"/>
      <c r="X331" s="378"/>
      <c r="Y331" s="378"/>
      <c r="Z331" s="378"/>
      <c r="AA331" s="378"/>
      <c r="AB331" s="378"/>
      <c r="AC331" s="378"/>
      <c r="AD331" s="378"/>
      <c r="AE331" s="378"/>
      <c r="AF331" s="378"/>
      <c r="AG331" s="378"/>
      <c r="AH331" s="378"/>
    </row>
    <row r="332" spans="1:34" ht="14.25" customHeight="1" x14ac:dyDescent="0.25">
      <c r="A332" s="378"/>
      <c r="B332" s="378"/>
      <c r="C332" s="378"/>
      <c r="D332" s="378"/>
      <c r="E332" s="378"/>
      <c r="F332" s="378"/>
      <c r="G332" s="378"/>
      <c r="H332" s="378"/>
      <c r="I332" s="378"/>
      <c r="J332" s="378"/>
      <c r="K332" s="378"/>
      <c r="L332" s="378"/>
      <c r="M332" s="378"/>
      <c r="N332" s="378"/>
      <c r="O332" s="378"/>
      <c r="P332" s="378"/>
      <c r="Q332" s="378"/>
      <c r="R332" s="378"/>
      <c r="S332" s="378"/>
      <c r="T332" s="378"/>
      <c r="U332" s="378"/>
      <c r="V332" s="378"/>
      <c r="W332" s="378"/>
      <c r="X332" s="378"/>
      <c r="Y332" s="378"/>
      <c r="Z332" s="378"/>
      <c r="AA332" s="378"/>
      <c r="AB332" s="378"/>
      <c r="AC332" s="378"/>
      <c r="AD332" s="378"/>
      <c r="AE332" s="378"/>
      <c r="AF332" s="378"/>
      <c r="AG332" s="378"/>
      <c r="AH332" s="378"/>
    </row>
    <row r="333" spans="1:34" ht="14.25" customHeight="1" x14ac:dyDescent="0.25">
      <c r="A333" s="378"/>
      <c r="B333" s="378"/>
      <c r="C333" s="378"/>
      <c r="D333" s="378"/>
      <c r="E333" s="378"/>
      <c r="F333" s="378"/>
      <c r="G333" s="378"/>
      <c r="H333" s="378"/>
      <c r="I333" s="378"/>
      <c r="J333" s="378"/>
      <c r="K333" s="378"/>
      <c r="L333" s="378"/>
      <c r="M333" s="378"/>
      <c r="N333" s="378"/>
      <c r="O333" s="378"/>
      <c r="P333" s="378"/>
      <c r="Q333" s="378"/>
      <c r="R333" s="378"/>
      <c r="S333" s="378"/>
      <c r="T333" s="378"/>
      <c r="U333" s="378"/>
      <c r="V333" s="378"/>
      <c r="W333" s="378"/>
      <c r="X333" s="378"/>
      <c r="Y333" s="378"/>
      <c r="Z333" s="378"/>
      <c r="AA333" s="378"/>
      <c r="AB333" s="378"/>
      <c r="AC333" s="378"/>
      <c r="AD333" s="378"/>
      <c r="AE333" s="378"/>
      <c r="AF333" s="378"/>
      <c r="AG333" s="378"/>
      <c r="AH333" s="378"/>
    </row>
    <row r="334" spans="1:34" ht="14.25" customHeight="1" x14ac:dyDescent="0.25">
      <c r="A334" s="378"/>
      <c r="B334" s="378"/>
      <c r="C334" s="378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8"/>
      <c r="AA334" s="378"/>
      <c r="AB334" s="378"/>
      <c r="AC334" s="378"/>
      <c r="AD334" s="378"/>
      <c r="AE334" s="378"/>
      <c r="AF334" s="378"/>
      <c r="AG334" s="378"/>
      <c r="AH334" s="378"/>
    </row>
    <row r="335" spans="1:34" ht="14.25" customHeight="1" x14ac:dyDescent="0.25">
      <c r="A335" s="378"/>
      <c r="B335" s="378"/>
      <c r="C335" s="378"/>
      <c r="D335" s="378"/>
      <c r="E335" s="378"/>
      <c r="F335" s="378"/>
      <c r="G335" s="378"/>
      <c r="H335" s="378"/>
      <c r="I335" s="378"/>
      <c r="J335" s="378"/>
      <c r="K335" s="378"/>
      <c r="L335" s="378"/>
      <c r="M335" s="378"/>
      <c r="N335" s="378"/>
      <c r="O335" s="378"/>
      <c r="P335" s="378"/>
      <c r="Q335" s="378"/>
      <c r="R335" s="378"/>
      <c r="S335" s="378"/>
      <c r="T335" s="378"/>
      <c r="U335" s="378"/>
      <c r="V335" s="378"/>
      <c r="W335" s="378"/>
      <c r="X335" s="378"/>
      <c r="Y335" s="378"/>
      <c r="Z335" s="378"/>
      <c r="AA335" s="378"/>
      <c r="AB335" s="378"/>
      <c r="AC335" s="378"/>
      <c r="AD335" s="378"/>
      <c r="AE335" s="378"/>
      <c r="AF335" s="378"/>
      <c r="AG335" s="378"/>
      <c r="AH335" s="378"/>
    </row>
    <row r="336" spans="1:34" ht="14.25" customHeight="1" x14ac:dyDescent="0.25">
      <c r="A336" s="378"/>
      <c r="B336" s="378"/>
      <c r="C336" s="378"/>
      <c r="D336" s="378"/>
      <c r="E336" s="378"/>
      <c r="F336" s="378"/>
      <c r="G336" s="378"/>
      <c r="H336" s="378"/>
      <c r="I336" s="378"/>
      <c r="J336" s="378"/>
      <c r="K336" s="378"/>
      <c r="L336" s="378"/>
      <c r="M336" s="378"/>
      <c r="N336" s="378"/>
      <c r="O336" s="378"/>
      <c r="P336" s="378"/>
      <c r="Q336" s="378"/>
      <c r="R336" s="378"/>
      <c r="S336" s="378"/>
      <c r="T336" s="378"/>
      <c r="U336" s="378"/>
      <c r="V336" s="378"/>
      <c r="W336" s="378"/>
      <c r="X336" s="378"/>
      <c r="Y336" s="378"/>
      <c r="Z336" s="378"/>
      <c r="AA336" s="378"/>
      <c r="AB336" s="378"/>
      <c r="AC336" s="378"/>
      <c r="AD336" s="378"/>
      <c r="AE336" s="378"/>
      <c r="AF336" s="378"/>
      <c r="AG336" s="378"/>
      <c r="AH336" s="378"/>
    </row>
    <row r="337" spans="1:34" ht="14.25" customHeight="1" x14ac:dyDescent="0.25">
      <c r="A337" s="378"/>
      <c r="B337" s="378"/>
      <c r="C337" s="378"/>
      <c r="D337" s="378"/>
      <c r="E337" s="378"/>
      <c r="F337" s="378"/>
      <c r="G337" s="378"/>
      <c r="H337" s="378"/>
      <c r="I337" s="378"/>
      <c r="J337" s="378"/>
      <c r="K337" s="378"/>
      <c r="L337" s="378"/>
      <c r="M337" s="378"/>
      <c r="N337" s="378"/>
      <c r="O337" s="378"/>
      <c r="P337" s="378"/>
      <c r="Q337" s="378"/>
      <c r="R337" s="378"/>
      <c r="S337" s="378"/>
      <c r="T337" s="378"/>
      <c r="U337" s="378"/>
      <c r="V337" s="378"/>
      <c r="W337" s="378"/>
      <c r="X337" s="378"/>
      <c r="Y337" s="378"/>
      <c r="Z337" s="378"/>
      <c r="AA337" s="378"/>
      <c r="AB337" s="378"/>
      <c r="AC337" s="378"/>
      <c r="AD337" s="378"/>
      <c r="AE337" s="378"/>
      <c r="AF337" s="378"/>
      <c r="AG337" s="378"/>
      <c r="AH337" s="378"/>
    </row>
    <row r="338" spans="1:34" ht="14.25" customHeight="1" x14ac:dyDescent="0.25">
      <c r="A338" s="378"/>
      <c r="B338" s="378"/>
      <c r="C338" s="378"/>
      <c r="D338" s="378"/>
      <c r="E338" s="378"/>
      <c r="F338" s="378"/>
      <c r="G338" s="378"/>
      <c r="H338" s="378"/>
      <c r="I338" s="378"/>
      <c r="J338" s="378"/>
      <c r="K338" s="378"/>
      <c r="L338" s="378"/>
      <c r="M338" s="378"/>
      <c r="N338" s="378"/>
      <c r="O338" s="378"/>
      <c r="P338" s="378"/>
      <c r="Q338" s="378"/>
      <c r="R338" s="378"/>
      <c r="S338" s="378"/>
      <c r="T338" s="378"/>
      <c r="U338" s="378"/>
      <c r="V338" s="378"/>
      <c r="W338" s="378"/>
      <c r="X338" s="378"/>
      <c r="Y338" s="378"/>
      <c r="Z338" s="378"/>
      <c r="AA338" s="378"/>
      <c r="AB338" s="378"/>
      <c r="AC338" s="378"/>
      <c r="AD338" s="378"/>
      <c r="AE338" s="378"/>
      <c r="AF338" s="378"/>
      <c r="AG338" s="378"/>
      <c r="AH338" s="378"/>
    </row>
    <row r="339" spans="1:34" ht="14.25" customHeight="1" x14ac:dyDescent="0.25">
      <c r="A339" s="378"/>
      <c r="B339" s="378"/>
      <c r="C339" s="378"/>
      <c r="D339" s="378"/>
      <c r="E339" s="378"/>
      <c r="F339" s="378"/>
      <c r="G339" s="378"/>
      <c r="H339" s="378"/>
      <c r="I339" s="378"/>
      <c r="J339" s="378"/>
      <c r="K339" s="378"/>
      <c r="L339" s="378"/>
      <c r="M339" s="378"/>
      <c r="N339" s="378"/>
      <c r="O339" s="378"/>
      <c r="P339" s="378"/>
      <c r="Q339" s="378"/>
      <c r="R339" s="378"/>
      <c r="S339" s="378"/>
      <c r="T339" s="378"/>
      <c r="U339" s="378"/>
      <c r="V339" s="378"/>
      <c r="W339" s="378"/>
      <c r="X339" s="378"/>
      <c r="Y339" s="378"/>
      <c r="Z339" s="378"/>
      <c r="AA339" s="378"/>
      <c r="AB339" s="378"/>
      <c r="AC339" s="378"/>
      <c r="AD339" s="378"/>
      <c r="AE339" s="378"/>
      <c r="AF339" s="378"/>
      <c r="AG339" s="378"/>
      <c r="AH339" s="378"/>
    </row>
    <row r="340" spans="1:34" ht="14.25" customHeight="1" x14ac:dyDescent="0.25">
      <c r="A340" s="378"/>
      <c r="B340" s="378"/>
      <c r="C340" s="378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  <c r="R340" s="378"/>
      <c r="S340" s="378"/>
      <c r="T340" s="378"/>
      <c r="U340" s="378"/>
      <c r="V340" s="378"/>
      <c r="W340" s="378"/>
      <c r="X340" s="378"/>
      <c r="Y340" s="378"/>
      <c r="Z340" s="378"/>
      <c r="AA340" s="378"/>
      <c r="AB340" s="378"/>
      <c r="AC340" s="378"/>
      <c r="AD340" s="378"/>
      <c r="AE340" s="378"/>
      <c r="AF340" s="378"/>
      <c r="AG340" s="378"/>
      <c r="AH340" s="378"/>
    </row>
    <row r="341" spans="1:34" ht="14.25" customHeight="1" x14ac:dyDescent="0.25">
      <c r="A341" s="378"/>
      <c r="B341" s="378"/>
      <c r="C341" s="378"/>
      <c r="D341" s="378"/>
      <c r="E341" s="378"/>
      <c r="F341" s="378"/>
      <c r="G341" s="378"/>
      <c r="H341" s="378"/>
      <c r="I341" s="378"/>
      <c r="J341" s="378"/>
      <c r="K341" s="378"/>
      <c r="L341" s="378"/>
      <c r="M341" s="378"/>
      <c r="N341" s="378"/>
      <c r="O341" s="378"/>
      <c r="P341" s="378"/>
      <c r="Q341" s="378"/>
      <c r="R341" s="378"/>
      <c r="S341" s="378"/>
      <c r="T341" s="378"/>
      <c r="U341" s="378"/>
      <c r="V341" s="378"/>
      <c r="W341" s="378"/>
      <c r="X341" s="378"/>
      <c r="Y341" s="378"/>
      <c r="Z341" s="378"/>
      <c r="AA341" s="378"/>
      <c r="AB341" s="378"/>
      <c r="AC341" s="378"/>
      <c r="AD341" s="378"/>
      <c r="AE341" s="378"/>
      <c r="AF341" s="378"/>
      <c r="AG341" s="378"/>
      <c r="AH341" s="378"/>
    </row>
    <row r="342" spans="1:34" ht="14.25" customHeight="1" x14ac:dyDescent="0.25">
      <c r="A342" s="378"/>
      <c r="B342" s="378"/>
      <c r="C342" s="378"/>
      <c r="D342" s="378"/>
      <c r="E342" s="378"/>
      <c r="F342" s="378"/>
      <c r="G342" s="378"/>
      <c r="H342" s="378"/>
      <c r="I342" s="378"/>
      <c r="J342" s="378"/>
      <c r="K342" s="378"/>
      <c r="L342" s="378"/>
      <c r="M342" s="378"/>
      <c r="N342" s="378"/>
      <c r="O342" s="378"/>
      <c r="P342" s="378"/>
      <c r="Q342" s="378"/>
      <c r="R342" s="378"/>
      <c r="S342" s="378"/>
      <c r="T342" s="378"/>
      <c r="U342" s="378"/>
      <c r="V342" s="378"/>
      <c r="W342" s="378"/>
      <c r="X342" s="378"/>
      <c r="Y342" s="378"/>
      <c r="Z342" s="378"/>
      <c r="AA342" s="378"/>
      <c r="AB342" s="378"/>
      <c r="AC342" s="378"/>
      <c r="AD342" s="378"/>
      <c r="AE342" s="378"/>
      <c r="AF342" s="378"/>
      <c r="AG342" s="378"/>
      <c r="AH342" s="378"/>
    </row>
    <row r="343" spans="1:34" ht="14.25" customHeight="1" x14ac:dyDescent="0.25">
      <c r="A343" s="378"/>
      <c r="B343" s="378"/>
      <c r="C343" s="378"/>
      <c r="D343" s="378"/>
      <c r="E343" s="378"/>
      <c r="F343" s="378"/>
      <c r="G343" s="378"/>
      <c r="H343" s="378"/>
      <c r="I343" s="378"/>
      <c r="J343" s="378"/>
      <c r="K343" s="378"/>
      <c r="L343" s="378"/>
      <c r="M343" s="378"/>
      <c r="N343" s="378"/>
      <c r="O343" s="378"/>
      <c r="P343" s="378"/>
      <c r="Q343" s="378"/>
      <c r="R343" s="378"/>
      <c r="S343" s="378"/>
      <c r="T343" s="378"/>
      <c r="U343" s="378"/>
      <c r="V343" s="378"/>
      <c r="W343" s="378"/>
      <c r="X343" s="378"/>
      <c r="Y343" s="378"/>
      <c r="Z343" s="378"/>
      <c r="AA343" s="378"/>
      <c r="AB343" s="378"/>
      <c r="AC343" s="378"/>
      <c r="AD343" s="378"/>
      <c r="AE343" s="378"/>
      <c r="AF343" s="378"/>
      <c r="AG343" s="378"/>
      <c r="AH343" s="378"/>
    </row>
    <row r="344" spans="1:34" ht="14.25" customHeight="1" x14ac:dyDescent="0.25">
      <c r="A344" s="378"/>
      <c r="B344" s="378"/>
      <c r="C344" s="378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8"/>
      <c r="AA344" s="378"/>
      <c r="AB344" s="378"/>
      <c r="AC344" s="378"/>
      <c r="AD344" s="378"/>
      <c r="AE344" s="378"/>
      <c r="AF344" s="378"/>
      <c r="AG344" s="378"/>
      <c r="AH344" s="378"/>
    </row>
    <row r="345" spans="1:34" ht="14.25" customHeight="1" x14ac:dyDescent="0.25">
      <c r="A345" s="378"/>
      <c r="B345" s="378"/>
      <c r="C345" s="378"/>
      <c r="D345" s="378"/>
      <c r="E345" s="378"/>
      <c r="F345" s="378"/>
      <c r="G345" s="378"/>
      <c r="H345" s="378"/>
      <c r="I345" s="378"/>
      <c r="J345" s="378"/>
      <c r="K345" s="378"/>
      <c r="L345" s="378"/>
      <c r="M345" s="378"/>
      <c r="N345" s="378"/>
      <c r="O345" s="378"/>
      <c r="P345" s="378"/>
      <c r="Q345" s="378"/>
      <c r="R345" s="378"/>
      <c r="S345" s="378"/>
      <c r="T345" s="378"/>
      <c r="U345" s="378"/>
      <c r="V345" s="378"/>
      <c r="W345" s="378"/>
      <c r="X345" s="378"/>
      <c r="Y345" s="378"/>
      <c r="Z345" s="378"/>
      <c r="AA345" s="378"/>
      <c r="AB345" s="378"/>
      <c r="AC345" s="378"/>
      <c r="AD345" s="378"/>
      <c r="AE345" s="378"/>
      <c r="AF345" s="378"/>
      <c r="AG345" s="378"/>
      <c r="AH345" s="378"/>
    </row>
    <row r="346" spans="1:34" ht="14.25" customHeight="1" x14ac:dyDescent="0.25">
      <c r="A346" s="378"/>
      <c r="B346" s="378"/>
      <c r="C346" s="378"/>
      <c r="D346" s="378"/>
      <c r="E346" s="378"/>
      <c r="F346" s="378"/>
      <c r="G346" s="378"/>
      <c r="H346" s="378"/>
      <c r="I346" s="378"/>
      <c r="J346" s="378"/>
      <c r="K346" s="378"/>
      <c r="L346" s="378"/>
      <c r="M346" s="378"/>
      <c r="N346" s="378"/>
      <c r="O346" s="378"/>
      <c r="P346" s="378"/>
      <c r="Q346" s="378"/>
      <c r="R346" s="378"/>
      <c r="S346" s="378"/>
      <c r="T346" s="378"/>
      <c r="U346" s="378"/>
      <c r="V346" s="378"/>
      <c r="W346" s="378"/>
      <c r="X346" s="378"/>
      <c r="Y346" s="378"/>
      <c r="Z346" s="378"/>
      <c r="AA346" s="378"/>
      <c r="AB346" s="378"/>
      <c r="AC346" s="378"/>
      <c r="AD346" s="378"/>
      <c r="AE346" s="378"/>
      <c r="AF346" s="378"/>
      <c r="AG346" s="378"/>
      <c r="AH346" s="378"/>
    </row>
    <row r="347" spans="1:34" ht="14.25" customHeight="1" x14ac:dyDescent="0.25">
      <c r="A347" s="378"/>
      <c r="B347" s="378"/>
      <c r="C347" s="378"/>
      <c r="D347" s="378"/>
      <c r="E347" s="378"/>
      <c r="F347" s="378"/>
      <c r="G347" s="378"/>
      <c r="H347" s="378"/>
      <c r="I347" s="378"/>
      <c r="J347" s="378"/>
      <c r="K347" s="378"/>
      <c r="L347" s="378"/>
      <c r="M347" s="378"/>
      <c r="N347" s="378"/>
      <c r="O347" s="378"/>
      <c r="P347" s="378"/>
      <c r="Q347" s="378"/>
      <c r="R347" s="378"/>
      <c r="S347" s="378"/>
      <c r="T347" s="378"/>
      <c r="U347" s="378"/>
      <c r="V347" s="378"/>
      <c r="W347" s="378"/>
      <c r="X347" s="378"/>
      <c r="Y347" s="378"/>
      <c r="Z347" s="378"/>
      <c r="AA347" s="378"/>
      <c r="AB347" s="378"/>
      <c r="AC347" s="378"/>
      <c r="AD347" s="378"/>
      <c r="AE347" s="378"/>
      <c r="AF347" s="378"/>
      <c r="AG347" s="378"/>
      <c r="AH347" s="378"/>
    </row>
    <row r="348" spans="1:34" ht="14.25" customHeight="1" x14ac:dyDescent="0.25">
      <c r="A348" s="378"/>
      <c r="B348" s="378"/>
      <c r="C348" s="378"/>
      <c r="D348" s="378"/>
      <c r="E348" s="378"/>
      <c r="F348" s="378"/>
      <c r="G348" s="378"/>
      <c r="H348" s="378"/>
      <c r="I348" s="378"/>
      <c r="J348" s="378"/>
      <c r="K348" s="378"/>
      <c r="L348" s="378"/>
      <c r="M348" s="378"/>
      <c r="N348" s="378"/>
      <c r="O348" s="378"/>
      <c r="P348" s="378"/>
      <c r="Q348" s="378"/>
      <c r="R348" s="378"/>
      <c r="S348" s="378"/>
      <c r="T348" s="378"/>
      <c r="U348" s="378"/>
      <c r="V348" s="378"/>
      <c r="W348" s="378"/>
      <c r="X348" s="378"/>
      <c r="Y348" s="378"/>
      <c r="Z348" s="378"/>
      <c r="AA348" s="378"/>
      <c r="AB348" s="378"/>
      <c r="AC348" s="378"/>
      <c r="AD348" s="378"/>
      <c r="AE348" s="378"/>
      <c r="AF348" s="378"/>
      <c r="AG348" s="378"/>
      <c r="AH348" s="378"/>
    </row>
    <row r="349" spans="1:34" ht="14.25" customHeight="1" x14ac:dyDescent="0.25">
      <c r="A349" s="378"/>
      <c r="B349" s="378"/>
      <c r="C349" s="378"/>
      <c r="D349" s="378"/>
      <c r="E349" s="378"/>
      <c r="F349" s="378"/>
      <c r="G349" s="378"/>
      <c r="H349" s="378"/>
      <c r="I349" s="378"/>
      <c r="J349" s="378"/>
      <c r="K349" s="378"/>
      <c r="L349" s="378"/>
      <c r="M349" s="378"/>
      <c r="N349" s="378"/>
      <c r="O349" s="378"/>
      <c r="P349" s="378"/>
      <c r="Q349" s="378"/>
      <c r="R349" s="378"/>
      <c r="S349" s="378"/>
      <c r="T349" s="378"/>
      <c r="U349" s="378"/>
      <c r="V349" s="378"/>
      <c r="W349" s="378"/>
      <c r="X349" s="378"/>
      <c r="Y349" s="378"/>
      <c r="Z349" s="378"/>
      <c r="AA349" s="378"/>
      <c r="AB349" s="378"/>
      <c r="AC349" s="378"/>
      <c r="AD349" s="378"/>
      <c r="AE349" s="378"/>
      <c r="AF349" s="378"/>
      <c r="AG349" s="378"/>
      <c r="AH349" s="378"/>
    </row>
    <row r="350" spans="1:34" ht="14.25" customHeight="1" x14ac:dyDescent="0.25">
      <c r="A350" s="378"/>
      <c r="B350" s="378"/>
      <c r="C350" s="378"/>
      <c r="D350" s="378"/>
      <c r="E350" s="378"/>
      <c r="F350" s="378"/>
      <c r="G350" s="378"/>
      <c r="H350" s="378"/>
      <c r="I350" s="378"/>
      <c r="J350" s="378"/>
      <c r="K350" s="378"/>
      <c r="L350" s="378"/>
      <c r="M350" s="378"/>
      <c r="N350" s="378"/>
      <c r="O350" s="378"/>
      <c r="P350" s="378"/>
      <c r="Q350" s="378"/>
      <c r="R350" s="378"/>
      <c r="S350" s="378"/>
      <c r="T350" s="378"/>
      <c r="U350" s="378"/>
      <c r="V350" s="378"/>
      <c r="W350" s="378"/>
      <c r="X350" s="378"/>
      <c r="Y350" s="378"/>
      <c r="Z350" s="378"/>
      <c r="AA350" s="378"/>
      <c r="AB350" s="378"/>
      <c r="AC350" s="378"/>
      <c r="AD350" s="378"/>
      <c r="AE350" s="378"/>
      <c r="AF350" s="378"/>
      <c r="AG350" s="378"/>
      <c r="AH350" s="378"/>
    </row>
    <row r="351" spans="1:34" ht="14.25" customHeight="1" x14ac:dyDescent="0.25">
      <c r="A351" s="378"/>
      <c r="B351" s="378"/>
      <c r="C351" s="378"/>
      <c r="D351" s="378"/>
      <c r="E351" s="378"/>
      <c r="F351" s="378"/>
      <c r="G351" s="378"/>
      <c r="H351" s="378"/>
      <c r="I351" s="378"/>
      <c r="J351" s="378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8"/>
      <c r="AA351" s="378"/>
      <c r="AB351" s="378"/>
      <c r="AC351" s="378"/>
      <c r="AD351" s="378"/>
      <c r="AE351" s="378"/>
      <c r="AF351" s="378"/>
      <c r="AG351" s="378"/>
      <c r="AH351" s="378"/>
    </row>
    <row r="352" spans="1:34" ht="14.25" customHeight="1" x14ac:dyDescent="0.25">
      <c r="A352" s="378"/>
      <c r="B352" s="378"/>
      <c r="C352" s="378"/>
      <c r="D352" s="378"/>
      <c r="E352" s="378"/>
      <c r="F352" s="378"/>
      <c r="G352" s="378"/>
      <c r="H352" s="378"/>
      <c r="I352" s="378"/>
      <c r="J352" s="378"/>
      <c r="K352" s="378"/>
      <c r="L352" s="378"/>
      <c r="M352" s="378"/>
      <c r="N352" s="378"/>
      <c r="O352" s="378"/>
      <c r="P352" s="378"/>
      <c r="Q352" s="378"/>
      <c r="R352" s="378"/>
      <c r="S352" s="378"/>
      <c r="T352" s="378"/>
      <c r="U352" s="378"/>
      <c r="V352" s="378"/>
      <c r="W352" s="378"/>
      <c r="X352" s="378"/>
      <c r="Y352" s="378"/>
      <c r="Z352" s="378"/>
      <c r="AA352" s="378"/>
      <c r="AB352" s="378"/>
      <c r="AC352" s="378"/>
      <c r="AD352" s="378"/>
      <c r="AE352" s="378"/>
      <c r="AF352" s="378"/>
      <c r="AG352" s="378"/>
      <c r="AH352" s="378"/>
    </row>
    <row r="353" spans="1:34" ht="14.25" customHeight="1" x14ac:dyDescent="0.25">
      <c r="A353" s="378"/>
      <c r="B353" s="378"/>
      <c r="C353" s="378"/>
      <c r="D353" s="378"/>
      <c r="E353" s="378"/>
      <c r="F353" s="378"/>
      <c r="G353" s="378"/>
      <c r="H353" s="378"/>
      <c r="I353" s="378"/>
      <c r="J353" s="378"/>
      <c r="K353" s="378"/>
      <c r="L353" s="378"/>
      <c r="M353" s="378"/>
      <c r="N353" s="378"/>
      <c r="O353" s="378"/>
      <c r="P353" s="378"/>
      <c r="Q353" s="378"/>
      <c r="R353" s="378"/>
      <c r="S353" s="378"/>
      <c r="T353" s="378"/>
      <c r="U353" s="378"/>
      <c r="V353" s="378"/>
      <c r="W353" s="378"/>
      <c r="X353" s="378"/>
      <c r="Y353" s="378"/>
      <c r="Z353" s="378"/>
      <c r="AA353" s="378"/>
      <c r="AB353" s="378"/>
      <c r="AC353" s="378"/>
      <c r="AD353" s="378"/>
      <c r="AE353" s="378"/>
      <c r="AF353" s="378"/>
      <c r="AG353" s="378"/>
      <c r="AH353" s="378"/>
    </row>
    <row r="354" spans="1:34" ht="14.25" customHeight="1" x14ac:dyDescent="0.25">
      <c r="A354" s="378"/>
      <c r="B354" s="378"/>
      <c r="C354" s="378"/>
      <c r="D354" s="378"/>
      <c r="E354" s="378"/>
      <c r="F354" s="378"/>
      <c r="G354" s="378"/>
      <c r="H354" s="378"/>
      <c r="I354" s="378"/>
      <c r="J354" s="378"/>
      <c r="K354" s="378"/>
      <c r="L354" s="378"/>
      <c r="M354" s="378"/>
      <c r="N354" s="378"/>
      <c r="O354" s="378"/>
      <c r="P354" s="378"/>
      <c r="Q354" s="378"/>
      <c r="R354" s="378"/>
      <c r="S354" s="378"/>
      <c r="T354" s="378"/>
      <c r="U354" s="378"/>
      <c r="V354" s="378"/>
      <c r="W354" s="378"/>
      <c r="X354" s="378"/>
      <c r="Y354" s="378"/>
      <c r="Z354" s="378"/>
      <c r="AA354" s="378"/>
      <c r="AB354" s="378"/>
      <c r="AC354" s="378"/>
      <c r="AD354" s="378"/>
      <c r="AE354" s="378"/>
      <c r="AF354" s="378"/>
      <c r="AG354" s="378"/>
      <c r="AH354" s="378"/>
    </row>
    <row r="355" spans="1:34" ht="14.25" customHeight="1" x14ac:dyDescent="0.25">
      <c r="A355" s="378"/>
      <c r="B355" s="378"/>
      <c r="C355" s="378"/>
      <c r="D355" s="378"/>
      <c r="E355" s="378"/>
      <c r="F355" s="378"/>
      <c r="G355" s="378"/>
      <c r="H355" s="378"/>
      <c r="I355" s="378"/>
      <c r="J355" s="378"/>
      <c r="K355" s="378"/>
      <c r="L355" s="378"/>
      <c r="M355" s="378"/>
      <c r="N355" s="378"/>
      <c r="O355" s="378"/>
      <c r="P355" s="378"/>
      <c r="Q355" s="378"/>
      <c r="R355" s="378"/>
      <c r="S355" s="378"/>
      <c r="T355" s="378"/>
      <c r="U355" s="378"/>
      <c r="V355" s="378"/>
      <c r="W355" s="378"/>
      <c r="X355" s="378"/>
      <c r="Y355" s="378"/>
      <c r="Z355" s="378"/>
      <c r="AA355" s="378"/>
      <c r="AB355" s="378"/>
      <c r="AC355" s="378"/>
      <c r="AD355" s="378"/>
      <c r="AE355" s="378"/>
      <c r="AF355" s="378"/>
      <c r="AG355" s="378"/>
      <c r="AH355" s="378"/>
    </row>
    <row r="356" spans="1:34" ht="14.25" customHeight="1" x14ac:dyDescent="0.25">
      <c r="A356" s="378"/>
      <c r="B356" s="378"/>
      <c r="C356" s="378"/>
      <c r="D356" s="378"/>
      <c r="E356" s="378"/>
      <c r="F356" s="378"/>
      <c r="G356" s="378"/>
      <c r="H356" s="378"/>
      <c r="I356" s="378"/>
      <c r="J356" s="378"/>
      <c r="K356" s="378"/>
      <c r="L356" s="378"/>
      <c r="M356" s="378"/>
      <c r="N356" s="378"/>
      <c r="O356" s="378"/>
      <c r="P356" s="378"/>
      <c r="Q356" s="378"/>
      <c r="R356" s="378"/>
      <c r="S356" s="378"/>
      <c r="T356" s="378"/>
      <c r="U356" s="378"/>
      <c r="V356" s="378"/>
      <c r="W356" s="378"/>
      <c r="X356" s="378"/>
      <c r="Y356" s="378"/>
      <c r="Z356" s="378"/>
      <c r="AA356" s="378"/>
      <c r="AB356" s="378"/>
      <c r="AC356" s="378"/>
      <c r="AD356" s="378"/>
      <c r="AE356" s="378"/>
      <c r="AF356" s="378"/>
      <c r="AG356" s="378"/>
      <c r="AH356" s="378"/>
    </row>
    <row r="357" spans="1:34" ht="14.25" customHeight="1" x14ac:dyDescent="0.25">
      <c r="A357" s="378"/>
      <c r="B357" s="378"/>
      <c r="C357" s="378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  <c r="AD357" s="378"/>
      <c r="AE357" s="378"/>
      <c r="AF357" s="378"/>
      <c r="AG357" s="378"/>
      <c r="AH357" s="378"/>
    </row>
    <row r="358" spans="1:34" ht="14.25" customHeight="1" x14ac:dyDescent="0.25">
      <c r="A358" s="378"/>
      <c r="B358" s="378"/>
      <c r="C358" s="378"/>
      <c r="D358" s="378"/>
      <c r="E358" s="378"/>
      <c r="F358" s="378"/>
      <c r="G358" s="378"/>
      <c r="H358" s="378"/>
      <c r="I358" s="378"/>
      <c r="J358" s="378"/>
      <c r="K358" s="378"/>
      <c r="L358" s="378"/>
      <c r="M358" s="378"/>
      <c r="N358" s="378"/>
      <c r="O358" s="378"/>
      <c r="P358" s="378"/>
      <c r="Q358" s="378"/>
      <c r="R358" s="378"/>
      <c r="S358" s="378"/>
      <c r="T358" s="378"/>
      <c r="U358" s="378"/>
      <c r="V358" s="378"/>
      <c r="W358" s="378"/>
      <c r="X358" s="378"/>
      <c r="Y358" s="378"/>
      <c r="Z358" s="378"/>
      <c r="AA358" s="378"/>
      <c r="AB358" s="378"/>
      <c r="AC358" s="378"/>
      <c r="AD358" s="378"/>
      <c r="AE358" s="378"/>
      <c r="AF358" s="378"/>
      <c r="AG358" s="378"/>
      <c r="AH358" s="378"/>
    </row>
    <row r="359" spans="1:34" ht="14.25" customHeight="1" x14ac:dyDescent="0.25">
      <c r="A359" s="378"/>
      <c r="B359" s="378"/>
      <c r="C359" s="378"/>
      <c r="D359" s="378"/>
      <c r="E359" s="378"/>
      <c r="F359" s="378"/>
      <c r="G359" s="378"/>
      <c r="H359" s="378"/>
      <c r="I359" s="378"/>
      <c r="J359" s="378"/>
      <c r="K359" s="378"/>
      <c r="L359" s="378"/>
      <c r="M359" s="378"/>
      <c r="N359" s="378"/>
      <c r="O359" s="378"/>
      <c r="P359" s="378"/>
      <c r="Q359" s="378"/>
      <c r="R359" s="378"/>
      <c r="S359" s="378"/>
      <c r="T359" s="378"/>
      <c r="U359" s="378"/>
      <c r="V359" s="378"/>
      <c r="W359" s="378"/>
      <c r="X359" s="378"/>
      <c r="Y359" s="378"/>
      <c r="Z359" s="378"/>
      <c r="AA359" s="378"/>
      <c r="AB359" s="378"/>
      <c r="AC359" s="378"/>
      <c r="AD359" s="378"/>
      <c r="AE359" s="378"/>
      <c r="AF359" s="378"/>
      <c r="AG359" s="378"/>
      <c r="AH359" s="378"/>
    </row>
    <row r="360" spans="1:34" ht="14.25" customHeight="1" x14ac:dyDescent="0.25">
      <c r="A360" s="378"/>
      <c r="B360" s="378"/>
      <c r="C360" s="378"/>
      <c r="D360" s="378"/>
      <c r="E360" s="378"/>
      <c r="F360" s="378"/>
      <c r="G360" s="378"/>
      <c r="H360" s="378"/>
      <c r="I360" s="378"/>
      <c r="J360" s="378"/>
      <c r="K360" s="378"/>
      <c r="L360" s="378"/>
      <c r="M360" s="378"/>
      <c r="N360" s="378"/>
      <c r="O360" s="378"/>
      <c r="P360" s="378"/>
      <c r="Q360" s="378"/>
      <c r="R360" s="378"/>
      <c r="S360" s="378"/>
      <c r="T360" s="378"/>
      <c r="U360" s="378"/>
      <c r="V360" s="378"/>
      <c r="W360" s="378"/>
      <c r="X360" s="378"/>
      <c r="Y360" s="378"/>
      <c r="Z360" s="378"/>
      <c r="AA360" s="378"/>
      <c r="AB360" s="378"/>
      <c r="AC360" s="378"/>
      <c r="AD360" s="378"/>
      <c r="AE360" s="378"/>
      <c r="AF360" s="378"/>
      <c r="AG360" s="378"/>
      <c r="AH360" s="378"/>
    </row>
    <row r="361" spans="1:34" ht="14.25" customHeight="1" x14ac:dyDescent="0.25">
      <c r="A361" s="378"/>
      <c r="B361" s="378"/>
      <c r="C361" s="378"/>
      <c r="D361" s="378"/>
      <c r="E361" s="378"/>
      <c r="F361" s="378"/>
      <c r="G361" s="378"/>
      <c r="H361" s="378"/>
      <c r="I361" s="378"/>
      <c r="J361" s="378"/>
      <c r="K361" s="378"/>
      <c r="L361" s="378"/>
      <c r="M361" s="378"/>
      <c r="N361" s="378"/>
      <c r="O361" s="378"/>
      <c r="P361" s="378"/>
      <c r="Q361" s="378"/>
      <c r="R361" s="378"/>
      <c r="S361" s="378"/>
      <c r="T361" s="378"/>
      <c r="U361" s="378"/>
      <c r="V361" s="378"/>
      <c r="W361" s="378"/>
      <c r="X361" s="378"/>
      <c r="Y361" s="378"/>
      <c r="Z361" s="378"/>
      <c r="AA361" s="378"/>
      <c r="AB361" s="378"/>
      <c r="AC361" s="378"/>
      <c r="AD361" s="378"/>
      <c r="AE361" s="378"/>
      <c r="AF361" s="378"/>
      <c r="AG361" s="378"/>
      <c r="AH361" s="378"/>
    </row>
    <row r="362" spans="1:34" ht="14.25" customHeight="1" x14ac:dyDescent="0.25">
      <c r="A362" s="378"/>
      <c r="B362" s="378"/>
      <c r="C362" s="378"/>
      <c r="D362" s="378"/>
      <c r="E362" s="378"/>
      <c r="F362" s="378"/>
      <c r="G362" s="378"/>
      <c r="H362" s="378"/>
      <c r="I362" s="378"/>
      <c r="J362" s="378"/>
      <c r="K362" s="378"/>
      <c r="L362" s="378"/>
      <c r="M362" s="378"/>
      <c r="N362" s="378"/>
      <c r="O362" s="378"/>
      <c r="P362" s="378"/>
      <c r="Q362" s="378"/>
      <c r="R362" s="378"/>
      <c r="S362" s="378"/>
      <c r="T362" s="378"/>
      <c r="U362" s="378"/>
      <c r="V362" s="378"/>
      <c r="W362" s="378"/>
      <c r="X362" s="378"/>
      <c r="Y362" s="378"/>
      <c r="Z362" s="378"/>
      <c r="AA362" s="378"/>
      <c r="AB362" s="378"/>
      <c r="AC362" s="378"/>
      <c r="AD362" s="378"/>
      <c r="AE362" s="378"/>
      <c r="AF362" s="378"/>
      <c r="AG362" s="378"/>
      <c r="AH362" s="378"/>
    </row>
    <row r="363" spans="1:34" ht="14.25" customHeight="1" x14ac:dyDescent="0.25">
      <c r="A363" s="378"/>
      <c r="B363" s="378"/>
      <c r="C363" s="378"/>
      <c r="D363" s="378"/>
      <c r="E363" s="378"/>
      <c r="F363" s="378"/>
      <c r="G363" s="378"/>
      <c r="H363" s="378"/>
      <c r="I363" s="378"/>
      <c r="J363" s="378"/>
      <c r="K363" s="378"/>
      <c r="L363" s="378"/>
      <c r="M363" s="378"/>
      <c r="N363" s="378"/>
      <c r="O363" s="378"/>
      <c r="P363" s="378"/>
      <c r="Q363" s="378"/>
      <c r="R363" s="378"/>
      <c r="S363" s="378"/>
      <c r="T363" s="378"/>
      <c r="U363" s="378"/>
      <c r="V363" s="378"/>
      <c r="W363" s="378"/>
      <c r="X363" s="378"/>
      <c r="Y363" s="378"/>
      <c r="Z363" s="378"/>
      <c r="AA363" s="378"/>
      <c r="AB363" s="378"/>
      <c r="AC363" s="378"/>
      <c r="AD363" s="378"/>
      <c r="AE363" s="378"/>
      <c r="AF363" s="378"/>
      <c r="AG363" s="378"/>
      <c r="AH363" s="378"/>
    </row>
    <row r="364" spans="1:34" ht="14.25" customHeight="1" x14ac:dyDescent="0.25">
      <c r="A364" s="378"/>
      <c r="B364" s="378"/>
      <c r="C364" s="378"/>
      <c r="D364" s="378"/>
      <c r="E364" s="378"/>
      <c r="F364" s="378"/>
      <c r="G364" s="378"/>
      <c r="H364" s="378"/>
      <c r="I364" s="378"/>
      <c r="J364" s="378"/>
      <c r="K364" s="378"/>
      <c r="L364" s="378"/>
      <c r="M364" s="378"/>
      <c r="N364" s="378"/>
      <c r="O364" s="378"/>
      <c r="P364" s="378"/>
      <c r="Q364" s="378"/>
      <c r="R364" s="378"/>
      <c r="S364" s="378"/>
      <c r="T364" s="378"/>
      <c r="U364" s="378"/>
      <c r="V364" s="378"/>
      <c r="W364" s="378"/>
      <c r="X364" s="378"/>
      <c r="Y364" s="378"/>
      <c r="Z364" s="378"/>
      <c r="AA364" s="378"/>
      <c r="AB364" s="378"/>
      <c r="AC364" s="378"/>
      <c r="AD364" s="378"/>
      <c r="AE364" s="378"/>
      <c r="AF364" s="378"/>
      <c r="AG364" s="378"/>
      <c r="AH364" s="378"/>
    </row>
    <row r="365" spans="1:34" ht="14.25" customHeight="1" x14ac:dyDescent="0.25">
      <c r="A365" s="378"/>
      <c r="B365" s="378"/>
      <c r="C365" s="378"/>
      <c r="D365" s="378"/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</row>
    <row r="366" spans="1:34" ht="14.25" customHeight="1" x14ac:dyDescent="0.25">
      <c r="A366" s="378"/>
      <c r="B366" s="378"/>
      <c r="C366" s="378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  <c r="R366" s="378"/>
      <c r="S366" s="378"/>
      <c r="T366" s="378"/>
      <c r="U366" s="378"/>
      <c r="V366" s="378"/>
      <c r="W366" s="378"/>
      <c r="X366" s="378"/>
      <c r="Y366" s="378"/>
      <c r="Z366" s="378"/>
      <c r="AA366" s="378"/>
      <c r="AB366" s="378"/>
      <c r="AC366" s="378"/>
      <c r="AD366" s="378"/>
      <c r="AE366" s="378"/>
      <c r="AF366" s="378"/>
      <c r="AG366" s="378"/>
      <c r="AH366" s="378"/>
    </row>
    <row r="367" spans="1:34" ht="14.25" customHeight="1" x14ac:dyDescent="0.25">
      <c r="A367" s="378"/>
      <c r="B367" s="378"/>
      <c r="C367" s="378"/>
      <c r="D367" s="378"/>
      <c r="E367" s="378"/>
      <c r="F367" s="378"/>
      <c r="G367" s="378"/>
      <c r="H367" s="378"/>
      <c r="I367" s="378"/>
      <c r="J367" s="378"/>
      <c r="K367" s="378"/>
      <c r="L367" s="378"/>
      <c r="M367" s="378"/>
      <c r="N367" s="378"/>
      <c r="O367" s="378"/>
      <c r="P367" s="378"/>
      <c r="Q367" s="378"/>
      <c r="R367" s="378"/>
      <c r="S367" s="378"/>
      <c r="T367" s="378"/>
      <c r="U367" s="378"/>
      <c r="V367" s="378"/>
      <c r="W367" s="378"/>
      <c r="X367" s="378"/>
      <c r="Y367" s="378"/>
      <c r="Z367" s="378"/>
      <c r="AA367" s="378"/>
      <c r="AB367" s="378"/>
      <c r="AC367" s="378"/>
      <c r="AD367" s="378"/>
      <c r="AE367" s="378"/>
      <c r="AF367" s="378"/>
      <c r="AG367" s="378"/>
      <c r="AH367" s="378"/>
    </row>
    <row r="368" spans="1:34" ht="14.25" customHeight="1" x14ac:dyDescent="0.25">
      <c r="A368" s="378"/>
      <c r="B368" s="378"/>
      <c r="C368" s="378"/>
      <c r="D368" s="378"/>
      <c r="E368" s="378"/>
      <c r="F368" s="378"/>
      <c r="G368" s="378"/>
      <c r="H368" s="378"/>
      <c r="I368" s="378"/>
      <c r="J368" s="378"/>
      <c r="K368" s="378"/>
      <c r="L368" s="378"/>
      <c r="M368" s="378"/>
      <c r="N368" s="378"/>
      <c r="O368" s="378"/>
      <c r="P368" s="378"/>
      <c r="Q368" s="378"/>
      <c r="R368" s="378"/>
      <c r="S368" s="378"/>
      <c r="T368" s="378"/>
      <c r="U368" s="378"/>
      <c r="V368" s="378"/>
      <c r="W368" s="378"/>
      <c r="X368" s="378"/>
      <c r="Y368" s="378"/>
      <c r="Z368" s="378"/>
      <c r="AA368" s="378"/>
      <c r="AB368" s="378"/>
      <c r="AC368" s="378"/>
      <c r="AD368" s="378"/>
      <c r="AE368" s="378"/>
      <c r="AF368" s="378"/>
      <c r="AG368" s="378"/>
      <c r="AH368" s="378"/>
    </row>
    <row r="369" spans="1:34" ht="14.25" customHeight="1" x14ac:dyDescent="0.25">
      <c r="A369" s="378"/>
      <c r="B369" s="378"/>
      <c r="C369" s="378"/>
      <c r="D369" s="378"/>
      <c r="E369" s="378"/>
      <c r="F369" s="378"/>
      <c r="G369" s="378"/>
      <c r="H369" s="378"/>
      <c r="I369" s="378"/>
      <c r="J369" s="378"/>
      <c r="K369" s="378"/>
      <c r="L369" s="378"/>
      <c r="M369" s="378"/>
      <c r="N369" s="378"/>
      <c r="O369" s="378"/>
      <c r="P369" s="378"/>
      <c r="Q369" s="378"/>
      <c r="R369" s="378"/>
      <c r="S369" s="378"/>
      <c r="T369" s="378"/>
      <c r="U369" s="378"/>
      <c r="V369" s="378"/>
      <c r="W369" s="378"/>
      <c r="X369" s="378"/>
      <c r="Y369" s="378"/>
      <c r="Z369" s="378"/>
      <c r="AA369" s="378"/>
      <c r="AB369" s="378"/>
      <c r="AC369" s="378"/>
      <c r="AD369" s="378"/>
      <c r="AE369" s="378"/>
      <c r="AF369" s="378"/>
      <c r="AG369" s="378"/>
      <c r="AH369" s="378"/>
    </row>
    <row r="370" spans="1:34" ht="14.25" customHeight="1" x14ac:dyDescent="0.25">
      <c r="A370" s="378"/>
      <c r="B370" s="378"/>
      <c r="C370" s="378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  <c r="AD370" s="378"/>
      <c r="AE370" s="378"/>
      <c r="AF370" s="378"/>
      <c r="AG370" s="378"/>
      <c r="AH370" s="378"/>
    </row>
    <row r="371" spans="1:34" ht="14.25" customHeight="1" x14ac:dyDescent="0.25">
      <c r="A371" s="378"/>
      <c r="B371" s="378"/>
      <c r="C371" s="378"/>
      <c r="D371" s="378"/>
      <c r="E371" s="378"/>
      <c r="F371" s="378"/>
      <c r="G371" s="378"/>
      <c r="H371" s="378"/>
      <c r="I371" s="378"/>
      <c r="J371" s="378"/>
      <c r="K371" s="378"/>
      <c r="L371" s="378"/>
      <c r="M371" s="378"/>
      <c r="N371" s="378"/>
      <c r="O371" s="378"/>
      <c r="P371" s="378"/>
      <c r="Q371" s="378"/>
      <c r="R371" s="378"/>
      <c r="S371" s="378"/>
      <c r="T371" s="378"/>
      <c r="U371" s="378"/>
      <c r="V371" s="378"/>
      <c r="W371" s="378"/>
      <c r="X371" s="378"/>
      <c r="Y371" s="378"/>
      <c r="Z371" s="378"/>
      <c r="AA371" s="378"/>
      <c r="AB371" s="378"/>
      <c r="AC371" s="378"/>
      <c r="AD371" s="378"/>
      <c r="AE371" s="378"/>
      <c r="AF371" s="378"/>
      <c r="AG371" s="378"/>
      <c r="AH371" s="378"/>
    </row>
    <row r="372" spans="1:34" ht="14.25" customHeight="1" x14ac:dyDescent="0.25">
      <c r="A372" s="378"/>
      <c r="B372" s="378"/>
      <c r="C372" s="378"/>
      <c r="D372" s="378"/>
      <c r="E372" s="378"/>
      <c r="F372" s="378"/>
      <c r="G372" s="378"/>
      <c r="H372" s="378"/>
      <c r="I372" s="378"/>
      <c r="J372" s="378"/>
      <c r="K372" s="378"/>
      <c r="L372" s="378"/>
      <c r="M372" s="378"/>
      <c r="N372" s="378"/>
      <c r="O372" s="378"/>
      <c r="P372" s="378"/>
      <c r="Q372" s="378"/>
      <c r="R372" s="378"/>
      <c r="S372" s="378"/>
      <c r="T372" s="378"/>
      <c r="U372" s="378"/>
      <c r="V372" s="378"/>
      <c r="W372" s="378"/>
      <c r="X372" s="378"/>
      <c r="Y372" s="378"/>
      <c r="Z372" s="378"/>
      <c r="AA372" s="378"/>
      <c r="AB372" s="378"/>
      <c r="AC372" s="378"/>
      <c r="AD372" s="378"/>
      <c r="AE372" s="378"/>
      <c r="AF372" s="378"/>
      <c r="AG372" s="378"/>
      <c r="AH372" s="378"/>
    </row>
    <row r="373" spans="1:34" ht="14.25" customHeight="1" x14ac:dyDescent="0.25">
      <c r="A373" s="378"/>
      <c r="B373" s="378"/>
      <c r="C373" s="378"/>
      <c r="D373" s="378"/>
      <c r="E373" s="378"/>
      <c r="F373" s="378"/>
      <c r="G373" s="378"/>
      <c r="H373" s="378"/>
      <c r="I373" s="378"/>
      <c r="J373" s="378"/>
      <c r="K373" s="378"/>
      <c r="L373" s="378"/>
      <c r="M373" s="378"/>
      <c r="N373" s="378"/>
      <c r="O373" s="378"/>
      <c r="P373" s="378"/>
      <c r="Q373" s="378"/>
      <c r="R373" s="378"/>
      <c r="S373" s="378"/>
      <c r="T373" s="378"/>
      <c r="U373" s="378"/>
      <c r="V373" s="378"/>
      <c r="W373" s="378"/>
      <c r="X373" s="378"/>
      <c r="Y373" s="378"/>
      <c r="Z373" s="378"/>
      <c r="AA373" s="378"/>
      <c r="AB373" s="378"/>
      <c r="AC373" s="378"/>
      <c r="AD373" s="378"/>
      <c r="AE373" s="378"/>
      <c r="AF373" s="378"/>
      <c r="AG373" s="378"/>
      <c r="AH373" s="378"/>
    </row>
    <row r="374" spans="1:34" ht="14.25" customHeight="1" x14ac:dyDescent="0.25">
      <c r="A374" s="378"/>
      <c r="B374" s="378"/>
      <c r="C374" s="378"/>
      <c r="D374" s="378"/>
      <c r="E374" s="378"/>
      <c r="F374" s="378"/>
      <c r="G374" s="378"/>
      <c r="H374" s="378"/>
      <c r="I374" s="378"/>
      <c r="J374" s="378"/>
      <c r="K374" s="378"/>
      <c r="L374" s="378"/>
      <c r="M374" s="378"/>
      <c r="N374" s="378"/>
      <c r="O374" s="378"/>
      <c r="P374" s="378"/>
      <c r="Q374" s="378"/>
      <c r="R374" s="378"/>
      <c r="S374" s="378"/>
      <c r="T374" s="378"/>
      <c r="U374" s="378"/>
      <c r="V374" s="378"/>
      <c r="W374" s="378"/>
      <c r="X374" s="378"/>
      <c r="Y374" s="378"/>
      <c r="Z374" s="378"/>
      <c r="AA374" s="378"/>
      <c r="AB374" s="378"/>
      <c r="AC374" s="378"/>
      <c r="AD374" s="378"/>
      <c r="AE374" s="378"/>
      <c r="AF374" s="378"/>
      <c r="AG374" s="378"/>
      <c r="AH374" s="378"/>
    </row>
    <row r="375" spans="1:34" ht="14.25" customHeight="1" x14ac:dyDescent="0.25">
      <c r="A375" s="378"/>
      <c r="B375" s="378"/>
      <c r="C375" s="378"/>
      <c r="D375" s="378"/>
      <c r="E375" s="378"/>
      <c r="F375" s="378"/>
      <c r="G375" s="378"/>
      <c r="H375" s="378"/>
      <c r="I375" s="378"/>
      <c r="J375" s="378"/>
      <c r="K375" s="378"/>
      <c r="L375" s="378"/>
      <c r="M375" s="378"/>
      <c r="N375" s="378"/>
      <c r="O375" s="378"/>
      <c r="P375" s="378"/>
      <c r="Q375" s="378"/>
      <c r="R375" s="378"/>
      <c r="S375" s="378"/>
      <c r="T375" s="378"/>
      <c r="U375" s="378"/>
      <c r="V375" s="378"/>
      <c r="W375" s="378"/>
      <c r="X375" s="378"/>
      <c r="Y375" s="378"/>
      <c r="Z375" s="378"/>
      <c r="AA375" s="378"/>
      <c r="AB375" s="378"/>
      <c r="AC375" s="378"/>
      <c r="AD375" s="378"/>
      <c r="AE375" s="378"/>
      <c r="AF375" s="378"/>
      <c r="AG375" s="378"/>
      <c r="AH375" s="378"/>
    </row>
    <row r="376" spans="1:34" ht="14.25" customHeight="1" x14ac:dyDescent="0.25">
      <c r="A376" s="378"/>
      <c r="B376" s="378"/>
      <c r="C376" s="378"/>
      <c r="D376" s="378"/>
      <c r="E376" s="378"/>
      <c r="F376" s="378"/>
      <c r="G376" s="378"/>
      <c r="H376" s="378"/>
      <c r="I376" s="378"/>
      <c r="J376" s="378"/>
      <c r="K376" s="378"/>
      <c r="L376" s="378"/>
      <c r="M376" s="378"/>
      <c r="N376" s="378"/>
      <c r="O376" s="378"/>
      <c r="P376" s="378"/>
      <c r="Q376" s="378"/>
      <c r="R376" s="378"/>
      <c r="S376" s="378"/>
      <c r="T376" s="378"/>
      <c r="U376" s="378"/>
      <c r="V376" s="378"/>
      <c r="W376" s="378"/>
      <c r="X376" s="378"/>
      <c r="Y376" s="378"/>
      <c r="Z376" s="378"/>
      <c r="AA376" s="378"/>
      <c r="AB376" s="378"/>
      <c r="AC376" s="378"/>
      <c r="AD376" s="378"/>
      <c r="AE376" s="378"/>
      <c r="AF376" s="378"/>
      <c r="AG376" s="378"/>
      <c r="AH376" s="378"/>
    </row>
    <row r="377" spans="1:34" ht="14.25" customHeight="1" x14ac:dyDescent="0.25">
      <c r="A377" s="378"/>
      <c r="B377" s="378"/>
      <c r="C377" s="378"/>
      <c r="D377" s="378"/>
      <c r="E377" s="378"/>
      <c r="F377" s="378"/>
      <c r="G377" s="378"/>
      <c r="H377" s="378"/>
      <c r="I377" s="378"/>
      <c r="J377" s="378"/>
      <c r="K377" s="378"/>
      <c r="L377" s="378"/>
      <c r="M377" s="378"/>
      <c r="N377" s="378"/>
      <c r="O377" s="378"/>
      <c r="P377" s="378"/>
      <c r="Q377" s="378"/>
      <c r="R377" s="378"/>
      <c r="S377" s="378"/>
      <c r="T377" s="378"/>
      <c r="U377" s="378"/>
      <c r="V377" s="378"/>
      <c r="W377" s="378"/>
      <c r="X377" s="378"/>
      <c r="Y377" s="378"/>
      <c r="Z377" s="378"/>
      <c r="AA377" s="378"/>
      <c r="AB377" s="378"/>
      <c r="AC377" s="378"/>
      <c r="AD377" s="378"/>
      <c r="AE377" s="378"/>
      <c r="AF377" s="378"/>
      <c r="AG377" s="378"/>
      <c r="AH377" s="378"/>
    </row>
    <row r="378" spans="1:34" ht="14.25" customHeight="1" x14ac:dyDescent="0.25">
      <c r="A378" s="378"/>
      <c r="B378" s="378"/>
      <c r="C378" s="378"/>
      <c r="D378" s="378"/>
      <c r="E378" s="378"/>
      <c r="F378" s="378"/>
      <c r="G378" s="378"/>
      <c r="H378" s="378"/>
      <c r="I378" s="378"/>
      <c r="J378" s="378"/>
      <c r="K378" s="378"/>
      <c r="L378" s="378"/>
      <c r="M378" s="378"/>
      <c r="N378" s="378"/>
      <c r="O378" s="378"/>
      <c r="P378" s="378"/>
      <c r="Q378" s="378"/>
      <c r="R378" s="378"/>
      <c r="S378" s="378"/>
      <c r="T378" s="378"/>
      <c r="U378" s="378"/>
      <c r="V378" s="378"/>
      <c r="W378" s="378"/>
      <c r="X378" s="378"/>
      <c r="Y378" s="378"/>
      <c r="Z378" s="378"/>
      <c r="AA378" s="378"/>
      <c r="AB378" s="378"/>
      <c r="AC378" s="378"/>
      <c r="AD378" s="378"/>
      <c r="AE378" s="378"/>
      <c r="AF378" s="378"/>
      <c r="AG378" s="378"/>
      <c r="AH378" s="378"/>
    </row>
    <row r="379" spans="1:34" ht="14.25" customHeight="1" x14ac:dyDescent="0.25">
      <c r="A379" s="378"/>
      <c r="B379" s="378"/>
      <c r="C379" s="378"/>
      <c r="D379" s="378"/>
      <c r="E379" s="378"/>
      <c r="F379" s="378"/>
      <c r="G379" s="378"/>
      <c r="H379" s="378"/>
      <c r="I379" s="378"/>
      <c r="J379" s="378"/>
      <c r="K379" s="378"/>
      <c r="L379" s="378"/>
      <c r="M379" s="378"/>
      <c r="N379" s="378"/>
      <c r="O379" s="378"/>
      <c r="P379" s="378"/>
      <c r="Q379" s="378"/>
      <c r="R379" s="378"/>
      <c r="S379" s="378"/>
      <c r="T379" s="378"/>
      <c r="U379" s="378"/>
      <c r="V379" s="378"/>
      <c r="W379" s="378"/>
      <c r="X379" s="378"/>
      <c r="Y379" s="378"/>
      <c r="Z379" s="378"/>
      <c r="AA379" s="378"/>
      <c r="AB379" s="378"/>
      <c r="AC379" s="378"/>
      <c r="AD379" s="378"/>
      <c r="AE379" s="378"/>
      <c r="AF379" s="378"/>
      <c r="AG379" s="378"/>
      <c r="AH379" s="378"/>
    </row>
    <row r="380" spans="1:34" ht="14.25" customHeight="1" x14ac:dyDescent="0.25">
      <c r="A380" s="378"/>
      <c r="B380" s="378"/>
      <c r="C380" s="378"/>
      <c r="D380" s="378"/>
      <c r="E380" s="378"/>
      <c r="F380" s="378"/>
      <c r="G380" s="378"/>
      <c r="H380" s="378"/>
      <c r="I380" s="378"/>
      <c r="J380" s="378"/>
      <c r="K380" s="378"/>
      <c r="L380" s="378"/>
      <c r="M380" s="378"/>
      <c r="N380" s="378"/>
      <c r="O380" s="378"/>
      <c r="P380" s="378"/>
      <c r="Q380" s="378"/>
      <c r="R380" s="378"/>
      <c r="S380" s="378"/>
      <c r="T380" s="378"/>
      <c r="U380" s="378"/>
      <c r="V380" s="378"/>
      <c r="W380" s="378"/>
      <c r="X380" s="378"/>
      <c r="Y380" s="378"/>
      <c r="Z380" s="378"/>
      <c r="AA380" s="378"/>
      <c r="AB380" s="378"/>
      <c r="AC380" s="378"/>
      <c r="AD380" s="378"/>
      <c r="AE380" s="378"/>
      <c r="AF380" s="378"/>
      <c r="AG380" s="378"/>
      <c r="AH380" s="378"/>
    </row>
    <row r="381" spans="1:34" ht="14.25" customHeight="1" x14ac:dyDescent="0.25">
      <c r="A381" s="378"/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  <c r="U381" s="378"/>
      <c r="V381" s="378"/>
      <c r="W381" s="378"/>
      <c r="X381" s="378"/>
      <c r="Y381" s="378"/>
      <c r="Z381" s="378"/>
      <c r="AA381" s="378"/>
      <c r="AB381" s="378"/>
      <c r="AC381" s="378"/>
      <c r="AD381" s="378"/>
      <c r="AE381" s="378"/>
      <c r="AF381" s="378"/>
      <c r="AG381" s="378"/>
      <c r="AH381" s="378"/>
    </row>
    <row r="382" spans="1:34" ht="14.25" customHeight="1" x14ac:dyDescent="0.25">
      <c r="A382" s="378"/>
      <c r="B382" s="378"/>
      <c r="C382" s="378"/>
      <c r="D382" s="378"/>
      <c r="E382" s="378"/>
      <c r="F382" s="378"/>
      <c r="G382" s="378"/>
      <c r="H382" s="378"/>
      <c r="I382" s="378"/>
      <c r="J382" s="378"/>
      <c r="K382" s="378"/>
      <c r="L382" s="378"/>
      <c r="M382" s="378"/>
      <c r="N382" s="378"/>
      <c r="O382" s="378"/>
      <c r="P382" s="378"/>
      <c r="Q382" s="378"/>
      <c r="R382" s="378"/>
      <c r="S382" s="378"/>
      <c r="T382" s="378"/>
      <c r="U382" s="378"/>
      <c r="V382" s="378"/>
      <c r="W382" s="378"/>
      <c r="X382" s="378"/>
      <c r="Y382" s="378"/>
      <c r="Z382" s="378"/>
      <c r="AA382" s="378"/>
      <c r="AB382" s="378"/>
      <c r="AC382" s="378"/>
      <c r="AD382" s="378"/>
      <c r="AE382" s="378"/>
      <c r="AF382" s="378"/>
      <c r="AG382" s="378"/>
      <c r="AH382" s="378"/>
    </row>
    <row r="383" spans="1:34" ht="14.25" customHeight="1" x14ac:dyDescent="0.25">
      <c r="A383" s="378"/>
      <c r="B383" s="378"/>
      <c r="C383" s="378"/>
      <c r="D383" s="378"/>
      <c r="E383" s="378"/>
      <c r="F383" s="378"/>
      <c r="G383" s="378"/>
      <c r="H383" s="378"/>
      <c r="I383" s="378"/>
      <c r="J383" s="378"/>
      <c r="K383" s="378"/>
      <c r="L383" s="378"/>
      <c r="M383" s="378"/>
      <c r="N383" s="378"/>
      <c r="O383" s="378"/>
      <c r="P383" s="378"/>
      <c r="Q383" s="378"/>
      <c r="R383" s="378"/>
      <c r="S383" s="378"/>
      <c r="T383" s="378"/>
      <c r="U383" s="378"/>
      <c r="V383" s="378"/>
      <c r="W383" s="378"/>
      <c r="X383" s="378"/>
      <c r="Y383" s="378"/>
      <c r="Z383" s="378"/>
      <c r="AA383" s="378"/>
      <c r="AB383" s="378"/>
      <c r="AC383" s="378"/>
      <c r="AD383" s="378"/>
      <c r="AE383" s="378"/>
      <c r="AF383" s="378"/>
      <c r="AG383" s="378"/>
      <c r="AH383" s="378"/>
    </row>
    <row r="384" spans="1:34" ht="14.25" customHeight="1" x14ac:dyDescent="0.25">
      <c r="A384" s="378"/>
      <c r="B384" s="378"/>
      <c r="C384" s="378"/>
      <c r="D384" s="378"/>
      <c r="E384" s="378"/>
      <c r="F384" s="378"/>
      <c r="G384" s="378"/>
      <c r="H384" s="378"/>
      <c r="I384" s="378"/>
      <c r="J384" s="378"/>
      <c r="K384" s="378"/>
      <c r="L384" s="378"/>
      <c r="M384" s="378"/>
      <c r="N384" s="378"/>
      <c r="O384" s="378"/>
      <c r="P384" s="378"/>
      <c r="Q384" s="378"/>
      <c r="R384" s="378"/>
      <c r="S384" s="378"/>
      <c r="T384" s="378"/>
      <c r="U384" s="378"/>
      <c r="V384" s="378"/>
      <c r="W384" s="378"/>
      <c r="X384" s="378"/>
      <c r="Y384" s="378"/>
      <c r="Z384" s="378"/>
      <c r="AA384" s="378"/>
      <c r="AB384" s="378"/>
      <c r="AC384" s="378"/>
      <c r="AD384" s="378"/>
      <c r="AE384" s="378"/>
      <c r="AF384" s="378"/>
      <c r="AG384" s="378"/>
      <c r="AH384" s="378"/>
    </row>
    <row r="385" spans="1:34" ht="14.25" customHeight="1" x14ac:dyDescent="0.25">
      <c r="A385" s="378"/>
      <c r="B385" s="378"/>
      <c r="C385" s="378"/>
      <c r="D385" s="378"/>
      <c r="E385" s="378"/>
      <c r="F385" s="378"/>
      <c r="G385" s="378"/>
      <c r="H385" s="378"/>
      <c r="I385" s="378"/>
      <c r="J385" s="378"/>
      <c r="K385" s="378"/>
      <c r="L385" s="378"/>
      <c r="M385" s="378"/>
      <c r="N385" s="378"/>
      <c r="O385" s="378"/>
      <c r="P385" s="378"/>
      <c r="Q385" s="378"/>
      <c r="R385" s="378"/>
      <c r="S385" s="378"/>
      <c r="T385" s="378"/>
      <c r="U385" s="378"/>
      <c r="V385" s="378"/>
      <c r="W385" s="378"/>
      <c r="X385" s="378"/>
      <c r="Y385" s="378"/>
      <c r="Z385" s="378"/>
      <c r="AA385" s="378"/>
      <c r="AB385" s="378"/>
      <c r="AC385" s="378"/>
      <c r="AD385" s="378"/>
      <c r="AE385" s="378"/>
      <c r="AF385" s="378"/>
      <c r="AG385" s="378"/>
      <c r="AH385" s="378"/>
    </row>
    <row r="386" spans="1:34" ht="14.25" customHeight="1" x14ac:dyDescent="0.25">
      <c r="A386" s="378"/>
      <c r="B386" s="378"/>
      <c r="C386" s="378"/>
      <c r="D386" s="378"/>
      <c r="E386" s="378"/>
      <c r="F386" s="378"/>
      <c r="G386" s="378"/>
      <c r="H386" s="378"/>
      <c r="I386" s="378"/>
      <c r="J386" s="378"/>
      <c r="K386" s="378"/>
      <c r="L386" s="378"/>
      <c r="M386" s="378"/>
      <c r="N386" s="378"/>
      <c r="O386" s="378"/>
      <c r="P386" s="378"/>
      <c r="Q386" s="378"/>
      <c r="R386" s="378"/>
      <c r="S386" s="378"/>
      <c r="T386" s="378"/>
      <c r="U386" s="378"/>
      <c r="V386" s="378"/>
      <c r="W386" s="378"/>
      <c r="X386" s="378"/>
      <c r="Y386" s="378"/>
      <c r="Z386" s="378"/>
      <c r="AA386" s="378"/>
      <c r="AB386" s="378"/>
      <c r="AC386" s="378"/>
      <c r="AD386" s="378"/>
      <c r="AE386" s="378"/>
      <c r="AF386" s="378"/>
      <c r="AG386" s="378"/>
      <c r="AH386" s="378"/>
    </row>
    <row r="387" spans="1:34" ht="14.25" customHeight="1" x14ac:dyDescent="0.25">
      <c r="A387" s="378"/>
      <c r="B387" s="378"/>
      <c r="C387" s="378"/>
      <c r="D387" s="378"/>
      <c r="E387" s="378"/>
      <c r="F387" s="378"/>
      <c r="G387" s="378"/>
      <c r="H387" s="378"/>
      <c r="I387" s="378"/>
      <c r="J387" s="378"/>
      <c r="K387" s="378"/>
      <c r="L387" s="378"/>
      <c r="M387" s="378"/>
      <c r="N387" s="378"/>
      <c r="O387" s="378"/>
      <c r="P387" s="378"/>
      <c r="Q387" s="378"/>
      <c r="R387" s="378"/>
      <c r="S387" s="378"/>
      <c r="T387" s="378"/>
      <c r="U387" s="378"/>
      <c r="V387" s="378"/>
      <c r="W387" s="378"/>
      <c r="X387" s="378"/>
      <c r="Y387" s="378"/>
      <c r="Z387" s="378"/>
      <c r="AA387" s="378"/>
      <c r="AB387" s="378"/>
      <c r="AC387" s="378"/>
      <c r="AD387" s="378"/>
      <c r="AE387" s="378"/>
      <c r="AF387" s="378"/>
      <c r="AG387" s="378"/>
      <c r="AH387" s="378"/>
    </row>
    <row r="388" spans="1:34" ht="14.25" customHeight="1" x14ac:dyDescent="0.25">
      <c r="A388" s="378"/>
      <c r="B388" s="378"/>
      <c r="C388" s="378"/>
      <c r="D388" s="378"/>
      <c r="E388" s="378"/>
      <c r="F388" s="378"/>
      <c r="G388" s="378"/>
      <c r="H388" s="378"/>
      <c r="I388" s="378"/>
      <c r="J388" s="378"/>
      <c r="K388" s="378"/>
      <c r="L388" s="378"/>
      <c r="M388" s="378"/>
      <c r="N388" s="378"/>
      <c r="O388" s="378"/>
      <c r="P388" s="378"/>
      <c r="Q388" s="378"/>
      <c r="R388" s="378"/>
      <c r="S388" s="378"/>
      <c r="T388" s="378"/>
      <c r="U388" s="378"/>
      <c r="V388" s="378"/>
      <c r="W388" s="378"/>
      <c r="X388" s="378"/>
      <c r="Y388" s="378"/>
      <c r="Z388" s="378"/>
      <c r="AA388" s="378"/>
      <c r="AB388" s="378"/>
      <c r="AC388" s="378"/>
      <c r="AD388" s="378"/>
      <c r="AE388" s="378"/>
      <c r="AF388" s="378"/>
      <c r="AG388" s="378"/>
      <c r="AH388" s="378"/>
    </row>
    <row r="389" spans="1:34" ht="14.25" customHeight="1" x14ac:dyDescent="0.25">
      <c r="A389" s="378"/>
      <c r="B389" s="378"/>
      <c r="C389" s="378"/>
      <c r="D389" s="378"/>
      <c r="E389" s="378"/>
      <c r="F389" s="378"/>
      <c r="G389" s="378"/>
      <c r="H389" s="378"/>
      <c r="I389" s="378"/>
      <c r="J389" s="378"/>
      <c r="K389" s="378"/>
      <c r="L389" s="378"/>
      <c r="M389" s="378"/>
      <c r="N389" s="378"/>
      <c r="O389" s="378"/>
      <c r="P389" s="378"/>
      <c r="Q389" s="378"/>
      <c r="R389" s="378"/>
      <c r="S389" s="378"/>
      <c r="T389" s="378"/>
      <c r="U389" s="378"/>
      <c r="V389" s="378"/>
      <c r="W389" s="378"/>
      <c r="X389" s="378"/>
      <c r="Y389" s="378"/>
      <c r="Z389" s="378"/>
      <c r="AA389" s="378"/>
      <c r="AB389" s="378"/>
      <c r="AC389" s="378"/>
      <c r="AD389" s="378"/>
      <c r="AE389" s="378"/>
      <c r="AF389" s="378"/>
      <c r="AG389" s="378"/>
      <c r="AH389" s="378"/>
    </row>
    <row r="390" spans="1:34" ht="14.25" customHeight="1" x14ac:dyDescent="0.25">
      <c r="A390" s="378"/>
      <c r="B390" s="378"/>
      <c r="C390" s="378"/>
      <c r="D390" s="378"/>
      <c r="E390" s="378"/>
      <c r="F390" s="378"/>
      <c r="G390" s="378"/>
      <c r="H390" s="378"/>
      <c r="I390" s="378"/>
      <c r="J390" s="378"/>
      <c r="K390" s="378"/>
      <c r="L390" s="378"/>
      <c r="M390" s="378"/>
      <c r="N390" s="378"/>
      <c r="O390" s="378"/>
      <c r="P390" s="378"/>
      <c r="Q390" s="378"/>
      <c r="R390" s="378"/>
      <c r="S390" s="378"/>
      <c r="T390" s="378"/>
      <c r="U390" s="378"/>
      <c r="V390" s="378"/>
      <c r="W390" s="378"/>
      <c r="X390" s="378"/>
      <c r="Y390" s="378"/>
      <c r="Z390" s="378"/>
      <c r="AA390" s="378"/>
      <c r="AB390" s="378"/>
      <c r="AC390" s="378"/>
      <c r="AD390" s="378"/>
      <c r="AE390" s="378"/>
      <c r="AF390" s="378"/>
      <c r="AG390" s="378"/>
      <c r="AH390" s="378"/>
    </row>
    <row r="391" spans="1:34" ht="14.25" customHeight="1" x14ac:dyDescent="0.25">
      <c r="A391" s="378"/>
      <c r="B391" s="378"/>
      <c r="C391" s="378"/>
      <c r="D391" s="378"/>
      <c r="E391" s="378"/>
      <c r="F391" s="378"/>
      <c r="G391" s="378"/>
      <c r="H391" s="378"/>
      <c r="I391" s="378"/>
      <c r="J391" s="378"/>
      <c r="K391" s="378"/>
      <c r="L391" s="378"/>
      <c r="M391" s="378"/>
      <c r="N391" s="378"/>
      <c r="O391" s="378"/>
      <c r="P391" s="378"/>
      <c r="Q391" s="378"/>
      <c r="R391" s="378"/>
      <c r="S391" s="378"/>
      <c r="T391" s="378"/>
      <c r="U391" s="378"/>
      <c r="V391" s="378"/>
      <c r="W391" s="378"/>
      <c r="X391" s="378"/>
      <c r="Y391" s="378"/>
      <c r="Z391" s="378"/>
      <c r="AA391" s="378"/>
      <c r="AB391" s="378"/>
      <c r="AC391" s="378"/>
      <c r="AD391" s="378"/>
      <c r="AE391" s="378"/>
      <c r="AF391" s="378"/>
      <c r="AG391" s="378"/>
      <c r="AH391" s="378"/>
    </row>
    <row r="392" spans="1:34" ht="14.25" customHeight="1" x14ac:dyDescent="0.25">
      <c r="A392" s="378"/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  <c r="R392" s="378"/>
      <c r="S392" s="378"/>
      <c r="T392" s="378"/>
      <c r="U392" s="378"/>
      <c r="V392" s="378"/>
      <c r="W392" s="378"/>
      <c r="X392" s="378"/>
      <c r="Y392" s="378"/>
      <c r="Z392" s="378"/>
      <c r="AA392" s="378"/>
      <c r="AB392" s="378"/>
      <c r="AC392" s="378"/>
      <c r="AD392" s="378"/>
      <c r="AE392" s="378"/>
      <c r="AF392" s="378"/>
      <c r="AG392" s="378"/>
      <c r="AH392" s="378"/>
    </row>
    <row r="393" spans="1:34" ht="14.25" customHeight="1" x14ac:dyDescent="0.25">
      <c r="A393" s="378"/>
      <c r="B393" s="378"/>
      <c r="C393" s="378"/>
      <c r="D393" s="378"/>
      <c r="E393" s="378"/>
      <c r="F393" s="378"/>
      <c r="G393" s="378"/>
      <c r="H393" s="378"/>
      <c r="I393" s="378"/>
      <c r="J393" s="378"/>
      <c r="K393" s="378"/>
      <c r="L393" s="378"/>
      <c r="M393" s="378"/>
      <c r="N393" s="378"/>
      <c r="O393" s="378"/>
      <c r="P393" s="378"/>
      <c r="Q393" s="378"/>
      <c r="R393" s="378"/>
      <c r="S393" s="378"/>
      <c r="T393" s="378"/>
      <c r="U393" s="378"/>
      <c r="V393" s="378"/>
      <c r="W393" s="378"/>
      <c r="X393" s="378"/>
      <c r="Y393" s="378"/>
      <c r="Z393" s="378"/>
      <c r="AA393" s="378"/>
      <c r="AB393" s="378"/>
      <c r="AC393" s="378"/>
      <c r="AD393" s="378"/>
      <c r="AE393" s="378"/>
      <c r="AF393" s="378"/>
      <c r="AG393" s="378"/>
      <c r="AH393" s="378"/>
    </row>
    <row r="394" spans="1:34" ht="14.25" customHeight="1" x14ac:dyDescent="0.25">
      <c r="A394" s="378"/>
      <c r="B394" s="378"/>
      <c r="C394" s="378"/>
      <c r="D394" s="378"/>
      <c r="E394" s="378"/>
      <c r="F394" s="378"/>
      <c r="G394" s="378"/>
      <c r="H394" s="378"/>
      <c r="I394" s="378"/>
      <c r="J394" s="378"/>
      <c r="K394" s="378"/>
      <c r="L394" s="378"/>
      <c r="M394" s="378"/>
      <c r="N394" s="378"/>
      <c r="O394" s="378"/>
      <c r="P394" s="378"/>
      <c r="Q394" s="378"/>
      <c r="R394" s="378"/>
      <c r="S394" s="378"/>
      <c r="T394" s="378"/>
      <c r="U394" s="378"/>
      <c r="V394" s="378"/>
      <c r="W394" s="378"/>
      <c r="X394" s="378"/>
      <c r="Y394" s="378"/>
      <c r="Z394" s="378"/>
      <c r="AA394" s="378"/>
      <c r="AB394" s="378"/>
      <c r="AC394" s="378"/>
      <c r="AD394" s="378"/>
      <c r="AE394" s="378"/>
      <c r="AF394" s="378"/>
      <c r="AG394" s="378"/>
      <c r="AH394" s="378"/>
    </row>
    <row r="395" spans="1:34" ht="14.25" customHeight="1" x14ac:dyDescent="0.25">
      <c r="A395" s="378"/>
      <c r="B395" s="378"/>
      <c r="C395" s="378"/>
      <c r="D395" s="378"/>
      <c r="E395" s="378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  <c r="Q395" s="378"/>
      <c r="R395" s="378"/>
      <c r="S395" s="378"/>
      <c r="T395" s="378"/>
      <c r="U395" s="378"/>
      <c r="V395" s="378"/>
      <c r="W395" s="378"/>
      <c r="X395" s="378"/>
      <c r="Y395" s="378"/>
      <c r="Z395" s="378"/>
      <c r="AA395" s="378"/>
      <c r="AB395" s="378"/>
      <c r="AC395" s="378"/>
      <c r="AD395" s="378"/>
      <c r="AE395" s="378"/>
      <c r="AF395" s="378"/>
      <c r="AG395" s="378"/>
      <c r="AH395" s="378"/>
    </row>
    <row r="396" spans="1:34" ht="14.25" customHeight="1" x14ac:dyDescent="0.25">
      <c r="A396" s="378"/>
      <c r="B396" s="378"/>
      <c r="C396" s="378"/>
      <c r="D396" s="378"/>
      <c r="E396" s="378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  <c r="Q396" s="378"/>
      <c r="R396" s="378"/>
      <c r="S396" s="378"/>
      <c r="T396" s="378"/>
      <c r="U396" s="378"/>
      <c r="V396" s="378"/>
      <c r="W396" s="378"/>
      <c r="X396" s="378"/>
      <c r="Y396" s="378"/>
      <c r="Z396" s="378"/>
      <c r="AA396" s="378"/>
      <c r="AB396" s="378"/>
      <c r="AC396" s="378"/>
      <c r="AD396" s="378"/>
      <c r="AE396" s="378"/>
      <c r="AF396" s="378"/>
      <c r="AG396" s="378"/>
      <c r="AH396" s="378"/>
    </row>
    <row r="397" spans="1:34" ht="14.25" customHeight="1" x14ac:dyDescent="0.25">
      <c r="A397" s="378"/>
      <c r="B397" s="378"/>
      <c r="C397" s="378"/>
      <c r="D397" s="378"/>
      <c r="E397" s="378"/>
      <c r="F397" s="378"/>
      <c r="G397" s="378"/>
      <c r="H397" s="378"/>
      <c r="I397" s="378"/>
      <c r="J397" s="378"/>
      <c r="K397" s="378"/>
      <c r="L397" s="378"/>
      <c r="M397" s="378"/>
      <c r="N397" s="378"/>
      <c r="O397" s="378"/>
      <c r="P397" s="378"/>
      <c r="Q397" s="378"/>
      <c r="R397" s="378"/>
      <c r="S397" s="378"/>
      <c r="T397" s="378"/>
      <c r="U397" s="378"/>
      <c r="V397" s="378"/>
      <c r="W397" s="378"/>
      <c r="X397" s="378"/>
      <c r="Y397" s="378"/>
      <c r="Z397" s="378"/>
      <c r="AA397" s="378"/>
      <c r="AB397" s="378"/>
      <c r="AC397" s="378"/>
      <c r="AD397" s="378"/>
      <c r="AE397" s="378"/>
      <c r="AF397" s="378"/>
      <c r="AG397" s="378"/>
      <c r="AH397" s="378"/>
    </row>
    <row r="398" spans="1:34" ht="14.25" customHeight="1" x14ac:dyDescent="0.25">
      <c r="A398" s="378"/>
      <c r="B398" s="378"/>
      <c r="C398" s="378"/>
      <c r="D398" s="378"/>
      <c r="E398" s="378"/>
      <c r="F398" s="378"/>
      <c r="G398" s="378"/>
      <c r="H398" s="378"/>
      <c r="I398" s="378"/>
      <c r="J398" s="378"/>
      <c r="K398" s="378"/>
      <c r="L398" s="378"/>
      <c r="M398" s="378"/>
      <c r="N398" s="378"/>
      <c r="O398" s="378"/>
      <c r="P398" s="378"/>
      <c r="Q398" s="378"/>
      <c r="R398" s="378"/>
      <c r="S398" s="378"/>
      <c r="T398" s="378"/>
      <c r="U398" s="378"/>
      <c r="V398" s="378"/>
      <c r="W398" s="378"/>
      <c r="X398" s="378"/>
      <c r="Y398" s="378"/>
      <c r="Z398" s="378"/>
      <c r="AA398" s="378"/>
      <c r="AB398" s="378"/>
      <c r="AC398" s="378"/>
      <c r="AD398" s="378"/>
      <c r="AE398" s="378"/>
      <c r="AF398" s="378"/>
      <c r="AG398" s="378"/>
      <c r="AH398" s="378"/>
    </row>
    <row r="399" spans="1:34" ht="14.25" customHeight="1" x14ac:dyDescent="0.25">
      <c r="A399" s="378"/>
      <c r="B399" s="378"/>
      <c r="C399" s="378"/>
      <c r="D399" s="378"/>
      <c r="E399" s="378"/>
      <c r="F399" s="378"/>
      <c r="G399" s="378"/>
      <c r="H399" s="378"/>
      <c r="I399" s="378"/>
      <c r="J399" s="378"/>
      <c r="K399" s="378"/>
      <c r="L399" s="378"/>
      <c r="M399" s="378"/>
      <c r="N399" s="378"/>
      <c r="O399" s="378"/>
      <c r="P399" s="378"/>
      <c r="Q399" s="378"/>
      <c r="R399" s="378"/>
      <c r="S399" s="378"/>
      <c r="T399" s="378"/>
      <c r="U399" s="378"/>
      <c r="V399" s="378"/>
      <c r="W399" s="378"/>
      <c r="X399" s="378"/>
      <c r="Y399" s="378"/>
      <c r="Z399" s="378"/>
      <c r="AA399" s="378"/>
      <c r="AB399" s="378"/>
      <c r="AC399" s="378"/>
      <c r="AD399" s="378"/>
      <c r="AE399" s="378"/>
      <c r="AF399" s="378"/>
      <c r="AG399" s="378"/>
      <c r="AH399" s="378"/>
    </row>
    <row r="400" spans="1:34" ht="14.25" customHeight="1" x14ac:dyDescent="0.25">
      <c r="A400" s="378"/>
      <c r="B400" s="378"/>
      <c r="C400" s="378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  <c r="Q400" s="378"/>
      <c r="R400" s="378"/>
      <c r="S400" s="378"/>
      <c r="T400" s="378"/>
      <c r="U400" s="378"/>
      <c r="V400" s="378"/>
      <c r="W400" s="378"/>
      <c r="X400" s="378"/>
      <c r="Y400" s="378"/>
      <c r="Z400" s="378"/>
      <c r="AA400" s="378"/>
      <c r="AB400" s="378"/>
      <c r="AC400" s="378"/>
      <c r="AD400" s="378"/>
      <c r="AE400" s="378"/>
      <c r="AF400" s="378"/>
      <c r="AG400" s="378"/>
      <c r="AH400" s="378"/>
    </row>
    <row r="401" spans="1:34" ht="14.25" customHeight="1" x14ac:dyDescent="0.25">
      <c r="A401" s="378"/>
      <c r="B401" s="378"/>
      <c r="C401" s="378"/>
      <c r="D401" s="378"/>
      <c r="E401" s="378"/>
      <c r="F401" s="378"/>
      <c r="G401" s="378"/>
      <c r="H401" s="378"/>
      <c r="I401" s="378"/>
      <c r="J401" s="378"/>
      <c r="K401" s="378"/>
      <c r="L401" s="378"/>
      <c r="M401" s="378"/>
      <c r="N401" s="378"/>
      <c r="O401" s="378"/>
      <c r="P401" s="378"/>
      <c r="Q401" s="378"/>
      <c r="R401" s="378"/>
      <c r="S401" s="378"/>
      <c r="T401" s="378"/>
      <c r="U401" s="378"/>
      <c r="V401" s="378"/>
      <c r="W401" s="378"/>
      <c r="X401" s="378"/>
      <c r="Y401" s="378"/>
      <c r="Z401" s="378"/>
      <c r="AA401" s="378"/>
      <c r="AB401" s="378"/>
      <c r="AC401" s="378"/>
      <c r="AD401" s="378"/>
      <c r="AE401" s="378"/>
      <c r="AF401" s="378"/>
      <c r="AG401" s="378"/>
      <c r="AH401" s="378"/>
    </row>
    <row r="402" spans="1:34" ht="14.25" customHeight="1" x14ac:dyDescent="0.25">
      <c r="A402" s="378"/>
      <c r="B402" s="378"/>
      <c r="C402" s="378"/>
      <c r="D402" s="378"/>
      <c r="E402" s="378"/>
      <c r="F402" s="378"/>
      <c r="G402" s="378"/>
      <c r="H402" s="378"/>
      <c r="I402" s="378"/>
      <c r="J402" s="378"/>
      <c r="K402" s="378"/>
      <c r="L402" s="378"/>
      <c r="M402" s="378"/>
      <c r="N402" s="378"/>
      <c r="O402" s="378"/>
      <c r="P402" s="378"/>
      <c r="Q402" s="378"/>
      <c r="R402" s="378"/>
      <c r="S402" s="378"/>
      <c r="T402" s="378"/>
      <c r="U402" s="378"/>
      <c r="V402" s="378"/>
      <c r="W402" s="378"/>
      <c r="X402" s="378"/>
      <c r="Y402" s="378"/>
      <c r="Z402" s="378"/>
      <c r="AA402" s="378"/>
      <c r="AB402" s="378"/>
      <c r="AC402" s="378"/>
      <c r="AD402" s="378"/>
      <c r="AE402" s="378"/>
      <c r="AF402" s="378"/>
      <c r="AG402" s="378"/>
      <c r="AH402" s="378"/>
    </row>
    <row r="403" spans="1:34" ht="14.25" customHeight="1" x14ac:dyDescent="0.25">
      <c r="A403" s="378"/>
      <c r="B403" s="378"/>
      <c r="C403" s="378"/>
      <c r="D403" s="378"/>
      <c r="E403" s="378"/>
      <c r="F403" s="378"/>
      <c r="G403" s="378"/>
      <c r="H403" s="378"/>
      <c r="I403" s="378"/>
      <c r="J403" s="378"/>
      <c r="K403" s="378"/>
      <c r="L403" s="378"/>
      <c r="M403" s="378"/>
      <c r="N403" s="378"/>
      <c r="O403" s="378"/>
      <c r="P403" s="378"/>
      <c r="Q403" s="378"/>
      <c r="R403" s="378"/>
      <c r="S403" s="378"/>
      <c r="T403" s="378"/>
      <c r="U403" s="378"/>
      <c r="V403" s="378"/>
      <c r="W403" s="378"/>
      <c r="X403" s="378"/>
      <c r="Y403" s="378"/>
      <c r="Z403" s="378"/>
      <c r="AA403" s="378"/>
      <c r="AB403" s="378"/>
      <c r="AC403" s="378"/>
      <c r="AD403" s="378"/>
      <c r="AE403" s="378"/>
      <c r="AF403" s="378"/>
      <c r="AG403" s="378"/>
      <c r="AH403" s="378"/>
    </row>
    <row r="404" spans="1:34" ht="14.25" customHeight="1" x14ac:dyDescent="0.25">
      <c r="A404" s="378"/>
      <c r="B404" s="378"/>
      <c r="C404" s="378"/>
      <c r="D404" s="378"/>
      <c r="E404" s="378"/>
      <c r="F404" s="378"/>
      <c r="G404" s="378"/>
      <c r="H404" s="378"/>
      <c r="I404" s="378"/>
      <c r="J404" s="378"/>
      <c r="K404" s="378"/>
      <c r="L404" s="378"/>
      <c r="M404" s="378"/>
      <c r="N404" s="378"/>
      <c r="O404" s="378"/>
      <c r="P404" s="378"/>
      <c r="Q404" s="378"/>
      <c r="R404" s="378"/>
      <c r="S404" s="378"/>
      <c r="T404" s="378"/>
      <c r="U404" s="378"/>
      <c r="V404" s="378"/>
      <c r="W404" s="378"/>
      <c r="X404" s="378"/>
      <c r="Y404" s="378"/>
      <c r="Z404" s="378"/>
      <c r="AA404" s="378"/>
      <c r="AB404" s="378"/>
      <c r="AC404" s="378"/>
      <c r="AD404" s="378"/>
      <c r="AE404" s="378"/>
      <c r="AF404" s="378"/>
      <c r="AG404" s="378"/>
      <c r="AH404" s="378"/>
    </row>
    <row r="405" spans="1:34" ht="14.25" customHeight="1" x14ac:dyDescent="0.25">
      <c r="A405" s="378"/>
      <c r="B405" s="378"/>
      <c r="C405" s="378"/>
      <c r="D405" s="378"/>
      <c r="E405" s="378"/>
      <c r="F405" s="378"/>
      <c r="G405" s="378"/>
      <c r="H405" s="378"/>
      <c r="I405" s="378"/>
      <c r="J405" s="378"/>
      <c r="K405" s="378"/>
      <c r="L405" s="378"/>
      <c r="M405" s="378"/>
      <c r="N405" s="378"/>
      <c r="O405" s="378"/>
      <c r="P405" s="378"/>
      <c r="Q405" s="378"/>
      <c r="R405" s="378"/>
      <c r="S405" s="378"/>
      <c r="T405" s="378"/>
      <c r="U405" s="378"/>
      <c r="V405" s="378"/>
      <c r="W405" s="378"/>
      <c r="X405" s="378"/>
      <c r="Y405" s="378"/>
      <c r="Z405" s="378"/>
      <c r="AA405" s="378"/>
      <c r="AB405" s="378"/>
      <c r="AC405" s="378"/>
      <c r="AD405" s="378"/>
      <c r="AE405" s="378"/>
      <c r="AF405" s="378"/>
      <c r="AG405" s="378"/>
      <c r="AH405" s="378"/>
    </row>
    <row r="406" spans="1:34" ht="14.25" customHeight="1" x14ac:dyDescent="0.25">
      <c r="A406" s="378"/>
      <c r="B406" s="378"/>
      <c r="C406" s="378"/>
      <c r="D406" s="378"/>
      <c r="E406" s="378"/>
      <c r="F406" s="378"/>
      <c r="G406" s="378"/>
      <c r="H406" s="378"/>
      <c r="I406" s="378"/>
      <c r="J406" s="378"/>
      <c r="K406" s="378"/>
      <c r="L406" s="378"/>
      <c r="M406" s="378"/>
      <c r="N406" s="378"/>
      <c r="O406" s="378"/>
      <c r="P406" s="378"/>
      <c r="Q406" s="378"/>
      <c r="R406" s="378"/>
      <c r="S406" s="378"/>
      <c r="T406" s="378"/>
      <c r="U406" s="378"/>
      <c r="V406" s="378"/>
      <c r="W406" s="378"/>
      <c r="X406" s="378"/>
      <c r="Y406" s="378"/>
      <c r="Z406" s="378"/>
      <c r="AA406" s="378"/>
      <c r="AB406" s="378"/>
      <c r="AC406" s="378"/>
      <c r="AD406" s="378"/>
      <c r="AE406" s="378"/>
      <c r="AF406" s="378"/>
      <c r="AG406" s="378"/>
      <c r="AH406" s="378"/>
    </row>
    <row r="407" spans="1:34" ht="14.25" customHeight="1" x14ac:dyDescent="0.25">
      <c r="A407" s="378"/>
      <c r="B407" s="378"/>
      <c r="C407" s="378"/>
      <c r="D407" s="378"/>
      <c r="E407" s="378"/>
      <c r="F407" s="378"/>
      <c r="G407" s="378"/>
      <c r="H407" s="378"/>
      <c r="I407" s="378"/>
      <c r="J407" s="378"/>
      <c r="K407" s="378"/>
      <c r="L407" s="378"/>
      <c r="M407" s="378"/>
      <c r="N407" s="378"/>
      <c r="O407" s="378"/>
      <c r="P407" s="378"/>
      <c r="Q407" s="378"/>
      <c r="R407" s="378"/>
      <c r="S407" s="378"/>
      <c r="T407" s="378"/>
      <c r="U407" s="378"/>
      <c r="V407" s="378"/>
      <c r="W407" s="378"/>
      <c r="X407" s="378"/>
      <c r="Y407" s="378"/>
      <c r="Z407" s="378"/>
      <c r="AA407" s="378"/>
      <c r="AB407" s="378"/>
      <c r="AC407" s="378"/>
      <c r="AD407" s="378"/>
      <c r="AE407" s="378"/>
      <c r="AF407" s="378"/>
      <c r="AG407" s="378"/>
      <c r="AH407" s="378"/>
    </row>
    <row r="408" spans="1:34" ht="14.25" customHeight="1" x14ac:dyDescent="0.25">
      <c r="A408" s="378"/>
      <c r="B408" s="378"/>
      <c r="C408" s="378"/>
      <c r="D408" s="378"/>
      <c r="E408" s="378"/>
      <c r="F408" s="378"/>
      <c r="G408" s="378"/>
      <c r="H408" s="378"/>
      <c r="I408" s="378"/>
      <c r="J408" s="378"/>
      <c r="K408" s="378"/>
      <c r="L408" s="378"/>
      <c r="M408" s="378"/>
      <c r="N408" s="378"/>
      <c r="O408" s="378"/>
      <c r="P408" s="378"/>
      <c r="Q408" s="378"/>
      <c r="R408" s="378"/>
      <c r="S408" s="378"/>
      <c r="T408" s="378"/>
      <c r="U408" s="378"/>
      <c r="V408" s="378"/>
      <c r="W408" s="378"/>
      <c r="X408" s="378"/>
      <c r="Y408" s="378"/>
      <c r="Z408" s="378"/>
      <c r="AA408" s="378"/>
      <c r="AB408" s="378"/>
      <c r="AC408" s="378"/>
      <c r="AD408" s="378"/>
      <c r="AE408" s="378"/>
      <c r="AF408" s="378"/>
      <c r="AG408" s="378"/>
      <c r="AH408" s="378"/>
    </row>
    <row r="409" spans="1:34" ht="14.25" customHeight="1" x14ac:dyDescent="0.25">
      <c r="A409" s="378"/>
      <c r="B409" s="378"/>
      <c r="C409" s="378"/>
      <c r="D409" s="378"/>
      <c r="E409" s="378"/>
      <c r="F409" s="378"/>
      <c r="G409" s="378"/>
      <c r="H409" s="378"/>
      <c r="I409" s="378"/>
      <c r="J409" s="378"/>
      <c r="K409" s="378"/>
      <c r="L409" s="378"/>
      <c r="M409" s="378"/>
      <c r="N409" s="378"/>
      <c r="O409" s="378"/>
      <c r="P409" s="378"/>
      <c r="Q409" s="378"/>
      <c r="R409" s="378"/>
      <c r="S409" s="378"/>
      <c r="T409" s="378"/>
      <c r="U409" s="378"/>
      <c r="V409" s="378"/>
      <c r="W409" s="378"/>
      <c r="X409" s="378"/>
      <c r="Y409" s="378"/>
      <c r="Z409" s="378"/>
      <c r="AA409" s="378"/>
      <c r="AB409" s="378"/>
      <c r="AC409" s="378"/>
      <c r="AD409" s="378"/>
      <c r="AE409" s="378"/>
      <c r="AF409" s="378"/>
      <c r="AG409" s="378"/>
      <c r="AH409" s="378"/>
    </row>
    <row r="410" spans="1:34" ht="14.25" customHeight="1" x14ac:dyDescent="0.25">
      <c r="A410" s="378"/>
      <c r="B410" s="378"/>
      <c r="C410" s="378"/>
      <c r="D410" s="378"/>
      <c r="E410" s="378"/>
      <c r="F410" s="378"/>
      <c r="G410" s="378"/>
      <c r="H410" s="378"/>
      <c r="I410" s="378"/>
      <c r="J410" s="378"/>
      <c r="K410" s="378"/>
      <c r="L410" s="378"/>
      <c r="M410" s="378"/>
      <c r="N410" s="378"/>
      <c r="O410" s="378"/>
      <c r="P410" s="378"/>
      <c r="Q410" s="378"/>
      <c r="R410" s="378"/>
      <c r="S410" s="378"/>
      <c r="T410" s="378"/>
      <c r="U410" s="378"/>
      <c r="V410" s="378"/>
      <c r="W410" s="378"/>
      <c r="X410" s="378"/>
      <c r="Y410" s="378"/>
      <c r="Z410" s="378"/>
      <c r="AA410" s="378"/>
      <c r="AB410" s="378"/>
      <c r="AC410" s="378"/>
      <c r="AD410" s="378"/>
      <c r="AE410" s="378"/>
      <c r="AF410" s="378"/>
      <c r="AG410" s="378"/>
      <c r="AH410" s="378"/>
    </row>
    <row r="411" spans="1:34" ht="14.25" customHeight="1" x14ac:dyDescent="0.25">
      <c r="A411" s="378"/>
      <c r="B411" s="378"/>
      <c r="C411" s="378"/>
      <c r="D411" s="378"/>
      <c r="E411" s="378"/>
      <c r="F411" s="378"/>
      <c r="G411" s="378"/>
      <c r="H411" s="378"/>
      <c r="I411" s="378"/>
      <c r="J411" s="378"/>
      <c r="K411" s="378"/>
      <c r="L411" s="378"/>
      <c r="M411" s="378"/>
      <c r="N411" s="378"/>
      <c r="O411" s="378"/>
      <c r="P411" s="378"/>
      <c r="Q411" s="378"/>
      <c r="R411" s="378"/>
      <c r="S411" s="378"/>
      <c r="T411" s="378"/>
      <c r="U411" s="378"/>
      <c r="V411" s="378"/>
      <c r="W411" s="378"/>
      <c r="X411" s="378"/>
      <c r="Y411" s="378"/>
      <c r="Z411" s="378"/>
      <c r="AA411" s="378"/>
      <c r="AB411" s="378"/>
      <c r="AC411" s="378"/>
      <c r="AD411" s="378"/>
      <c r="AE411" s="378"/>
      <c r="AF411" s="378"/>
      <c r="AG411" s="378"/>
      <c r="AH411" s="378"/>
    </row>
    <row r="412" spans="1:34" ht="14.25" customHeight="1" x14ac:dyDescent="0.25">
      <c r="A412" s="378"/>
      <c r="B412" s="378"/>
      <c r="C412" s="378"/>
      <c r="D412" s="378"/>
      <c r="E412" s="378"/>
      <c r="F412" s="378"/>
      <c r="G412" s="378"/>
      <c r="H412" s="378"/>
      <c r="I412" s="378"/>
      <c r="J412" s="378"/>
      <c r="K412" s="378"/>
      <c r="L412" s="378"/>
      <c r="M412" s="378"/>
      <c r="N412" s="378"/>
      <c r="O412" s="378"/>
      <c r="P412" s="378"/>
      <c r="Q412" s="378"/>
      <c r="R412" s="378"/>
      <c r="S412" s="378"/>
      <c r="T412" s="378"/>
      <c r="U412" s="378"/>
      <c r="V412" s="378"/>
      <c r="W412" s="378"/>
      <c r="X412" s="378"/>
      <c r="Y412" s="378"/>
      <c r="Z412" s="378"/>
      <c r="AA412" s="378"/>
      <c r="AB412" s="378"/>
      <c r="AC412" s="378"/>
      <c r="AD412" s="378"/>
      <c r="AE412" s="378"/>
      <c r="AF412" s="378"/>
      <c r="AG412" s="378"/>
      <c r="AH412" s="378"/>
    </row>
    <row r="413" spans="1:34" ht="14.25" customHeight="1" x14ac:dyDescent="0.25">
      <c r="A413" s="378"/>
      <c r="B413" s="378"/>
      <c r="C413" s="378"/>
      <c r="D413" s="378"/>
      <c r="E413" s="378"/>
      <c r="F413" s="378"/>
      <c r="G413" s="378"/>
      <c r="H413" s="378"/>
      <c r="I413" s="378"/>
      <c r="J413" s="378"/>
      <c r="K413" s="378"/>
      <c r="L413" s="378"/>
      <c r="M413" s="378"/>
      <c r="N413" s="378"/>
      <c r="O413" s="378"/>
      <c r="P413" s="378"/>
      <c r="Q413" s="378"/>
      <c r="R413" s="378"/>
      <c r="S413" s="378"/>
      <c r="T413" s="378"/>
      <c r="U413" s="378"/>
      <c r="V413" s="378"/>
      <c r="W413" s="378"/>
      <c r="X413" s="378"/>
      <c r="Y413" s="378"/>
      <c r="Z413" s="378"/>
      <c r="AA413" s="378"/>
      <c r="AB413" s="378"/>
      <c r="AC413" s="378"/>
      <c r="AD413" s="378"/>
      <c r="AE413" s="378"/>
      <c r="AF413" s="378"/>
      <c r="AG413" s="378"/>
      <c r="AH413" s="378"/>
    </row>
    <row r="414" spans="1:34" ht="14.25" customHeight="1" x14ac:dyDescent="0.25">
      <c r="A414" s="378"/>
      <c r="B414" s="378"/>
      <c r="C414" s="378"/>
      <c r="D414" s="378"/>
      <c r="E414" s="378"/>
      <c r="F414" s="378"/>
      <c r="G414" s="378"/>
      <c r="H414" s="378"/>
      <c r="I414" s="378"/>
      <c r="J414" s="378"/>
      <c r="K414" s="378"/>
      <c r="L414" s="378"/>
      <c r="M414" s="378"/>
      <c r="N414" s="378"/>
      <c r="O414" s="378"/>
      <c r="P414" s="378"/>
      <c r="Q414" s="378"/>
      <c r="R414" s="378"/>
      <c r="S414" s="378"/>
      <c r="T414" s="378"/>
      <c r="U414" s="378"/>
      <c r="V414" s="378"/>
      <c r="W414" s="378"/>
      <c r="X414" s="378"/>
      <c r="Y414" s="378"/>
      <c r="Z414" s="378"/>
      <c r="AA414" s="378"/>
      <c r="AB414" s="378"/>
      <c r="AC414" s="378"/>
      <c r="AD414" s="378"/>
      <c r="AE414" s="378"/>
      <c r="AF414" s="378"/>
      <c r="AG414" s="378"/>
      <c r="AH414" s="378"/>
    </row>
    <row r="415" spans="1:34" ht="14.25" customHeight="1" x14ac:dyDescent="0.25">
      <c r="A415" s="378"/>
      <c r="B415" s="378"/>
      <c r="C415" s="378"/>
      <c r="D415" s="378"/>
      <c r="E415" s="378"/>
      <c r="F415" s="378"/>
      <c r="G415" s="378"/>
      <c r="H415" s="378"/>
      <c r="I415" s="378"/>
      <c r="J415" s="378"/>
      <c r="K415" s="378"/>
      <c r="L415" s="378"/>
      <c r="M415" s="378"/>
      <c r="N415" s="378"/>
      <c r="O415" s="378"/>
      <c r="P415" s="378"/>
      <c r="Q415" s="378"/>
      <c r="R415" s="378"/>
      <c r="S415" s="378"/>
      <c r="T415" s="378"/>
      <c r="U415" s="378"/>
      <c r="V415" s="378"/>
      <c r="W415" s="378"/>
      <c r="X415" s="378"/>
      <c r="Y415" s="378"/>
      <c r="Z415" s="378"/>
      <c r="AA415" s="378"/>
      <c r="AB415" s="378"/>
      <c r="AC415" s="378"/>
      <c r="AD415" s="378"/>
      <c r="AE415" s="378"/>
      <c r="AF415" s="378"/>
      <c r="AG415" s="378"/>
      <c r="AH415" s="378"/>
    </row>
    <row r="416" spans="1:34" ht="14.25" customHeight="1" x14ac:dyDescent="0.25">
      <c r="A416" s="378"/>
      <c r="B416" s="378"/>
      <c r="C416" s="378"/>
      <c r="D416" s="378"/>
      <c r="E416" s="378"/>
      <c r="F416" s="378"/>
      <c r="G416" s="378"/>
      <c r="H416" s="378"/>
      <c r="I416" s="378"/>
      <c r="J416" s="378"/>
      <c r="K416" s="378"/>
      <c r="L416" s="378"/>
      <c r="M416" s="378"/>
      <c r="N416" s="378"/>
      <c r="O416" s="378"/>
      <c r="P416" s="378"/>
      <c r="Q416" s="378"/>
      <c r="R416" s="378"/>
      <c r="S416" s="378"/>
      <c r="T416" s="378"/>
      <c r="U416" s="378"/>
      <c r="V416" s="378"/>
      <c r="W416" s="378"/>
      <c r="X416" s="378"/>
      <c r="Y416" s="378"/>
      <c r="Z416" s="378"/>
      <c r="AA416" s="378"/>
      <c r="AB416" s="378"/>
      <c r="AC416" s="378"/>
      <c r="AD416" s="378"/>
      <c r="AE416" s="378"/>
      <c r="AF416" s="378"/>
      <c r="AG416" s="378"/>
      <c r="AH416" s="378"/>
    </row>
    <row r="417" spans="1:34" ht="14.25" customHeight="1" x14ac:dyDescent="0.25">
      <c r="A417" s="378"/>
      <c r="B417" s="378"/>
      <c r="C417" s="378"/>
      <c r="D417" s="378"/>
      <c r="E417" s="378"/>
      <c r="F417" s="378"/>
      <c r="G417" s="378"/>
      <c r="H417" s="378"/>
      <c r="I417" s="378"/>
      <c r="J417" s="378"/>
      <c r="K417" s="378"/>
      <c r="L417" s="378"/>
      <c r="M417" s="378"/>
      <c r="N417" s="378"/>
      <c r="O417" s="378"/>
      <c r="P417" s="378"/>
      <c r="Q417" s="378"/>
      <c r="R417" s="378"/>
      <c r="S417" s="378"/>
      <c r="T417" s="378"/>
      <c r="U417" s="378"/>
      <c r="V417" s="378"/>
      <c r="W417" s="378"/>
      <c r="X417" s="378"/>
      <c r="Y417" s="378"/>
      <c r="Z417" s="378"/>
      <c r="AA417" s="378"/>
      <c r="AB417" s="378"/>
      <c r="AC417" s="378"/>
      <c r="AD417" s="378"/>
      <c r="AE417" s="378"/>
      <c r="AF417" s="378"/>
      <c r="AG417" s="378"/>
      <c r="AH417" s="378"/>
    </row>
    <row r="418" spans="1:34" ht="14.25" customHeight="1" x14ac:dyDescent="0.25">
      <c r="A418" s="378"/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378"/>
      <c r="V418" s="378"/>
      <c r="W418" s="378"/>
      <c r="X418" s="378"/>
      <c r="Y418" s="378"/>
      <c r="Z418" s="378"/>
      <c r="AA418" s="378"/>
      <c r="AB418" s="378"/>
      <c r="AC418" s="378"/>
      <c r="AD418" s="378"/>
      <c r="AE418" s="378"/>
      <c r="AF418" s="378"/>
      <c r="AG418" s="378"/>
      <c r="AH418" s="378"/>
    </row>
    <row r="419" spans="1:34" ht="14.25" customHeight="1" x14ac:dyDescent="0.25">
      <c r="A419" s="378"/>
      <c r="B419" s="378"/>
      <c r="C419" s="378"/>
      <c r="D419" s="378"/>
      <c r="E419" s="378"/>
      <c r="F419" s="378"/>
      <c r="G419" s="378"/>
      <c r="H419" s="378"/>
      <c r="I419" s="378"/>
      <c r="J419" s="378"/>
      <c r="K419" s="378"/>
      <c r="L419" s="378"/>
      <c r="M419" s="378"/>
      <c r="N419" s="378"/>
      <c r="O419" s="378"/>
      <c r="P419" s="378"/>
      <c r="Q419" s="378"/>
      <c r="R419" s="378"/>
      <c r="S419" s="378"/>
      <c r="T419" s="378"/>
      <c r="U419" s="378"/>
      <c r="V419" s="378"/>
      <c r="W419" s="378"/>
      <c r="X419" s="378"/>
      <c r="Y419" s="378"/>
      <c r="Z419" s="378"/>
      <c r="AA419" s="378"/>
      <c r="AB419" s="378"/>
      <c r="AC419" s="378"/>
      <c r="AD419" s="378"/>
      <c r="AE419" s="378"/>
      <c r="AF419" s="378"/>
      <c r="AG419" s="378"/>
      <c r="AH419" s="378"/>
    </row>
    <row r="420" spans="1:34" ht="14.25" customHeight="1" x14ac:dyDescent="0.25">
      <c r="A420" s="378"/>
      <c r="B420" s="378"/>
      <c r="C420" s="378"/>
      <c r="D420" s="378"/>
      <c r="E420" s="378"/>
      <c r="F420" s="378"/>
      <c r="G420" s="378"/>
      <c r="H420" s="378"/>
      <c r="I420" s="378"/>
      <c r="J420" s="378"/>
      <c r="K420" s="378"/>
      <c r="L420" s="378"/>
      <c r="M420" s="378"/>
      <c r="N420" s="378"/>
      <c r="O420" s="378"/>
      <c r="P420" s="378"/>
      <c r="Q420" s="378"/>
      <c r="R420" s="378"/>
      <c r="S420" s="378"/>
      <c r="T420" s="378"/>
      <c r="U420" s="378"/>
      <c r="V420" s="378"/>
      <c r="W420" s="378"/>
      <c r="X420" s="378"/>
      <c r="Y420" s="378"/>
      <c r="Z420" s="378"/>
      <c r="AA420" s="378"/>
      <c r="AB420" s="378"/>
      <c r="AC420" s="378"/>
      <c r="AD420" s="378"/>
      <c r="AE420" s="378"/>
      <c r="AF420" s="378"/>
      <c r="AG420" s="378"/>
      <c r="AH420" s="378"/>
    </row>
    <row r="421" spans="1:34" ht="14.25" customHeight="1" x14ac:dyDescent="0.25">
      <c r="A421" s="378"/>
      <c r="B421" s="378"/>
      <c r="C421" s="378"/>
      <c r="D421" s="378"/>
      <c r="E421" s="378"/>
      <c r="F421" s="378"/>
      <c r="G421" s="378"/>
      <c r="H421" s="378"/>
      <c r="I421" s="378"/>
      <c r="J421" s="378"/>
      <c r="K421" s="378"/>
      <c r="L421" s="378"/>
      <c r="M421" s="378"/>
      <c r="N421" s="378"/>
      <c r="O421" s="378"/>
      <c r="P421" s="378"/>
      <c r="Q421" s="378"/>
      <c r="R421" s="378"/>
      <c r="S421" s="378"/>
      <c r="T421" s="378"/>
      <c r="U421" s="378"/>
      <c r="V421" s="378"/>
      <c r="W421" s="378"/>
      <c r="X421" s="378"/>
      <c r="Y421" s="378"/>
      <c r="Z421" s="378"/>
      <c r="AA421" s="378"/>
      <c r="AB421" s="378"/>
      <c r="AC421" s="378"/>
      <c r="AD421" s="378"/>
      <c r="AE421" s="378"/>
      <c r="AF421" s="378"/>
      <c r="AG421" s="378"/>
      <c r="AH421" s="378"/>
    </row>
    <row r="422" spans="1:34" ht="14.25" customHeight="1" x14ac:dyDescent="0.25">
      <c r="A422" s="378"/>
      <c r="B422" s="378"/>
      <c r="C422" s="378"/>
      <c r="D422" s="378"/>
      <c r="E422" s="378"/>
      <c r="F422" s="378"/>
      <c r="G422" s="378"/>
      <c r="H422" s="378"/>
      <c r="I422" s="378"/>
      <c r="J422" s="378"/>
      <c r="K422" s="378"/>
      <c r="L422" s="378"/>
      <c r="M422" s="378"/>
      <c r="N422" s="378"/>
      <c r="O422" s="378"/>
      <c r="P422" s="378"/>
      <c r="Q422" s="378"/>
      <c r="R422" s="378"/>
      <c r="S422" s="378"/>
      <c r="T422" s="378"/>
      <c r="U422" s="378"/>
      <c r="V422" s="378"/>
      <c r="W422" s="378"/>
      <c r="X422" s="378"/>
      <c r="Y422" s="378"/>
      <c r="Z422" s="378"/>
      <c r="AA422" s="378"/>
      <c r="AB422" s="378"/>
      <c r="AC422" s="378"/>
      <c r="AD422" s="378"/>
      <c r="AE422" s="378"/>
      <c r="AF422" s="378"/>
      <c r="AG422" s="378"/>
      <c r="AH422" s="378"/>
    </row>
    <row r="423" spans="1:34" ht="14.25" customHeight="1" x14ac:dyDescent="0.25">
      <c r="A423" s="378"/>
      <c r="B423" s="378"/>
      <c r="C423" s="378"/>
      <c r="D423" s="378"/>
      <c r="E423" s="378"/>
      <c r="F423" s="378"/>
      <c r="G423" s="378"/>
      <c r="H423" s="378"/>
      <c r="I423" s="378"/>
      <c r="J423" s="378"/>
      <c r="K423" s="378"/>
      <c r="L423" s="378"/>
      <c r="M423" s="378"/>
      <c r="N423" s="378"/>
      <c r="O423" s="378"/>
      <c r="P423" s="378"/>
      <c r="Q423" s="378"/>
      <c r="R423" s="378"/>
      <c r="S423" s="378"/>
      <c r="T423" s="378"/>
      <c r="U423" s="378"/>
      <c r="V423" s="378"/>
      <c r="W423" s="378"/>
      <c r="X423" s="378"/>
      <c r="Y423" s="378"/>
      <c r="Z423" s="378"/>
      <c r="AA423" s="378"/>
      <c r="AB423" s="378"/>
      <c r="AC423" s="378"/>
      <c r="AD423" s="378"/>
      <c r="AE423" s="378"/>
      <c r="AF423" s="378"/>
      <c r="AG423" s="378"/>
      <c r="AH423" s="378"/>
    </row>
    <row r="424" spans="1:34" ht="14.25" customHeight="1" x14ac:dyDescent="0.25">
      <c r="A424" s="378"/>
      <c r="B424" s="378"/>
      <c r="C424" s="378"/>
      <c r="D424" s="378"/>
      <c r="E424" s="378"/>
      <c r="F424" s="378"/>
      <c r="G424" s="378"/>
      <c r="H424" s="378"/>
      <c r="I424" s="378"/>
      <c r="J424" s="378"/>
      <c r="K424" s="378"/>
      <c r="L424" s="378"/>
      <c r="M424" s="378"/>
      <c r="N424" s="378"/>
      <c r="O424" s="378"/>
      <c r="P424" s="378"/>
      <c r="Q424" s="378"/>
      <c r="R424" s="378"/>
      <c r="S424" s="378"/>
      <c r="T424" s="378"/>
      <c r="U424" s="378"/>
      <c r="V424" s="378"/>
      <c r="W424" s="378"/>
      <c r="X424" s="378"/>
      <c r="Y424" s="378"/>
      <c r="Z424" s="378"/>
      <c r="AA424" s="378"/>
      <c r="AB424" s="378"/>
      <c r="AC424" s="378"/>
      <c r="AD424" s="378"/>
      <c r="AE424" s="378"/>
      <c r="AF424" s="378"/>
      <c r="AG424" s="378"/>
      <c r="AH424" s="378"/>
    </row>
    <row r="425" spans="1:34" ht="14.25" customHeight="1" x14ac:dyDescent="0.25">
      <c r="A425" s="378"/>
      <c r="B425" s="378"/>
      <c r="C425" s="378"/>
      <c r="D425" s="378"/>
      <c r="E425" s="378"/>
      <c r="F425" s="378"/>
      <c r="G425" s="378"/>
      <c r="H425" s="378"/>
      <c r="I425" s="378"/>
      <c r="J425" s="378"/>
      <c r="K425" s="378"/>
      <c r="L425" s="378"/>
      <c r="M425" s="378"/>
      <c r="N425" s="378"/>
      <c r="O425" s="378"/>
      <c r="P425" s="378"/>
      <c r="Q425" s="378"/>
      <c r="R425" s="378"/>
      <c r="S425" s="378"/>
      <c r="T425" s="378"/>
      <c r="U425" s="378"/>
      <c r="V425" s="378"/>
      <c r="W425" s="378"/>
      <c r="X425" s="378"/>
      <c r="Y425" s="378"/>
      <c r="Z425" s="378"/>
      <c r="AA425" s="378"/>
      <c r="AB425" s="378"/>
      <c r="AC425" s="378"/>
      <c r="AD425" s="378"/>
      <c r="AE425" s="378"/>
      <c r="AF425" s="378"/>
      <c r="AG425" s="378"/>
      <c r="AH425" s="378"/>
    </row>
    <row r="426" spans="1:34" ht="14.25" customHeight="1" x14ac:dyDescent="0.25">
      <c r="A426" s="378"/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8"/>
      <c r="AA426" s="378"/>
      <c r="AB426" s="378"/>
      <c r="AC426" s="378"/>
      <c r="AD426" s="378"/>
      <c r="AE426" s="378"/>
      <c r="AF426" s="378"/>
      <c r="AG426" s="378"/>
      <c r="AH426" s="378"/>
    </row>
    <row r="427" spans="1:34" ht="14.25" customHeight="1" x14ac:dyDescent="0.25">
      <c r="A427" s="378"/>
      <c r="B427" s="378"/>
      <c r="C427" s="378"/>
      <c r="D427" s="378"/>
      <c r="E427" s="378"/>
      <c r="F427" s="378"/>
      <c r="G427" s="378"/>
      <c r="H427" s="378"/>
      <c r="I427" s="378"/>
      <c r="J427" s="378"/>
      <c r="K427" s="378"/>
      <c r="L427" s="378"/>
      <c r="M427" s="378"/>
      <c r="N427" s="378"/>
      <c r="O427" s="378"/>
      <c r="P427" s="378"/>
      <c r="Q427" s="378"/>
      <c r="R427" s="378"/>
      <c r="S427" s="378"/>
      <c r="T427" s="378"/>
      <c r="U427" s="378"/>
      <c r="V427" s="378"/>
      <c r="W427" s="378"/>
      <c r="X427" s="378"/>
      <c r="Y427" s="378"/>
      <c r="Z427" s="378"/>
      <c r="AA427" s="378"/>
      <c r="AB427" s="378"/>
      <c r="AC427" s="378"/>
      <c r="AD427" s="378"/>
      <c r="AE427" s="378"/>
      <c r="AF427" s="378"/>
      <c r="AG427" s="378"/>
      <c r="AH427" s="378"/>
    </row>
    <row r="428" spans="1:34" ht="14.25" customHeight="1" x14ac:dyDescent="0.25">
      <c r="A428" s="378"/>
      <c r="B428" s="378"/>
      <c r="C428" s="378"/>
      <c r="D428" s="378"/>
      <c r="E428" s="378"/>
      <c r="F428" s="378"/>
      <c r="G428" s="378"/>
      <c r="H428" s="378"/>
      <c r="I428" s="378"/>
      <c r="J428" s="378"/>
      <c r="K428" s="378"/>
      <c r="L428" s="378"/>
      <c r="M428" s="378"/>
      <c r="N428" s="378"/>
      <c r="O428" s="378"/>
      <c r="P428" s="378"/>
      <c r="Q428" s="378"/>
      <c r="R428" s="378"/>
      <c r="S428" s="378"/>
      <c r="T428" s="378"/>
      <c r="U428" s="378"/>
      <c r="V428" s="378"/>
      <c r="W428" s="378"/>
      <c r="X428" s="378"/>
      <c r="Y428" s="378"/>
      <c r="Z428" s="378"/>
      <c r="AA428" s="378"/>
      <c r="AB428" s="378"/>
      <c r="AC428" s="378"/>
      <c r="AD428" s="378"/>
      <c r="AE428" s="378"/>
      <c r="AF428" s="378"/>
      <c r="AG428" s="378"/>
      <c r="AH428" s="378"/>
    </row>
    <row r="429" spans="1:34" ht="14.25" customHeight="1" x14ac:dyDescent="0.25">
      <c r="A429" s="378"/>
      <c r="B429" s="378"/>
      <c r="C429" s="378"/>
      <c r="D429" s="378"/>
      <c r="E429" s="378"/>
      <c r="F429" s="378"/>
      <c r="G429" s="378"/>
      <c r="H429" s="378"/>
      <c r="I429" s="378"/>
      <c r="J429" s="378"/>
      <c r="K429" s="378"/>
      <c r="L429" s="378"/>
      <c r="M429" s="378"/>
      <c r="N429" s="378"/>
      <c r="O429" s="378"/>
      <c r="P429" s="378"/>
      <c r="Q429" s="378"/>
      <c r="R429" s="378"/>
      <c r="S429" s="378"/>
      <c r="T429" s="378"/>
      <c r="U429" s="378"/>
      <c r="V429" s="378"/>
      <c r="W429" s="378"/>
      <c r="X429" s="378"/>
      <c r="Y429" s="378"/>
      <c r="Z429" s="378"/>
      <c r="AA429" s="378"/>
      <c r="AB429" s="378"/>
      <c r="AC429" s="378"/>
      <c r="AD429" s="378"/>
      <c r="AE429" s="378"/>
      <c r="AF429" s="378"/>
      <c r="AG429" s="378"/>
      <c r="AH429" s="378"/>
    </row>
    <row r="430" spans="1:34" ht="14.25" customHeight="1" x14ac:dyDescent="0.25">
      <c r="A430" s="378"/>
      <c r="B430" s="378"/>
      <c r="C430" s="378"/>
      <c r="D430" s="378"/>
      <c r="E430" s="378"/>
      <c r="F430" s="378"/>
      <c r="G430" s="378"/>
      <c r="H430" s="378"/>
      <c r="I430" s="378"/>
      <c r="J430" s="378"/>
      <c r="K430" s="378"/>
      <c r="L430" s="378"/>
      <c r="M430" s="378"/>
      <c r="N430" s="378"/>
      <c r="O430" s="378"/>
      <c r="P430" s="378"/>
      <c r="Q430" s="378"/>
      <c r="R430" s="378"/>
      <c r="S430" s="378"/>
      <c r="T430" s="378"/>
      <c r="U430" s="378"/>
      <c r="V430" s="378"/>
      <c r="W430" s="378"/>
      <c r="X430" s="378"/>
      <c r="Y430" s="378"/>
      <c r="Z430" s="378"/>
      <c r="AA430" s="378"/>
      <c r="AB430" s="378"/>
      <c r="AC430" s="378"/>
      <c r="AD430" s="378"/>
      <c r="AE430" s="378"/>
      <c r="AF430" s="378"/>
      <c r="AG430" s="378"/>
      <c r="AH430" s="378"/>
    </row>
    <row r="431" spans="1:34" ht="14.25" customHeight="1" x14ac:dyDescent="0.25">
      <c r="A431" s="378"/>
      <c r="B431" s="378"/>
      <c r="C431" s="378"/>
      <c r="D431" s="378"/>
      <c r="E431" s="378"/>
      <c r="F431" s="378"/>
      <c r="G431" s="378"/>
      <c r="H431" s="378"/>
      <c r="I431" s="378"/>
      <c r="J431" s="378"/>
      <c r="K431" s="378"/>
      <c r="L431" s="378"/>
      <c r="M431" s="378"/>
      <c r="N431" s="378"/>
      <c r="O431" s="378"/>
      <c r="P431" s="378"/>
      <c r="Q431" s="378"/>
      <c r="R431" s="378"/>
      <c r="S431" s="378"/>
      <c r="T431" s="378"/>
      <c r="U431" s="378"/>
      <c r="V431" s="378"/>
      <c r="W431" s="378"/>
      <c r="X431" s="378"/>
      <c r="Y431" s="378"/>
      <c r="Z431" s="378"/>
      <c r="AA431" s="378"/>
      <c r="AB431" s="378"/>
      <c r="AC431" s="378"/>
      <c r="AD431" s="378"/>
      <c r="AE431" s="378"/>
      <c r="AF431" s="378"/>
      <c r="AG431" s="378"/>
      <c r="AH431" s="378"/>
    </row>
    <row r="432" spans="1:34" ht="14.25" customHeight="1" x14ac:dyDescent="0.25">
      <c r="A432" s="378"/>
      <c r="B432" s="378"/>
      <c r="C432" s="378"/>
      <c r="D432" s="378"/>
      <c r="E432" s="378"/>
      <c r="F432" s="378"/>
      <c r="G432" s="378"/>
      <c r="H432" s="378"/>
      <c r="I432" s="378"/>
      <c r="J432" s="378"/>
      <c r="K432" s="378"/>
      <c r="L432" s="378"/>
      <c r="M432" s="378"/>
      <c r="N432" s="378"/>
      <c r="O432" s="378"/>
      <c r="P432" s="378"/>
      <c r="Q432" s="378"/>
      <c r="R432" s="378"/>
      <c r="S432" s="378"/>
      <c r="T432" s="378"/>
      <c r="U432" s="378"/>
      <c r="V432" s="378"/>
      <c r="W432" s="378"/>
      <c r="X432" s="378"/>
      <c r="Y432" s="378"/>
      <c r="Z432" s="378"/>
      <c r="AA432" s="378"/>
      <c r="AB432" s="378"/>
      <c r="AC432" s="378"/>
      <c r="AD432" s="378"/>
      <c r="AE432" s="378"/>
      <c r="AF432" s="378"/>
      <c r="AG432" s="378"/>
      <c r="AH432" s="378"/>
    </row>
    <row r="433" spans="1:34" ht="14.25" customHeight="1" x14ac:dyDescent="0.25">
      <c r="A433" s="378"/>
      <c r="B433" s="378"/>
      <c r="C433" s="378"/>
      <c r="D433" s="378"/>
      <c r="E433" s="378"/>
      <c r="F433" s="378"/>
      <c r="G433" s="378"/>
      <c r="H433" s="378"/>
      <c r="I433" s="378"/>
      <c r="J433" s="378"/>
      <c r="K433" s="378"/>
      <c r="L433" s="378"/>
      <c r="M433" s="378"/>
      <c r="N433" s="378"/>
      <c r="O433" s="378"/>
      <c r="P433" s="378"/>
      <c r="Q433" s="378"/>
      <c r="R433" s="378"/>
      <c r="S433" s="378"/>
      <c r="T433" s="378"/>
      <c r="U433" s="378"/>
      <c r="V433" s="378"/>
      <c r="W433" s="378"/>
      <c r="X433" s="378"/>
      <c r="Y433" s="378"/>
      <c r="Z433" s="378"/>
      <c r="AA433" s="378"/>
      <c r="AB433" s="378"/>
      <c r="AC433" s="378"/>
      <c r="AD433" s="378"/>
      <c r="AE433" s="378"/>
      <c r="AF433" s="378"/>
      <c r="AG433" s="378"/>
      <c r="AH433" s="378"/>
    </row>
    <row r="434" spans="1:34" ht="14.25" customHeight="1" x14ac:dyDescent="0.25">
      <c r="A434" s="378"/>
      <c r="B434" s="378"/>
      <c r="C434" s="378"/>
      <c r="D434" s="378"/>
      <c r="E434" s="378"/>
      <c r="F434" s="378"/>
      <c r="G434" s="378"/>
      <c r="H434" s="378"/>
      <c r="I434" s="378"/>
      <c r="J434" s="378"/>
      <c r="K434" s="378"/>
      <c r="L434" s="378"/>
      <c r="M434" s="378"/>
      <c r="N434" s="378"/>
      <c r="O434" s="378"/>
      <c r="P434" s="378"/>
      <c r="Q434" s="378"/>
      <c r="R434" s="378"/>
      <c r="S434" s="378"/>
      <c r="T434" s="378"/>
      <c r="U434" s="378"/>
      <c r="V434" s="378"/>
      <c r="W434" s="378"/>
      <c r="X434" s="378"/>
      <c r="Y434" s="378"/>
      <c r="Z434" s="378"/>
      <c r="AA434" s="378"/>
      <c r="AB434" s="378"/>
      <c r="AC434" s="378"/>
      <c r="AD434" s="378"/>
      <c r="AE434" s="378"/>
      <c r="AF434" s="378"/>
      <c r="AG434" s="378"/>
      <c r="AH434" s="378"/>
    </row>
    <row r="435" spans="1:34" ht="14.25" customHeight="1" x14ac:dyDescent="0.25">
      <c r="A435" s="378"/>
      <c r="B435" s="378"/>
      <c r="C435" s="378"/>
      <c r="D435" s="378"/>
      <c r="E435" s="378"/>
      <c r="F435" s="378"/>
      <c r="G435" s="378"/>
      <c r="H435" s="378"/>
      <c r="I435" s="378"/>
      <c r="J435" s="378"/>
      <c r="K435" s="378"/>
      <c r="L435" s="378"/>
      <c r="M435" s="378"/>
      <c r="N435" s="378"/>
      <c r="O435" s="378"/>
      <c r="P435" s="378"/>
      <c r="Q435" s="378"/>
      <c r="R435" s="378"/>
      <c r="S435" s="378"/>
      <c r="T435" s="378"/>
      <c r="U435" s="378"/>
      <c r="V435" s="378"/>
      <c r="W435" s="378"/>
      <c r="X435" s="378"/>
      <c r="Y435" s="378"/>
      <c r="Z435" s="378"/>
      <c r="AA435" s="378"/>
      <c r="AB435" s="378"/>
      <c r="AC435" s="378"/>
      <c r="AD435" s="378"/>
      <c r="AE435" s="378"/>
      <c r="AF435" s="378"/>
      <c r="AG435" s="378"/>
      <c r="AH435" s="378"/>
    </row>
    <row r="436" spans="1:34" ht="14.25" customHeight="1" x14ac:dyDescent="0.25">
      <c r="A436" s="378"/>
      <c r="B436" s="378"/>
      <c r="C436" s="378"/>
      <c r="D436" s="378"/>
      <c r="E436" s="378"/>
      <c r="F436" s="378"/>
      <c r="G436" s="378"/>
      <c r="H436" s="378"/>
      <c r="I436" s="378"/>
      <c r="J436" s="378"/>
      <c r="K436" s="378"/>
      <c r="L436" s="378"/>
      <c r="M436" s="378"/>
      <c r="N436" s="378"/>
      <c r="O436" s="378"/>
      <c r="P436" s="378"/>
      <c r="Q436" s="378"/>
      <c r="R436" s="378"/>
      <c r="S436" s="378"/>
      <c r="T436" s="378"/>
      <c r="U436" s="378"/>
      <c r="V436" s="378"/>
      <c r="W436" s="378"/>
      <c r="X436" s="378"/>
      <c r="Y436" s="378"/>
      <c r="Z436" s="378"/>
      <c r="AA436" s="378"/>
      <c r="AB436" s="378"/>
      <c r="AC436" s="378"/>
      <c r="AD436" s="378"/>
      <c r="AE436" s="378"/>
      <c r="AF436" s="378"/>
      <c r="AG436" s="378"/>
      <c r="AH436" s="378"/>
    </row>
    <row r="437" spans="1:34" ht="14.25" customHeight="1" x14ac:dyDescent="0.25">
      <c r="A437" s="378"/>
      <c r="B437" s="378"/>
      <c r="C437" s="378"/>
      <c r="D437" s="378"/>
      <c r="E437" s="378"/>
      <c r="F437" s="378"/>
      <c r="G437" s="378"/>
      <c r="H437" s="378"/>
      <c r="I437" s="378"/>
      <c r="J437" s="378"/>
      <c r="K437" s="378"/>
      <c r="L437" s="378"/>
      <c r="M437" s="378"/>
      <c r="N437" s="378"/>
      <c r="O437" s="378"/>
      <c r="P437" s="378"/>
      <c r="Q437" s="378"/>
      <c r="R437" s="378"/>
      <c r="S437" s="378"/>
      <c r="T437" s="378"/>
      <c r="U437" s="378"/>
      <c r="V437" s="378"/>
      <c r="W437" s="378"/>
      <c r="X437" s="378"/>
      <c r="Y437" s="378"/>
      <c r="Z437" s="378"/>
      <c r="AA437" s="378"/>
      <c r="AB437" s="378"/>
      <c r="AC437" s="378"/>
      <c r="AD437" s="378"/>
      <c r="AE437" s="378"/>
      <c r="AF437" s="378"/>
      <c r="AG437" s="378"/>
      <c r="AH437" s="378"/>
    </row>
    <row r="438" spans="1:34" ht="14.25" customHeight="1" x14ac:dyDescent="0.25">
      <c r="A438" s="378"/>
      <c r="B438" s="378"/>
      <c r="C438" s="378"/>
      <c r="D438" s="378"/>
      <c r="E438" s="378"/>
      <c r="F438" s="378"/>
      <c r="G438" s="378"/>
      <c r="H438" s="378"/>
      <c r="I438" s="378"/>
      <c r="J438" s="378"/>
      <c r="K438" s="378"/>
      <c r="L438" s="378"/>
      <c r="M438" s="378"/>
      <c r="N438" s="378"/>
      <c r="O438" s="378"/>
      <c r="P438" s="378"/>
      <c r="Q438" s="378"/>
      <c r="R438" s="378"/>
      <c r="S438" s="378"/>
      <c r="T438" s="378"/>
      <c r="U438" s="378"/>
      <c r="V438" s="378"/>
      <c r="W438" s="378"/>
      <c r="X438" s="378"/>
      <c r="Y438" s="378"/>
      <c r="Z438" s="378"/>
      <c r="AA438" s="378"/>
      <c r="AB438" s="378"/>
      <c r="AC438" s="378"/>
      <c r="AD438" s="378"/>
      <c r="AE438" s="378"/>
      <c r="AF438" s="378"/>
      <c r="AG438" s="378"/>
      <c r="AH438" s="378"/>
    </row>
    <row r="439" spans="1:34" ht="14.25" customHeight="1" x14ac:dyDescent="0.25">
      <c r="A439" s="378"/>
      <c r="B439" s="378"/>
      <c r="C439" s="378"/>
      <c r="D439" s="378"/>
      <c r="E439" s="378"/>
      <c r="F439" s="378"/>
      <c r="G439" s="378"/>
      <c r="H439" s="378"/>
      <c r="I439" s="378"/>
      <c r="J439" s="378"/>
      <c r="K439" s="378"/>
      <c r="L439" s="378"/>
      <c r="M439" s="378"/>
      <c r="N439" s="378"/>
      <c r="O439" s="378"/>
      <c r="P439" s="378"/>
      <c r="Q439" s="378"/>
      <c r="R439" s="378"/>
      <c r="S439" s="378"/>
      <c r="T439" s="378"/>
      <c r="U439" s="378"/>
      <c r="V439" s="378"/>
      <c r="W439" s="378"/>
      <c r="X439" s="378"/>
      <c r="Y439" s="378"/>
      <c r="Z439" s="378"/>
      <c r="AA439" s="378"/>
      <c r="AB439" s="378"/>
      <c r="AC439" s="378"/>
      <c r="AD439" s="378"/>
      <c r="AE439" s="378"/>
      <c r="AF439" s="378"/>
      <c r="AG439" s="378"/>
      <c r="AH439" s="378"/>
    </row>
    <row r="440" spans="1:34" ht="14.25" customHeight="1" x14ac:dyDescent="0.25">
      <c r="A440" s="378"/>
      <c r="B440" s="378"/>
      <c r="C440" s="378"/>
      <c r="D440" s="378"/>
      <c r="E440" s="378"/>
      <c r="F440" s="378"/>
      <c r="G440" s="378"/>
      <c r="H440" s="378"/>
      <c r="I440" s="378"/>
      <c r="J440" s="378"/>
      <c r="K440" s="378"/>
      <c r="L440" s="378"/>
      <c r="M440" s="378"/>
      <c r="N440" s="378"/>
      <c r="O440" s="378"/>
      <c r="P440" s="378"/>
      <c r="Q440" s="378"/>
      <c r="R440" s="378"/>
      <c r="S440" s="378"/>
      <c r="T440" s="378"/>
      <c r="U440" s="378"/>
      <c r="V440" s="378"/>
      <c r="W440" s="378"/>
      <c r="X440" s="378"/>
      <c r="Y440" s="378"/>
      <c r="Z440" s="378"/>
      <c r="AA440" s="378"/>
      <c r="AB440" s="378"/>
      <c r="AC440" s="378"/>
      <c r="AD440" s="378"/>
      <c r="AE440" s="378"/>
      <c r="AF440" s="378"/>
      <c r="AG440" s="378"/>
      <c r="AH440" s="378"/>
    </row>
    <row r="441" spans="1:34" ht="14.25" customHeight="1" x14ac:dyDescent="0.25">
      <c r="A441" s="378"/>
      <c r="B441" s="378"/>
      <c r="C441" s="378"/>
      <c r="D441" s="378"/>
      <c r="E441" s="378"/>
      <c r="F441" s="378"/>
      <c r="G441" s="378"/>
      <c r="H441" s="378"/>
      <c r="I441" s="378"/>
      <c r="J441" s="378"/>
      <c r="K441" s="37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V441" s="378"/>
      <c r="W441" s="378"/>
      <c r="X441" s="378"/>
      <c r="Y441" s="378"/>
      <c r="Z441" s="378"/>
      <c r="AA441" s="378"/>
      <c r="AB441" s="378"/>
      <c r="AC441" s="378"/>
      <c r="AD441" s="378"/>
      <c r="AE441" s="378"/>
      <c r="AF441" s="378"/>
      <c r="AG441" s="378"/>
      <c r="AH441" s="378"/>
    </row>
    <row r="442" spans="1:34" ht="14.25" customHeight="1" x14ac:dyDescent="0.25">
      <c r="A442" s="378"/>
      <c r="B442" s="378"/>
      <c r="C442" s="378"/>
      <c r="D442" s="378"/>
      <c r="E442" s="378"/>
      <c r="F442" s="378"/>
      <c r="G442" s="378"/>
      <c r="H442" s="378"/>
      <c r="I442" s="378"/>
      <c r="J442" s="378"/>
      <c r="K442" s="378"/>
      <c r="L442" s="378"/>
      <c r="M442" s="378"/>
      <c r="N442" s="378"/>
      <c r="O442" s="378"/>
      <c r="P442" s="378"/>
      <c r="Q442" s="378"/>
      <c r="R442" s="378"/>
      <c r="S442" s="378"/>
      <c r="T442" s="378"/>
      <c r="U442" s="378"/>
      <c r="V442" s="378"/>
      <c r="W442" s="378"/>
      <c r="X442" s="378"/>
      <c r="Y442" s="378"/>
      <c r="Z442" s="378"/>
      <c r="AA442" s="378"/>
      <c r="AB442" s="378"/>
      <c r="AC442" s="378"/>
      <c r="AD442" s="378"/>
      <c r="AE442" s="378"/>
      <c r="AF442" s="378"/>
      <c r="AG442" s="378"/>
      <c r="AH442" s="378"/>
    </row>
    <row r="443" spans="1:34" ht="14.25" customHeight="1" x14ac:dyDescent="0.25">
      <c r="A443" s="378"/>
      <c r="B443" s="378"/>
      <c r="C443" s="378"/>
      <c r="D443" s="378"/>
      <c r="E443" s="378"/>
      <c r="F443" s="378"/>
      <c r="G443" s="378"/>
      <c r="H443" s="378"/>
      <c r="I443" s="378"/>
      <c r="J443" s="378"/>
      <c r="K443" s="378"/>
      <c r="L443" s="378"/>
      <c r="M443" s="378"/>
      <c r="N443" s="378"/>
      <c r="O443" s="378"/>
      <c r="P443" s="378"/>
      <c r="Q443" s="378"/>
      <c r="R443" s="378"/>
      <c r="S443" s="378"/>
      <c r="T443" s="378"/>
      <c r="U443" s="378"/>
      <c r="V443" s="378"/>
      <c r="W443" s="378"/>
      <c r="X443" s="378"/>
      <c r="Y443" s="378"/>
      <c r="Z443" s="378"/>
      <c r="AA443" s="378"/>
      <c r="AB443" s="378"/>
      <c r="AC443" s="378"/>
      <c r="AD443" s="378"/>
      <c r="AE443" s="378"/>
      <c r="AF443" s="378"/>
      <c r="AG443" s="378"/>
      <c r="AH443" s="378"/>
    </row>
    <row r="444" spans="1:34" ht="14.25" customHeight="1" x14ac:dyDescent="0.25">
      <c r="A444" s="378"/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378"/>
      <c r="V444" s="378"/>
      <c r="W444" s="378"/>
      <c r="X444" s="378"/>
      <c r="Y444" s="378"/>
      <c r="Z444" s="378"/>
      <c r="AA444" s="378"/>
      <c r="AB444" s="378"/>
      <c r="AC444" s="378"/>
      <c r="AD444" s="378"/>
      <c r="AE444" s="378"/>
      <c r="AF444" s="378"/>
      <c r="AG444" s="378"/>
      <c r="AH444" s="378"/>
    </row>
    <row r="445" spans="1:34" ht="14.25" customHeight="1" x14ac:dyDescent="0.25">
      <c r="A445" s="378"/>
      <c r="B445" s="378"/>
      <c r="C445" s="378"/>
      <c r="D445" s="378"/>
      <c r="E445" s="378"/>
      <c r="F445" s="378"/>
      <c r="G445" s="378"/>
      <c r="H445" s="378"/>
      <c r="I445" s="378"/>
      <c r="J445" s="378"/>
      <c r="K445" s="37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V445" s="378"/>
      <c r="W445" s="378"/>
      <c r="X445" s="378"/>
      <c r="Y445" s="378"/>
      <c r="Z445" s="378"/>
      <c r="AA445" s="378"/>
      <c r="AB445" s="378"/>
      <c r="AC445" s="378"/>
      <c r="AD445" s="378"/>
      <c r="AE445" s="378"/>
      <c r="AF445" s="378"/>
      <c r="AG445" s="378"/>
      <c r="AH445" s="378"/>
    </row>
    <row r="446" spans="1:34" ht="14.25" customHeight="1" x14ac:dyDescent="0.25">
      <c r="A446" s="378"/>
      <c r="B446" s="378"/>
      <c r="C446" s="378"/>
      <c r="D446" s="378"/>
      <c r="E446" s="378"/>
      <c r="F446" s="378"/>
      <c r="G446" s="378"/>
      <c r="H446" s="378"/>
      <c r="I446" s="378"/>
      <c r="J446" s="378"/>
      <c r="K446" s="378"/>
      <c r="L446" s="378"/>
      <c r="M446" s="378"/>
      <c r="N446" s="378"/>
      <c r="O446" s="378"/>
      <c r="P446" s="378"/>
      <c r="Q446" s="378"/>
      <c r="R446" s="378"/>
      <c r="S446" s="378"/>
      <c r="T446" s="378"/>
      <c r="U446" s="378"/>
      <c r="V446" s="378"/>
      <c r="W446" s="378"/>
      <c r="X446" s="378"/>
      <c r="Y446" s="378"/>
      <c r="Z446" s="378"/>
      <c r="AA446" s="378"/>
      <c r="AB446" s="378"/>
      <c r="AC446" s="378"/>
      <c r="AD446" s="378"/>
      <c r="AE446" s="378"/>
      <c r="AF446" s="378"/>
      <c r="AG446" s="378"/>
      <c r="AH446" s="378"/>
    </row>
    <row r="447" spans="1:34" ht="14.25" customHeight="1" x14ac:dyDescent="0.25">
      <c r="A447" s="378"/>
      <c r="B447" s="378"/>
      <c r="C447" s="378"/>
      <c r="D447" s="378"/>
      <c r="E447" s="378"/>
      <c r="F447" s="378"/>
      <c r="G447" s="378"/>
      <c r="H447" s="378"/>
      <c r="I447" s="378"/>
      <c r="J447" s="378"/>
      <c r="K447" s="378"/>
      <c r="L447" s="378"/>
      <c r="M447" s="378"/>
      <c r="N447" s="378"/>
      <c r="O447" s="378"/>
      <c r="P447" s="378"/>
      <c r="Q447" s="378"/>
      <c r="R447" s="378"/>
      <c r="S447" s="378"/>
      <c r="T447" s="378"/>
      <c r="U447" s="378"/>
      <c r="V447" s="378"/>
      <c r="W447" s="378"/>
      <c r="X447" s="378"/>
      <c r="Y447" s="378"/>
      <c r="Z447" s="378"/>
      <c r="AA447" s="378"/>
      <c r="AB447" s="378"/>
      <c r="AC447" s="378"/>
      <c r="AD447" s="378"/>
      <c r="AE447" s="378"/>
      <c r="AF447" s="378"/>
      <c r="AG447" s="378"/>
      <c r="AH447" s="378"/>
    </row>
    <row r="448" spans="1:34" ht="14.25" customHeight="1" x14ac:dyDescent="0.25">
      <c r="A448" s="378"/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8"/>
      <c r="AA448" s="378"/>
      <c r="AB448" s="378"/>
      <c r="AC448" s="378"/>
      <c r="AD448" s="378"/>
      <c r="AE448" s="378"/>
      <c r="AF448" s="378"/>
      <c r="AG448" s="378"/>
      <c r="AH448" s="378"/>
    </row>
    <row r="449" spans="1:34" ht="14.25" customHeight="1" x14ac:dyDescent="0.25">
      <c r="A449" s="378"/>
      <c r="B449" s="378"/>
      <c r="C449" s="378"/>
      <c r="D449" s="378"/>
      <c r="E449" s="378"/>
      <c r="F449" s="378"/>
      <c r="G449" s="378"/>
      <c r="H449" s="378"/>
      <c r="I449" s="378"/>
      <c r="J449" s="378"/>
      <c r="K449" s="37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V449" s="378"/>
      <c r="W449" s="378"/>
      <c r="X449" s="378"/>
      <c r="Y449" s="378"/>
      <c r="Z449" s="378"/>
      <c r="AA449" s="378"/>
      <c r="AB449" s="378"/>
      <c r="AC449" s="378"/>
      <c r="AD449" s="378"/>
      <c r="AE449" s="378"/>
      <c r="AF449" s="378"/>
      <c r="AG449" s="378"/>
      <c r="AH449" s="378"/>
    </row>
    <row r="450" spans="1:34" ht="14.25" customHeight="1" x14ac:dyDescent="0.25">
      <c r="A450" s="378"/>
      <c r="B450" s="378"/>
      <c r="C450" s="378"/>
      <c r="D450" s="378"/>
      <c r="E450" s="378"/>
      <c r="F450" s="378"/>
      <c r="G450" s="378"/>
      <c r="H450" s="378"/>
      <c r="I450" s="378"/>
      <c r="J450" s="378"/>
      <c r="K450" s="378"/>
      <c r="L450" s="378"/>
      <c r="M450" s="378"/>
      <c r="N450" s="378"/>
      <c r="O450" s="378"/>
      <c r="P450" s="378"/>
      <c r="Q450" s="378"/>
      <c r="R450" s="378"/>
      <c r="S450" s="378"/>
      <c r="T450" s="378"/>
      <c r="U450" s="378"/>
      <c r="V450" s="378"/>
      <c r="W450" s="378"/>
      <c r="X450" s="378"/>
      <c r="Y450" s="378"/>
      <c r="Z450" s="378"/>
      <c r="AA450" s="378"/>
      <c r="AB450" s="378"/>
      <c r="AC450" s="378"/>
      <c r="AD450" s="378"/>
      <c r="AE450" s="378"/>
      <c r="AF450" s="378"/>
      <c r="AG450" s="378"/>
      <c r="AH450" s="378"/>
    </row>
    <row r="451" spans="1:34" ht="14.25" customHeight="1" x14ac:dyDescent="0.25">
      <c r="A451" s="378"/>
      <c r="B451" s="378"/>
      <c r="C451" s="378"/>
      <c r="D451" s="378"/>
      <c r="E451" s="378"/>
      <c r="F451" s="378"/>
      <c r="G451" s="378"/>
      <c r="H451" s="378"/>
      <c r="I451" s="378"/>
      <c r="J451" s="378"/>
      <c r="K451" s="378"/>
      <c r="L451" s="378"/>
      <c r="M451" s="378"/>
      <c r="N451" s="378"/>
      <c r="O451" s="378"/>
      <c r="P451" s="378"/>
      <c r="Q451" s="378"/>
      <c r="R451" s="378"/>
      <c r="S451" s="378"/>
      <c r="T451" s="378"/>
      <c r="U451" s="378"/>
      <c r="V451" s="378"/>
      <c r="W451" s="378"/>
      <c r="X451" s="378"/>
      <c r="Y451" s="378"/>
      <c r="Z451" s="378"/>
      <c r="AA451" s="378"/>
      <c r="AB451" s="378"/>
      <c r="AC451" s="378"/>
      <c r="AD451" s="378"/>
      <c r="AE451" s="378"/>
      <c r="AF451" s="378"/>
      <c r="AG451" s="378"/>
      <c r="AH451" s="378"/>
    </row>
    <row r="452" spans="1:34" ht="14.25" customHeight="1" x14ac:dyDescent="0.25">
      <c r="A452" s="378"/>
      <c r="B452" s="378"/>
      <c r="C452" s="378"/>
      <c r="D452" s="378"/>
      <c r="E452" s="378"/>
      <c r="F452" s="378"/>
      <c r="G452" s="378"/>
      <c r="H452" s="378"/>
      <c r="I452" s="378"/>
      <c r="J452" s="378"/>
      <c r="K452" s="378"/>
      <c r="L452" s="378"/>
      <c r="M452" s="378"/>
      <c r="N452" s="378"/>
      <c r="O452" s="378"/>
      <c r="P452" s="378"/>
      <c r="Q452" s="378"/>
      <c r="R452" s="378"/>
      <c r="S452" s="378"/>
      <c r="T452" s="378"/>
      <c r="U452" s="378"/>
      <c r="V452" s="378"/>
      <c r="W452" s="378"/>
      <c r="X452" s="378"/>
      <c r="Y452" s="378"/>
      <c r="Z452" s="378"/>
      <c r="AA452" s="378"/>
      <c r="AB452" s="378"/>
      <c r="AC452" s="378"/>
      <c r="AD452" s="378"/>
      <c r="AE452" s="378"/>
      <c r="AF452" s="378"/>
      <c r="AG452" s="378"/>
      <c r="AH452" s="378"/>
    </row>
    <row r="453" spans="1:34" ht="14.25" customHeight="1" x14ac:dyDescent="0.25">
      <c r="A453" s="378"/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</row>
    <row r="454" spans="1:34" ht="14.25" customHeight="1" x14ac:dyDescent="0.25">
      <c r="A454" s="378"/>
      <c r="B454" s="378"/>
      <c r="C454" s="378"/>
      <c r="D454" s="378"/>
      <c r="E454" s="378"/>
      <c r="F454" s="378"/>
      <c r="G454" s="378"/>
      <c r="H454" s="378"/>
      <c r="I454" s="378"/>
      <c r="J454" s="378"/>
      <c r="K454" s="378"/>
      <c r="L454" s="378"/>
      <c r="M454" s="378"/>
      <c r="N454" s="378"/>
      <c r="O454" s="378"/>
      <c r="P454" s="378"/>
      <c r="Q454" s="378"/>
      <c r="R454" s="378"/>
      <c r="S454" s="378"/>
      <c r="T454" s="378"/>
      <c r="U454" s="378"/>
      <c r="V454" s="378"/>
      <c r="W454" s="378"/>
      <c r="X454" s="378"/>
      <c r="Y454" s="378"/>
      <c r="Z454" s="378"/>
      <c r="AA454" s="378"/>
      <c r="AB454" s="378"/>
      <c r="AC454" s="378"/>
      <c r="AD454" s="378"/>
      <c r="AE454" s="378"/>
      <c r="AF454" s="378"/>
      <c r="AG454" s="378"/>
      <c r="AH454" s="378"/>
    </row>
    <row r="455" spans="1:34" ht="14.25" customHeight="1" x14ac:dyDescent="0.25">
      <c r="A455" s="378"/>
      <c r="B455" s="378"/>
      <c r="C455" s="378"/>
      <c r="D455" s="378"/>
      <c r="E455" s="378"/>
      <c r="F455" s="378"/>
      <c r="G455" s="378"/>
      <c r="H455" s="378"/>
      <c r="I455" s="378"/>
      <c r="J455" s="378"/>
      <c r="K455" s="378"/>
      <c r="L455" s="378"/>
      <c r="M455" s="378"/>
      <c r="N455" s="378"/>
      <c r="O455" s="378"/>
      <c r="P455" s="378"/>
      <c r="Q455" s="378"/>
      <c r="R455" s="378"/>
      <c r="S455" s="378"/>
      <c r="T455" s="378"/>
      <c r="U455" s="378"/>
      <c r="V455" s="378"/>
      <c r="W455" s="378"/>
      <c r="X455" s="378"/>
      <c r="Y455" s="378"/>
      <c r="Z455" s="378"/>
      <c r="AA455" s="378"/>
      <c r="AB455" s="378"/>
      <c r="AC455" s="378"/>
      <c r="AD455" s="378"/>
      <c r="AE455" s="378"/>
      <c r="AF455" s="378"/>
      <c r="AG455" s="378"/>
      <c r="AH455" s="378"/>
    </row>
    <row r="456" spans="1:34" ht="14.25" customHeight="1" x14ac:dyDescent="0.25">
      <c r="A456" s="378"/>
      <c r="B456" s="378"/>
      <c r="C456" s="378"/>
      <c r="D456" s="378"/>
      <c r="E456" s="378"/>
      <c r="F456" s="378"/>
      <c r="G456" s="378"/>
      <c r="H456" s="378"/>
      <c r="I456" s="378"/>
      <c r="J456" s="378"/>
      <c r="K456" s="378"/>
      <c r="L456" s="378"/>
      <c r="M456" s="378"/>
      <c r="N456" s="378"/>
      <c r="O456" s="378"/>
      <c r="P456" s="378"/>
      <c r="Q456" s="378"/>
      <c r="R456" s="378"/>
      <c r="S456" s="378"/>
      <c r="T456" s="378"/>
      <c r="U456" s="378"/>
      <c r="V456" s="378"/>
      <c r="W456" s="378"/>
      <c r="X456" s="378"/>
      <c r="Y456" s="378"/>
      <c r="Z456" s="378"/>
      <c r="AA456" s="378"/>
      <c r="AB456" s="378"/>
      <c r="AC456" s="378"/>
      <c r="AD456" s="378"/>
      <c r="AE456" s="378"/>
      <c r="AF456" s="378"/>
      <c r="AG456" s="378"/>
      <c r="AH456" s="378"/>
    </row>
    <row r="457" spans="1:34" ht="14.25" customHeight="1" x14ac:dyDescent="0.25">
      <c r="A457" s="378"/>
      <c r="B457" s="378"/>
      <c r="C457" s="378"/>
      <c r="D457" s="378"/>
      <c r="E457" s="378"/>
      <c r="F457" s="378"/>
      <c r="G457" s="378"/>
      <c r="H457" s="378"/>
      <c r="I457" s="378"/>
      <c r="J457" s="378"/>
      <c r="K457" s="37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V457" s="378"/>
      <c r="W457" s="378"/>
      <c r="X457" s="378"/>
      <c r="Y457" s="378"/>
      <c r="Z457" s="378"/>
      <c r="AA457" s="378"/>
      <c r="AB457" s="378"/>
      <c r="AC457" s="378"/>
      <c r="AD457" s="378"/>
      <c r="AE457" s="378"/>
      <c r="AF457" s="378"/>
      <c r="AG457" s="378"/>
      <c r="AH457" s="378"/>
    </row>
    <row r="458" spans="1:34" ht="14.25" customHeight="1" x14ac:dyDescent="0.25">
      <c r="A458" s="378"/>
      <c r="B458" s="378"/>
      <c r="C458" s="378"/>
      <c r="D458" s="378"/>
      <c r="E458" s="378"/>
      <c r="F458" s="378"/>
      <c r="G458" s="378"/>
      <c r="H458" s="378"/>
      <c r="I458" s="378"/>
      <c r="J458" s="378"/>
      <c r="K458" s="378"/>
      <c r="L458" s="378"/>
      <c r="M458" s="378"/>
      <c r="N458" s="378"/>
      <c r="O458" s="378"/>
      <c r="P458" s="378"/>
      <c r="Q458" s="378"/>
      <c r="R458" s="378"/>
      <c r="S458" s="378"/>
      <c r="T458" s="378"/>
      <c r="U458" s="378"/>
      <c r="V458" s="378"/>
      <c r="W458" s="378"/>
      <c r="X458" s="378"/>
      <c r="Y458" s="378"/>
      <c r="Z458" s="378"/>
      <c r="AA458" s="378"/>
      <c r="AB458" s="378"/>
      <c r="AC458" s="378"/>
      <c r="AD458" s="378"/>
      <c r="AE458" s="378"/>
      <c r="AF458" s="378"/>
      <c r="AG458" s="378"/>
      <c r="AH458" s="378"/>
    </row>
    <row r="459" spans="1:34" ht="14.25" customHeight="1" x14ac:dyDescent="0.25">
      <c r="A459" s="378"/>
      <c r="B459" s="378"/>
      <c r="C459" s="378"/>
      <c r="D459" s="378"/>
      <c r="E459" s="378"/>
      <c r="F459" s="378"/>
      <c r="G459" s="378"/>
      <c r="H459" s="378"/>
      <c r="I459" s="378"/>
      <c r="J459" s="378"/>
      <c r="K459" s="378"/>
      <c r="L459" s="378"/>
      <c r="M459" s="378"/>
      <c r="N459" s="378"/>
      <c r="O459" s="378"/>
      <c r="P459" s="378"/>
      <c r="Q459" s="378"/>
      <c r="R459" s="378"/>
      <c r="S459" s="378"/>
      <c r="T459" s="378"/>
      <c r="U459" s="378"/>
      <c r="V459" s="378"/>
      <c r="W459" s="378"/>
      <c r="X459" s="378"/>
      <c r="Y459" s="378"/>
      <c r="Z459" s="378"/>
      <c r="AA459" s="378"/>
      <c r="AB459" s="378"/>
      <c r="AC459" s="378"/>
      <c r="AD459" s="378"/>
      <c r="AE459" s="378"/>
      <c r="AF459" s="378"/>
      <c r="AG459" s="378"/>
      <c r="AH459" s="378"/>
    </row>
    <row r="460" spans="1:34" ht="14.25" customHeight="1" x14ac:dyDescent="0.25">
      <c r="A460" s="378"/>
      <c r="B460" s="378"/>
      <c r="C460" s="378"/>
      <c r="D460" s="378"/>
      <c r="E460" s="378"/>
      <c r="F460" s="378"/>
      <c r="G460" s="378"/>
      <c r="H460" s="378"/>
      <c r="I460" s="378"/>
      <c r="J460" s="378"/>
      <c r="K460" s="378"/>
      <c r="L460" s="378"/>
      <c r="M460" s="378"/>
      <c r="N460" s="378"/>
      <c r="O460" s="378"/>
      <c r="P460" s="378"/>
      <c r="Q460" s="378"/>
      <c r="R460" s="378"/>
      <c r="S460" s="378"/>
      <c r="T460" s="378"/>
      <c r="U460" s="378"/>
      <c r="V460" s="378"/>
      <c r="W460" s="378"/>
      <c r="X460" s="378"/>
      <c r="Y460" s="378"/>
      <c r="Z460" s="378"/>
      <c r="AA460" s="378"/>
      <c r="AB460" s="378"/>
      <c r="AC460" s="378"/>
      <c r="AD460" s="378"/>
      <c r="AE460" s="378"/>
      <c r="AF460" s="378"/>
      <c r="AG460" s="378"/>
      <c r="AH460" s="378"/>
    </row>
    <row r="461" spans="1:34" ht="14.25" customHeight="1" x14ac:dyDescent="0.25">
      <c r="A461" s="378"/>
      <c r="B461" s="378"/>
      <c r="C461" s="378"/>
      <c r="D461" s="378"/>
      <c r="E461" s="378"/>
      <c r="F461" s="378"/>
      <c r="G461" s="378"/>
      <c r="H461" s="378"/>
      <c r="I461" s="378"/>
      <c r="J461" s="378"/>
      <c r="K461" s="37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V461" s="378"/>
      <c r="W461" s="378"/>
      <c r="X461" s="378"/>
      <c r="Y461" s="378"/>
      <c r="Z461" s="378"/>
      <c r="AA461" s="378"/>
      <c r="AB461" s="378"/>
      <c r="AC461" s="378"/>
      <c r="AD461" s="378"/>
      <c r="AE461" s="378"/>
      <c r="AF461" s="378"/>
      <c r="AG461" s="378"/>
      <c r="AH461" s="378"/>
    </row>
    <row r="462" spans="1:34" ht="14.25" customHeight="1" x14ac:dyDescent="0.25">
      <c r="A462" s="378"/>
      <c r="B462" s="378"/>
      <c r="C462" s="378"/>
      <c r="D462" s="378"/>
      <c r="E462" s="378"/>
      <c r="F462" s="378"/>
      <c r="G462" s="378"/>
      <c r="H462" s="378"/>
      <c r="I462" s="378"/>
      <c r="J462" s="378"/>
      <c r="K462" s="378"/>
      <c r="L462" s="378"/>
      <c r="M462" s="378"/>
      <c r="N462" s="378"/>
      <c r="O462" s="378"/>
      <c r="P462" s="378"/>
      <c r="Q462" s="378"/>
      <c r="R462" s="378"/>
      <c r="S462" s="378"/>
      <c r="T462" s="378"/>
      <c r="U462" s="378"/>
      <c r="V462" s="378"/>
      <c r="W462" s="378"/>
      <c r="X462" s="378"/>
      <c r="Y462" s="378"/>
      <c r="Z462" s="378"/>
      <c r="AA462" s="378"/>
      <c r="AB462" s="378"/>
      <c r="AC462" s="378"/>
      <c r="AD462" s="378"/>
      <c r="AE462" s="378"/>
      <c r="AF462" s="378"/>
      <c r="AG462" s="378"/>
      <c r="AH462" s="378"/>
    </row>
    <row r="463" spans="1:34" ht="14.25" customHeight="1" x14ac:dyDescent="0.25">
      <c r="A463" s="378"/>
      <c r="B463" s="378"/>
      <c r="C463" s="378"/>
      <c r="D463" s="378"/>
      <c r="E463" s="378"/>
      <c r="F463" s="378"/>
      <c r="G463" s="378"/>
      <c r="H463" s="378"/>
      <c r="I463" s="378"/>
      <c r="J463" s="378"/>
      <c r="K463" s="378"/>
      <c r="L463" s="378"/>
      <c r="M463" s="378"/>
      <c r="N463" s="378"/>
      <c r="O463" s="378"/>
      <c r="P463" s="378"/>
      <c r="Q463" s="378"/>
      <c r="R463" s="378"/>
      <c r="S463" s="378"/>
      <c r="T463" s="378"/>
      <c r="U463" s="378"/>
      <c r="V463" s="378"/>
      <c r="W463" s="378"/>
      <c r="X463" s="378"/>
      <c r="Y463" s="378"/>
      <c r="Z463" s="378"/>
      <c r="AA463" s="378"/>
      <c r="AB463" s="378"/>
      <c r="AC463" s="378"/>
      <c r="AD463" s="378"/>
      <c r="AE463" s="378"/>
      <c r="AF463" s="378"/>
      <c r="AG463" s="378"/>
      <c r="AH463" s="378"/>
    </row>
    <row r="464" spans="1:34" ht="14.25" customHeight="1" x14ac:dyDescent="0.25">
      <c r="A464" s="378"/>
      <c r="B464" s="378"/>
      <c r="C464" s="378"/>
      <c r="D464" s="378"/>
      <c r="E464" s="378"/>
      <c r="F464" s="378"/>
      <c r="G464" s="378"/>
      <c r="H464" s="378"/>
      <c r="I464" s="378"/>
      <c r="J464" s="378"/>
      <c r="K464" s="378"/>
      <c r="L464" s="378"/>
      <c r="M464" s="378"/>
      <c r="N464" s="378"/>
      <c r="O464" s="378"/>
      <c r="P464" s="378"/>
      <c r="Q464" s="378"/>
      <c r="R464" s="378"/>
      <c r="S464" s="378"/>
      <c r="T464" s="378"/>
      <c r="U464" s="378"/>
      <c r="V464" s="378"/>
      <c r="W464" s="378"/>
      <c r="X464" s="378"/>
      <c r="Y464" s="378"/>
      <c r="Z464" s="378"/>
      <c r="AA464" s="378"/>
      <c r="AB464" s="378"/>
      <c r="AC464" s="378"/>
      <c r="AD464" s="378"/>
      <c r="AE464" s="378"/>
      <c r="AF464" s="378"/>
      <c r="AG464" s="378"/>
      <c r="AH464" s="378"/>
    </row>
    <row r="465" spans="1:34" ht="14.25" customHeight="1" x14ac:dyDescent="0.25">
      <c r="A465" s="378"/>
      <c r="B465" s="378"/>
      <c r="C465" s="378"/>
      <c r="D465" s="378"/>
      <c r="E465" s="378"/>
      <c r="F465" s="378"/>
      <c r="G465" s="378"/>
      <c r="H465" s="378"/>
      <c r="I465" s="378"/>
      <c r="J465" s="378"/>
      <c r="K465" s="378"/>
      <c r="L465" s="378"/>
      <c r="M465" s="378"/>
      <c r="N465" s="378"/>
      <c r="O465" s="378"/>
      <c r="P465" s="378"/>
      <c r="Q465" s="378"/>
      <c r="R465" s="378"/>
      <c r="S465" s="378"/>
      <c r="T465" s="378"/>
      <c r="U465" s="378"/>
      <c r="V465" s="378"/>
      <c r="W465" s="378"/>
      <c r="X465" s="378"/>
      <c r="Y465" s="378"/>
      <c r="Z465" s="378"/>
      <c r="AA465" s="378"/>
      <c r="AB465" s="378"/>
      <c r="AC465" s="378"/>
      <c r="AD465" s="378"/>
      <c r="AE465" s="378"/>
      <c r="AF465" s="378"/>
      <c r="AG465" s="378"/>
      <c r="AH465" s="378"/>
    </row>
    <row r="466" spans="1:34" ht="14.25" customHeight="1" x14ac:dyDescent="0.25">
      <c r="A466" s="378"/>
      <c r="B466" s="378"/>
      <c r="C466" s="378"/>
      <c r="D466" s="378"/>
      <c r="E466" s="378"/>
      <c r="F466" s="378"/>
      <c r="G466" s="378"/>
      <c r="H466" s="378"/>
      <c r="I466" s="378"/>
      <c r="J466" s="378"/>
      <c r="K466" s="378"/>
      <c r="L466" s="378"/>
      <c r="M466" s="378"/>
      <c r="N466" s="378"/>
      <c r="O466" s="378"/>
      <c r="P466" s="378"/>
      <c r="Q466" s="378"/>
      <c r="R466" s="378"/>
      <c r="S466" s="378"/>
      <c r="T466" s="378"/>
      <c r="U466" s="378"/>
      <c r="V466" s="378"/>
      <c r="W466" s="378"/>
      <c r="X466" s="378"/>
      <c r="Y466" s="378"/>
      <c r="Z466" s="378"/>
      <c r="AA466" s="378"/>
      <c r="AB466" s="378"/>
      <c r="AC466" s="378"/>
      <c r="AD466" s="378"/>
      <c r="AE466" s="378"/>
      <c r="AF466" s="378"/>
      <c r="AG466" s="378"/>
      <c r="AH466" s="378"/>
    </row>
    <row r="467" spans="1:34" ht="14.25" customHeight="1" x14ac:dyDescent="0.25">
      <c r="A467" s="378"/>
      <c r="B467" s="378"/>
      <c r="C467" s="378"/>
      <c r="D467" s="378"/>
      <c r="E467" s="378"/>
      <c r="F467" s="378"/>
      <c r="G467" s="378"/>
      <c r="H467" s="378"/>
      <c r="I467" s="378"/>
      <c r="J467" s="378"/>
      <c r="K467" s="378"/>
      <c r="L467" s="378"/>
      <c r="M467" s="378"/>
      <c r="N467" s="378"/>
      <c r="O467" s="378"/>
      <c r="P467" s="378"/>
      <c r="Q467" s="378"/>
      <c r="R467" s="378"/>
      <c r="S467" s="378"/>
      <c r="T467" s="378"/>
      <c r="U467" s="378"/>
      <c r="V467" s="378"/>
      <c r="W467" s="378"/>
      <c r="X467" s="378"/>
      <c r="Y467" s="378"/>
      <c r="Z467" s="378"/>
      <c r="AA467" s="378"/>
      <c r="AB467" s="378"/>
      <c r="AC467" s="378"/>
      <c r="AD467" s="378"/>
      <c r="AE467" s="378"/>
      <c r="AF467" s="378"/>
      <c r="AG467" s="378"/>
      <c r="AH467" s="378"/>
    </row>
    <row r="468" spans="1:34" ht="14.25" customHeight="1" x14ac:dyDescent="0.25">
      <c r="A468" s="378"/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8"/>
      <c r="AA468" s="378"/>
      <c r="AB468" s="378"/>
      <c r="AC468" s="378"/>
      <c r="AD468" s="378"/>
      <c r="AE468" s="378"/>
      <c r="AF468" s="378"/>
      <c r="AG468" s="378"/>
      <c r="AH468" s="378"/>
    </row>
    <row r="469" spans="1:34" ht="14.25" customHeight="1" x14ac:dyDescent="0.25">
      <c r="A469" s="378"/>
      <c r="B469" s="378"/>
      <c r="C469" s="378"/>
      <c r="D469" s="378"/>
      <c r="E469" s="378"/>
      <c r="F469" s="378"/>
      <c r="G469" s="378"/>
      <c r="H469" s="378"/>
      <c r="I469" s="378"/>
      <c r="J469" s="378"/>
      <c r="K469" s="378"/>
      <c r="L469" s="378"/>
      <c r="M469" s="378"/>
      <c r="N469" s="378"/>
      <c r="O469" s="378"/>
      <c r="P469" s="378"/>
      <c r="Q469" s="378"/>
      <c r="R469" s="378"/>
      <c r="S469" s="378"/>
      <c r="T469" s="378"/>
      <c r="U469" s="378"/>
      <c r="V469" s="378"/>
      <c r="W469" s="378"/>
      <c r="X469" s="378"/>
      <c r="Y469" s="378"/>
      <c r="Z469" s="378"/>
      <c r="AA469" s="378"/>
      <c r="AB469" s="378"/>
      <c r="AC469" s="378"/>
      <c r="AD469" s="378"/>
      <c r="AE469" s="378"/>
      <c r="AF469" s="378"/>
      <c r="AG469" s="378"/>
      <c r="AH469" s="378"/>
    </row>
    <row r="470" spans="1:34" ht="14.25" customHeight="1" x14ac:dyDescent="0.25">
      <c r="A470" s="378"/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  <c r="Q470" s="378"/>
      <c r="R470" s="378"/>
      <c r="S470" s="378"/>
      <c r="T470" s="378"/>
      <c r="U470" s="378"/>
      <c r="V470" s="378"/>
      <c r="W470" s="378"/>
      <c r="X470" s="378"/>
      <c r="Y470" s="378"/>
      <c r="Z470" s="378"/>
      <c r="AA470" s="378"/>
      <c r="AB470" s="378"/>
      <c r="AC470" s="378"/>
      <c r="AD470" s="378"/>
      <c r="AE470" s="378"/>
      <c r="AF470" s="378"/>
      <c r="AG470" s="378"/>
      <c r="AH470" s="378"/>
    </row>
    <row r="471" spans="1:34" ht="14.25" customHeight="1" x14ac:dyDescent="0.25">
      <c r="A471" s="378"/>
      <c r="B471" s="378"/>
      <c r="C471" s="378"/>
      <c r="D471" s="378"/>
      <c r="E471" s="378"/>
      <c r="F471" s="378"/>
      <c r="G471" s="378"/>
      <c r="H471" s="378"/>
      <c r="I471" s="378"/>
      <c r="J471" s="378"/>
      <c r="K471" s="378"/>
      <c r="L471" s="378"/>
      <c r="M471" s="378"/>
      <c r="N471" s="378"/>
      <c r="O471" s="378"/>
      <c r="P471" s="378"/>
      <c r="Q471" s="378"/>
      <c r="R471" s="378"/>
      <c r="S471" s="378"/>
      <c r="T471" s="378"/>
      <c r="U471" s="378"/>
      <c r="V471" s="378"/>
      <c r="W471" s="378"/>
      <c r="X471" s="378"/>
      <c r="Y471" s="378"/>
      <c r="Z471" s="378"/>
      <c r="AA471" s="378"/>
      <c r="AB471" s="378"/>
      <c r="AC471" s="378"/>
      <c r="AD471" s="378"/>
      <c r="AE471" s="378"/>
      <c r="AF471" s="378"/>
      <c r="AG471" s="378"/>
      <c r="AH471" s="378"/>
    </row>
    <row r="472" spans="1:34" ht="14.25" customHeight="1" x14ac:dyDescent="0.25">
      <c r="A472" s="378"/>
      <c r="B472" s="378"/>
      <c r="C472" s="378"/>
      <c r="D472" s="378"/>
      <c r="E472" s="378"/>
      <c r="F472" s="378"/>
      <c r="G472" s="378"/>
      <c r="H472" s="378"/>
      <c r="I472" s="378"/>
      <c r="J472" s="378"/>
      <c r="K472" s="378"/>
      <c r="L472" s="378"/>
      <c r="M472" s="378"/>
      <c r="N472" s="378"/>
      <c r="O472" s="378"/>
      <c r="P472" s="378"/>
      <c r="Q472" s="378"/>
      <c r="R472" s="378"/>
      <c r="S472" s="378"/>
      <c r="T472" s="378"/>
      <c r="U472" s="378"/>
      <c r="V472" s="378"/>
      <c r="W472" s="378"/>
      <c r="X472" s="378"/>
      <c r="Y472" s="378"/>
      <c r="Z472" s="378"/>
      <c r="AA472" s="378"/>
      <c r="AB472" s="378"/>
      <c r="AC472" s="378"/>
      <c r="AD472" s="378"/>
      <c r="AE472" s="378"/>
      <c r="AF472" s="378"/>
      <c r="AG472" s="378"/>
      <c r="AH472" s="378"/>
    </row>
    <row r="473" spans="1:34" ht="14.25" customHeight="1" x14ac:dyDescent="0.25">
      <c r="A473" s="378"/>
      <c r="B473" s="378"/>
      <c r="C473" s="378"/>
      <c r="D473" s="378"/>
      <c r="E473" s="378"/>
      <c r="F473" s="378"/>
      <c r="G473" s="378"/>
      <c r="H473" s="378"/>
      <c r="I473" s="378"/>
      <c r="J473" s="378"/>
      <c r="K473" s="378"/>
      <c r="L473" s="378"/>
      <c r="M473" s="378"/>
      <c r="N473" s="378"/>
      <c r="O473" s="378"/>
      <c r="P473" s="378"/>
      <c r="Q473" s="378"/>
      <c r="R473" s="378"/>
      <c r="S473" s="378"/>
      <c r="T473" s="378"/>
      <c r="U473" s="378"/>
      <c r="V473" s="378"/>
      <c r="W473" s="378"/>
      <c r="X473" s="378"/>
      <c r="Y473" s="378"/>
      <c r="Z473" s="378"/>
      <c r="AA473" s="378"/>
      <c r="AB473" s="378"/>
      <c r="AC473" s="378"/>
      <c r="AD473" s="378"/>
      <c r="AE473" s="378"/>
      <c r="AF473" s="378"/>
      <c r="AG473" s="378"/>
      <c r="AH473" s="378"/>
    </row>
    <row r="474" spans="1:34" ht="14.25" customHeight="1" x14ac:dyDescent="0.25">
      <c r="A474" s="378"/>
      <c r="B474" s="378"/>
      <c r="C474" s="378"/>
      <c r="D474" s="378"/>
      <c r="E474" s="378"/>
      <c r="F474" s="378"/>
      <c r="G474" s="378"/>
      <c r="H474" s="378"/>
      <c r="I474" s="378"/>
      <c r="J474" s="378"/>
      <c r="K474" s="378"/>
      <c r="L474" s="378"/>
      <c r="M474" s="378"/>
      <c r="N474" s="378"/>
      <c r="O474" s="378"/>
      <c r="P474" s="378"/>
      <c r="Q474" s="378"/>
      <c r="R474" s="378"/>
      <c r="S474" s="378"/>
      <c r="T474" s="378"/>
      <c r="U474" s="378"/>
      <c r="V474" s="378"/>
      <c r="W474" s="378"/>
      <c r="X474" s="378"/>
      <c r="Y474" s="378"/>
      <c r="Z474" s="378"/>
      <c r="AA474" s="378"/>
      <c r="AB474" s="378"/>
      <c r="AC474" s="378"/>
      <c r="AD474" s="378"/>
      <c r="AE474" s="378"/>
      <c r="AF474" s="378"/>
      <c r="AG474" s="378"/>
      <c r="AH474" s="378"/>
    </row>
    <row r="475" spans="1:34" ht="14.25" customHeight="1" x14ac:dyDescent="0.25">
      <c r="A475" s="378"/>
      <c r="B475" s="378"/>
      <c r="C475" s="378"/>
      <c r="D475" s="378"/>
      <c r="E475" s="378"/>
      <c r="F475" s="378"/>
      <c r="G475" s="378"/>
      <c r="H475" s="378"/>
      <c r="I475" s="378"/>
      <c r="J475" s="378"/>
      <c r="K475" s="378"/>
      <c r="L475" s="378"/>
      <c r="M475" s="378"/>
      <c r="N475" s="378"/>
      <c r="O475" s="378"/>
      <c r="P475" s="378"/>
      <c r="Q475" s="378"/>
      <c r="R475" s="378"/>
      <c r="S475" s="378"/>
      <c r="T475" s="378"/>
      <c r="U475" s="378"/>
      <c r="V475" s="378"/>
      <c r="W475" s="378"/>
      <c r="X475" s="378"/>
      <c r="Y475" s="378"/>
      <c r="Z475" s="378"/>
      <c r="AA475" s="378"/>
      <c r="AB475" s="378"/>
      <c r="AC475" s="378"/>
      <c r="AD475" s="378"/>
      <c r="AE475" s="378"/>
      <c r="AF475" s="378"/>
      <c r="AG475" s="378"/>
      <c r="AH475" s="378"/>
    </row>
    <row r="476" spans="1:34" ht="14.25" customHeight="1" x14ac:dyDescent="0.25">
      <c r="A476" s="378"/>
      <c r="B476" s="378"/>
      <c r="C476" s="378"/>
      <c r="D476" s="378"/>
      <c r="E476" s="378"/>
      <c r="F476" s="378"/>
      <c r="G476" s="378"/>
      <c r="H476" s="378"/>
      <c r="I476" s="378"/>
      <c r="J476" s="378"/>
      <c r="K476" s="378"/>
      <c r="L476" s="378"/>
      <c r="M476" s="378"/>
      <c r="N476" s="378"/>
      <c r="O476" s="378"/>
      <c r="P476" s="378"/>
      <c r="Q476" s="378"/>
      <c r="R476" s="378"/>
      <c r="S476" s="378"/>
      <c r="T476" s="378"/>
      <c r="U476" s="378"/>
      <c r="V476" s="378"/>
      <c r="W476" s="378"/>
      <c r="X476" s="378"/>
      <c r="Y476" s="378"/>
      <c r="Z476" s="378"/>
      <c r="AA476" s="378"/>
      <c r="AB476" s="378"/>
      <c r="AC476" s="378"/>
      <c r="AD476" s="378"/>
      <c r="AE476" s="378"/>
      <c r="AF476" s="378"/>
      <c r="AG476" s="378"/>
      <c r="AH476" s="378"/>
    </row>
    <row r="477" spans="1:34" ht="14.25" customHeight="1" x14ac:dyDescent="0.25">
      <c r="A477" s="378"/>
      <c r="B477" s="378"/>
      <c r="C477" s="378"/>
      <c r="D477" s="378"/>
      <c r="E477" s="378"/>
      <c r="F477" s="378"/>
      <c r="G477" s="378"/>
      <c r="H477" s="378"/>
      <c r="I477" s="378"/>
      <c r="J477" s="378"/>
      <c r="K477" s="378"/>
      <c r="L477" s="378"/>
      <c r="M477" s="378"/>
      <c r="N477" s="378"/>
      <c r="O477" s="378"/>
      <c r="P477" s="378"/>
      <c r="Q477" s="378"/>
      <c r="R477" s="378"/>
      <c r="S477" s="378"/>
      <c r="T477" s="378"/>
      <c r="U477" s="378"/>
      <c r="V477" s="378"/>
      <c r="W477" s="378"/>
      <c r="X477" s="378"/>
      <c r="Y477" s="378"/>
      <c r="Z477" s="378"/>
      <c r="AA477" s="378"/>
      <c r="AB477" s="378"/>
      <c r="AC477" s="378"/>
      <c r="AD477" s="378"/>
      <c r="AE477" s="378"/>
      <c r="AF477" s="378"/>
      <c r="AG477" s="378"/>
      <c r="AH477" s="378"/>
    </row>
    <row r="478" spans="1:34" ht="14.25" customHeight="1" x14ac:dyDescent="0.25">
      <c r="A478" s="378"/>
      <c r="B478" s="378"/>
      <c r="C478" s="378"/>
      <c r="D478" s="378"/>
      <c r="E478" s="378"/>
      <c r="F478" s="378"/>
      <c r="G478" s="378"/>
      <c r="H478" s="378"/>
      <c r="I478" s="378"/>
      <c r="J478" s="378"/>
      <c r="K478" s="378"/>
      <c r="L478" s="378"/>
      <c r="M478" s="378"/>
      <c r="N478" s="378"/>
      <c r="O478" s="378"/>
      <c r="P478" s="378"/>
      <c r="Q478" s="378"/>
      <c r="R478" s="378"/>
      <c r="S478" s="378"/>
      <c r="T478" s="378"/>
      <c r="U478" s="378"/>
      <c r="V478" s="378"/>
      <c r="W478" s="378"/>
      <c r="X478" s="378"/>
      <c r="Y478" s="378"/>
      <c r="Z478" s="378"/>
      <c r="AA478" s="378"/>
      <c r="AB478" s="378"/>
      <c r="AC478" s="378"/>
      <c r="AD478" s="378"/>
      <c r="AE478" s="378"/>
      <c r="AF478" s="378"/>
      <c r="AG478" s="378"/>
      <c r="AH478" s="378"/>
    </row>
    <row r="479" spans="1:34" ht="14.25" customHeight="1" x14ac:dyDescent="0.25">
      <c r="A479" s="378"/>
      <c r="B479" s="378"/>
      <c r="C479" s="378"/>
      <c r="D479" s="378"/>
      <c r="E479" s="378"/>
      <c r="F479" s="378"/>
      <c r="G479" s="378"/>
      <c r="H479" s="378"/>
      <c r="I479" s="378"/>
      <c r="J479" s="378"/>
      <c r="K479" s="378"/>
      <c r="L479" s="378"/>
      <c r="M479" s="378"/>
      <c r="N479" s="378"/>
      <c r="O479" s="378"/>
      <c r="P479" s="378"/>
      <c r="Q479" s="378"/>
      <c r="R479" s="378"/>
      <c r="S479" s="378"/>
      <c r="T479" s="378"/>
      <c r="U479" s="378"/>
      <c r="V479" s="378"/>
      <c r="W479" s="378"/>
      <c r="X479" s="378"/>
      <c r="Y479" s="378"/>
      <c r="Z479" s="378"/>
      <c r="AA479" s="378"/>
      <c r="AB479" s="378"/>
      <c r="AC479" s="378"/>
      <c r="AD479" s="378"/>
      <c r="AE479" s="378"/>
      <c r="AF479" s="378"/>
      <c r="AG479" s="378"/>
      <c r="AH479" s="378"/>
    </row>
    <row r="480" spans="1:34" ht="14.25" customHeight="1" x14ac:dyDescent="0.25">
      <c r="A480" s="378"/>
      <c r="B480" s="378"/>
      <c r="C480" s="378"/>
      <c r="D480" s="378"/>
      <c r="E480" s="378"/>
      <c r="F480" s="378"/>
      <c r="G480" s="378"/>
      <c r="H480" s="378"/>
      <c r="I480" s="378"/>
      <c r="J480" s="378"/>
      <c r="K480" s="378"/>
      <c r="L480" s="378"/>
      <c r="M480" s="378"/>
      <c r="N480" s="378"/>
      <c r="O480" s="378"/>
      <c r="P480" s="378"/>
      <c r="Q480" s="378"/>
      <c r="R480" s="378"/>
      <c r="S480" s="378"/>
      <c r="T480" s="378"/>
      <c r="U480" s="378"/>
      <c r="V480" s="378"/>
      <c r="W480" s="378"/>
      <c r="X480" s="378"/>
      <c r="Y480" s="378"/>
      <c r="Z480" s="378"/>
      <c r="AA480" s="378"/>
      <c r="AB480" s="378"/>
      <c r="AC480" s="378"/>
      <c r="AD480" s="378"/>
      <c r="AE480" s="378"/>
      <c r="AF480" s="378"/>
      <c r="AG480" s="378"/>
      <c r="AH480" s="378"/>
    </row>
    <row r="481" spans="1:34" ht="14.25" customHeight="1" x14ac:dyDescent="0.25">
      <c r="A481" s="378"/>
      <c r="B481" s="378"/>
      <c r="C481" s="378"/>
      <c r="D481" s="378"/>
      <c r="E481" s="378"/>
      <c r="F481" s="378"/>
      <c r="G481" s="378"/>
      <c r="H481" s="378"/>
      <c r="I481" s="378"/>
      <c r="J481" s="378"/>
      <c r="K481" s="378"/>
      <c r="L481" s="378"/>
      <c r="M481" s="378"/>
      <c r="N481" s="378"/>
      <c r="O481" s="378"/>
      <c r="P481" s="378"/>
      <c r="Q481" s="378"/>
      <c r="R481" s="378"/>
      <c r="S481" s="378"/>
      <c r="T481" s="378"/>
      <c r="U481" s="378"/>
      <c r="V481" s="378"/>
      <c r="W481" s="378"/>
      <c r="X481" s="378"/>
      <c r="Y481" s="378"/>
      <c r="Z481" s="378"/>
      <c r="AA481" s="378"/>
      <c r="AB481" s="378"/>
      <c r="AC481" s="378"/>
      <c r="AD481" s="378"/>
      <c r="AE481" s="378"/>
      <c r="AF481" s="378"/>
      <c r="AG481" s="378"/>
      <c r="AH481" s="378"/>
    </row>
    <row r="482" spans="1:34" ht="14.25" customHeight="1" x14ac:dyDescent="0.25">
      <c r="A482" s="378"/>
      <c r="B482" s="378"/>
      <c r="C482" s="378"/>
      <c r="D482" s="378"/>
      <c r="E482" s="378"/>
      <c r="F482" s="378"/>
      <c r="G482" s="378"/>
      <c r="H482" s="378"/>
      <c r="I482" s="378"/>
      <c r="J482" s="378"/>
      <c r="K482" s="378"/>
      <c r="L482" s="378"/>
      <c r="M482" s="378"/>
      <c r="N482" s="378"/>
      <c r="O482" s="378"/>
      <c r="P482" s="378"/>
      <c r="Q482" s="378"/>
      <c r="R482" s="378"/>
      <c r="S482" s="378"/>
      <c r="T482" s="378"/>
      <c r="U482" s="378"/>
      <c r="V482" s="378"/>
      <c r="W482" s="378"/>
      <c r="X482" s="378"/>
      <c r="Y482" s="378"/>
      <c r="Z482" s="378"/>
      <c r="AA482" s="378"/>
      <c r="AB482" s="378"/>
      <c r="AC482" s="378"/>
      <c r="AD482" s="378"/>
      <c r="AE482" s="378"/>
      <c r="AF482" s="378"/>
      <c r="AG482" s="378"/>
      <c r="AH482" s="378"/>
    </row>
    <row r="483" spans="1:34" ht="14.25" customHeight="1" x14ac:dyDescent="0.25">
      <c r="A483" s="378"/>
      <c r="B483" s="378"/>
      <c r="C483" s="378"/>
      <c r="D483" s="378"/>
      <c r="E483" s="378"/>
      <c r="F483" s="378"/>
      <c r="G483" s="378"/>
      <c r="H483" s="378"/>
      <c r="I483" s="378"/>
      <c r="J483" s="378"/>
      <c r="K483" s="37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V483" s="378"/>
      <c r="W483" s="378"/>
      <c r="X483" s="378"/>
      <c r="Y483" s="378"/>
      <c r="Z483" s="378"/>
      <c r="AA483" s="378"/>
      <c r="AB483" s="378"/>
      <c r="AC483" s="378"/>
      <c r="AD483" s="378"/>
      <c r="AE483" s="378"/>
      <c r="AF483" s="378"/>
      <c r="AG483" s="378"/>
      <c r="AH483" s="378"/>
    </row>
    <row r="484" spans="1:34" ht="14.25" customHeight="1" x14ac:dyDescent="0.25">
      <c r="A484" s="378"/>
      <c r="B484" s="378"/>
      <c r="C484" s="378"/>
      <c r="D484" s="378"/>
      <c r="E484" s="378"/>
      <c r="F484" s="378"/>
      <c r="G484" s="378"/>
      <c r="H484" s="378"/>
      <c r="I484" s="378"/>
      <c r="J484" s="378"/>
      <c r="K484" s="378"/>
      <c r="L484" s="378"/>
      <c r="M484" s="378"/>
      <c r="N484" s="378"/>
      <c r="O484" s="378"/>
      <c r="P484" s="378"/>
      <c r="Q484" s="378"/>
      <c r="R484" s="378"/>
      <c r="S484" s="378"/>
      <c r="T484" s="378"/>
      <c r="U484" s="378"/>
      <c r="V484" s="378"/>
      <c r="W484" s="378"/>
      <c r="X484" s="378"/>
      <c r="Y484" s="378"/>
      <c r="Z484" s="378"/>
      <c r="AA484" s="378"/>
      <c r="AB484" s="378"/>
      <c r="AC484" s="378"/>
      <c r="AD484" s="378"/>
      <c r="AE484" s="378"/>
      <c r="AF484" s="378"/>
      <c r="AG484" s="378"/>
      <c r="AH484" s="378"/>
    </row>
    <row r="485" spans="1:34" ht="14.25" customHeight="1" x14ac:dyDescent="0.25">
      <c r="A485" s="378"/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8"/>
      <c r="AA485" s="378"/>
      <c r="AB485" s="378"/>
      <c r="AC485" s="378"/>
      <c r="AD485" s="378"/>
      <c r="AE485" s="378"/>
      <c r="AF485" s="378"/>
      <c r="AG485" s="378"/>
      <c r="AH485" s="378"/>
    </row>
    <row r="486" spans="1:34" ht="14.25" customHeight="1" x14ac:dyDescent="0.25">
      <c r="A486" s="378"/>
      <c r="B486" s="378"/>
      <c r="C486" s="378"/>
      <c r="D486" s="378"/>
      <c r="E486" s="378"/>
      <c r="F486" s="378"/>
      <c r="G486" s="378"/>
      <c r="H486" s="378"/>
      <c r="I486" s="378"/>
      <c r="J486" s="378"/>
      <c r="K486" s="378"/>
      <c r="L486" s="378"/>
      <c r="M486" s="378"/>
      <c r="N486" s="378"/>
      <c r="O486" s="378"/>
      <c r="P486" s="378"/>
      <c r="Q486" s="378"/>
      <c r="R486" s="378"/>
      <c r="S486" s="378"/>
      <c r="T486" s="378"/>
      <c r="U486" s="378"/>
      <c r="V486" s="378"/>
      <c r="W486" s="378"/>
      <c r="X486" s="378"/>
      <c r="Y486" s="378"/>
      <c r="Z486" s="378"/>
      <c r="AA486" s="378"/>
      <c r="AB486" s="378"/>
      <c r="AC486" s="378"/>
      <c r="AD486" s="378"/>
      <c r="AE486" s="378"/>
      <c r="AF486" s="378"/>
      <c r="AG486" s="378"/>
      <c r="AH486" s="378"/>
    </row>
    <row r="487" spans="1:34" ht="14.25" customHeight="1" x14ac:dyDescent="0.25">
      <c r="A487" s="378"/>
      <c r="B487" s="378"/>
      <c r="C487" s="378"/>
      <c r="D487" s="378"/>
      <c r="E487" s="378"/>
      <c r="F487" s="378"/>
      <c r="G487" s="378"/>
      <c r="H487" s="378"/>
      <c r="I487" s="378"/>
      <c r="J487" s="378"/>
      <c r="K487" s="378"/>
      <c r="L487" s="378"/>
      <c r="M487" s="378"/>
      <c r="N487" s="378"/>
      <c r="O487" s="378"/>
      <c r="P487" s="378"/>
      <c r="Q487" s="378"/>
      <c r="R487" s="378"/>
      <c r="S487" s="378"/>
      <c r="T487" s="378"/>
      <c r="U487" s="378"/>
      <c r="V487" s="378"/>
      <c r="W487" s="378"/>
      <c r="X487" s="378"/>
      <c r="Y487" s="378"/>
      <c r="Z487" s="378"/>
      <c r="AA487" s="378"/>
      <c r="AB487" s="378"/>
      <c r="AC487" s="378"/>
      <c r="AD487" s="378"/>
      <c r="AE487" s="378"/>
      <c r="AF487" s="378"/>
      <c r="AG487" s="378"/>
      <c r="AH487" s="378"/>
    </row>
    <row r="488" spans="1:34" ht="14.25" customHeight="1" x14ac:dyDescent="0.25">
      <c r="A488" s="378"/>
      <c r="B488" s="378"/>
      <c r="C488" s="378"/>
      <c r="D488" s="378"/>
      <c r="E488" s="378"/>
      <c r="F488" s="378"/>
      <c r="G488" s="378"/>
      <c r="H488" s="378"/>
      <c r="I488" s="378"/>
      <c r="J488" s="378"/>
      <c r="K488" s="378"/>
      <c r="L488" s="378"/>
      <c r="M488" s="378"/>
      <c r="N488" s="378"/>
      <c r="O488" s="378"/>
      <c r="P488" s="378"/>
      <c r="Q488" s="378"/>
      <c r="R488" s="378"/>
      <c r="S488" s="378"/>
      <c r="T488" s="378"/>
      <c r="U488" s="378"/>
      <c r="V488" s="378"/>
      <c r="W488" s="378"/>
      <c r="X488" s="378"/>
      <c r="Y488" s="378"/>
      <c r="Z488" s="378"/>
      <c r="AA488" s="378"/>
      <c r="AB488" s="378"/>
      <c r="AC488" s="378"/>
      <c r="AD488" s="378"/>
      <c r="AE488" s="378"/>
      <c r="AF488" s="378"/>
      <c r="AG488" s="378"/>
      <c r="AH488" s="378"/>
    </row>
    <row r="489" spans="1:34" ht="14.25" customHeight="1" x14ac:dyDescent="0.25">
      <c r="A489" s="378"/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8"/>
      <c r="AA489" s="378"/>
      <c r="AB489" s="378"/>
      <c r="AC489" s="378"/>
      <c r="AD489" s="378"/>
      <c r="AE489" s="378"/>
      <c r="AF489" s="378"/>
      <c r="AG489" s="378"/>
      <c r="AH489" s="378"/>
    </row>
    <row r="490" spans="1:34" ht="14.25" customHeight="1" x14ac:dyDescent="0.25">
      <c r="A490" s="378"/>
      <c r="B490" s="378"/>
      <c r="C490" s="378"/>
      <c r="D490" s="378"/>
      <c r="E490" s="378"/>
      <c r="F490" s="378"/>
      <c r="G490" s="378"/>
      <c r="H490" s="378"/>
      <c r="I490" s="378"/>
      <c r="J490" s="378"/>
      <c r="K490" s="378"/>
      <c r="L490" s="378"/>
      <c r="M490" s="378"/>
      <c r="N490" s="378"/>
      <c r="O490" s="378"/>
      <c r="P490" s="378"/>
      <c r="Q490" s="378"/>
      <c r="R490" s="378"/>
      <c r="S490" s="378"/>
      <c r="T490" s="378"/>
      <c r="U490" s="378"/>
      <c r="V490" s="378"/>
      <c r="W490" s="378"/>
      <c r="X490" s="378"/>
      <c r="Y490" s="378"/>
      <c r="Z490" s="378"/>
      <c r="AA490" s="378"/>
      <c r="AB490" s="378"/>
      <c r="AC490" s="378"/>
      <c r="AD490" s="378"/>
      <c r="AE490" s="378"/>
      <c r="AF490" s="378"/>
      <c r="AG490" s="378"/>
      <c r="AH490" s="378"/>
    </row>
    <row r="491" spans="1:34" ht="14.25" customHeight="1" x14ac:dyDescent="0.25">
      <c r="A491" s="378"/>
      <c r="B491" s="378"/>
      <c r="C491" s="378"/>
      <c r="D491" s="378"/>
      <c r="E491" s="378"/>
      <c r="F491" s="378"/>
      <c r="G491" s="378"/>
      <c r="H491" s="378"/>
      <c r="I491" s="378"/>
      <c r="J491" s="378"/>
      <c r="K491" s="378"/>
      <c r="L491" s="378"/>
      <c r="M491" s="378"/>
      <c r="N491" s="378"/>
      <c r="O491" s="378"/>
      <c r="P491" s="378"/>
      <c r="Q491" s="378"/>
      <c r="R491" s="378"/>
      <c r="S491" s="378"/>
      <c r="T491" s="378"/>
      <c r="U491" s="378"/>
      <c r="V491" s="378"/>
      <c r="W491" s="378"/>
      <c r="X491" s="378"/>
      <c r="Y491" s="378"/>
      <c r="Z491" s="378"/>
      <c r="AA491" s="378"/>
      <c r="AB491" s="378"/>
      <c r="AC491" s="378"/>
      <c r="AD491" s="378"/>
      <c r="AE491" s="378"/>
      <c r="AF491" s="378"/>
      <c r="AG491" s="378"/>
      <c r="AH491" s="378"/>
    </row>
    <row r="492" spans="1:34" ht="14.25" customHeight="1" x14ac:dyDescent="0.25">
      <c r="A492" s="378"/>
      <c r="B492" s="378"/>
      <c r="C492" s="378"/>
      <c r="D492" s="378"/>
      <c r="E492" s="378"/>
      <c r="F492" s="378"/>
      <c r="G492" s="378"/>
      <c r="H492" s="378"/>
      <c r="I492" s="378"/>
      <c r="J492" s="378"/>
      <c r="K492" s="378"/>
      <c r="L492" s="378"/>
      <c r="M492" s="378"/>
      <c r="N492" s="378"/>
      <c r="O492" s="378"/>
      <c r="P492" s="378"/>
      <c r="Q492" s="378"/>
      <c r="R492" s="378"/>
      <c r="S492" s="378"/>
      <c r="T492" s="378"/>
      <c r="U492" s="378"/>
      <c r="V492" s="378"/>
      <c r="W492" s="378"/>
      <c r="X492" s="378"/>
      <c r="Y492" s="378"/>
      <c r="Z492" s="378"/>
      <c r="AA492" s="378"/>
      <c r="AB492" s="378"/>
      <c r="AC492" s="378"/>
      <c r="AD492" s="378"/>
      <c r="AE492" s="378"/>
      <c r="AF492" s="378"/>
      <c r="AG492" s="378"/>
      <c r="AH492" s="378"/>
    </row>
    <row r="493" spans="1:34" ht="14.25" customHeight="1" x14ac:dyDescent="0.25">
      <c r="A493" s="378"/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8"/>
      <c r="AA493" s="378"/>
      <c r="AB493" s="378"/>
      <c r="AC493" s="378"/>
      <c r="AD493" s="378"/>
      <c r="AE493" s="378"/>
      <c r="AF493" s="378"/>
      <c r="AG493" s="378"/>
      <c r="AH493" s="378"/>
    </row>
    <row r="494" spans="1:34" ht="14.25" customHeight="1" x14ac:dyDescent="0.25">
      <c r="A494" s="378"/>
      <c r="B494" s="378"/>
      <c r="C494" s="378"/>
      <c r="D494" s="378"/>
      <c r="E494" s="378"/>
      <c r="F494" s="378"/>
      <c r="G494" s="378"/>
      <c r="H494" s="378"/>
      <c r="I494" s="378"/>
      <c r="J494" s="378"/>
      <c r="K494" s="378"/>
      <c r="L494" s="378"/>
      <c r="M494" s="378"/>
      <c r="N494" s="378"/>
      <c r="O494" s="378"/>
      <c r="P494" s="378"/>
      <c r="Q494" s="378"/>
      <c r="R494" s="378"/>
      <c r="S494" s="378"/>
      <c r="T494" s="378"/>
      <c r="U494" s="378"/>
      <c r="V494" s="378"/>
      <c r="W494" s="378"/>
      <c r="X494" s="378"/>
      <c r="Y494" s="378"/>
      <c r="Z494" s="378"/>
      <c r="AA494" s="378"/>
      <c r="AB494" s="378"/>
      <c r="AC494" s="378"/>
      <c r="AD494" s="378"/>
      <c r="AE494" s="378"/>
      <c r="AF494" s="378"/>
      <c r="AG494" s="378"/>
      <c r="AH494" s="378"/>
    </row>
    <row r="495" spans="1:34" ht="14.25" customHeight="1" x14ac:dyDescent="0.25">
      <c r="A495" s="378"/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</row>
    <row r="496" spans="1:34" ht="14.25" customHeight="1" x14ac:dyDescent="0.25">
      <c r="A496" s="378"/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  <c r="R496" s="378"/>
      <c r="S496" s="378"/>
      <c r="T496" s="378"/>
      <c r="U496" s="378"/>
      <c r="V496" s="378"/>
      <c r="W496" s="378"/>
      <c r="X496" s="378"/>
      <c r="Y496" s="378"/>
      <c r="Z496" s="378"/>
      <c r="AA496" s="378"/>
      <c r="AB496" s="378"/>
      <c r="AC496" s="378"/>
      <c r="AD496" s="378"/>
      <c r="AE496" s="378"/>
      <c r="AF496" s="378"/>
      <c r="AG496" s="378"/>
      <c r="AH496" s="378"/>
    </row>
    <row r="497" spans="1:34" ht="14.25" customHeight="1" x14ac:dyDescent="0.25">
      <c r="A497" s="378"/>
      <c r="B497" s="378"/>
      <c r="C497" s="378"/>
      <c r="D497" s="378"/>
      <c r="E497" s="378"/>
      <c r="F497" s="378"/>
      <c r="G497" s="378"/>
      <c r="H497" s="378"/>
      <c r="I497" s="378"/>
      <c r="J497" s="378"/>
      <c r="K497" s="378"/>
      <c r="L497" s="378"/>
      <c r="M497" s="378"/>
      <c r="N497" s="378"/>
      <c r="O497" s="378"/>
      <c r="P497" s="378"/>
      <c r="Q497" s="378"/>
      <c r="R497" s="378"/>
      <c r="S497" s="378"/>
      <c r="T497" s="378"/>
      <c r="U497" s="378"/>
      <c r="V497" s="378"/>
      <c r="W497" s="378"/>
      <c r="X497" s="378"/>
      <c r="Y497" s="378"/>
      <c r="Z497" s="378"/>
      <c r="AA497" s="378"/>
      <c r="AB497" s="378"/>
      <c r="AC497" s="378"/>
      <c r="AD497" s="378"/>
      <c r="AE497" s="378"/>
      <c r="AF497" s="378"/>
      <c r="AG497" s="378"/>
      <c r="AH497" s="378"/>
    </row>
    <row r="498" spans="1:34" ht="14.25" customHeight="1" x14ac:dyDescent="0.25">
      <c r="A498" s="378"/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8"/>
      <c r="AA498" s="378"/>
      <c r="AB498" s="378"/>
      <c r="AC498" s="378"/>
      <c r="AD498" s="378"/>
      <c r="AE498" s="378"/>
      <c r="AF498" s="378"/>
      <c r="AG498" s="378"/>
      <c r="AH498" s="378"/>
    </row>
    <row r="499" spans="1:34" ht="14.25" customHeight="1" x14ac:dyDescent="0.25">
      <c r="A499" s="378"/>
      <c r="B499" s="378"/>
      <c r="C499" s="378"/>
      <c r="D499" s="378"/>
      <c r="E499" s="378"/>
      <c r="F499" s="378"/>
      <c r="G499" s="378"/>
      <c r="H499" s="378"/>
      <c r="I499" s="378"/>
      <c r="J499" s="378"/>
      <c r="K499" s="378"/>
      <c r="L499" s="378"/>
      <c r="M499" s="378"/>
      <c r="N499" s="378"/>
      <c r="O499" s="378"/>
      <c r="P499" s="378"/>
      <c r="Q499" s="378"/>
      <c r="R499" s="378"/>
      <c r="S499" s="378"/>
      <c r="T499" s="378"/>
      <c r="U499" s="378"/>
      <c r="V499" s="378"/>
      <c r="W499" s="378"/>
      <c r="X499" s="378"/>
      <c r="Y499" s="378"/>
      <c r="Z499" s="378"/>
      <c r="AA499" s="378"/>
      <c r="AB499" s="378"/>
      <c r="AC499" s="378"/>
      <c r="AD499" s="378"/>
      <c r="AE499" s="378"/>
      <c r="AF499" s="378"/>
      <c r="AG499" s="378"/>
      <c r="AH499" s="378"/>
    </row>
    <row r="500" spans="1:34" ht="14.25" customHeight="1" x14ac:dyDescent="0.25">
      <c r="A500" s="378"/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8"/>
      <c r="AA500" s="378"/>
      <c r="AB500" s="378"/>
      <c r="AC500" s="378"/>
      <c r="AD500" s="378"/>
      <c r="AE500" s="378"/>
      <c r="AF500" s="378"/>
      <c r="AG500" s="378"/>
      <c r="AH500" s="378"/>
    </row>
  </sheetData>
  <sheetProtection selectLockedCells="1"/>
  <mergeCells count="139">
    <mergeCell ref="E27:F27"/>
    <mergeCell ref="G27:H27"/>
    <mergeCell ref="K27:L27"/>
    <mergeCell ref="AE27:AF27"/>
    <mergeCell ref="AG27:AH27"/>
    <mergeCell ref="B26:D26"/>
    <mergeCell ref="E26:F26"/>
    <mergeCell ref="G26:H26"/>
    <mergeCell ref="K26:L26"/>
    <mergeCell ref="AE26:AF26"/>
    <mergeCell ref="AG26:AH26"/>
    <mergeCell ref="B25:D25"/>
    <mergeCell ref="E25:F25"/>
    <mergeCell ref="G25:H25"/>
    <mergeCell ref="K25:L25"/>
    <mergeCell ref="AE25:AF25"/>
    <mergeCell ref="AG25:AH25"/>
    <mergeCell ref="B24:D24"/>
    <mergeCell ref="E24:F24"/>
    <mergeCell ref="G24:H24"/>
    <mergeCell ref="K24:L24"/>
    <mergeCell ref="AE24:AF24"/>
    <mergeCell ref="AG24:AH24"/>
    <mergeCell ref="W23:X23"/>
    <mergeCell ref="Y23:Z23"/>
    <mergeCell ref="AA23:AB23"/>
    <mergeCell ref="AC23:AD23"/>
    <mergeCell ref="AE23:AF23"/>
    <mergeCell ref="AG23:AH23"/>
    <mergeCell ref="E21:F21"/>
    <mergeCell ref="G21:H21"/>
    <mergeCell ref="K21:L21"/>
    <mergeCell ref="AE21:AF21"/>
    <mergeCell ref="AG21:AH21"/>
    <mergeCell ref="B23:D23"/>
    <mergeCell ref="E23:F23"/>
    <mergeCell ref="G23:H23"/>
    <mergeCell ref="I23:J23"/>
    <mergeCell ref="K23:L23"/>
    <mergeCell ref="B20:D20"/>
    <mergeCell ref="E20:F20"/>
    <mergeCell ref="G20:H20"/>
    <mergeCell ref="K20:L20"/>
    <mergeCell ref="AE20:AF20"/>
    <mergeCell ref="AG20:AH20"/>
    <mergeCell ref="B19:D19"/>
    <mergeCell ref="E19:F19"/>
    <mergeCell ref="G19:H19"/>
    <mergeCell ref="K19:L19"/>
    <mergeCell ref="AE19:AF19"/>
    <mergeCell ref="AG19:AH19"/>
    <mergeCell ref="B18:D18"/>
    <mergeCell ref="E18:F18"/>
    <mergeCell ref="G18:H18"/>
    <mergeCell ref="K18:L18"/>
    <mergeCell ref="AE18:AF18"/>
    <mergeCell ref="AG18:AH18"/>
    <mergeCell ref="W17:X17"/>
    <mergeCell ref="Y17:Z17"/>
    <mergeCell ref="AA17:AB17"/>
    <mergeCell ref="AC17:AD17"/>
    <mergeCell ref="AE17:AF17"/>
    <mergeCell ref="AG17:AH17"/>
    <mergeCell ref="E15:F15"/>
    <mergeCell ref="G15:H15"/>
    <mergeCell ref="K15:L15"/>
    <mergeCell ref="AE15:AF15"/>
    <mergeCell ref="AG15:AH15"/>
    <mergeCell ref="B17:D17"/>
    <mergeCell ref="E17:F17"/>
    <mergeCell ref="G17:H17"/>
    <mergeCell ref="I17:J17"/>
    <mergeCell ref="K17:L17"/>
    <mergeCell ref="B14:D14"/>
    <mergeCell ref="E14:F14"/>
    <mergeCell ref="G14:H14"/>
    <mergeCell ref="K14:L14"/>
    <mergeCell ref="AE14:AF14"/>
    <mergeCell ref="AG14:AH14"/>
    <mergeCell ref="B13:D13"/>
    <mergeCell ref="E13:F13"/>
    <mergeCell ref="G13:H13"/>
    <mergeCell ref="K13:L13"/>
    <mergeCell ref="AE13:AF13"/>
    <mergeCell ref="AG13:AH13"/>
    <mergeCell ref="B12:D12"/>
    <mergeCell ref="E12:F12"/>
    <mergeCell ref="G12:H12"/>
    <mergeCell ref="K12:L12"/>
    <mergeCell ref="AE12:AF12"/>
    <mergeCell ref="AG12:AH12"/>
    <mergeCell ref="W11:X11"/>
    <mergeCell ref="Y11:Z11"/>
    <mergeCell ref="AA11:AB11"/>
    <mergeCell ref="AC11:AD11"/>
    <mergeCell ref="AE11:AF11"/>
    <mergeCell ref="AG11:AH11"/>
    <mergeCell ref="E9:F9"/>
    <mergeCell ref="G9:H9"/>
    <mergeCell ref="K9:L9"/>
    <mergeCell ref="AE9:AF9"/>
    <mergeCell ref="AG9:AH9"/>
    <mergeCell ref="B11:D11"/>
    <mergeCell ref="E11:F11"/>
    <mergeCell ref="G11:H11"/>
    <mergeCell ref="I11:J11"/>
    <mergeCell ref="K11:L11"/>
    <mergeCell ref="B8:D8"/>
    <mergeCell ref="E8:F8"/>
    <mergeCell ref="G8:H8"/>
    <mergeCell ref="K8:L8"/>
    <mergeCell ref="AE8:AF8"/>
    <mergeCell ref="AG8:AH8"/>
    <mergeCell ref="B7:D7"/>
    <mergeCell ref="E7:F7"/>
    <mergeCell ref="G7:H7"/>
    <mergeCell ref="K7:L7"/>
    <mergeCell ref="AE7:AF7"/>
    <mergeCell ref="AG7:AH7"/>
    <mergeCell ref="AA5:AB5"/>
    <mergeCell ref="AC5:AD5"/>
    <mergeCell ref="AE5:AF5"/>
    <mergeCell ref="AG5:AH5"/>
    <mergeCell ref="B6:D6"/>
    <mergeCell ref="E6:F6"/>
    <mergeCell ref="G6:H6"/>
    <mergeCell ref="K6:L6"/>
    <mergeCell ref="AE6:AF6"/>
    <mergeCell ref="AG6:AH6"/>
    <mergeCell ref="B1:AH2"/>
    <mergeCell ref="AI1:AM1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AG6:AH9">
    <cfRule type="cellIs" dxfId="187" priority="11" operator="equal">
      <formula>1</formula>
    </cfRule>
    <cfRule type="cellIs" dxfId="186" priority="12" operator="equal">
      <formula>2</formula>
    </cfRule>
  </conditionalFormatting>
  <conditionalFormatting sqref="P6:P9">
    <cfRule type="containsErrors" dxfId="185" priority="10">
      <formula>ISERROR(P6)</formula>
    </cfRule>
  </conditionalFormatting>
  <conditionalFormatting sqref="AG12:AH15">
    <cfRule type="cellIs" dxfId="184" priority="8" operator="equal">
      <formula>1</formula>
    </cfRule>
    <cfRule type="cellIs" dxfId="183" priority="9" operator="equal">
      <formula>2</formula>
    </cfRule>
  </conditionalFormatting>
  <conditionalFormatting sqref="P12:P15">
    <cfRule type="containsErrors" dxfId="182" priority="7">
      <formula>ISERROR(P12)</formula>
    </cfRule>
  </conditionalFormatting>
  <conditionalFormatting sqref="AG18:AH21">
    <cfRule type="cellIs" dxfId="181" priority="5" operator="equal">
      <formula>1</formula>
    </cfRule>
    <cfRule type="cellIs" dxfId="180" priority="6" operator="equal">
      <formula>2</formula>
    </cfRule>
  </conditionalFormatting>
  <conditionalFormatting sqref="P18:P21">
    <cfRule type="containsErrors" dxfId="179" priority="4">
      <formula>ISERROR(P18)</formula>
    </cfRule>
  </conditionalFormatting>
  <conditionalFormatting sqref="AG24:AH27">
    <cfRule type="cellIs" dxfId="178" priority="2" operator="equal">
      <formula>1</formula>
    </cfRule>
    <cfRule type="cellIs" dxfId="177" priority="3" operator="equal">
      <formula>2</formula>
    </cfRule>
  </conditionalFormatting>
  <conditionalFormatting sqref="P24:P27">
    <cfRule type="containsErrors" dxfId="176" priority="1">
      <formula>ISERROR(P24)</formula>
    </cfRule>
  </conditionalFormatting>
  <printOptions horizontalCentered="1"/>
  <pageMargins left="0" right="0" top="0" bottom="0" header="0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N99"/>
  <sheetViews>
    <sheetView showGridLines="0" zoomScale="80" zoomScaleNormal="80" workbookViewId="0">
      <selection activeCell="AT30" sqref="AT30"/>
    </sheetView>
  </sheetViews>
  <sheetFormatPr defaultColWidth="2.42578125" defaultRowHeight="15" x14ac:dyDescent="0.25"/>
  <cols>
    <col min="1" max="1" width="2.42578125" style="428"/>
    <col min="2" max="2" width="3.85546875" style="428" customWidth="1"/>
    <col min="3" max="3" width="3.85546875" style="487" customWidth="1"/>
    <col min="4" max="5" width="3.42578125" style="428" customWidth="1"/>
    <col min="6" max="6" width="3.42578125" style="505" customWidth="1"/>
    <col min="7" max="7" width="3.42578125" style="506" customWidth="1"/>
    <col min="8" max="8" width="3.42578125" style="428" customWidth="1"/>
    <col min="9" max="9" width="3.42578125" style="488" customWidth="1"/>
    <col min="10" max="12" width="3.42578125" style="428" customWidth="1"/>
    <col min="13" max="13" width="3.42578125" style="505" customWidth="1"/>
    <col min="14" max="14" width="3.42578125" style="506" customWidth="1"/>
    <col min="15" max="19" width="3.42578125" style="428" customWidth="1"/>
    <col min="20" max="20" width="3.42578125" style="505" customWidth="1"/>
    <col min="21" max="21" width="3.42578125" style="506" customWidth="1"/>
    <col min="22" max="26" width="3.42578125" style="428" customWidth="1"/>
    <col min="27" max="27" width="3.42578125" style="505" customWidth="1"/>
    <col min="28" max="28" width="3.42578125" style="506" customWidth="1"/>
    <col min="29" max="33" width="3.42578125" style="428" customWidth="1"/>
    <col min="34" max="35" width="2.42578125" style="429"/>
    <col min="36" max="16384" width="2.42578125" style="428"/>
  </cols>
  <sheetData>
    <row r="1" spans="2:118" ht="11.85" customHeight="1" x14ac:dyDescent="0.25">
      <c r="B1" s="621" t="s">
        <v>159</v>
      </c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</row>
    <row r="2" spans="2:118" ht="11.85" customHeight="1" x14ac:dyDescent="0.25"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</row>
    <row r="3" spans="2:118" ht="11.85" customHeight="1" x14ac:dyDescent="0.25"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</row>
    <row r="4" spans="2:118" s="429" customFormat="1" x14ac:dyDescent="0.25">
      <c r="B4" s="622" t="s">
        <v>160</v>
      </c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8"/>
      <c r="BF4" s="428"/>
      <c r="BG4" s="428"/>
      <c r="BH4" s="428"/>
      <c r="BI4" s="428"/>
      <c r="BJ4" s="428"/>
      <c r="BK4" s="428"/>
      <c r="BL4" s="428"/>
      <c r="BM4" s="428"/>
      <c r="BN4" s="428"/>
      <c r="BO4" s="428"/>
      <c r="BP4" s="428"/>
      <c r="BQ4" s="428"/>
      <c r="BR4" s="428"/>
      <c r="BS4" s="428"/>
      <c r="BT4" s="428"/>
      <c r="BU4" s="428"/>
      <c r="BV4" s="428"/>
      <c r="BW4" s="428"/>
      <c r="BX4" s="428"/>
      <c r="BY4" s="428"/>
      <c r="BZ4" s="428"/>
      <c r="CA4" s="428"/>
      <c r="CB4" s="428"/>
      <c r="CC4" s="428"/>
      <c r="CD4" s="428"/>
      <c r="CE4" s="428"/>
      <c r="CF4" s="428"/>
      <c r="CG4" s="428"/>
      <c r="CH4" s="428"/>
      <c r="CI4" s="428"/>
      <c r="CJ4" s="428"/>
      <c r="CK4" s="428"/>
      <c r="CL4" s="428"/>
      <c r="CM4" s="428"/>
      <c r="CN4" s="428"/>
      <c r="CO4" s="428"/>
      <c r="CP4" s="428"/>
      <c r="CQ4" s="428"/>
      <c r="CR4" s="428"/>
      <c r="CS4" s="428"/>
      <c r="CT4" s="428"/>
      <c r="CU4" s="428"/>
      <c r="CV4" s="428"/>
      <c r="CW4" s="428"/>
      <c r="CX4" s="428"/>
      <c r="CY4" s="428"/>
      <c r="CZ4" s="428"/>
      <c r="DA4" s="428"/>
      <c r="DB4" s="428"/>
      <c r="DC4" s="428"/>
      <c r="DD4" s="428"/>
      <c r="DE4" s="428"/>
      <c r="DF4" s="428"/>
      <c r="DG4" s="428"/>
      <c r="DH4" s="428"/>
      <c r="DI4" s="428"/>
      <c r="DJ4" s="428"/>
      <c r="DK4" s="428"/>
      <c r="DL4" s="428"/>
      <c r="DM4" s="428"/>
      <c r="DN4" s="428"/>
    </row>
    <row r="5" spans="2:118" s="429" customFormat="1" ht="11.85" customHeight="1" x14ac:dyDescent="0.25"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28"/>
      <c r="BM5" s="428"/>
      <c r="BN5" s="428"/>
      <c r="BO5" s="428"/>
      <c r="BP5" s="428"/>
      <c r="BQ5" s="428"/>
      <c r="BR5" s="428"/>
      <c r="BS5" s="428"/>
      <c r="BT5" s="428"/>
      <c r="BU5" s="428"/>
      <c r="BV5" s="428"/>
      <c r="BW5" s="428"/>
      <c r="BX5" s="428"/>
      <c r="BY5" s="428"/>
      <c r="BZ5" s="428"/>
      <c r="CA5" s="428"/>
      <c r="CB5" s="428"/>
      <c r="CC5" s="428"/>
      <c r="CD5" s="428"/>
      <c r="CE5" s="428"/>
      <c r="CF5" s="428"/>
      <c r="CG5" s="428"/>
      <c r="CH5" s="428"/>
      <c r="CI5" s="428"/>
      <c r="CJ5" s="428"/>
      <c r="CK5" s="428"/>
      <c r="CL5" s="428"/>
      <c r="CM5" s="428"/>
      <c r="CN5" s="428"/>
      <c r="CO5" s="428"/>
      <c r="CP5" s="428"/>
      <c r="CQ5" s="428"/>
      <c r="CR5" s="428"/>
      <c r="CS5" s="428"/>
      <c r="CT5" s="428"/>
      <c r="CU5" s="428"/>
      <c r="CV5" s="428"/>
      <c r="CW5" s="428"/>
      <c r="CX5" s="428"/>
      <c r="CY5" s="428"/>
      <c r="CZ5" s="428"/>
      <c r="DA5" s="428"/>
      <c r="DB5" s="428"/>
      <c r="DC5" s="428"/>
      <c r="DD5" s="428"/>
      <c r="DE5" s="428"/>
      <c r="DF5" s="428"/>
      <c r="DG5" s="428"/>
      <c r="DH5" s="428"/>
      <c r="DI5" s="428"/>
      <c r="DJ5" s="428"/>
      <c r="DK5" s="428"/>
      <c r="DL5" s="428"/>
      <c r="DM5" s="428"/>
      <c r="DN5" s="428"/>
    </row>
    <row r="6" spans="2:118" ht="14.25" customHeight="1" thickBot="1" x14ac:dyDescent="0.3">
      <c r="B6" s="623" t="s">
        <v>161</v>
      </c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23"/>
      <c r="AF6" s="623"/>
      <c r="AG6" s="623"/>
      <c r="AH6" s="428"/>
      <c r="AI6" s="428"/>
    </row>
    <row r="7" spans="2:118" ht="14.25" customHeight="1" x14ac:dyDescent="0.25"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28"/>
      <c r="AI7" s="428"/>
    </row>
    <row r="8" spans="2:118" s="436" customFormat="1" ht="14.25" customHeight="1" x14ac:dyDescent="0.25">
      <c r="B8" s="432">
        <v>1</v>
      </c>
      <c r="C8" s="433" t="s">
        <v>162</v>
      </c>
      <c r="D8" s="620" t="s">
        <v>134</v>
      </c>
      <c r="E8" s="620"/>
      <c r="F8" s="620"/>
      <c r="G8" s="620"/>
      <c r="H8" s="620"/>
      <c r="I8" s="620"/>
      <c r="J8" s="620"/>
      <c r="K8" s="434"/>
      <c r="L8" s="435"/>
      <c r="M8" s="435"/>
      <c r="N8" s="435"/>
      <c r="O8" s="435"/>
      <c r="P8" s="435"/>
      <c r="Q8" s="435"/>
      <c r="R8" s="435"/>
      <c r="S8" s="435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6"/>
      <c r="AH8" s="429"/>
      <c r="AI8" s="429"/>
      <c r="AJ8" s="429"/>
      <c r="AK8" s="429"/>
      <c r="AL8" s="429"/>
    </row>
    <row r="9" spans="2:118" s="436" customFormat="1" ht="14.25" customHeight="1" x14ac:dyDescent="0.25">
      <c r="B9" s="432"/>
      <c r="C9" s="433"/>
      <c r="D9" s="437"/>
      <c r="E9" s="438"/>
      <c r="F9" s="439">
        <v>0</v>
      </c>
      <c r="G9" s="440">
        <v>0</v>
      </c>
      <c r="H9" s="441" t="s">
        <v>163</v>
      </c>
      <c r="I9" s="442"/>
      <c r="J9" s="443">
        <v>1</v>
      </c>
      <c r="K9" s="620" t="s">
        <v>134</v>
      </c>
      <c r="L9" s="620"/>
      <c r="M9" s="620"/>
      <c r="N9" s="620"/>
      <c r="O9" s="620"/>
      <c r="P9" s="620"/>
      <c r="Q9" s="620"/>
      <c r="R9" s="435"/>
      <c r="S9" s="435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35"/>
      <c r="AH9" s="429"/>
      <c r="AI9" s="429"/>
      <c r="AJ9" s="429"/>
      <c r="AK9" s="429"/>
      <c r="AL9" s="429"/>
    </row>
    <row r="10" spans="2:118" s="436" customFormat="1" ht="14.25" customHeight="1" x14ac:dyDescent="0.25">
      <c r="B10" s="432">
        <v>2</v>
      </c>
      <c r="C10" s="433" t="s">
        <v>164</v>
      </c>
      <c r="D10" s="620" t="s">
        <v>134</v>
      </c>
      <c r="E10" s="620"/>
      <c r="F10" s="620"/>
      <c r="G10" s="620"/>
      <c r="H10" s="620"/>
      <c r="I10" s="620"/>
      <c r="J10" s="624"/>
      <c r="K10" s="444"/>
      <c r="L10" s="445"/>
      <c r="M10" s="445"/>
      <c r="N10" s="445"/>
      <c r="O10" s="445"/>
      <c r="P10" s="446"/>
      <c r="Q10" s="443">
        <v>5</v>
      </c>
      <c r="R10" s="435"/>
      <c r="S10" s="435"/>
      <c r="T10" s="435"/>
      <c r="U10" s="435"/>
      <c r="V10" s="435"/>
      <c r="W10" s="435"/>
      <c r="X10" s="426"/>
      <c r="Y10" s="428"/>
      <c r="Z10" s="447"/>
      <c r="AA10" s="428"/>
      <c r="AB10" s="448"/>
      <c r="AC10" s="448"/>
      <c r="AD10" s="448"/>
      <c r="AE10" s="448"/>
      <c r="AF10" s="435"/>
      <c r="AG10" s="435"/>
      <c r="AH10" s="429"/>
      <c r="AI10" s="429"/>
      <c r="AJ10" s="429"/>
      <c r="AK10" s="429"/>
      <c r="AL10" s="429"/>
    </row>
    <row r="11" spans="2:118" s="436" customFormat="1" ht="14.25" customHeight="1" x14ac:dyDescent="0.25">
      <c r="B11" s="432">
        <v>3</v>
      </c>
      <c r="C11" s="433" t="s">
        <v>165</v>
      </c>
      <c r="D11" s="625" t="s">
        <v>134</v>
      </c>
      <c r="E11" s="625"/>
      <c r="F11" s="625"/>
      <c r="G11" s="625"/>
      <c r="H11" s="625"/>
      <c r="I11" s="625"/>
      <c r="J11" s="625"/>
      <c r="K11" s="434"/>
      <c r="L11" s="435"/>
      <c r="M11" s="449">
        <v>0</v>
      </c>
      <c r="N11" s="450">
        <v>0</v>
      </c>
      <c r="O11" s="441" t="s">
        <v>166</v>
      </c>
      <c r="P11" s="451"/>
      <c r="Q11" s="428"/>
      <c r="R11" s="626" t="s">
        <v>134</v>
      </c>
      <c r="S11" s="620"/>
      <c r="T11" s="620"/>
      <c r="U11" s="620"/>
      <c r="V11" s="620"/>
      <c r="W11" s="620"/>
      <c r="X11" s="620"/>
      <c r="Y11" s="426"/>
      <c r="Z11" s="426"/>
      <c r="AA11" s="428"/>
      <c r="AB11" s="448"/>
      <c r="AC11" s="448"/>
      <c r="AD11" s="448"/>
      <c r="AE11" s="448"/>
      <c r="AF11" s="435"/>
      <c r="AG11" s="435"/>
      <c r="AH11" s="429"/>
      <c r="AI11" s="429"/>
      <c r="AJ11" s="429"/>
      <c r="AK11" s="429"/>
      <c r="AL11" s="429"/>
    </row>
    <row r="12" spans="2:118" s="436" customFormat="1" ht="14.25" customHeight="1" x14ac:dyDescent="0.25">
      <c r="B12" s="432"/>
      <c r="C12" s="433"/>
      <c r="D12" s="437"/>
      <c r="E12" s="438"/>
      <c r="F12" s="439">
        <v>0</v>
      </c>
      <c r="G12" s="440">
        <v>0</v>
      </c>
      <c r="H12" s="441" t="s">
        <v>167</v>
      </c>
      <c r="I12" s="442"/>
      <c r="J12" s="443">
        <v>2</v>
      </c>
      <c r="K12" s="620" t="s">
        <v>134</v>
      </c>
      <c r="L12" s="620"/>
      <c r="M12" s="620"/>
      <c r="N12" s="620"/>
      <c r="O12" s="620"/>
      <c r="P12" s="620"/>
      <c r="Q12" s="624"/>
      <c r="R12" s="452"/>
      <c r="S12" s="445"/>
      <c r="T12" s="445"/>
      <c r="U12" s="445"/>
      <c r="V12" s="445"/>
      <c r="W12" s="453"/>
      <c r="X12" s="443">
        <v>9</v>
      </c>
      <c r="Y12" s="426"/>
      <c r="Z12" s="426"/>
      <c r="AA12" s="428"/>
      <c r="AB12" s="447"/>
      <c r="AC12" s="447"/>
      <c r="AD12" s="447"/>
      <c r="AE12" s="447"/>
      <c r="AF12" s="435"/>
      <c r="AG12" s="435"/>
      <c r="AH12" s="429"/>
      <c r="AI12" s="429"/>
      <c r="AJ12" s="429"/>
      <c r="AK12" s="429"/>
      <c r="AL12" s="429"/>
    </row>
    <row r="13" spans="2:118" s="436" customFormat="1" ht="14.25" customHeight="1" x14ac:dyDescent="0.25">
      <c r="B13" s="432">
        <v>4</v>
      </c>
      <c r="C13" s="433" t="s">
        <v>168</v>
      </c>
      <c r="D13" s="620" t="s">
        <v>134</v>
      </c>
      <c r="E13" s="620"/>
      <c r="F13" s="620"/>
      <c r="G13" s="620"/>
      <c r="H13" s="620"/>
      <c r="I13" s="620"/>
      <c r="J13" s="624"/>
      <c r="K13" s="434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54"/>
      <c r="Y13" s="426"/>
      <c r="Z13" s="426"/>
      <c r="AA13" s="426"/>
      <c r="AB13" s="426"/>
      <c r="AC13" s="426"/>
      <c r="AD13" s="426"/>
      <c r="AE13" s="426"/>
      <c r="AF13" s="435"/>
      <c r="AG13" s="435"/>
      <c r="AH13" s="429"/>
      <c r="AI13" s="429"/>
      <c r="AJ13" s="429"/>
      <c r="AK13" s="429"/>
      <c r="AL13" s="429"/>
    </row>
    <row r="14" spans="2:118" s="436" customFormat="1" ht="14.25" customHeight="1" x14ac:dyDescent="0.25">
      <c r="B14" s="432">
        <v>5</v>
      </c>
      <c r="C14" s="433" t="s">
        <v>169</v>
      </c>
      <c r="D14" s="625" t="s">
        <v>134</v>
      </c>
      <c r="E14" s="625"/>
      <c r="F14" s="625"/>
      <c r="G14" s="625"/>
      <c r="H14" s="625"/>
      <c r="I14" s="625"/>
      <c r="J14" s="625"/>
      <c r="K14" s="434"/>
      <c r="L14" s="435"/>
      <c r="M14" s="435"/>
      <c r="N14" s="435"/>
      <c r="O14" s="435"/>
      <c r="P14" s="435"/>
      <c r="Q14" s="435"/>
      <c r="R14" s="435"/>
      <c r="S14" s="435"/>
      <c r="T14" s="449">
        <v>0</v>
      </c>
      <c r="U14" s="450">
        <v>0</v>
      </c>
      <c r="V14" s="441" t="s">
        <v>170</v>
      </c>
      <c r="W14" s="435"/>
      <c r="X14" s="455"/>
      <c r="Y14" s="620" t="s">
        <v>134</v>
      </c>
      <c r="Z14" s="620"/>
      <c r="AA14" s="620"/>
      <c r="AB14" s="620"/>
      <c r="AC14" s="620"/>
      <c r="AD14" s="620"/>
      <c r="AE14" s="620"/>
      <c r="AF14" s="456" t="s">
        <v>171</v>
      </c>
      <c r="AG14" s="457"/>
      <c r="AH14" s="429"/>
      <c r="AI14" s="429"/>
      <c r="AJ14" s="429"/>
      <c r="AK14" s="429"/>
      <c r="AL14" s="429"/>
    </row>
    <row r="15" spans="2:118" s="436" customFormat="1" ht="14.25" customHeight="1" x14ac:dyDescent="0.25">
      <c r="B15" s="432"/>
      <c r="C15" s="433"/>
      <c r="D15" s="437"/>
      <c r="E15" s="438"/>
      <c r="F15" s="439">
        <v>0</v>
      </c>
      <c r="G15" s="440">
        <v>0</v>
      </c>
      <c r="H15" s="441" t="s">
        <v>172</v>
      </c>
      <c r="I15" s="442"/>
      <c r="J15" s="443">
        <v>3</v>
      </c>
      <c r="K15" s="620" t="s">
        <v>134</v>
      </c>
      <c r="L15" s="620"/>
      <c r="M15" s="620"/>
      <c r="N15" s="620"/>
      <c r="O15" s="620"/>
      <c r="P15" s="620"/>
      <c r="Q15" s="620"/>
      <c r="R15" s="435"/>
      <c r="S15" s="435"/>
      <c r="T15" s="435"/>
      <c r="U15" s="435"/>
      <c r="V15" s="435"/>
      <c r="W15" s="435"/>
      <c r="X15" s="454"/>
      <c r="Y15" s="452"/>
      <c r="Z15" s="445"/>
      <c r="AA15" s="445"/>
      <c r="AB15" s="445"/>
      <c r="AC15" s="445"/>
      <c r="AD15" s="445"/>
      <c r="AE15" s="458"/>
      <c r="AF15" s="459"/>
      <c r="AG15" s="459"/>
      <c r="AH15" s="429"/>
      <c r="AI15" s="429"/>
      <c r="AJ15" s="429"/>
      <c r="AK15" s="429"/>
      <c r="AL15" s="429"/>
    </row>
    <row r="16" spans="2:118" s="436" customFormat="1" ht="14.25" customHeight="1" x14ac:dyDescent="0.25">
      <c r="B16" s="432">
        <v>6</v>
      </c>
      <c r="C16" s="433" t="s">
        <v>173</v>
      </c>
      <c r="D16" s="620" t="s">
        <v>134</v>
      </c>
      <c r="E16" s="620"/>
      <c r="F16" s="620"/>
      <c r="G16" s="620"/>
      <c r="H16" s="620"/>
      <c r="I16" s="620"/>
      <c r="J16" s="624"/>
      <c r="K16" s="444"/>
      <c r="L16" s="445"/>
      <c r="M16" s="445"/>
      <c r="N16" s="445"/>
      <c r="O16" s="445"/>
      <c r="P16" s="446"/>
      <c r="Q16" s="443">
        <v>6</v>
      </c>
      <c r="R16" s="620" t="s">
        <v>134</v>
      </c>
      <c r="S16" s="620"/>
      <c r="T16" s="620"/>
      <c r="U16" s="620"/>
      <c r="V16" s="620"/>
      <c r="W16" s="620"/>
      <c r="X16" s="624"/>
      <c r="Y16" s="435"/>
      <c r="Z16" s="435"/>
      <c r="AA16" s="435"/>
      <c r="AB16" s="435"/>
      <c r="AC16" s="435"/>
      <c r="AD16" s="435"/>
      <c r="AE16" s="435"/>
      <c r="AF16" s="457"/>
      <c r="AG16" s="457"/>
      <c r="AH16" s="429"/>
      <c r="AI16" s="429"/>
      <c r="AJ16" s="429"/>
      <c r="AK16" s="429"/>
      <c r="AL16" s="429"/>
    </row>
    <row r="17" spans="2:38" s="436" customFormat="1" ht="14.25" customHeight="1" x14ac:dyDescent="0.25">
      <c r="B17" s="432">
        <v>7</v>
      </c>
      <c r="C17" s="433" t="s">
        <v>174</v>
      </c>
      <c r="D17" s="625" t="s">
        <v>134</v>
      </c>
      <c r="E17" s="625"/>
      <c r="F17" s="625"/>
      <c r="G17" s="625"/>
      <c r="H17" s="625"/>
      <c r="I17" s="625"/>
      <c r="J17" s="625"/>
      <c r="K17" s="434"/>
      <c r="L17" s="435"/>
      <c r="M17" s="449">
        <v>0</v>
      </c>
      <c r="N17" s="450">
        <v>0</v>
      </c>
      <c r="O17" s="441" t="s">
        <v>175</v>
      </c>
      <c r="P17" s="451"/>
      <c r="Q17" s="45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57"/>
      <c r="AG17" s="457"/>
      <c r="AH17" s="429"/>
      <c r="AI17" s="429"/>
      <c r="AJ17" s="429"/>
      <c r="AK17" s="429"/>
      <c r="AL17" s="429"/>
    </row>
    <row r="18" spans="2:38" s="436" customFormat="1" ht="14.25" customHeight="1" x14ac:dyDescent="0.25">
      <c r="B18" s="432"/>
      <c r="C18" s="433"/>
      <c r="D18" s="437"/>
      <c r="E18" s="438"/>
      <c r="F18" s="439">
        <v>0</v>
      </c>
      <c r="G18" s="440">
        <v>0</v>
      </c>
      <c r="H18" s="441" t="s">
        <v>176</v>
      </c>
      <c r="I18" s="442"/>
      <c r="J18" s="443">
        <v>4</v>
      </c>
      <c r="K18" s="620" t="s">
        <v>134</v>
      </c>
      <c r="L18" s="620"/>
      <c r="M18" s="620"/>
      <c r="N18" s="620"/>
      <c r="O18" s="620"/>
      <c r="P18" s="620"/>
      <c r="Q18" s="624"/>
      <c r="R18" s="435"/>
      <c r="S18" s="435"/>
      <c r="T18" s="435"/>
      <c r="U18" s="435"/>
      <c r="V18" s="435"/>
      <c r="W18" s="435"/>
      <c r="X18" s="460" t="s">
        <v>177</v>
      </c>
      <c r="Y18" s="620" t="s">
        <v>134</v>
      </c>
      <c r="Z18" s="620"/>
      <c r="AA18" s="620"/>
      <c r="AB18" s="620"/>
      <c r="AC18" s="620"/>
      <c r="AD18" s="620"/>
      <c r="AE18" s="620"/>
      <c r="AF18" s="456" t="s">
        <v>178</v>
      </c>
      <c r="AG18" s="457"/>
      <c r="AH18" s="429"/>
      <c r="AI18" s="429"/>
      <c r="AJ18" s="429"/>
      <c r="AK18" s="429"/>
      <c r="AL18" s="429"/>
    </row>
    <row r="19" spans="2:38" s="436" customFormat="1" ht="14.25" customHeight="1" x14ac:dyDescent="0.25">
      <c r="B19" s="432">
        <v>8</v>
      </c>
      <c r="C19" s="433" t="s">
        <v>179</v>
      </c>
      <c r="D19" s="620" t="s">
        <v>134</v>
      </c>
      <c r="E19" s="620"/>
      <c r="F19" s="620"/>
      <c r="G19" s="620"/>
      <c r="H19" s="620"/>
      <c r="I19" s="620"/>
      <c r="J19" s="624"/>
      <c r="K19" s="434"/>
      <c r="L19" s="435"/>
      <c r="M19" s="435"/>
      <c r="N19" s="435"/>
      <c r="O19" s="435"/>
      <c r="P19" s="435"/>
      <c r="Q19" s="435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60"/>
      <c r="AF19" s="461"/>
      <c r="AG19" s="461"/>
      <c r="AH19" s="429"/>
      <c r="AI19" s="429"/>
      <c r="AJ19" s="429"/>
      <c r="AK19" s="429"/>
      <c r="AL19" s="429"/>
    </row>
    <row r="20" spans="2:38" s="436" customFormat="1" ht="14.25" customHeight="1" x14ac:dyDescent="0.25">
      <c r="B20" s="432"/>
      <c r="C20" s="433"/>
      <c r="D20" s="627"/>
      <c r="E20" s="627"/>
      <c r="F20" s="627"/>
      <c r="G20" s="627"/>
      <c r="H20" s="627"/>
      <c r="I20" s="627"/>
      <c r="J20" s="627"/>
      <c r="K20" s="462"/>
      <c r="L20" s="457"/>
      <c r="M20" s="457"/>
      <c r="N20" s="457"/>
      <c r="O20" s="457"/>
      <c r="P20" s="457"/>
      <c r="Q20" s="460" t="s">
        <v>180</v>
      </c>
      <c r="R20" s="620" t="s">
        <v>134</v>
      </c>
      <c r="S20" s="620"/>
      <c r="T20" s="620"/>
      <c r="U20" s="620"/>
      <c r="V20" s="620"/>
      <c r="W20" s="620"/>
      <c r="X20" s="620"/>
      <c r="Y20" s="434"/>
      <c r="Z20" s="435"/>
      <c r="AA20" s="435"/>
      <c r="AB20" s="435"/>
      <c r="AC20" s="435"/>
      <c r="AD20" s="435"/>
      <c r="AE20" s="435"/>
      <c r="AF20" s="457"/>
      <c r="AG20" s="457"/>
      <c r="AH20" s="429"/>
      <c r="AI20" s="429"/>
      <c r="AJ20" s="429"/>
      <c r="AK20" s="429"/>
      <c r="AL20" s="429"/>
    </row>
    <row r="21" spans="2:38" s="436" customFormat="1" ht="14.25" customHeight="1" x14ac:dyDescent="0.25">
      <c r="B21" s="432"/>
      <c r="C21" s="433"/>
      <c r="D21" s="463"/>
      <c r="E21" s="463"/>
      <c r="F21" s="463"/>
      <c r="G21" s="463"/>
      <c r="H21" s="463"/>
      <c r="I21" s="463"/>
      <c r="J21" s="464"/>
      <c r="K21" s="461"/>
      <c r="L21" s="461"/>
      <c r="M21" s="461"/>
      <c r="N21" s="461"/>
      <c r="O21" s="461"/>
      <c r="P21" s="461"/>
      <c r="Q21" s="461"/>
      <c r="R21" s="437"/>
      <c r="S21" s="438"/>
      <c r="T21" s="439">
        <v>0</v>
      </c>
      <c r="U21" s="440">
        <v>0</v>
      </c>
      <c r="V21" s="441" t="s">
        <v>181</v>
      </c>
      <c r="W21" s="442"/>
      <c r="X21" s="443">
        <v>10</v>
      </c>
      <c r="Y21" s="620" t="s">
        <v>134</v>
      </c>
      <c r="Z21" s="620"/>
      <c r="AA21" s="620"/>
      <c r="AB21" s="620"/>
      <c r="AC21" s="620"/>
      <c r="AD21" s="620"/>
      <c r="AE21" s="620"/>
      <c r="AF21" s="456" t="s">
        <v>182</v>
      </c>
      <c r="AG21" s="457"/>
      <c r="AH21" s="429"/>
      <c r="AI21" s="429"/>
      <c r="AJ21" s="429"/>
      <c r="AK21" s="429"/>
      <c r="AL21" s="429"/>
    </row>
    <row r="22" spans="2:38" s="436" customFormat="1" ht="14.25" customHeight="1" x14ac:dyDescent="0.25">
      <c r="B22" s="432"/>
      <c r="C22" s="433"/>
      <c r="D22" s="465"/>
      <c r="E22" s="466"/>
      <c r="F22" s="467"/>
      <c r="G22" s="468"/>
      <c r="H22" s="469"/>
      <c r="I22" s="470"/>
      <c r="J22" s="464"/>
      <c r="K22" s="462"/>
      <c r="L22" s="471"/>
      <c r="M22" s="472"/>
      <c r="N22" s="473"/>
      <c r="O22" s="474"/>
      <c r="P22" s="475"/>
      <c r="Q22" s="460" t="s">
        <v>183</v>
      </c>
      <c r="R22" s="620" t="s">
        <v>134</v>
      </c>
      <c r="S22" s="620"/>
      <c r="T22" s="620"/>
      <c r="U22" s="620"/>
      <c r="V22" s="620"/>
      <c r="W22" s="620"/>
      <c r="X22" s="624"/>
      <c r="Y22" s="444"/>
      <c r="Z22" s="445"/>
      <c r="AA22" s="445"/>
      <c r="AB22" s="445"/>
      <c r="AC22" s="445"/>
      <c r="AD22" s="446"/>
      <c r="AE22" s="458"/>
      <c r="AF22" s="457"/>
      <c r="AG22" s="457"/>
      <c r="AH22" s="429"/>
      <c r="AI22" s="429"/>
      <c r="AJ22" s="429"/>
      <c r="AK22" s="429"/>
      <c r="AL22" s="429"/>
    </row>
    <row r="23" spans="2:38" s="436" customFormat="1" ht="14.25" customHeight="1" x14ac:dyDescent="0.25">
      <c r="B23" s="432"/>
      <c r="C23" s="433"/>
      <c r="D23" s="463"/>
      <c r="E23" s="463"/>
      <c r="F23" s="463"/>
      <c r="G23" s="463"/>
      <c r="H23" s="463"/>
      <c r="I23" s="463"/>
      <c r="J23" s="464"/>
      <c r="K23" s="461"/>
      <c r="L23" s="461"/>
      <c r="M23" s="461"/>
      <c r="N23" s="461"/>
      <c r="O23" s="461"/>
      <c r="P23" s="461"/>
      <c r="Q23" s="461"/>
      <c r="R23" s="457"/>
      <c r="S23" s="457"/>
      <c r="T23" s="457"/>
      <c r="U23" s="457"/>
      <c r="V23" s="457"/>
      <c r="W23" s="457"/>
      <c r="X23" s="457"/>
      <c r="Y23" s="457"/>
      <c r="Z23" s="457"/>
      <c r="AA23" s="472"/>
      <c r="AB23" s="473"/>
      <c r="AC23" s="474"/>
      <c r="AD23" s="476"/>
      <c r="AE23" s="476"/>
      <c r="AF23" s="477"/>
      <c r="AG23" s="477"/>
      <c r="AH23" s="429"/>
      <c r="AI23" s="429"/>
      <c r="AJ23" s="429"/>
      <c r="AK23" s="429"/>
      <c r="AL23" s="429"/>
    </row>
    <row r="24" spans="2:38" s="436" customFormat="1" ht="14.25" customHeight="1" x14ac:dyDescent="0.25">
      <c r="B24" s="432"/>
      <c r="C24" s="433"/>
      <c r="D24" s="463"/>
      <c r="E24" s="463"/>
      <c r="F24" s="463"/>
      <c r="G24" s="463"/>
      <c r="H24" s="463"/>
      <c r="I24" s="463"/>
      <c r="J24" s="460"/>
      <c r="K24" s="462"/>
      <c r="L24" s="457"/>
      <c r="M24" s="457"/>
      <c r="N24" s="457"/>
      <c r="O24" s="457"/>
      <c r="P24" s="457"/>
      <c r="Q24" s="460"/>
      <c r="R24" s="461"/>
      <c r="S24" s="461"/>
      <c r="T24" s="461"/>
      <c r="U24" s="461"/>
      <c r="V24" s="461"/>
      <c r="W24" s="461"/>
      <c r="X24" s="460" t="s">
        <v>184</v>
      </c>
      <c r="Y24" s="620" t="s">
        <v>134</v>
      </c>
      <c r="Z24" s="620"/>
      <c r="AA24" s="620"/>
      <c r="AB24" s="620"/>
      <c r="AC24" s="620"/>
      <c r="AD24" s="620"/>
      <c r="AE24" s="620"/>
      <c r="AF24" s="456" t="s">
        <v>185</v>
      </c>
      <c r="AG24" s="478"/>
      <c r="AH24" s="429"/>
      <c r="AI24" s="429"/>
      <c r="AJ24" s="429"/>
      <c r="AK24" s="429"/>
      <c r="AL24" s="429"/>
    </row>
    <row r="25" spans="2:38" s="436" customFormat="1" ht="14.25" customHeight="1" x14ac:dyDescent="0.25">
      <c r="B25" s="432"/>
      <c r="C25" s="433"/>
      <c r="D25" s="465"/>
      <c r="E25" s="466"/>
      <c r="F25" s="467"/>
      <c r="G25" s="468"/>
      <c r="H25" s="469"/>
      <c r="I25" s="470"/>
      <c r="J25" s="460" t="s">
        <v>186</v>
      </c>
      <c r="K25" s="620" t="s">
        <v>134</v>
      </c>
      <c r="L25" s="620"/>
      <c r="M25" s="620"/>
      <c r="N25" s="620"/>
      <c r="O25" s="620"/>
      <c r="P25" s="620"/>
      <c r="Q25" s="620"/>
      <c r="R25" s="434"/>
      <c r="S25" s="435"/>
      <c r="T25" s="435"/>
      <c r="U25" s="435"/>
      <c r="V25" s="435"/>
      <c r="W25" s="435"/>
      <c r="X25" s="435"/>
      <c r="Y25" s="461"/>
      <c r="Z25" s="461"/>
      <c r="AA25" s="461"/>
      <c r="AB25" s="461"/>
      <c r="AC25" s="461"/>
      <c r="AD25" s="461"/>
      <c r="AE25" s="461"/>
      <c r="AF25" s="478"/>
      <c r="AG25" s="478"/>
      <c r="AH25" s="429"/>
      <c r="AI25" s="429"/>
      <c r="AJ25" s="429"/>
      <c r="AK25" s="429"/>
      <c r="AL25" s="429"/>
    </row>
    <row r="26" spans="2:38" s="436" customFormat="1" ht="14.25" customHeight="1" x14ac:dyDescent="0.25">
      <c r="B26" s="432"/>
      <c r="C26" s="433"/>
      <c r="D26" s="463"/>
      <c r="E26" s="463"/>
      <c r="F26" s="463"/>
      <c r="G26" s="463"/>
      <c r="H26" s="463"/>
      <c r="I26" s="463"/>
      <c r="J26" s="460"/>
      <c r="K26" s="437"/>
      <c r="L26" s="438"/>
      <c r="M26" s="439">
        <v>0</v>
      </c>
      <c r="N26" s="440">
        <v>0</v>
      </c>
      <c r="O26" s="441" t="s">
        <v>187</v>
      </c>
      <c r="P26" s="442"/>
      <c r="Q26" s="443">
        <v>7</v>
      </c>
      <c r="R26" s="620" t="s">
        <v>134</v>
      </c>
      <c r="S26" s="620"/>
      <c r="T26" s="620"/>
      <c r="U26" s="620"/>
      <c r="V26" s="620"/>
      <c r="W26" s="620"/>
      <c r="X26" s="620"/>
      <c r="Y26" s="478"/>
      <c r="Z26" s="478"/>
      <c r="AA26" s="478"/>
      <c r="AB26" s="478"/>
      <c r="AC26" s="478"/>
      <c r="AD26" s="478"/>
      <c r="AE26" s="460"/>
      <c r="AF26" s="477"/>
      <c r="AG26" s="477"/>
      <c r="AH26" s="429"/>
      <c r="AI26" s="429"/>
      <c r="AJ26" s="429"/>
      <c r="AK26" s="429"/>
      <c r="AL26" s="429"/>
    </row>
    <row r="27" spans="2:38" s="436" customFormat="1" ht="14.25" customHeight="1" x14ac:dyDescent="0.25">
      <c r="B27" s="479"/>
      <c r="C27" s="480"/>
      <c r="D27" s="481"/>
      <c r="E27" s="426"/>
      <c r="F27" s="426"/>
      <c r="G27" s="426"/>
      <c r="H27" s="426"/>
      <c r="I27" s="482"/>
      <c r="J27" s="460" t="s">
        <v>188</v>
      </c>
      <c r="K27" s="620" t="s">
        <v>134</v>
      </c>
      <c r="L27" s="620"/>
      <c r="M27" s="620"/>
      <c r="N27" s="620"/>
      <c r="O27" s="620"/>
      <c r="P27" s="620"/>
      <c r="Q27" s="624"/>
      <c r="R27" s="444"/>
      <c r="S27" s="445"/>
      <c r="T27" s="445"/>
      <c r="U27" s="445"/>
      <c r="V27" s="445"/>
      <c r="W27" s="446"/>
      <c r="X27" s="443">
        <v>11</v>
      </c>
      <c r="Y27" s="457"/>
      <c r="Z27" s="478"/>
      <c r="AA27" s="478"/>
      <c r="AB27" s="478"/>
      <c r="AC27" s="478"/>
      <c r="AD27" s="478"/>
      <c r="AE27" s="478"/>
      <c r="AF27" s="457"/>
      <c r="AG27" s="457"/>
      <c r="AH27" s="429"/>
      <c r="AI27" s="429"/>
      <c r="AJ27" s="429"/>
      <c r="AK27" s="429"/>
      <c r="AL27" s="429"/>
    </row>
    <row r="28" spans="2:38" s="436" customFormat="1" ht="14.25" customHeight="1" x14ac:dyDescent="0.25">
      <c r="B28" s="479"/>
      <c r="C28" s="480"/>
      <c r="D28" s="481"/>
      <c r="E28" s="426"/>
      <c r="F28" s="426"/>
      <c r="G28" s="426"/>
      <c r="H28" s="426"/>
      <c r="I28" s="482"/>
      <c r="J28" s="460" t="s">
        <v>189</v>
      </c>
      <c r="K28" s="620" t="s">
        <v>134</v>
      </c>
      <c r="L28" s="620"/>
      <c r="M28" s="620"/>
      <c r="N28" s="620"/>
      <c r="O28" s="620"/>
      <c r="P28" s="620"/>
      <c r="Q28" s="620"/>
      <c r="R28" s="462"/>
      <c r="S28" s="457"/>
      <c r="T28" s="449">
        <v>0</v>
      </c>
      <c r="U28" s="450">
        <v>0</v>
      </c>
      <c r="V28" s="441" t="s">
        <v>190</v>
      </c>
      <c r="W28" s="457"/>
      <c r="X28" s="454"/>
      <c r="Y28" s="620" t="s">
        <v>134</v>
      </c>
      <c r="Z28" s="620"/>
      <c r="AA28" s="620"/>
      <c r="AB28" s="620"/>
      <c r="AC28" s="620"/>
      <c r="AD28" s="620"/>
      <c r="AE28" s="620"/>
      <c r="AF28" s="456" t="s">
        <v>191</v>
      </c>
      <c r="AG28" s="483"/>
      <c r="AH28" s="429"/>
      <c r="AI28" s="429"/>
      <c r="AJ28" s="429"/>
      <c r="AK28" s="429"/>
      <c r="AL28" s="429"/>
    </row>
    <row r="29" spans="2:38" s="436" customFormat="1" ht="14.25" customHeight="1" x14ac:dyDescent="0.25">
      <c r="B29" s="479"/>
      <c r="C29" s="480"/>
      <c r="D29" s="481"/>
      <c r="E29" s="426"/>
      <c r="F29" s="426"/>
      <c r="G29" s="426"/>
      <c r="H29" s="426"/>
      <c r="I29" s="482"/>
      <c r="J29" s="460"/>
      <c r="K29" s="437"/>
      <c r="L29" s="438"/>
      <c r="M29" s="439">
        <v>0</v>
      </c>
      <c r="N29" s="440">
        <v>0</v>
      </c>
      <c r="O29" s="441" t="s">
        <v>192</v>
      </c>
      <c r="P29" s="442"/>
      <c r="Q29" s="443">
        <v>8</v>
      </c>
      <c r="R29" s="620" t="s">
        <v>134</v>
      </c>
      <c r="S29" s="620"/>
      <c r="T29" s="620"/>
      <c r="U29" s="620"/>
      <c r="V29" s="620"/>
      <c r="W29" s="620"/>
      <c r="X29" s="624"/>
      <c r="Y29" s="457"/>
      <c r="Z29" s="484"/>
      <c r="AA29" s="472"/>
      <c r="AB29" s="473"/>
      <c r="AC29" s="474"/>
      <c r="AD29" s="475"/>
      <c r="AE29" s="485"/>
      <c r="AF29" s="477"/>
      <c r="AG29" s="477"/>
      <c r="AH29" s="429"/>
      <c r="AI29" s="429"/>
      <c r="AJ29" s="429"/>
      <c r="AK29" s="429"/>
      <c r="AL29" s="429"/>
    </row>
    <row r="30" spans="2:38" s="436" customFormat="1" ht="14.25" customHeight="1" x14ac:dyDescent="0.25">
      <c r="B30" s="479"/>
      <c r="C30" s="480"/>
      <c r="D30" s="481"/>
      <c r="E30" s="426"/>
      <c r="F30" s="426"/>
      <c r="G30" s="426"/>
      <c r="H30" s="426"/>
      <c r="I30" s="482"/>
      <c r="J30" s="460" t="s">
        <v>193</v>
      </c>
      <c r="K30" s="620" t="s">
        <v>134</v>
      </c>
      <c r="L30" s="620"/>
      <c r="M30" s="620"/>
      <c r="N30" s="620"/>
      <c r="O30" s="620"/>
      <c r="P30" s="620"/>
      <c r="Q30" s="624"/>
      <c r="R30" s="444"/>
      <c r="S30" s="445"/>
      <c r="T30" s="445"/>
      <c r="U30" s="445"/>
      <c r="V30" s="445"/>
      <c r="W30" s="446"/>
      <c r="X30" s="458"/>
      <c r="Y30" s="477"/>
      <c r="Z30" s="477"/>
      <c r="AA30" s="477"/>
      <c r="AB30" s="477"/>
      <c r="AC30" s="477"/>
      <c r="AD30" s="477"/>
      <c r="AE30" s="477"/>
      <c r="AF30" s="483"/>
      <c r="AG30" s="483"/>
      <c r="AH30" s="429"/>
      <c r="AI30" s="429"/>
      <c r="AJ30" s="429"/>
      <c r="AK30" s="429"/>
      <c r="AL30" s="429"/>
    </row>
    <row r="31" spans="2:38" s="436" customFormat="1" ht="14.25" customHeight="1" x14ac:dyDescent="0.25">
      <c r="B31" s="479"/>
      <c r="C31" s="480"/>
      <c r="D31" s="481"/>
      <c r="E31" s="426"/>
      <c r="F31" s="426"/>
      <c r="G31" s="426"/>
      <c r="H31" s="426"/>
      <c r="I31" s="482"/>
      <c r="J31" s="460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60" t="s">
        <v>194</v>
      </c>
      <c r="Y31" s="620" t="s">
        <v>134</v>
      </c>
      <c r="Z31" s="620"/>
      <c r="AA31" s="620"/>
      <c r="AB31" s="620"/>
      <c r="AC31" s="620"/>
      <c r="AD31" s="620"/>
      <c r="AE31" s="620"/>
      <c r="AF31" s="456" t="s">
        <v>195</v>
      </c>
      <c r="AG31" s="477"/>
      <c r="AH31" s="429"/>
      <c r="AI31" s="429"/>
      <c r="AJ31" s="429"/>
      <c r="AK31" s="429"/>
      <c r="AL31" s="429"/>
    </row>
    <row r="32" spans="2:38" s="436" customFormat="1" ht="14.25" customHeight="1" x14ac:dyDescent="0.25">
      <c r="B32" s="479"/>
      <c r="C32" s="480"/>
      <c r="D32" s="481"/>
      <c r="E32" s="426"/>
      <c r="F32" s="426"/>
      <c r="G32" s="426"/>
      <c r="H32" s="426"/>
      <c r="I32" s="482"/>
      <c r="J32" s="486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78"/>
      <c r="AH32" s="429"/>
      <c r="AI32" s="429"/>
      <c r="AJ32" s="429"/>
      <c r="AK32" s="429"/>
      <c r="AL32" s="429"/>
    </row>
    <row r="33" spans="2:117" s="436" customFormat="1" ht="14.25" customHeight="1" x14ac:dyDescent="0.25">
      <c r="B33" s="479"/>
      <c r="C33" s="480"/>
      <c r="D33" s="481"/>
      <c r="E33" s="426"/>
      <c r="F33" s="426"/>
      <c r="G33" s="426"/>
      <c r="H33" s="426"/>
      <c r="I33" s="482"/>
      <c r="J33" s="486"/>
      <c r="K33" s="486"/>
      <c r="L33" s="486"/>
      <c r="M33" s="486"/>
      <c r="N33" s="486"/>
      <c r="O33" s="486"/>
      <c r="P33" s="486"/>
      <c r="Q33" s="460" t="s">
        <v>7</v>
      </c>
      <c r="R33" s="620" t="s">
        <v>134</v>
      </c>
      <c r="S33" s="620"/>
      <c r="T33" s="620"/>
      <c r="U33" s="620"/>
      <c r="V33" s="620"/>
      <c r="W33" s="620"/>
      <c r="X33" s="620"/>
      <c r="Y33" s="434"/>
      <c r="Z33" s="435"/>
      <c r="AA33" s="435"/>
      <c r="AB33" s="435"/>
      <c r="AC33" s="435"/>
      <c r="AD33" s="435"/>
      <c r="AE33" s="435"/>
      <c r="AF33" s="457"/>
      <c r="AG33" s="486"/>
      <c r="AH33" s="429"/>
      <c r="AI33" s="429"/>
      <c r="AJ33" s="429"/>
      <c r="AK33" s="429"/>
      <c r="AL33" s="429"/>
    </row>
    <row r="34" spans="2:117" s="436" customFormat="1" ht="14.25" customHeight="1" x14ac:dyDescent="0.25">
      <c r="B34" s="479"/>
      <c r="C34" s="480"/>
      <c r="D34" s="481"/>
      <c r="E34" s="426"/>
      <c r="F34" s="426"/>
      <c r="G34" s="426"/>
      <c r="H34" s="426"/>
      <c r="I34" s="482"/>
      <c r="J34" s="486"/>
      <c r="K34" s="428"/>
      <c r="L34" s="428"/>
      <c r="M34" s="428"/>
      <c r="N34" s="428"/>
      <c r="O34" s="428"/>
      <c r="P34" s="428"/>
      <c r="Q34" s="461"/>
      <c r="R34" s="437"/>
      <c r="S34" s="438"/>
      <c r="T34" s="439">
        <v>0</v>
      </c>
      <c r="U34" s="440">
        <v>0</v>
      </c>
      <c r="V34" s="441" t="s">
        <v>196</v>
      </c>
      <c r="W34" s="442"/>
      <c r="X34" s="443">
        <v>12</v>
      </c>
      <c r="Y34" s="620" t="s">
        <v>134</v>
      </c>
      <c r="Z34" s="620"/>
      <c r="AA34" s="620"/>
      <c r="AB34" s="620"/>
      <c r="AC34" s="620"/>
      <c r="AD34" s="620"/>
      <c r="AE34" s="620"/>
      <c r="AF34" s="456" t="s">
        <v>197</v>
      </c>
      <c r="AG34" s="486"/>
      <c r="AH34" s="429"/>
      <c r="AI34" s="429"/>
      <c r="AJ34" s="429"/>
      <c r="AK34" s="429"/>
      <c r="AL34" s="429"/>
    </row>
    <row r="35" spans="2:117" s="436" customFormat="1" ht="14.25" customHeight="1" x14ac:dyDescent="0.25">
      <c r="B35" s="479"/>
      <c r="C35" s="480"/>
      <c r="D35" s="481"/>
      <c r="E35" s="426"/>
      <c r="F35" s="426"/>
      <c r="G35" s="426"/>
      <c r="H35" s="426"/>
      <c r="I35" s="482"/>
      <c r="J35" s="486"/>
      <c r="K35" s="428"/>
      <c r="L35" s="428"/>
      <c r="M35" s="428"/>
      <c r="N35" s="428"/>
      <c r="O35" s="428"/>
      <c r="P35" s="428"/>
      <c r="Q35" s="460" t="s">
        <v>198</v>
      </c>
      <c r="R35" s="620" t="s">
        <v>134</v>
      </c>
      <c r="S35" s="620"/>
      <c r="T35" s="620"/>
      <c r="U35" s="620"/>
      <c r="V35" s="620"/>
      <c r="W35" s="620"/>
      <c r="X35" s="624"/>
      <c r="Y35" s="444"/>
      <c r="Z35" s="445"/>
      <c r="AA35" s="445"/>
      <c r="AB35" s="445"/>
      <c r="AC35" s="445"/>
      <c r="AD35" s="446"/>
      <c r="AE35" s="458"/>
      <c r="AF35" s="457"/>
      <c r="AG35" s="486"/>
      <c r="AH35" s="429"/>
      <c r="AI35" s="429"/>
      <c r="AJ35" s="429"/>
      <c r="AK35" s="429"/>
      <c r="AL35" s="429"/>
    </row>
    <row r="36" spans="2:117" s="436" customFormat="1" ht="14.25" customHeight="1" x14ac:dyDescent="0.25">
      <c r="B36" s="479"/>
      <c r="C36" s="480"/>
      <c r="D36" s="481"/>
      <c r="E36" s="426"/>
      <c r="F36" s="426"/>
      <c r="G36" s="426"/>
      <c r="H36" s="426"/>
      <c r="I36" s="482"/>
      <c r="J36" s="460"/>
      <c r="K36" s="428"/>
      <c r="L36" s="428"/>
      <c r="M36" s="428"/>
      <c r="N36" s="428"/>
      <c r="O36" s="428"/>
      <c r="P36" s="428"/>
      <c r="Q36" s="461"/>
      <c r="R36" s="457"/>
      <c r="S36" s="457"/>
      <c r="T36" s="457"/>
      <c r="U36" s="457"/>
      <c r="V36" s="457"/>
      <c r="W36" s="457"/>
      <c r="X36" s="457"/>
      <c r="Y36" s="457"/>
      <c r="Z36" s="457"/>
      <c r="AA36" s="472"/>
      <c r="AB36" s="473"/>
      <c r="AC36" s="474"/>
      <c r="AD36" s="476"/>
      <c r="AE36" s="476"/>
      <c r="AF36" s="477"/>
      <c r="AG36" s="486"/>
      <c r="AH36" s="429"/>
      <c r="AI36" s="429"/>
      <c r="AJ36" s="429"/>
      <c r="AK36" s="429"/>
      <c r="AL36" s="429"/>
    </row>
    <row r="37" spans="2:117" s="436" customFormat="1" ht="14.25" customHeight="1" x14ac:dyDescent="0.25">
      <c r="B37" s="428"/>
      <c r="C37" s="487"/>
      <c r="D37" s="428"/>
      <c r="E37" s="428"/>
      <c r="F37" s="428"/>
      <c r="G37" s="428"/>
      <c r="H37" s="428"/>
      <c r="I37" s="488"/>
      <c r="J37" s="486"/>
      <c r="K37" s="428"/>
      <c r="L37" s="428"/>
      <c r="M37" s="428"/>
      <c r="N37" s="428"/>
      <c r="O37" s="428"/>
      <c r="P37" s="428"/>
      <c r="Q37" s="460"/>
      <c r="R37" s="461"/>
      <c r="S37" s="461"/>
      <c r="T37" s="461"/>
      <c r="U37" s="461"/>
      <c r="V37" s="461"/>
      <c r="W37" s="461"/>
      <c r="X37" s="460" t="s">
        <v>199</v>
      </c>
      <c r="Y37" s="620" t="s">
        <v>134</v>
      </c>
      <c r="Z37" s="620"/>
      <c r="AA37" s="620"/>
      <c r="AB37" s="620"/>
      <c r="AC37" s="620"/>
      <c r="AD37" s="620"/>
      <c r="AE37" s="620"/>
      <c r="AF37" s="456" t="s">
        <v>200</v>
      </c>
      <c r="AG37" s="486"/>
      <c r="AH37" s="429"/>
      <c r="AI37" s="429"/>
      <c r="AJ37" s="429"/>
      <c r="AK37" s="429"/>
      <c r="AL37" s="429"/>
    </row>
    <row r="38" spans="2:117" s="436" customFormat="1" ht="11.85" customHeight="1" x14ac:dyDescent="0.25">
      <c r="B38" s="489"/>
      <c r="C38" s="490"/>
      <c r="D38" s="491"/>
      <c r="E38" s="435"/>
      <c r="F38" s="492"/>
      <c r="G38" s="493"/>
      <c r="H38" s="435"/>
      <c r="I38" s="494"/>
      <c r="J38" s="435"/>
      <c r="K38" s="495"/>
      <c r="L38" s="426"/>
      <c r="M38" s="496"/>
      <c r="N38" s="497"/>
      <c r="O38" s="426"/>
      <c r="P38" s="426"/>
      <c r="Q38" s="461"/>
      <c r="R38" s="457"/>
      <c r="S38" s="457"/>
      <c r="T38" s="498"/>
      <c r="U38" s="499"/>
      <c r="V38" s="457"/>
      <c r="W38" s="457"/>
      <c r="X38" s="486"/>
      <c r="Y38" s="486"/>
      <c r="Z38" s="486"/>
      <c r="AA38" s="500"/>
      <c r="AB38" s="501"/>
      <c r="AC38" s="486"/>
      <c r="AD38" s="486"/>
      <c r="AE38" s="464"/>
      <c r="AF38" s="502"/>
      <c r="AG38" s="502"/>
      <c r="AH38" s="429"/>
      <c r="AI38" s="429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  <c r="BL38" s="428"/>
      <c r="BM38" s="428"/>
      <c r="BN38" s="428"/>
      <c r="BO38" s="428"/>
      <c r="BP38" s="428"/>
      <c r="BQ38" s="428"/>
      <c r="BR38" s="428"/>
      <c r="BS38" s="428"/>
      <c r="BT38" s="428"/>
      <c r="BU38" s="428"/>
      <c r="BV38" s="428"/>
      <c r="BW38" s="428"/>
      <c r="BX38" s="428"/>
      <c r="BY38" s="428"/>
      <c r="BZ38" s="428"/>
      <c r="CA38" s="428"/>
      <c r="CB38" s="428"/>
      <c r="CC38" s="428"/>
      <c r="CD38" s="428"/>
      <c r="CE38" s="428"/>
      <c r="CF38" s="428"/>
      <c r="CG38" s="428"/>
      <c r="CH38" s="428"/>
      <c r="CI38" s="428"/>
      <c r="CJ38" s="428"/>
      <c r="CK38" s="428"/>
      <c r="CL38" s="428"/>
      <c r="CM38" s="428"/>
      <c r="CN38" s="428"/>
      <c r="CO38" s="428"/>
      <c r="CP38" s="428"/>
      <c r="CQ38" s="428"/>
      <c r="CR38" s="428"/>
      <c r="CS38" s="428"/>
      <c r="CT38" s="428"/>
      <c r="CU38" s="428"/>
      <c r="CV38" s="428"/>
      <c r="CW38" s="428"/>
      <c r="CX38" s="428"/>
      <c r="CY38" s="428"/>
      <c r="CZ38" s="428"/>
      <c r="DA38" s="428"/>
      <c r="DB38" s="428"/>
      <c r="DC38" s="428"/>
      <c r="DD38" s="428"/>
      <c r="DE38" s="428"/>
      <c r="DF38" s="428"/>
      <c r="DG38" s="428"/>
      <c r="DH38" s="428"/>
      <c r="DI38" s="428"/>
      <c r="DJ38" s="428"/>
      <c r="DK38" s="428"/>
      <c r="DL38" s="428"/>
      <c r="DM38" s="428"/>
    </row>
    <row r="39" spans="2:117" ht="14.25" customHeight="1" thickBot="1" x14ac:dyDescent="0.3">
      <c r="B39" s="623" t="s">
        <v>201</v>
      </c>
      <c r="C39" s="623"/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428"/>
      <c r="AI39" s="428"/>
    </row>
    <row r="40" spans="2:117" s="436" customFormat="1" ht="11.85" customHeight="1" x14ac:dyDescent="0.25">
      <c r="B40" s="489"/>
      <c r="C40" s="490"/>
      <c r="D40" s="491"/>
      <c r="E40" s="435"/>
      <c r="F40" s="492"/>
      <c r="G40" s="493"/>
      <c r="H40" s="435"/>
      <c r="I40" s="494"/>
      <c r="J40" s="435"/>
      <c r="K40" s="495"/>
      <c r="L40" s="426"/>
      <c r="M40" s="496"/>
      <c r="N40" s="497"/>
      <c r="O40" s="426"/>
      <c r="P40" s="426"/>
      <c r="Q40" s="461"/>
      <c r="R40" s="457"/>
      <c r="S40" s="457"/>
      <c r="T40" s="498"/>
      <c r="U40" s="499"/>
      <c r="V40" s="457"/>
      <c r="W40" s="457"/>
      <c r="X40" s="486"/>
      <c r="Y40" s="486"/>
      <c r="Z40" s="486"/>
      <c r="AA40" s="500"/>
      <c r="AB40" s="501"/>
      <c r="AC40" s="486"/>
      <c r="AD40" s="486"/>
      <c r="AE40" s="464"/>
      <c r="AF40" s="502"/>
      <c r="AG40" s="502"/>
      <c r="AH40" s="429"/>
      <c r="AI40" s="429"/>
      <c r="AJ40" s="428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428"/>
      <c r="AV40" s="428"/>
      <c r="AW40" s="428"/>
      <c r="AX40" s="428"/>
      <c r="AY40" s="428"/>
      <c r="AZ40" s="428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  <c r="BK40" s="428"/>
      <c r="BL40" s="428"/>
      <c r="BM40" s="428"/>
      <c r="BN40" s="428"/>
      <c r="BO40" s="428"/>
      <c r="BP40" s="428"/>
      <c r="BQ40" s="428"/>
      <c r="BR40" s="428"/>
      <c r="BS40" s="428"/>
      <c r="BT40" s="428"/>
      <c r="BU40" s="428"/>
      <c r="BV40" s="428"/>
      <c r="BW40" s="428"/>
      <c r="BX40" s="428"/>
      <c r="BY40" s="428"/>
      <c r="BZ40" s="428"/>
      <c r="CA40" s="428"/>
      <c r="CB40" s="428"/>
      <c r="CC40" s="428"/>
      <c r="CD40" s="428"/>
      <c r="CE40" s="428"/>
      <c r="CF40" s="428"/>
      <c r="CG40" s="428"/>
      <c r="CH40" s="428"/>
      <c r="CI40" s="428"/>
      <c r="CJ40" s="428"/>
      <c r="CK40" s="428"/>
      <c r="CL40" s="428"/>
      <c r="CM40" s="428"/>
      <c r="CN40" s="428"/>
      <c r="CO40" s="428"/>
      <c r="CP40" s="428"/>
      <c r="CQ40" s="428"/>
      <c r="CR40" s="428"/>
      <c r="CS40" s="428"/>
      <c r="CT40" s="428"/>
      <c r="CU40" s="428"/>
      <c r="CV40" s="428"/>
      <c r="CW40" s="428"/>
      <c r="CX40" s="428"/>
      <c r="CY40" s="428"/>
      <c r="CZ40" s="428"/>
      <c r="DA40" s="428"/>
      <c r="DB40" s="428"/>
      <c r="DC40" s="428"/>
      <c r="DD40" s="428"/>
      <c r="DE40" s="428"/>
      <c r="DF40" s="428"/>
      <c r="DG40" s="428"/>
      <c r="DH40" s="428"/>
      <c r="DI40" s="428"/>
      <c r="DJ40" s="428"/>
      <c r="DK40" s="428"/>
      <c r="DL40" s="428"/>
      <c r="DM40" s="428"/>
    </row>
    <row r="41" spans="2:117" s="436" customFormat="1" ht="14.25" customHeight="1" x14ac:dyDescent="0.25">
      <c r="B41" s="432">
        <v>1</v>
      </c>
      <c r="C41" s="433" t="s">
        <v>202</v>
      </c>
      <c r="D41" s="620" t="s">
        <v>134</v>
      </c>
      <c r="E41" s="620"/>
      <c r="F41" s="620"/>
      <c r="G41" s="620"/>
      <c r="H41" s="620"/>
      <c r="I41" s="620"/>
      <c r="J41" s="620"/>
      <c r="K41" s="434"/>
      <c r="L41" s="435"/>
      <c r="M41" s="435"/>
      <c r="N41" s="435"/>
      <c r="O41" s="435"/>
      <c r="P41" s="435"/>
      <c r="Q41" s="435"/>
      <c r="R41" s="435"/>
      <c r="S41" s="435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6"/>
      <c r="AH41" s="429"/>
      <c r="AI41" s="429"/>
      <c r="AJ41" s="429"/>
      <c r="AK41" s="429"/>
      <c r="AL41" s="429"/>
    </row>
    <row r="42" spans="2:117" s="436" customFormat="1" ht="14.25" customHeight="1" x14ac:dyDescent="0.25">
      <c r="B42" s="432"/>
      <c r="C42" s="433"/>
      <c r="D42" s="437"/>
      <c r="E42" s="438"/>
      <c r="F42" s="439">
        <v>0</v>
      </c>
      <c r="G42" s="440">
        <v>0</v>
      </c>
      <c r="H42" s="441" t="s">
        <v>163</v>
      </c>
      <c r="I42" s="442"/>
      <c r="J42" s="443">
        <v>1</v>
      </c>
      <c r="K42" s="620" t="s">
        <v>134</v>
      </c>
      <c r="L42" s="620"/>
      <c r="M42" s="620"/>
      <c r="N42" s="620"/>
      <c r="O42" s="620"/>
      <c r="P42" s="620"/>
      <c r="Q42" s="620"/>
      <c r="R42" s="435"/>
      <c r="S42" s="435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35"/>
      <c r="AH42" s="429"/>
      <c r="AI42" s="429"/>
      <c r="AJ42" s="429"/>
      <c r="AK42" s="429"/>
      <c r="AL42" s="429"/>
    </row>
    <row r="43" spans="2:117" s="436" customFormat="1" ht="14.25" customHeight="1" x14ac:dyDescent="0.25">
      <c r="B43" s="432">
        <v>2</v>
      </c>
      <c r="C43" s="433" t="s">
        <v>203</v>
      </c>
      <c r="D43" s="620" t="s">
        <v>134</v>
      </c>
      <c r="E43" s="620"/>
      <c r="F43" s="620"/>
      <c r="G43" s="620"/>
      <c r="H43" s="620"/>
      <c r="I43" s="620"/>
      <c r="J43" s="624"/>
      <c r="K43" s="444"/>
      <c r="L43" s="445"/>
      <c r="M43" s="445"/>
      <c r="N43" s="445"/>
      <c r="O43" s="445"/>
      <c r="P43" s="446"/>
      <c r="Q43" s="443">
        <v>5</v>
      </c>
      <c r="R43" s="435"/>
      <c r="S43" s="435"/>
      <c r="T43" s="435"/>
      <c r="U43" s="435"/>
      <c r="V43" s="435"/>
      <c r="W43" s="435"/>
      <c r="X43" s="426"/>
      <c r="Y43" s="428"/>
      <c r="Z43" s="447"/>
      <c r="AA43" s="428"/>
      <c r="AB43" s="448"/>
      <c r="AC43" s="448"/>
      <c r="AD43" s="448"/>
      <c r="AE43" s="448"/>
      <c r="AF43" s="435"/>
      <c r="AG43" s="435"/>
      <c r="AH43" s="429"/>
      <c r="AI43" s="429"/>
      <c r="AJ43" s="429"/>
      <c r="AK43" s="429"/>
      <c r="AL43" s="429"/>
    </row>
    <row r="44" spans="2:117" s="436" customFormat="1" ht="14.25" customHeight="1" x14ac:dyDescent="0.25">
      <c r="B44" s="432">
        <v>3</v>
      </c>
      <c r="C44" s="433" t="s">
        <v>204</v>
      </c>
      <c r="D44" s="625" t="s">
        <v>134</v>
      </c>
      <c r="E44" s="625"/>
      <c r="F44" s="625"/>
      <c r="G44" s="625"/>
      <c r="H44" s="625"/>
      <c r="I44" s="625"/>
      <c r="J44" s="625"/>
      <c r="K44" s="434"/>
      <c r="L44" s="435"/>
      <c r="M44" s="449">
        <v>0</v>
      </c>
      <c r="N44" s="450">
        <v>0</v>
      </c>
      <c r="O44" s="441" t="s">
        <v>166</v>
      </c>
      <c r="P44" s="451"/>
      <c r="Q44" s="428"/>
      <c r="R44" s="626" t="s">
        <v>134</v>
      </c>
      <c r="S44" s="620"/>
      <c r="T44" s="620"/>
      <c r="U44" s="620"/>
      <c r="V44" s="620"/>
      <c r="W44" s="620"/>
      <c r="X44" s="620"/>
      <c r="Y44" s="426"/>
      <c r="Z44" s="426"/>
      <c r="AA44" s="428"/>
      <c r="AB44" s="448"/>
      <c r="AC44" s="448"/>
      <c r="AD44" s="448"/>
      <c r="AE44" s="448"/>
      <c r="AF44" s="435"/>
      <c r="AG44" s="435"/>
      <c r="AH44" s="429"/>
      <c r="AI44" s="429"/>
      <c r="AJ44" s="429"/>
      <c r="AK44" s="429"/>
      <c r="AL44" s="429"/>
    </row>
    <row r="45" spans="2:117" s="436" customFormat="1" ht="14.25" customHeight="1" x14ac:dyDescent="0.25">
      <c r="B45" s="432"/>
      <c r="C45" s="433"/>
      <c r="D45" s="437"/>
      <c r="E45" s="438"/>
      <c r="F45" s="439">
        <v>0</v>
      </c>
      <c r="G45" s="440">
        <v>0</v>
      </c>
      <c r="H45" s="441" t="s">
        <v>167</v>
      </c>
      <c r="I45" s="442"/>
      <c r="J45" s="443">
        <v>2</v>
      </c>
      <c r="K45" s="620" t="s">
        <v>134</v>
      </c>
      <c r="L45" s="620"/>
      <c r="M45" s="620"/>
      <c r="N45" s="620"/>
      <c r="O45" s="620"/>
      <c r="P45" s="620"/>
      <c r="Q45" s="624"/>
      <c r="R45" s="452"/>
      <c r="S45" s="445"/>
      <c r="T45" s="445"/>
      <c r="U45" s="445"/>
      <c r="V45" s="445"/>
      <c r="W45" s="453"/>
      <c r="X45" s="443">
        <v>9</v>
      </c>
      <c r="Y45" s="426"/>
      <c r="Z45" s="426"/>
      <c r="AA45" s="428"/>
      <c r="AB45" s="447"/>
      <c r="AC45" s="447"/>
      <c r="AD45" s="447"/>
      <c r="AE45" s="447"/>
      <c r="AF45" s="435"/>
      <c r="AG45" s="435"/>
      <c r="AH45" s="429"/>
      <c r="AI45" s="429"/>
      <c r="AJ45" s="429"/>
      <c r="AK45" s="429"/>
      <c r="AL45" s="429"/>
    </row>
    <row r="46" spans="2:117" s="436" customFormat="1" ht="14.25" customHeight="1" x14ac:dyDescent="0.25">
      <c r="B46" s="432">
        <v>4</v>
      </c>
      <c r="C46" s="433" t="s">
        <v>205</v>
      </c>
      <c r="D46" s="620" t="s">
        <v>134</v>
      </c>
      <c r="E46" s="620"/>
      <c r="F46" s="620"/>
      <c r="G46" s="620"/>
      <c r="H46" s="620"/>
      <c r="I46" s="620"/>
      <c r="J46" s="624"/>
      <c r="K46" s="434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54"/>
      <c r="Y46" s="426"/>
      <c r="Z46" s="426"/>
      <c r="AA46" s="426"/>
      <c r="AB46" s="426"/>
      <c r="AC46" s="426"/>
      <c r="AD46" s="426"/>
      <c r="AE46" s="426"/>
      <c r="AF46" s="435"/>
      <c r="AG46" s="435"/>
      <c r="AH46" s="429"/>
      <c r="AI46" s="429"/>
      <c r="AJ46" s="429"/>
      <c r="AK46" s="429"/>
      <c r="AL46" s="429"/>
    </row>
    <row r="47" spans="2:117" s="436" customFormat="1" ht="14.25" customHeight="1" x14ac:dyDescent="0.25">
      <c r="B47" s="432">
        <v>5</v>
      </c>
      <c r="C47" s="433" t="s">
        <v>206</v>
      </c>
      <c r="D47" s="625" t="s">
        <v>134</v>
      </c>
      <c r="E47" s="625"/>
      <c r="F47" s="625"/>
      <c r="G47" s="625"/>
      <c r="H47" s="625"/>
      <c r="I47" s="625"/>
      <c r="J47" s="625"/>
      <c r="K47" s="434"/>
      <c r="L47" s="435"/>
      <c r="M47" s="435"/>
      <c r="N47" s="435"/>
      <c r="O47" s="435"/>
      <c r="P47" s="435"/>
      <c r="Q47" s="435"/>
      <c r="R47" s="435"/>
      <c r="S47" s="435"/>
      <c r="T47" s="449">
        <v>0</v>
      </c>
      <c r="U47" s="450">
        <v>0</v>
      </c>
      <c r="V47" s="441" t="s">
        <v>170</v>
      </c>
      <c r="W47" s="435"/>
      <c r="X47" s="455"/>
      <c r="Y47" s="620" t="s">
        <v>134</v>
      </c>
      <c r="Z47" s="620"/>
      <c r="AA47" s="620"/>
      <c r="AB47" s="620"/>
      <c r="AC47" s="620"/>
      <c r="AD47" s="620"/>
      <c r="AE47" s="620"/>
      <c r="AF47" s="456" t="s">
        <v>207</v>
      </c>
      <c r="AG47" s="457"/>
      <c r="AH47" s="429"/>
      <c r="AI47" s="429"/>
      <c r="AJ47" s="429"/>
      <c r="AK47" s="429"/>
      <c r="AL47" s="429"/>
    </row>
    <row r="48" spans="2:117" s="436" customFormat="1" ht="14.25" customHeight="1" x14ac:dyDescent="0.25">
      <c r="B48" s="432"/>
      <c r="C48" s="433"/>
      <c r="D48" s="437"/>
      <c r="E48" s="438"/>
      <c r="F48" s="439">
        <v>0</v>
      </c>
      <c r="G48" s="440">
        <v>0</v>
      </c>
      <c r="H48" s="441" t="s">
        <v>172</v>
      </c>
      <c r="I48" s="442"/>
      <c r="J48" s="443">
        <v>3</v>
      </c>
      <c r="K48" s="620" t="s">
        <v>134</v>
      </c>
      <c r="L48" s="620"/>
      <c r="M48" s="620"/>
      <c r="N48" s="620"/>
      <c r="O48" s="620"/>
      <c r="P48" s="620"/>
      <c r="Q48" s="620"/>
      <c r="R48" s="435"/>
      <c r="S48" s="435"/>
      <c r="T48" s="435"/>
      <c r="U48" s="435"/>
      <c r="V48" s="435"/>
      <c r="W48" s="435"/>
      <c r="X48" s="454"/>
      <c r="Y48" s="452"/>
      <c r="Z48" s="445"/>
      <c r="AA48" s="445"/>
      <c r="AB48" s="445"/>
      <c r="AC48" s="445"/>
      <c r="AD48" s="445"/>
      <c r="AE48" s="458"/>
      <c r="AF48" s="459"/>
      <c r="AG48" s="459"/>
      <c r="AH48" s="429"/>
      <c r="AI48" s="429"/>
      <c r="AJ48" s="429"/>
      <c r="AK48" s="429"/>
      <c r="AL48" s="429"/>
    </row>
    <row r="49" spans="2:38" s="436" customFormat="1" ht="14.25" customHeight="1" x14ac:dyDescent="0.25">
      <c r="B49" s="432">
        <v>6</v>
      </c>
      <c r="C49" s="433" t="s">
        <v>208</v>
      </c>
      <c r="D49" s="620" t="s">
        <v>134</v>
      </c>
      <c r="E49" s="620"/>
      <c r="F49" s="620"/>
      <c r="G49" s="620"/>
      <c r="H49" s="620"/>
      <c r="I49" s="620"/>
      <c r="J49" s="624"/>
      <c r="K49" s="444"/>
      <c r="L49" s="445"/>
      <c r="M49" s="445"/>
      <c r="N49" s="445"/>
      <c r="O49" s="445"/>
      <c r="P49" s="446"/>
      <c r="Q49" s="443">
        <v>6</v>
      </c>
      <c r="R49" s="620" t="s">
        <v>134</v>
      </c>
      <c r="S49" s="620"/>
      <c r="T49" s="620"/>
      <c r="U49" s="620"/>
      <c r="V49" s="620"/>
      <c r="W49" s="620"/>
      <c r="X49" s="624"/>
      <c r="Y49" s="435"/>
      <c r="Z49" s="435"/>
      <c r="AA49" s="435"/>
      <c r="AB49" s="435"/>
      <c r="AC49" s="435"/>
      <c r="AD49" s="435"/>
      <c r="AE49" s="435"/>
      <c r="AF49" s="457"/>
      <c r="AG49" s="457"/>
      <c r="AH49" s="429"/>
      <c r="AI49" s="429"/>
      <c r="AJ49" s="429"/>
      <c r="AK49" s="429"/>
      <c r="AL49" s="429"/>
    </row>
    <row r="50" spans="2:38" s="436" customFormat="1" ht="14.25" customHeight="1" x14ac:dyDescent="0.25">
      <c r="B50" s="432">
        <v>7</v>
      </c>
      <c r="C50" s="433" t="s">
        <v>209</v>
      </c>
      <c r="D50" s="625" t="s">
        <v>134</v>
      </c>
      <c r="E50" s="625"/>
      <c r="F50" s="625"/>
      <c r="G50" s="625"/>
      <c r="H50" s="625"/>
      <c r="I50" s="625"/>
      <c r="J50" s="625"/>
      <c r="K50" s="434"/>
      <c r="L50" s="435"/>
      <c r="M50" s="449">
        <v>0</v>
      </c>
      <c r="N50" s="450">
        <v>0</v>
      </c>
      <c r="O50" s="441" t="s">
        <v>175</v>
      </c>
      <c r="P50" s="451"/>
      <c r="Q50" s="45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57"/>
      <c r="AG50" s="457"/>
      <c r="AH50" s="429"/>
      <c r="AI50" s="429"/>
      <c r="AJ50" s="429"/>
      <c r="AK50" s="429"/>
      <c r="AL50" s="429"/>
    </row>
    <row r="51" spans="2:38" s="436" customFormat="1" ht="14.25" customHeight="1" x14ac:dyDescent="0.25">
      <c r="B51" s="432"/>
      <c r="C51" s="433"/>
      <c r="D51" s="437"/>
      <c r="E51" s="438"/>
      <c r="F51" s="439">
        <v>0</v>
      </c>
      <c r="G51" s="440">
        <v>0</v>
      </c>
      <c r="H51" s="441" t="s">
        <v>176</v>
      </c>
      <c r="I51" s="442"/>
      <c r="J51" s="443">
        <v>4</v>
      </c>
      <c r="K51" s="620" t="s">
        <v>134</v>
      </c>
      <c r="L51" s="620"/>
      <c r="M51" s="620"/>
      <c r="N51" s="620"/>
      <c r="O51" s="620"/>
      <c r="P51" s="620"/>
      <c r="Q51" s="624"/>
      <c r="R51" s="435"/>
      <c r="S51" s="435"/>
      <c r="T51" s="435"/>
      <c r="U51" s="435"/>
      <c r="V51" s="435"/>
      <c r="W51" s="435"/>
      <c r="X51" s="460" t="s">
        <v>177</v>
      </c>
      <c r="Y51" s="620" t="s">
        <v>134</v>
      </c>
      <c r="Z51" s="620"/>
      <c r="AA51" s="620"/>
      <c r="AB51" s="620"/>
      <c r="AC51" s="620"/>
      <c r="AD51" s="620"/>
      <c r="AE51" s="620"/>
      <c r="AF51" s="456" t="s">
        <v>210</v>
      </c>
      <c r="AG51" s="457"/>
      <c r="AH51" s="429"/>
      <c r="AI51" s="429"/>
      <c r="AJ51" s="429"/>
      <c r="AK51" s="429"/>
      <c r="AL51" s="429"/>
    </row>
    <row r="52" spans="2:38" s="436" customFormat="1" ht="14.25" customHeight="1" x14ac:dyDescent="0.25">
      <c r="B52" s="432">
        <v>8</v>
      </c>
      <c r="C52" s="433" t="s">
        <v>211</v>
      </c>
      <c r="D52" s="620" t="s">
        <v>134</v>
      </c>
      <c r="E52" s="620"/>
      <c r="F52" s="620"/>
      <c r="G52" s="620"/>
      <c r="H52" s="620"/>
      <c r="I52" s="620"/>
      <c r="J52" s="624"/>
      <c r="K52" s="434"/>
      <c r="L52" s="435"/>
      <c r="M52" s="435"/>
      <c r="N52" s="435"/>
      <c r="O52" s="435"/>
      <c r="P52" s="435"/>
      <c r="Q52" s="435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60"/>
      <c r="AF52" s="461"/>
      <c r="AG52" s="461"/>
      <c r="AH52" s="429"/>
      <c r="AI52" s="429"/>
      <c r="AJ52" s="429"/>
      <c r="AK52" s="429"/>
      <c r="AL52" s="429"/>
    </row>
    <row r="53" spans="2:38" s="436" customFormat="1" ht="14.25" customHeight="1" x14ac:dyDescent="0.25">
      <c r="B53" s="432"/>
      <c r="C53" s="433"/>
      <c r="D53" s="627"/>
      <c r="E53" s="627"/>
      <c r="F53" s="627"/>
      <c r="G53" s="627"/>
      <c r="H53" s="627"/>
      <c r="I53" s="627"/>
      <c r="J53" s="627"/>
      <c r="K53" s="462"/>
      <c r="L53" s="457"/>
      <c r="M53" s="457"/>
      <c r="N53" s="457"/>
      <c r="O53" s="457"/>
      <c r="P53" s="457"/>
      <c r="Q53" s="460" t="s">
        <v>180</v>
      </c>
      <c r="R53" s="620" t="s">
        <v>134</v>
      </c>
      <c r="S53" s="620"/>
      <c r="T53" s="620"/>
      <c r="U53" s="620"/>
      <c r="V53" s="620"/>
      <c r="W53" s="620"/>
      <c r="X53" s="620"/>
      <c r="Y53" s="434"/>
      <c r="Z53" s="435"/>
      <c r="AA53" s="435"/>
      <c r="AB53" s="435"/>
      <c r="AC53" s="435"/>
      <c r="AD53" s="435"/>
      <c r="AE53" s="435"/>
      <c r="AF53" s="457"/>
      <c r="AG53" s="457"/>
      <c r="AH53" s="429"/>
      <c r="AI53" s="429"/>
      <c r="AJ53" s="429"/>
      <c r="AK53" s="429"/>
      <c r="AL53" s="429"/>
    </row>
    <row r="54" spans="2:38" s="436" customFormat="1" ht="14.25" customHeight="1" x14ac:dyDescent="0.25">
      <c r="B54" s="432"/>
      <c r="C54" s="433"/>
      <c r="D54" s="463"/>
      <c r="E54" s="463"/>
      <c r="F54" s="463"/>
      <c r="G54" s="463"/>
      <c r="H54" s="463"/>
      <c r="I54" s="463"/>
      <c r="J54" s="464"/>
      <c r="K54" s="461"/>
      <c r="L54" s="461"/>
      <c r="M54" s="461"/>
      <c r="N54" s="461"/>
      <c r="O54" s="461"/>
      <c r="P54" s="461"/>
      <c r="Q54" s="461"/>
      <c r="R54" s="437"/>
      <c r="S54" s="438"/>
      <c r="T54" s="439">
        <v>0</v>
      </c>
      <c r="U54" s="440">
        <v>0</v>
      </c>
      <c r="V54" s="441" t="s">
        <v>181</v>
      </c>
      <c r="W54" s="442"/>
      <c r="X54" s="443">
        <v>10</v>
      </c>
      <c r="Y54" s="620" t="s">
        <v>134</v>
      </c>
      <c r="Z54" s="620"/>
      <c r="AA54" s="620"/>
      <c r="AB54" s="620"/>
      <c r="AC54" s="620"/>
      <c r="AD54" s="620"/>
      <c r="AE54" s="620"/>
      <c r="AF54" s="456" t="s">
        <v>212</v>
      </c>
      <c r="AG54" s="457"/>
      <c r="AH54" s="429"/>
      <c r="AI54" s="429"/>
      <c r="AJ54" s="429"/>
      <c r="AK54" s="429"/>
      <c r="AL54" s="429"/>
    </row>
    <row r="55" spans="2:38" s="436" customFormat="1" ht="14.25" customHeight="1" x14ac:dyDescent="0.25">
      <c r="B55" s="432"/>
      <c r="C55" s="433"/>
      <c r="D55" s="465"/>
      <c r="E55" s="466"/>
      <c r="F55" s="467"/>
      <c r="G55" s="468"/>
      <c r="H55" s="469"/>
      <c r="I55" s="470"/>
      <c r="J55" s="464"/>
      <c r="K55" s="462"/>
      <c r="L55" s="471"/>
      <c r="M55" s="472"/>
      <c r="N55" s="473"/>
      <c r="O55" s="474"/>
      <c r="P55" s="475"/>
      <c r="Q55" s="460" t="s">
        <v>183</v>
      </c>
      <c r="R55" s="620" t="s">
        <v>134</v>
      </c>
      <c r="S55" s="620"/>
      <c r="T55" s="620"/>
      <c r="U55" s="620"/>
      <c r="V55" s="620"/>
      <c r="W55" s="620"/>
      <c r="X55" s="624"/>
      <c r="Y55" s="444"/>
      <c r="Z55" s="445"/>
      <c r="AA55" s="445"/>
      <c r="AB55" s="445"/>
      <c r="AC55" s="445"/>
      <c r="AD55" s="446"/>
      <c r="AE55" s="458"/>
      <c r="AF55" s="457"/>
      <c r="AG55" s="457"/>
      <c r="AH55" s="429"/>
      <c r="AI55" s="429"/>
      <c r="AJ55" s="429"/>
      <c r="AK55" s="429"/>
      <c r="AL55" s="429"/>
    </row>
    <row r="56" spans="2:38" s="436" customFormat="1" ht="14.25" customHeight="1" x14ac:dyDescent="0.25">
      <c r="B56" s="432"/>
      <c r="C56" s="433"/>
      <c r="D56" s="463"/>
      <c r="E56" s="463"/>
      <c r="F56" s="463"/>
      <c r="G56" s="463"/>
      <c r="H56" s="463"/>
      <c r="I56" s="463"/>
      <c r="J56" s="464"/>
      <c r="K56" s="461"/>
      <c r="L56" s="461"/>
      <c r="M56" s="461"/>
      <c r="N56" s="461"/>
      <c r="O56" s="461"/>
      <c r="P56" s="461"/>
      <c r="Q56" s="461"/>
      <c r="R56" s="457"/>
      <c r="S56" s="457"/>
      <c r="T56" s="457"/>
      <c r="U56" s="457"/>
      <c r="V56" s="457"/>
      <c r="W56" s="457"/>
      <c r="X56" s="457"/>
      <c r="Y56" s="457"/>
      <c r="Z56" s="457"/>
      <c r="AA56" s="472"/>
      <c r="AB56" s="473"/>
      <c r="AC56" s="474"/>
      <c r="AD56" s="476"/>
      <c r="AE56" s="476"/>
      <c r="AF56" s="477"/>
      <c r="AG56" s="477"/>
      <c r="AH56" s="429"/>
      <c r="AI56" s="429"/>
      <c r="AJ56" s="429"/>
      <c r="AK56" s="429"/>
      <c r="AL56" s="429"/>
    </row>
    <row r="57" spans="2:38" s="436" customFormat="1" ht="14.25" customHeight="1" x14ac:dyDescent="0.25">
      <c r="B57" s="432"/>
      <c r="C57" s="433"/>
      <c r="D57" s="463"/>
      <c r="E57" s="463"/>
      <c r="F57" s="463"/>
      <c r="G57" s="463"/>
      <c r="H57" s="463"/>
      <c r="I57" s="463"/>
      <c r="J57" s="460"/>
      <c r="K57" s="462"/>
      <c r="L57" s="457"/>
      <c r="M57" s="457"/>
      <c r="N57" s="457"/>
      <c r="O57" s="457"/>
      <c r="P57" s="457"/>
      <c r="Q57" s="460"/>
      <c r="R57" s="461"/>
      <c r="S57" s="461"/>
      <c r="T57" s="461"/>
      <c r="U57" s="461"/>
      <c r="V57" s="461"/>
      <c r="W57" s="461"/>
      <c r="X57" s="460" t="s">
        <v>184</v>
      </c>
      <c r="Y57" s="620" t="s">
        <v>134</v>
      </c>
      <c r="Z57" s="620"/>
      <c r="AA57" s="620"/>
      <c r="AB57" s="620"/>
      <c r="AC57" s="620"/>
      <c r="AD57" s="620"/>
      <c r="AE57" s="620"/>
      <c r="AF57" s="456" t="s">
        <v>213</v>
      </c>
      <c r="AG57" s="478"/>
      <c r="AH57" s="429"/>
      <c r="AI57" s="429"/>
      <c r="AJ57" s="429"/>
      <c r="AK57" s="429"/>
      <c r="AL57" s="429"/>
    </row>
    <row r="58" spans="2:38" s="436" customFormat="1" ht="14.25" customHeight="1" x14ac:dyDescent="0.25">
      <c r="B58" s="432"/>
      <c r="C58" s="433"/>
      <c r="D58" s="465"/>
      <c r="E58" s="466"/>
      <c r="F58" s="467"/>
      <c r="G58" s="468"/>
      <c r="H58" s="469"/>
      <c r="I58" s="470"/>
      <c r="J58" s="460" t="s">
        <v>186</v>
      </c>
      <c r="K58" s="620" t="s">
        <v>134</v>
      </c>
      <c r="L58" s="620"/>
      <c r="M58" s="620"/>
      <c r="N58" s="620"/>
      <c r="O58" s="620"/>
      <c r="P58" s="620"/>
      <c r="Q58" s="620"/>
      <c r="R58" s="434"/>
      <c r="S58" s="435"/>
      <c r="T58" s="435"/>
      <c r="U58" s="435"/>
      <c r="V58" s="435"/>
      <c r="W58" s="435"/>
      <c r="X58" s="435"/>
      <c r="Y58" s="461"/>
      <c r="Z58" s="461"/>
      <c r="AA58" s="461"/>
      <c r="AB58" s="461"/>
      <c r="AC58" s="461"/>
      <c r="AD58" s="461"/>
      <c r="AE58" s="461"/>
      <c r="AF58" s="478"/>
      <c r="AG58" s="478"/>
      <c r="AH58" s="429"/>
      <c r="AI58" s="429"/>
      <c r="AJ58" s="429"/>
      <c r="AK58" s="429"/>
      <c r="AL58" s="429"/>
    </row>
    <row r="59" spans="2:38" s="436" customFormat="1" ht="14.25" customHeight="1" x14ac:dyDescent="0.25">
      <c r="B59" s="432"/>
      <c r="C59" s="433"/>
      <c r="D59" s="463"/>
      <c r="E59" s="463"/>
      <c r="F59" s="463"/>
      <c r="G59" s="463"/>
      <c r="H59" s="463"/>
      <c r="I59" s="463"/>
      <c r="J59" s="460"/>
      <c r="K59" s="437"/>
      <c r="L59" s="438"/>
      <c r="M59" s="439">
        <v>0</v>
      </c>
      <c r="N59" s="440">
        <v>0</v>
      </c>
      <c r="O59" s="441" t="s">
        <v>187</v>
      </c>
      <c r="P59" s="442"/>
      <c r="Q59" s="443">
        <v>7</v>
      </c>
      <c r="R59" s="620" t="s">
        <v>134</v>
      </c>
      <c r="S59" s="620"/>
      <c r="T59" s="620"/>
      <c r="U59" s="620"/>
      <c r="V59" s="620"/>
      <c r="W59" s="620"/>
      <c r="X59" s="620"/>
      <c r="Y59" s="478"/>
      <c r="Z59" s="478"/>
      <c r="AA59" s="478"/>
      <c r="AB59" s="478"/>
      <c r="AC59" s="478"/>
      <c r="AD59" s="478"/>
      <c r="AE59" s="460"/>
      <c r="AF59" s="477"/>
      <c r="AG59" s="477"/>
      <c r="AH59" s="429"/>
      <c r="AI59" s="429"/>
      <c r="AJ59" s="429"/>
      <c r="AK59" s="429"/>
      <c r="AL59" s="429"/>
    </row>
    <row r="60" spans="2:38" s="436" customFormat="1" ht="14.25" customHeight="1" x14ac:dyDescent="0.25">
      <c r="B60" s="479"/>
      <c r="C60" s="480"/>
      <c r="D60" s="481"/>
      <c r="E60" s="426"/>
      <c r="F60" s="426"/>
      <c r="G60" s="426"/>
      <c r="H60" s="426"/>
      <c r="I60" s="482"/>
      <c r="J60" s="460" t="s">
        <v>188</v>
      </c>
      <c r="K60" s="620" t="s">
        <v>134</v>
      </c>
      <c r="L60" s="620"/>
      <c r="M60" s="620"/>
      <c r="N60" s="620"/>
      <c r="O60" s="620"/>
      <c r="P60" s="620"/>
      <c r="Q60" s="624"/>
      <c r="R60" s="444"/>
      <c r="S60" s="445"/>
      <c r="T60" s="445"/>
      <c r="U60" s="445"/>
      <c r="V60" s="445"/>
      <c r="W60" s="446"/>
      <c r="X60" s="443">
        <v>11</v>
      </c>
      <c r="Y60" s="457"/>
      <c r="Z60" s="478"/>
      <c r="AA60" s="478"/>
      <c r="AB60" s="478"/>
      <c r="AC60" s="478"/>
      <c r="AD60" s="478"/>
      <c r="AE60" s="478"/>
      <c r="AF60" s="457"/>
      <c r="AG60" s="457"/>
      <c r="AH60" s="429"/>
      <c r="AI60" s="429"/>
      <c r="AJ60" s="429"/>
      <c r="AK60" s="429"/>
      <c r="AL60" s="429"/>
    </row>
    <row r="61" spans="2:38" s="436" customFormat="1" ht="14.25" customHeight="1" x14ac:dyDescent="0.25">
      <c r="B61" s="479"/>
      <c r="C61" s="480"/>
      <c r="D61" s="481"/>
      <c r="E61" s="426"/>
      <c r="F61" s="426"/>
      <c r="G61" s="426"/>
      <c r="H61" s="426"/>
      <c r="I61" s="482"/>
      <c r="J61" s="460" t="s">
        <v>189</v>
      </c>
      <c r="K61" s="620" t="s">
        <v>134</v>
      </c>
      <c r="L61" s="620"/>
      <c r="M61" s="620"/>
      <c r="N61" s="620"/>
      <c r="O61" s="620"/>
      <c r="P61" s="620"/>
      <c r="Q61" s="620"/>
      <c r="R61" s="462"/>
      <c r="S61" s="457"/>
      <c r="T61" s="449">
        <v>0</v>
      </c>
      <c r="U61" s="450">
        <v>0</v>
      </c>
      <c r="V61" s="441" t="s">
        <v>190</v>
      </c>
      <c r="W61" s="457"/>
      <c r="X61" s="454"/>
      <c r="Y61" s="620" t="s">
        <v>134</v>
      </c>
      <c r="Z61" s="620"/>
      <c r="AA61" s="620"/>
      <c r="AB61" s="620"/>
      <c r="AC61" s="620"/>
      <c r="AD61" s="620"/>
      <c r="AE61" s="620"/>
      <c r="AF61" s="456" t="s">
        <v>214</v>
      </c>
      <c r="AG61" s="483"/>
      <c r="AH61" s="429"/>
      <c r="AI61" s="429"/>
      <c r="AJ61" s="429"/>
      <c r="AK61" s="429"/>
      <c r="AL61" s="429"/>
    </row>
    <row r="62" spans="2:38" s="436" customFormat="1" ht="14.25" customHeight="1" x14ac:dyDescent="0.25">
      <c r="B62" s="479"/>
      <c r="C62" s="480"/>
      <c r="D62" s="481"/>
      <c r="E62" s="426"/>
      <c r="F62" s="426"/>
      <c r="G62" s="426"/>
      <c r="H62" s="426"/>
      <c r="I62" s="482"/>
      <c r="J62" s="460"/>
      <c r="K62" s="437"/>
      <c r="L62" s="438"/>
      <c r="M62" s="439">
        <v>0</v>
      </c>
      <c r="N62" s="440">
        <v>0</v>
      </c>
      <c r="O62" s="441" t="s">
        <v>192</v>
      </c>
      <c r="P62" s="442"/>
      <c r="Q62" s="443">
        <v>8</v>
      </c>
      <c r="R62" s="620" t="s">
        <v>134</v>
      </c>
      <c r="S62" s="620"/>
      <c r="T62" s="620"/>
      <c r="U62" s="620"/>
      <c r="V62" s="620"/>
      <c r="W62" s="620"/>
      <c r="X62" s="624"/>
      <c r="Y62" s="457"/>
      <c r="Z62" s="484"/>
      <c r="AA62" s="472"/>
      <c r="AB62" s="473"/>
      <c r="AC62" s="474"/>
      <c r="AD62" s="475"/>
      <c r="AE62" s="485"/>
      <c r="AF62" s="477"/>
      <c r="AG62" s="477"/>
      <c r="AH62" s="429"/>
      <c r="AI62" s="429"/>
      <c r="AJ62" s="429"/>
      <c r="AK62" s="429"/>
      <c r="AL62" s="429"/>
    </row>
    <row r="63" spans="2:38" s="436" customFormat="1" ht="14.25" customHeight="1" x14ac:dyDescent="0.25">
      <c r="B63" s="479"/>
      <c r="C63" s="480"/>
      <c r="D63" s="481"/>
      <c r="E63" s="426"/>
      <c r="F63" s="426"/>
      <c r="G63" s="426"/>
      <c r="H63" s="426"/>
      <c r="I63" s="482"/>
      <c r="J63" s="460" t="s">
        <v>193</v>
      </c>
      <c r="K63" s="620" t="s">
        <v>134</v>
      </c>
      <c r="L63" s="620"/>
      <c r="M63" s="620"/>
      <c r="N63" s="620"/>
      <c r="O63" s="620"/>
      <c r="P63" s="620"/>
      <c r="Q63" s="624"/>
      <c r="R63" s="444"/>
      <c r="S63" s="445"/>
      <c r="T63" s="445"/>
      <c r="U63" s="445"/>
      <c r="V63" s="445"/>
      <c r="W63" s="446"/>
      <c r="X63" s="458"/>
      <c r="Y63" s="477"/>
      <c r="Z63" s="477"/>
      <c r="AA63" s="477"/>
      <c r="AB63" s="477"/>
      <c r="AC63" s="477"/>
      <c r="AD63" s="477"/>
      <c r="AE63" s="477"/>
      <c r="AF63" s="483"/>
      <c r="AG63" s="483"/>
      <c r="AH63" s="429"/>
      <c r="AI63" s="429"/>
      <c r="AJ63" s="429"/>
      <c r="AK63" s="429"/>
      <c r="AL63" s="429"/>
    </row>
    <row r="64" spans="2:38" s="436" customFormat="1" ht="14.25" customHeight="1" x14ac:dyDescent="0.25">
      <c r="B64" s="479"/>
      <c r="C64" s="480"/>
      <c r="D64" s="481"/>
      <c r="E64" s="426"/>
      <c r="F64" s="426"/>
      <c r="G64" s="426"/>
      <c r="H64" s="426"/>
      <c r="I64" s="482"/>
      <c r="J64" s="460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60" t="s">
        <v>194</v>
      </c>
      <c r="Y64" s="620" t="s">
        <v>134</v>
      </c>
      <c r="Z64" s="620"/>
      <c r="AA64" s="620"/>
      <c r="AB64" s="620"/>
      <c r="AC64" s="620"/>
      <c r="AD64" s="620"/>
      <c r="AE64" s="620"/>
      <c r="AF64" s="456" t="s">
        <v>215</v>
      </c>
      <c r="AG64" s="477"/>
      <c r="AH64" s="429"/>
      <c r="AI64" s="429"/>
      <c r="AJ64" s="429"/>
      <c r="AK64" s="429"/>
      <c r="AL64" s="429"/>
    </row>
    <row r="65" spans="2:117" s="436" customFormat="1" ht="14.25" customHeight="1" x14ac:dyDescent="0.25">
      <c r="B65" s="479"/>
      <c r="C65" s="480"/>
      <c r="D65" s="481"/>
      <c r="E65" s="426"/>
      <c r="F65" s="426"/>
      <c r="G65" s="426"/>
      <c r="H65" s="426"/>
      <c r="I65" s="482"/>
      <c r="J65" s="486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78"/>
      <c r="AH65" s="429"/>
      <c r="AI65" s="429"/>
      <c r="AJ65" s="429"/>
      <c r="AK65" s="429"/>
      <c r="AL65" s="429"/>
    </row>
    <row r="66" spans="2:117" s="436" customFormat="1" ht="14.25" customHeight="1" x14ac:dyDescent="0.25">
      <c r="B66" s="479"/>
      <c r="C66" s="480"/>
      <c r="D66" s="481"/>
      <c r="E66" s="426"/>
      <c r="F66" s="426"/>
      <c r="G66" s="426"/>
      <c r="H66" s="426"/>
      <c r="I66" s="482"/>
      <c r="J66" s="486"/>
      <c r="K66" s="486"/>
      <c r="L66" s="486"/>
      <c r="M66" s="486"/>
      <c r="N66" s="486"/>
      <c r="O66" s="486"/>
      <c r="P66" s="486"/>
      <c r="Q66" s="460" t="s">
        <v>7</v>
      </c>
      <c r="R66" s="620" t="s">
        <v>134</v>
      </c>
      <c r="S66" s="620"/>
      <c r="T66" s="620"/>
      <c r="U66" s="620"/>
      <c r="V66" s="620"/>
      <c r="W66" s="620"/>
      <c r="X66" s="620"/>
      <c r="Y66" s="434"/>
      <c r="Z66" s="435"/>
      <c r="AA66" s="435"/>
      <c r="AB66" s="435"/>
      <c r="AC66" s="435"/>
      <c r="AD66" s="435"/>
      <c r="AE66" s="435"/>
      <c r="AF66" s="457"/>
      <c r="AG66" s="486"/>
      <c r="AH66" s="429"/>
      <c r="AI66" s="429"/>
      <c r="AJ66" s="429"/>
      <c r="AK66" s="429"/>
      <c r="AL66" s="429"/>
    </row>
    <row r="67" spans="2:117" s="436" customFormat="1" ht="14.25" customHeight="1" x14ac:dyDescent="0.25">
      <c r="B67" s="479"/>
      <c r="C67" s="480"/>
      <c r="D67" s="481"/>
      <c r="E67" s="426"/>
      <c r="F67" s="426"/>
      <c r="G67" s="426"/>
      <c r="H67" s="426"/>
      <c r="I67" s="482"/>
      <c r="J67" s="486"/>
      <c r="K67" s="428"/>
      <c r="L67" s="428"/>
      <c r="M67" s="428"/>
      <c r="N67" s="428"/>
      <c r="O67" s="428"/>
      <c r="P67" s="428"/>
      <c r="Q67" s="461"/>
      <c r="R67" s="437"/>
      <c r="S67" s="438"/>
      <c r="T67" s="439">
        <v>0</v>
      </c>
      <c r="U67" s="440">
        <v>0</v>
      </c>
      <c r="V67" s="441" t="s">
        <v>196</v>
      </c>
      <c r="W67" s="442"/>
      <c r="X67" s="443">
        <v>12</v>
      </c>
      <c r="Y67" s="620" t="s">
        <v>134</v>
      </c>
      <c r="Z67" s="620"/>
      <c r="AA67" s="620"/>
      <c r="AB67" s="620"/>
      <c r="AC67" s="620"/>
      <c r="AD67" s="620"/>
      <c r="AE67" s="620"/>
      <c r="AF67" s="456" t="s">
        <v>216</v>
      </c>
      <c r="AG67" s="486"/>
      <c r="AH67" s="429"/>
      <c r="AI67" s="429"/>
      <c r="AJ67" s="429"/>
      <c r="AK67" s="429"/>
      <c r="AL67" s="429"/>
    </row>
    <row r="68" spans="2:117" s="436" customFormat="1" ht="14.25" customHeight="1" x14ac:dyDescent="0.25">
      <c r="B68" s="479"/>
      <c r="C68" s="480"/>
      <c r="D68" s="481"/>
      <c r="E68" s="426"/>
      <c r="F68" s="426"/>
      <c r="G68" s="426"/>
      <c r="H68" s="426"/>
      <c r="I68" s="482"/>
      <c r="J68" s="486"/>
      <c r="K68" s="428"/>
      <c r="L68" s="428"/>
      <c r="M68" s="428"/>
      <c r="N68" s="428"/>
      <c r="O68" s="428"/>
      <c r="P68" s="428"/>
      <c r="Q68" s="460" t="s">
        <v>198</v>
      </c>
      <c r="R68" s="620" t="s">
        <v>134</v>
      </c>
      <c r="S68" s="620"/>
      <c r="T68" s="620"/>
      <c r="U68" s="620"/>
      <c r="V68" s="620"/>
      <c r="W68" s="620"/>
      <c r="X68" s="624"/>
      <c r="Y68" s="444"/>
      <c r="Z68" s="445"/>
      <c r="AA68" s="445"/>
      <c r="AB68" s="445"/>
      <c r="AC68" s="445"/>
      <c r="AD68" s="446"/>
      <c r="AE68" s="458"/>
      <c r="AF68" s="457"/>
      <c r="AG68" s="486"/>
      <c r="AH68" s="429"/>
      <c r="AI68" s="429"/>
      <c r="AJ68" s="429"/>
      <c r="AK68" s="429"/>
      <c r="AL68" s="429"/>
    </row>
    <row r="69" spans="2:117" s="436" customFormat="1" ht="14.25" customHeight="1" x14ac:dyDescent="0.25">
      <c r="B69" s="479"/>
      <c r="C69" s="480"/>
      <c r="D69" s="481"/>
      <c r="E69" s="426"/>
      <c r="F69" s="426"/>
      <c r="G69" s="426"/>
      <c r="H69" s="426"/>
      <c r="I69" s="482"/>
      <c r="J69" s="460"/>
      <c r="K69" s="428"/>
      <c r="L69" s="428"/>
      <c r="M69" s="428"/>
      <c r="N69" s="428"/>
      <c r="O69" s="428"/>
      <c r="P69" s="428"/>
      <c r="Q69" s="461"/>
      <c r="R69" s="457"/>
      <c r="S69" s="457"/>
      <c r="T69" s="457"/>
      <c r="U69" s="457"/>
      <c r="V69" s="457"/>
      <c r="W69" s="457"/>
      <c r="X69" s="457"/>
      <c r="Y69" s="457"/>
      <c r="Z69" s="457"/>
      <c r="AA69" s="472"/>
      <c r="AB69" s="473"/>
      <c r="AC69" s="474"/>
      <c r="AD69" s="476"/>
      <c r="AE69" s="476"/>
      <c r="AF69" s="477"/>
      <c r="AG69" s="486"/>
      <c r="AH69" s="429"/>
      <c r="AI69" s="429"/>
      <c r="AJ69" s="429"/>
      <c r="AK69" s="429"/>
      <c r="AL69" s="429"/>
    </row>
    <row r="70" spans="2:117" s="436" customFormat="1" ht="14.25" customHeight="1" x14ac:dyDescent="0.25">
      <c r="B70" s="428"/>
      <c r="C70" s="487"/>
      <c r="D70" s="428"/>
      <c r="E70" s="428"/>
      <c r="F70" s="428"/>
      <c r="G70" s="428"/>
      <c r="H70" s="428"/>
      <c r="I70" s="488"/>
      <c r="J70" s="486"/>
      <c r="K70" s="428"/>
      <c r="L70" s="428"/>
      <c r="M70" s="428"/>
      <c r="N70" s="428"/>
      <c r="O70" s="428"/>
      <c r="P70" s="428"/>
      <c r="Q70" s="460"/>
      <c r="R70" s="461"/>
      <c r="S70" s="461"/>
      <c r="T70" s="461"/>
      <c r="U70" s="461"/>
      <c r="V70" s="461"/>
      <c r="W70" s="461"/>
      <c r="X70" s="460" t="s">
        <v>199</v>
      </c>
      <c r="Y70" s="620" t="s">
        <v>134</v>
      </c>
      <c r="Z70" s="620"/>
      <c r="AA70" s="620"/>
      <c r="AB70" s="620"/>
      <c r="AC70" s="620"/>
      <c r="AD70" s="620"/>
      <c r="AE70" s="620"/>
      <c r="AF70" s="456" t="s">
        <v>217</v>
      </c>
      <c r="AG70" s="486"/>
      <c r="AH70" s="429"/>
      <c r="AI70" s="429"/>
      <c r="AJ70" s="429"/>
      <c r="AK70" s="429"/>
      <c r="AL70" s="429"/>
    </row>
    <row r="71" spans="2:117" s="436" customFormat="1" ht="11.85" customHeight="1" x14ac:dyDescent="0.25">
      <c r="B71" s="489"/>
      <c r="C71" s="490"/>
      <c r="D71" s="481"/>
      <c r="E71" s="426"/>
      <c r="F71" s="496"/>
      <c r="G71" s="497"/>
      <c r="H71" s="426"/>
      <c r="I71" s="482"/>
      <c r="J71" s="426"/>
      <c r="K71" s="495"/>
      <c r="L71" s="426"/>
      <c r="M71" s="503"/>
      <c r="N71" s="504"/>
      <c r="O71" s="478"/>
      <c r="P71" s="478"/>
      <c r="Q71" s="428"/>
      <c r="R71" s="428"/>
      <c r="S71" s="428"/>
      <c r="T71" s="505"/>
      <c r="U71" s="506"/>
      <c r="V71" s="428"/>
      <c r="W71" s="428"/>
      <c r="X71" s="428"/>
      <c r="Y71" s="507"/>
      <c r="Z71" s="471"/>
      <c r="AA71" s="472"/>
      <c r="AB71" s="473"/>
      <c r="AC71" s="474"/>
      <c r="AD71" s="475"/>
      <c r="AE71" s="485"/>
      <c r="AF71" s="461"/>
      <c r="AG71" s="461"/>
      <c r="AH71" s="429"/>
      <c r="AI71" s="429"/>
      <c r="AJ71" s="428"/>
      <c r="AK71" s="428"/>
      <c r="AL71" s="428"/>
      <c r="AM71" s="428"/>
      <c r="AN71" s="428"/>
      <c r="AO71" s="428"/>
      <c r="AP71" s="428"/>
      <c r="AQ71" s="428"/>
      <c r="AR71" s="428"/>
      <c r="AS71" s="428"/>
      <c r="AT71" s="428"/>
      <c r="AU71" s="428"/>
      <c r="AV71" s="428"/>
      <c r="AW71" s="428"/>
      <c r="AX71" s="428"/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  <c r="BL71" s="428"/>
      <c r="BM71" s="428"/>
      <c r="BN71" s="428"/>
      <c r="BO71" s="428"/>
      <c r="BP71" s="428"/>
      <c r="BQ71" s="428"/>
      <c r="BR71" s="428"/>
      <c r="BS71" s="428"/>
      <c r="BT71" s="428"/>
      <c r="BU71" s="428"/>
      <c r="BV71" s="428"/>
      <c r="BW71" s="428"/>
      <c r="BX71" s="428"/>
      <c r="BY71" s="428"/>
      <c r="BZ71" s="428"/>
      <c r="CA71" s="428"/>
      <c r="CB71" s="428"/>
      <c r="CC71" s="428"/>
      <c r="CD71" s="428"/>
      <c r="CE71" s="428"/>
      <c r="CF71" s="428"/>
      <c r="CG71" s="428"/>
      <c r="CH71" s="428"/>
      <c r="CI71" s="428"/>
      <c r="CJ71" s="428"/>
      <c r="CK71" s="428"/>
      <c r="CL71" s="428"/>
      <c r="CM71" s="428"/>
      <c r="CN71" s="428"/>
      <c r="CO71" s="428"/>
      <c r="CP71" s="428"/>
      <c r="CQ71" s="428"/>
      <c r="CR71" s="428"/>
      <c r="CS71" s="428"/>
      <c r="CT71" s="428"/>
      <c r="CU71" s="428"/>
      <c r="CV71" s="428"/>
      <c r="CW71" s="428"/>
      <c r="CX71" s="428"/>
      <c r="CY71" s="428"/>
      <c r="CZ71" s="428"/>
      <c r="DA71" s="428"/>
      <c r="DB71" s="428"/>
      <c r="DC71" s="428"/>
      <c r="DD71" s="428"/>
      <c r="DE71" s="428"/>
      <c r="DF71" s="428"/>
      <c r="DG71" s="428"/>
      <c r="DH71" s="428"/>
      <c r="DI71" s="428"/>
      <c r="DJ71" s="428"/>
      <c r="DK71" s="428"/>
      <c r="DL71" s="428"/>
      <c r="DM71" s="428"/>
    </row>
    <row r="72" spans="2:117" s="436" customFormat="1" ht="11.85" customHeight="1" x14ac:dyDescent="0.25">
      <c r="B72" s="489"/>
      <c r="C72" s="490"/>
      <c r="D72" s="481"/>
      <c r="E72" s="426"/>
      <c r="F72" s="496"/>
      <c r="G72" s="497"/>
      <c r="H72" s="426"/>
      <c r="I72" s="482"/>
      <c r="J72" s="426"/>
      <c r="K72" s="495"/>
      <c r="L72" s="426"/>
      <c r="M72" s="503"/>
      <c r="N72" s="504"/>
      <c r="O72" s="478"/>
      <c r="P72" s="478"/>
      <c r="Q72" s="428"/>
      <c r="R72" s="428"/>
      <c r="S72" s="428"/>
      <c r="T72" s="505"/>
      <c r="U72" s="506"/>
      <c r="V72" s="428"/>
      <c r="W72" s="428"/>
      <c r="X72" s="428"/>
      <c r="Y72" s="457"/>
      <c r="Z72" s="457"/>
      <c r="AA72" s="498"/>
      <c r="AB72" s="499"/>
      <c r="AC72" s="457"/>
      <c r="AD72" s="457"/>
      <c r="AE72" s="457"/>
      <c r="AF72" s="457"/>
      <c r="AG72" s="457"/>
      <c r="AH72" s="429"/>
      <c r="AI72" s="429"/>
      <c r="AJ72" s="428"/>
      <c r="AK72" s="428"/>
      <c r="AL72" s="428"/>
      <c r="AM72" s="428"/>
      <c r="AN72" s="428"/>
      <c r="AO72" s="428"/>
      <c r="AP72" s="428"/>
      <c r="AQ72" s="428"/>
      <c r="AR72" s="428"/>
      <c r="AS72" s="428"/>
      <c r="AT72" s="428"/>
      <c r="AU72" s="428"/>
      <c r="AV72" s="428"/>
      <c r="AW72" s="428"/>
      <c r="AX72" s="428"/>
      <c r="AY72" s="428"/>
      <c r="AZ72" s="428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  <c r="BK72" s="428"/>
      <c r="BL72" s="428"/>
      <c r="BM72" s="428"/>
      <c r="BN72" s="428"/>
      <c r="BO72" s="428"/>
      <c r="BP72" s="428"/>
      <c r="BQ72" s="428"/>
      <c r="BR72" s="428"/>
      <c r="BS72" s="428"/>
      <c r="BT72" s="428"/>
      <c r="BU72" s="428"/>
      <c r="BV72" s="428"/>
      <c r="BW72" s="428"/>
      <c r="BX72" s="428"/>
      <c r="BY72" s="428"/>
      <c r="BZ72" s="428"/>
      <c r="CA72" s="428"/>
      <c r="CB72" s="428"/>
      <c r="CC72" s="428"/>
      <c r="CD72" s="428"/>
      <c r="CE72" s="428"/>
      <c r="CF72" s="428"/>
      <c r="CG72" s="428"/>
      <c r="CH72" s="428"/>
      <c r="CI72" s="428"/>
      <c r="CJ72" s="428"/>
      <c r="CK72" s="428"/>
      <c r="CL72" s="428"/>
      <c r="CM72" s="428"/>
      <c r="CN72" s="428"/>
      <c r="CO72" s="428"/>
      <c r="CP72" s="428"/>
      <c r="CQ72" s="428"/>
      <c r="CR72" s="428"/>
      <c r="CS72" s="428"/>
      <c r="CT72" s="428"/>
      <c r="CU72" s="428"/>
      <c r="CV72" s="428"/>
      <c r="CW72" s="428"/>
      <c r="CX72" s="428"/>
      <c r="CY72" s="428"/>
      <c r="CZ72" s="428"/>
      <c r="DA72" s="428"/>
      <c r="DB72" s="428"/>
      <c r="DC72" s="428"/>
      <c r="DD72" s="428"/>
      <c r="DE72" s="428"/>
      <c r="DF72" s="428"/>
      <c r="DG72" s="428"/>
      <c r="DH72" s="428"/>
      <c r="DI72" s="428"/>
      <c r="DJ72" s="428"/>
      <c r="DK72" s="428"/>
      <c r="DL72" s="428"/>
      <c r="DM72" s="428"/>
    </row>
    <row r="73" spans="2:117" ht="14.25" customHeight="1" x14ac:dyDescent="0.25">
      <c r="E73" s="628" t="s">
        <v>218</v>
      </c>
      <c r="F73" s="629"/>
      <c r="G73" s="629"/>
      <c r="H73" s="629"/>
      <c r="I73" s="629"/>
      <c r="J73" s="629"/>
      <c r="K73" s="630"/>
      <c r="L73" s="628" t="s">
        <v>219</v>
      </c>
      <c r="M73" s="629"/>
      <c r="N73" s="629"/>
      <c r="O73" s="629"/>
      <c r="P73" s="629"/>
      <c r="Q73" s="629"/>
      <c r="R73" s="629"/>
      <c r="S73" s="628" t="s">
        <v>220</v>
      </c>
      <c r="T73" s="629"/>
      <c r="U73" s="629"/>
      <c r="V73" s="629"/>
      <c r="W73" s="629"/>
      <c r="X73" s="630"/>
      <c r="Y73" s="508"/>
      <c r="Z73" s="486"/>
      <c r="AA73" s="486"/>
      <c r="AB73" s="486"/>
      <c r="AC73" s="486"/>
      <c r="AD73" s="486"/>
      <c r="AE73" s="486"/>
      <c r="AF73" s="486"/>
      <c r="AG73" s="48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  <c r="AS73" s="429"/>
      <c r="AT73" s="429"/>
      <c r="AU73" s="429"/>
      <c r="AV73" s="429"/>
      <c r="AW73" s="429"/>
      <c r="AX73" s="429"/>
      <c r="AY73" s="429"/>
      <c r="AZ73" s="429"/>
    </row>
    <row r="74" spans="2:117" s="436" customFormat="1" ht="11.85" customHeight="1" x14ac:dyDescent="0.25">
      <c r="B74" s="428"/>
      <c r="C74" s="487"/>
      <c r="D74" s="428"/>
      <c r="E74" s="428"/>
      <c r="F74" s="505"/>
      <c r="G74" s="506"/>
      <c r="H74" s="428"/>
      <c r="I74" s="428"/>
      <c r="J74" s="428"/>
      <c r="K74" s="428"/>
      <c r="L74" s="428"/>
      <c r="M74" s="505"/>
      <c r="N74" s="506"/>
      <c r="O74" s="428"/>
      <c r="P74" s="428"/>
      <c r="Q74" s="428"/>
      <c r="R74" s="428"/>
      <c r="S74" s="428"/>
      <c r="T74" s="505"/>
      <c r="U74" s="506"/>
      <c r="V74" s="428"/>
      <c r="W74" s="428"/>
      <c r="X74" s="428"/>
      <c r="Y74" s="428"/>
      <c r="Z74" s="428"/>
      <c r="AA74" s="505"/>
      <c r="AB74" s="506"/>
      <c r="AC74" s="428"/>
      <c r="AD74" s="428"/>
      <c r="AE74" s="428"/>
      <c r="AF74" s="428"/>
      <c r="AG74" s="428"/>
      <c r="AH74" s="429"/>
      <c r="AI74" s="429"/>
      <c r="AJ74" s="428"/>
      <c r="AK74" s="428"/>
      <c r="AL74" s="428"/>
      <c r="AM74" s="428"/>
      <c r="AN74" s="428"/>
      <c r="AO74" s="428"/>
      <c r="AP74" s="428"/>
      <c r="AQ74" s="428"/>
      <c r="AR74" s="428"/>
      <c r="AS74" s="428"/>
      <c r="AT74" s="428"/>
      <c r="AU74" s="428"/>
      <c r="AV74" s="428"/>
      <c r="AW74" s="428"/>
      <c r="AX74" s="428"/>
      <c r="AY74" s="428"/>
      <c r="AZ74" s="428"/>
      <c r="BA74" s="428"/>
      <c r="BB74" s="428"/>
      <c r="BC74" s="428"/>
      <c r="BD74" s="428"/>
      <c r="BE74" s="428"/>
      <c r="BF74" s="428"/>
      <c r="BG74" s="428"/>
      <c r="BH74" s="428"/>
      <c r="BI74" s="428"/>
      <c r="BJ74" s="428"/>
      <c r="BK74" s="428"/>
      <c r="BL74" s="428"/>
      <c r="BM74" s="428"/>
      <c r="BN74" s="428"/>
      <c r="BO74" s="428"/>
      <c r="BP74" s="428"/>
      <c r="BQ74" s="428"/>
      <c r="BR74" s="428"/>
      <c r="BS74" s="428"/>
      <c r="BT74" s="428"/>
      <c r="BU74" s="428"/>
      <c r="BV74" s="428"/>
      <c r="BW74" s="428"/>
      <c r="BX74" s="428"/>
      <c r="BY74" s="428"/>
      <c r="BZ74" s="428"/>
      <c r="CA74" s="428"/>
      <c r="CB74" s="428"/>
      <c r="CC74" s="428"/>
      <c r="CD74" s="428"/>
      <c r="CE74" s="428"/>
      <c r="CF74" s="428"/>
      <c r="CG74" s="428"/>
      <c r="CH74" s="428"/>
      <c r="CI74" s="428"/>
      <c r="CJ74" s="428"/>
      <c r="CK74" s="428"/>
      <c r="CL74" s="428"/>
      <c r="CM74" s="428"/>
      <c r="CN74" s="428"/>
      <c r="CO74" s="428"/>
      <c r="CP74" s="428"/>
      <c r="CQ74" s="428"/>
      <c r="CR74" s="428"/>
      <c r="CS74" s="428"/>
      <c r="CT74" s="428"/>
      <c r="CU74" s="428"/>
      <c r="CV74" s="428"/>
      <c r="CW74" s="428"/>
      <c r="CX74" s="428"/>
      <c r="CY74" s="428"/>
      <c r="CZ74" s="428"/>
      <c r="DA74" s="428"/>
      <c r="DB74" s="428"/>
      <c r="DC74" s="428"/>
      <c r="DD74" s="428"/>
      <c r="DE74" s="428"/>
      <c r="DF74" s="428"/>
      <c r="DG74" s="428"/>
      <c r="DH74" s="428"/>
      <c r="DI74" s="428"/>
      <c r="DJ74" s="428"/>
      <c r="DK74" s="428"/>
      <c r="DL74" s="428"/>
      <c r="DM74" s="428"/>
    </row>
    <row r="75" spans="2:117" s="436" customFormat="1" ht="11.85" customHeight="1" x14ac:dyDescent="0.25">
      <c r="B75" s="428"/>
      <c r="C75" s="487"/>
      <c r="D75" s="428"/>
      <c r="E75" s="428"/>
      <c r="F75" s="505"/>
      <c r="G75" s="506"/>
      <c r="H75" s="428"/>
      <c r="I75" s="428"/>
      <c r="J75" s="428"/>
      <c r="K75" s="428"/>
      <c r="L75" s="428"/>
      <c r="M75" s="505"/>
      <c r="N75" s="506"/>
      <c r="O75" s="428"/>
      <c r="P75" s="428"/>
      <c r="Q75" s="428"/>
      <c r="R75" s="428"/>
      <c r="S75" s="428"/>
      <c r="T75" s="505"/>
      <c r="U75" s="506"/>
      <c r="V75" s="428"/>
      <c r="W75" s="428"/>
      <c r="X75" s="428"/>
      <c r="Y75" s="428"/>
      <c r="Z75" s="428"/>
      <c r="AA75" s="505"/>
      <c r="AB75" s="506"/>
      <c r="AC75" s="428"/>
      <c r="AD75" s="428"/>
      <c r="AE75" s="428"/>
      <c r="AF75" s="428"/>
      <c r="AG75" s="428"/>
      <c r="AH75" s="429"/>
      <c r="AI75" s="429"/>
      <c r="AJ75" s="428"/>
      <c r="AK75" s="428"/>
      <c r="AL75" s="428"/>
      <c r="AM75" s="428"/>
      <c r="AN75" s="428"/>
      <c r="AO75" s="428"/>
      <c r="AP75" s="428"/>
      <c r="AQ75" s="428"/>
      <c r="AR75" s="428"/>
      <c r="AS75" s="428"/>
      <c r="AT75" s="428"/>
      <c r="AU75" s="428"/>
      <c r="AV75" s="428"/>
      <c r="AW75" s="428"/>
      <c r="AX75" s="428"/>
      <c r="AY75" s="428"/>
      <c r="AZ75" s="428"/>
      <c r="BA75" s="428"/>
      <c r="BB75" s="428"/>
      <c r="BC75" s="428"/>
      <c r="BD75" s="428"/>
      <c r="BE75" s="428"/>
      <c r="BF75" s="428"/>
      <c r="BG75" s="428"/>
      <c r="BH75" s="428"/>
      <c r="BI75" s="428"/>
      <c r="BJ75" s="428"/>
      <c r="BK75" s="428"/>
      <c r="BL75" s="428"/>
      <c r="BM75" s="428"/>
      <c r="BN75" s="428"/>
      <c r="BO75" s="428"/>
      <c r="BP75" s="428"/>
      <c r="BQ75" s="428"/>
      <c r="BR75" s="428"/>
      <c r="BS75" s="428"/>
      <c r="BT75" s="428"/>
      <c r="BU75" s="428"/>
      <c r="BV75" s="428"/>
      <c r="BW75" s="428"/>
      <c r="BX75" s="428"/>
      <c r="BY75" s="428"/>
      <c r="BZ75" s="428"/>
      <c r="CA75" s="428"/>
      <c r="CB75" s="428"/>
      <c r="CC75" s="428"/>
      <c r="CD75" s="428"/>
      <c r="CE75" s="428"/>
      <c r="CF75" s="428"/>
      <c r="CG75" s="428"/>
      <c r="CH75" s="428"/>
      <c r="CI75" s="428"/>
      <c r="CJ75" s="428"/>
      <c r="CK75" s="428"/>
      <c r="CL75" s="428"/>
      <c r="CM75" s="428"/>
      <c r="CN75" s="428"/>
      <c r="CO75" s="428"/>
      <c r="CP75" s="428"/>
      <c r="CQ75" s="428"/>
      <c r="CR75" s="428"/>
      <c r="CS75" s="428"/>
      <c r="CT75" s="428"/>
      <c r="CU75" s="428"/>
      <c r="CV75" s="428"/>
      <c r="CW75" s="428"/>
      <c r="CX75" s="428"/>
      <c r="CY75" s="428"/>
      <c r="CZ75" s="428"/>
      <c r="DA75" s="428"/>
      <c r="DB75" s="428"/>
      <c r="DC75" s="428"/>
      <c r="DD75" s="428"/>
      <c r="DE75" s="428"/>
      <c r="DF75" s="428"/>
      <c r="DG75" s="428"/>
      <c r="DH75" s="428"/>
      <c r="DI75" s="428"/>
      <c r="DJ75" s="428"/>
      <c r="DK75" s="428"/>
      <c r="DL75" s="428"/>
      <c r="DM75" s="428"/>
    </row>
    <row r="76" spans="2:117" s="436" customFormat="1" ht="11.85" customHeight="1" x14ac:dyDescent="0.25">
      <c r="B76" s="428"/>
      <c r="C76" s="487"/>
      <c r="D76" s="428"/>
      <c r="E76" s="428"/>
      <c r="F76" s="505"/>
      <c r="G76" s="506"/>
      <c r="H76" s="428"/>
      <c r="I76" s="428"/>
      <c r="J76" s="428"/>
      <c r="K76" s="428"/>
      <c r="L76" s="428"/>
      <c r="M76" s="505"/>
      <c r="N76" s="506"/>
      <c r="O76" s="428"/>
      <c r="P76" s="428"/>
      <c r="Q76" s="428"/>
      <c r="R76" s="428"/>
      <c r="S76" s="428"/>
      <c r="T76" s="505"/>
      <c r="U76" s="506"/>
      <c r="V76" s="428"/>
      <c r="W76" s="428"/>
      <c r="X76" s="428"/>
      <c r="Y76" s="428"/>
      <c r="Z76" s="428"/>
      <c r="AA76" s="505"/>
      <c r="AB76" s="506"/>
      <c r="AC76" s="428"/>
      <c r="AD76" s="428"/>
      <c r="AE76" s="428"/>
      <c r="AF76" s="428"/>
      <c r="AG76" s="428"/>
      <c r="AH76" s="429"/>
      <c r="AI76" s="429"/>
      <c r="AJ76" s="428"/>
      <c r="AK76" s="428"/>
      <c r="AL76" s="428"/>
      <c r="AM76" s="428"/>
      <c r="AN76" s="428"/>
      <c r="AO76" s="428"/>
      <c r="AP76" s="428"/>
      <c r="AQ76" s="428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  <c r="BK76" s="428"/>
      <c r="BL76" s="428"/>
      <c r="BM76" s="428"/>
      <c r="BN76" s="428"/>
      <c r="BO76" s="428"/>
      <c r="BP76" s="428"/>
      <c r="BQ76" s="428"/>
      <c r="BR76" s="428"/>
      <c r="BS76" s="428"/>
      <c r="BT76" s="428"/>
      <c r="BU76" s="428"/>
      <c r="BV76" s="428"/>
      <c r="BW76" s="428"/>
      <c r="BX76" s="428"/>
      <c r="BY76" s="428"/>
      <c r="BZ76" s="428"/>
      <c r="CA76" s="428"/>
      <c r="CB76" s="428"/>
      <c r="CC76" s="428"/>
      <c r="CD76" s="428"/>
      <c r="CE76" s="428"/>
      <c r="CF76" s="428"/>
      <c r="CG76" s="428"/>
      <c r="CH76" s="428"/>
      <c r="CI76" s="428"/>
      <c r="CJ76" s="428"/>
      <c r="CK76" s="428"/>
      <c r="CL76" s="428"/>
      <c r="CM76" s="428"/>
      <c r="CN76" s="428"/>
      <c r="CO76" s="428"/>
      <c r="CP76" s="428"/>
      <c r="CQ76" s="428"/>
      <c r="CR76" s="428"/>
      <c r="CS76" s="428"/>
      <c r="CT76" s="428"/>
      <c r="CU76" s="428"/>
      <c r="CV76" s="428"/>
      <c r="CW76" s="428"/>
      <c r="CX76" s="428"/>
      <c r="CY76" s="428"/>
      <c r="CZ76" s="428"/>
      <c r="DA76" s="428"/>
      <c r="DB76" s="428"/>
      <c r="DC76" s="428"/>
      <c r="DD76" s="428"/>
      <c r="DE76" s="428"/>
      <c r="DF76" s="428"/>
      <c r="DG76" s="428"/>
      <c r="DH76" s="428"/>
      <c r="DI76" s="428"/>
      <c r="DJ76" s="428"/>
      <c r="DK76" s="428"/>
      <c r="DL76" s="428"/>
      <c r="DM76" s="428"/>
    </row>
    <row r="77" spans="2:117" s="436" customFormat="1" ht="11.85" customHeight="1" x14ac:dyDescent="0.25">
      <c r="B77" s="428"/>
      <c r="C77" s="487"/>
      <c r="D77" s="428"/>
      <c r="E77" s="428"/>
      <c r="F77" s="505"/>
      <c r="G77" s="506"/>
      <c r="H77" s="428"/>
      <c r="I77" s="428"/>
      <c r="J77" s="428"/>
      <c r="K77" s="428"/>
      <c r="L77" s="428"/>
      <c r="M77" s="505"/>
      <c r="N77" s="506"/>
      <c r="O77" s="428"/>
      <c r="P77" s="428"/>
      <c r="Q77" s="428"/>
      <c r="R77" s="428"/>
      <c r="S77" s="428"/>
      <c r="T77" s="505"/>
      <c r="U77" s="506"/>
      <c r="V77" s="428"/>
      <c r="W77" s="428"/>
      <c r="X77" s="428"/>
      <c r="Y77" s="428"/>
      <c r="Z77" s="428"/>
      <c r="AA77" s="505"/>
      <c r="AB77" s="506"/>
      <c r="AC77" s="428"/>
      <c r="AD77" s="428"/>
      <c r="AE77" s="428"/>
      <c r="AF77" s="428"/>
      <c r="AG77" s="428"/>
      <c r="AH77" s="429"/>
      <c r="AI77" s="429"/>
      <c r="AJ77" s="428"/>
      <c r="AK77" s="428"/>
      <c r="AL77" s="428"/>
      <c r="AM77" s="428"/>
      <c r="AN77" s="428"/>
      <c r="AO77" s="428"/>
      <c r="AP77" s="428"/>
      <c r="AQ77" s="428"/>
      <c r="AR77" s="428"/>
      <c r="AS77" s="428"/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  <c r="BL77" s="428"/>
      <c r="BM77" s="428"/>
      <c r="BN77" s="428"/>
      <c r="BO77" s="428"/>
      <c r="BP77" s="428"/>
      <c r="BQ77" s="428"/>
      <c r="BR77" s="428"/>
      <c r="BS77" s="428"/>
      <c r="BT77" s="428"/>
      <c r="BU77" s="428"/>
      <c r="BV77" s="428"/>
      <c r="BW77" s="428"/>
      <c r="BX77" s="428"/>
      <c r="BY77" s="428"/>
      <c r="BZ77" s="428"/>
      <c r="CA77" s="428"/>
      <c r="CB77" s="428"/>
      <c r="CC77" s="428"/>
      <c r="CD77" s="428"/>
      <c r="CE77" s="428"/>
      <c r="CF77" s="428"/>
      <c r="CG77" s="428"/>
      <c r="CH77" s="428"/>
      <c r="CI77" s="428"/>
      <c r="CJ77" s="428"/>
      <c r="CK77" s="428"/>
      <c r="CL77" s="428"/>
      <c r="CM77" s="428"/>
      <c r="CN77" s="428"/>
      <c r="CO77" s="428"/>
      <c r="CP77" s="428"/>
      <c r="CQ77" s="428"/>
      <c r="CR77" s="428"/>
      <c r="CS77" s="428"/>
      <c r="CT77" s="428"/>
      <c r="CU77" s="428"/>
      <c r="CV77" s="428"/>
      <c r="CW77" s="428"/>
      <c r="CX77" s="428"/>
      <c r="CY77" s="428"/>
      <c r="CZ77" s="428"/>
      <c r="DA77" s="428"/>
      <c r="DB77" s="428"/>
      <c r="DC77" s="428"/>
      <c r="DD77" s="428"/>
      <c r="DE77" s="428"/>
      <c r="DF77" s="428"/>
      <c r="DG77" s="428"/>
      <c r="DH77" s="428"/>
      <c r="DI77" s="428"/>
      <c r="DJ77" s="428"/>
      <c r="DK77" s="428"/>
      <c r="DL77" s="428"/>
      <c r="DM77" s="428"/>
    </row>
    <row r="78" spans="2:117" s="436" customFormat="1" ht="11.85" customHeight="1" x14ac:dyDescent="0.25">
      <c r="B78" s="428"/>
      <c r="C78" s="487"/>
      <c r="D78" s="428"/>
      <c r="E78" s="428"/>
      <c r="F78" s="505"/>
      <c r="G78" s="506"/>
      <c r="H78" s="428"/>
      <c r="I78" s="428"/>
      <c r="J78" s="428"/>
      <c r="K78" s="428"/>
      <c r="L78" s="428"/>
      <c r="M78" s="505"/>
      <c r="N78" s="506"/>
      <c r="O78" s="428"/>
      <c r="P78" s="428"/>
      <c r="Q78" s="428"/>
      <c r="R78" s="428"/>
      <c r="S78" s="428"/>
      <c r="T78" s="505"/>
      <c r="U78" s="506"/>
      <c r="V78" s="428"/>
      <c r="W78" s="428"/>
      <c r="X78" s="428"/>
      <c r="Y78" s="428"/>
      <c r="Z78" s="428"/>
      <c r="AA78" s="505"/>
      <c r="AB78" s="506"/>
      <c r="AC78" s="428"/>
      <c r="AD78" s="428"/>
      <c r="AE78" s="428"/>
      <c r="AF78" s="428"/>
      <c r="AG78" s="428"/>
      <c r="AH78" s="429"/>
      <c r="AI78" s="429"/>
      <c r="AJ78" s="428"/>
      <c r="AK78" s="428"/>
      <c r="AL78" s="428"/>
      <c r="AM78" s="428"/>
      <c r="AN78" s="428"/>
      <c r="AO78" s="428"/>
      <c r="AP78" s="428"/>
      <c r="AQ78" s="428"/>
      <c r="AR78" s="428"/>
      <c r="AS78" s="428"/>
      <c r="AT78" s="428"/>
      <c r="AU78" s="428"/>
      <c r="AV78" s="428"/>
      <c r="AW78" s="428"/>
      <c r="AX78" s="428"/>
      <c r="AY78" s="428"/>
      <c r="AZ78" s="428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  <c r="BL78" s="428"/>
      <c r="BM78" s="428"/>
      <c r="BN78" s="428"/>
      <c r="BO78" s="428"/>
      <c r="BP78" s="428"/>
      <c r="BQ78" s="428"/>
      <c r="BR78" s="428"/>
      <c r="BS78" s="428"/>
      <c r="BT78" s="428"/>
      <c r="BU78" s="428"/>
      <c r="BV78" s="428"/>
      <c r="BW78" s="428"/>
      <c r="BX78" s="428"/>
      <c r="BY78" s="428"/>
      <c r="BZ78" s="428"/>
      <c r="CA78" s="428"/>
      <c r="CB78" s="428"/>
      <c r="CC78" s="428"/>
      <c r="CD78" s="428"/>
      <c r="CE78" s="428"/>
      <c r="CF78" s="428"/>
      <c r="CG78" s="428"/>
      <c r="CH78" s="428"/>
      <c r="CI78" s="428"/>
      <c r="CJ78" s="428"/>
      <c r="CK78" s="428"/>
      <c r="CL78" s="428"/>
      <c r="CM78" s="428"/>
      <c r="CN78" s="428"/>
      <c r="CO78" s="428"/>
      <c r="CP78" s="428"/>
      <c r="CQ78" s="428"/>
      <c r="CR78" s="428"/>
      <c r="CS78" s="428"/>
      <c r="CT78" s="428"/>
      <c r="CU78" s="428"/>
      <c r="CV78" s="428"/>
      <c r="CW78" s="428"/>
      <c r="CX78" s="428"/>
      <c r="CY78" s="428"/>
      <c r="CZ78" s="428"/>
      <c r="DA78" s="428"/>
      <c r="DB78" s="428"/>
      <c r="DC78" s="428"/>
      <c r="DD78" s="428"/>
      <c r="DE78" s="428"/>
      <c r="DF78" s="428"/>
      <c r="DG78" s="428"/>
      <c r="DH78" s="428"/>
      <c r="DI78" s="428"/>
      <c r="DJ78" s="428"/>
      <c r="DK78" s="428"/>
      <c r="DL78" s="428"/>
      <c r="DM78" s="428"/>
    </row>
    <row r="79" spans="2:117" s="436" customFormat="1" ht="11.85" customHeight="1" x14ac:dyDescent="0.25">
      <c r="B79" s="428"/>
      <c r="C79" s="487"/>
      <c r="D79" s="428"/>
      <c r="E79" s="428"/>
      <c r="F79" s="505"/>
      <c r="G79" s="506"/>
      <c r="H79" s="428"/>
      <c r="I79" s="428"/>
      <c r="J79" s="428"/>
      <c r="K79" s="428"/>
      <c r="L79" s="428"/>
      <c r="M79" s="505"/>
      <c r="N79" s="506"/>
      <c r="O79" s="428"/>
      <c r="P79" s="428"/>
      <c r="Q79" s="428"/>
      <c r="R79" s="428"/>
      <c r="S79" s="428"/>
      <c r="T79" s="505"/>
      <c r="U79" s="506"/>
      <c r="V79" s="428"/>
      <c r="W79" s="428"/>
      <c r="X79" s="428"/>
      <c r="Y79" s="428"/>
      <c r="Z79" s="428"/>
      <c r="AA79" s="505"/>
      <c r="AB79" s="506"/>
      <c r="AC79" s="428"/>
      <c r="AD79" s="428"/>
      <c r="AE79" s="428"/>
      <c r="AF79" s="428"/>
      <c r="AG79" s="428"/>
      <c r="AH79" s="429"/>
      <c r="AI79" s="429"/>
      <c r="AJ79" s="428"/>
      <c r="AK79" s="428"/>
      <c r="AL79" s="428"/>
      <c r="AM79" s="428"/>
      <c r="AN79" s="428"/>
      <c r="AO79" s="428"/>
      <c r="AP79" s="428"/>
      <c r="AQ79" s="428"/>
      <c r="AR79" s="428"/>
      <c r="AS79" s="428"/>
      <c r="AT79" s="428"/>
      <c r="AU79" s="428"/>
      <c r="AV79" s="428"/>
      <c r="AW79" s="428"/>
      <c r="AX79" s="428"/>
      <c r="AY79" s="428"/>
      <c r="AZ79" s="428"/>
      <c r="BA79" s="428"/>
      <c r="BB79" s="428"/>
      <c r="BC79" s="428"/>
      <c r="BD79" s="428"/>
      <c r="BE79" s="428"/>
      <c r="BF79" s="428"/>
      <c r="BG79" s="428"/>
      <c r="BH79" s="428"/>
      <c r="BI79" s="428"/>
      <c r="BJ79" s="428"/>
      <c r="BK79" s="428"/>
      <c r="BL79" s="428"/>
      <c r="BM79" s="428"/>
      <c r="BN79" s="428"/>
      <c r="BO79" s="428"/>
      <c r="BP79" s="428"/>
      <c r="BQ79" s="428"/>
      <c r="BR79" s="428"/>
      <c r="BS79" s="428"/>
      <c r="BT79" s="428"/>
      <c r="BU79" s="428"/>
      <c r="BV79" s="428"/>
      <c r="BW79" s="428"/>
      <c r="BX79" s="428"/>
      <c r="BY79" s="428"/>
      <c r="BZ79" s="428"/>
      <c r="CA79" s="428"/>
      <c r="CB79" s="428"/>
      <c r="CC79" s="428"/>
      <c r="CD79" s="428"/>
      <c r="CE79" s="428"/>
      <c r="CF79" s="428"/>
      <c r="CG79" s="428"/>
      <c r="CH79" s="428"/>
      <c r="CI79" s="428"/>
      <c r="CJ79" s="428"/>
      <c r="CK79" s="428"/>
      <c r="CL79" s="428"/>
      <c r="CM79" s="428"/>
      <c r="CN79" s="428"/>
      <c r="CO79" s="428"/>
      <c r="CP79" s="428"/>
      <c r="CQ79" s="428"/>
      <c r="CR79" s="428"/>
      <c r="CS79" s="428"/>
      <c r="CT79" s="428"/>
      <c r="CU79" s="428"/>
      <c r="CV79" s="428"/>
      <c r="CW79" s="428"/>
      <c r="CX79" s="428"/>
      <c r="CY79" s="428"/>
      <c r="CZ79" s="428"/>
      <c r="DA79" s="428"/>
      <c r="DB79" s="428"/>
      <c r="DC79" s="428"/>
      <c r="DD79" s="428"/>
      <c r="DE79" s="428"/>
      <c r="DF79" s="428"/>
      <c r="DG79" s="428"/>
      <c r="DH79" s="428"/>
      <c r="DI79" s="428"/>
      <c r="DJ79" s="428"/>
      <c r="DK79" s="428"/>
      <c r="DL79" s="428"/>
      <c r="DM79" s="428"/>
    </row>
    <row r="80" spans="2:117" s="436" customFormat="1" ht="11.85" customHeight="1" x14ac:dyDescent="0.25">
      <c r="B80" s="428"/>
      <c r="C80" s="487"/>
      <c r="D80" s="428"/>
      <c r="E80" s="428"/>
      <c r="F80" s="505"/>
      <c r="G80" s="506"/>
      <c r="H80" s="428"/>
      <c r="I80" s="428"/>
      <c r="J80" s="428"/>
      <c r="K80" s="428"/>
      <c r="L80" s="428"/>
      <c r="M80" s="505"/>
      <c r="N80" s="506"/>
      <c r="O80" s="428"/>
      <c r="P80" s="428"/>
      <c r="Q80" s="428"/>
      <c r="R80" s="428"/>
      <c r="S80" s="428"/>
      <c r="T80" s="505"/>
      <c r="U80" s="506"/>
      <c r="V80" s="428"/>
      <c r="W80" s="428"/>
      <c r="X80" s="428"/>
      <c r="Y80" s="428"/>
      <c r="Z80" s="428"/>
      <c r="AA80" s="505"/>
      <c r="AB80" s="506"/>
      <c r="AC80" s="428"/>
      <c r="AD80" s="428"/>
      <c r="AE80" s="428"/>
      <c r="AF80" s="428"/>
      <c r="AG80" s="428"/>
      <c r="AH80" s="429"/>
      <c r="AI80" s="429"/>
      <c r="AJ80" s="428"/>
      <c r="AK80" s="428"/>
      <c r="AL80" s="428"/>
      <c r="AM80" s="428"/>
      <c r="AN80" s="428"/>
      <c r="AO80" s="428"/>
      <c r="AP80" s="428"/>
      <c r="AQ80" s="428"/>
      <c r="AR80" s="428"/>
      <c r="AS80" s="428"/>
      <c r="AT80" s="428"/>
      <c r="AU80" s="428"/>
      <c r="AV80" s="428"/>
      <c r="AW80" s="428"/>
      <c r="AX80" s="428"/>
      <c r="AY80" s="428"/>
      <c r="AZ80" s="428"/>
      <c r="BA80" s="428"/>
      <c r="BB80" s="428"/>
      <c r="BC80" s="428"/>
      <c r="BD80" s="428"/>
      <c r="BE80" s="428"/>
      <c r="BF80" s="428"/>
      <c r="BG80" s="428"/>
      <c r="BH80" s="428"/>
      <c r="BI80" s="428"/>
      <c r="BJ80" s="428"/>
      <c r="BK80" s="428"/>
      <c r="BL80" s="428"/>
      <c r="BM80" s="428"/>
      <c r="BN80" s="428"/>
      <c r="BO80" s="428"/>
      <c r="BP80" s="428"/>
      <c r="BQ80" s="428"/>
      <c r="BR80" s="428"/>
      <c r="BS80" s="428"/>
      <c r="BT80" s="428"/>
      <c r="BU80" s="428"/>
      <c r="BV80" s="428"/>
      <c r="BW80" s="428"/>
      <c r="BX80" s="428"/>
      <c r="BY80" s="428"/>
      <c r="BZ80" s="428"/>
      <c r="CA80" s="428"/>
      <c r="CB80" s="428"/>
      <c r="CC80" s="428"/>
      <c r="CD80" s="428"/>
      <c r="CE80" s="428"/>
      <c r="CF80" s="428"/>
      <c r="CG80" s="428"/>
      <c r="CH80" s="428"/>
      <c r="CI80" s="428"/>
      <c r="CJ80" s="428"/>
      <c r="CK80" s="428"/>
      <c r="CL80" s="428"/>
      <c r="CM80" s="428"/>
      <c r="CN80" s="428"/>
      <c r="CO80" s="428"/>
      <c r="CP80" s="428"/>
      <c r="CQ80" s="428"/>
      <c r="CR80" s="428"/>
      <c r="CS80" s="428"/>
      <c r="CT80" s="428"/>
      <c r="CU80" s="428"/>
      <c r="CV80" s="428"/>
      <c r="CW80" s="428"/>
      <c r="CX80" s="428"/>
      <c r="CY80" s="428"/>
      <c r="CZ80" s="428"/>
      <c r="DA80" s="428"/>
      <c r="DB80" s="428"/>
      <c r="DC80" s="428"/>
      <c r="DD80" s="428"/>
      <c r="DE80" s="428"/>
      <c r="DF80" s="428"/>
      <c r="DG80" s="428"/>
      <c r="DH80" s="428"/>
      <c r="DI80" s="428"/>
      <c r="DJ80" s="428"/>
      <c r="DK80" s="428"/>
      <c r="DL80" s="428"/>
      <c r="DM80" s="428"/>
    </row>
    <row r="81" spans="2:117" s="436" customFormat="1" ht="11.85" customHeight="1" x14ac:dyDescent="0.25">
      <c r="B81" s="428"/>
      <c r="C81" s="487"/>
      <c r="D81" s="428"/>
      <c r="E81" s="428"/>
      <c r="F81" s="505"/>
      <c r="G81" s="506"/>
      <c r="H81" s="428"/>
      <c r="I81" s="428"/>
      <c r="J81" s="428"/>
      <c r="K81" s="428"/>
      <c r="L81" s="428"/>
      <c r="M81" s="505"/>
      <c r="N81" s="506"/>
      <c r="O81" s="428"/>
      <c r="P81" s="428"/>
      <c r="Q81" s="428"/>
      <c r="R81" s="428"/>
      <c r="S81" s="428"/>
      <c r="T81" s="505"/>
      <c r="U81" s="506"/>
      <c r="V81" s="428"/>
      <c r="W81" s="428"/>
      <c r="X81" s="428"/>
      <c r="Y81" s="428"/>
      <c r="Z81" s="428"/>
      <c r="AA81" s="505"/>
      <c r="AB81" s="506"/>
      <c r="AC81" s="428"/>
      <c r="AD81" s="428"/>
      <c r="AE81" s="428"/>
      <c r="AF81" s="428"/>
      <c r="AG81" s="428"/>
      <c r="AH81" s="429"/>
      <c r="AI81" s="429"/>
      <c r="AJ81" s="428"/>
      <c r="AK81" s="428"/>
      <c r="AL81" s="428"/>
      <c r="AM81" s="428"/>
      <c r="AN81" s="428"/>
      <c r="AO81" s="428"/>
      <c r="AP81" s="428"/>
      <c r="AQ81" s="428"/>
      <c r="AR81" s="428"/>
      <c r="AS81" s="428"/>
      <c r="AT81" s="428"/>
      <c r="AU81" s="428"/>
      <c r="AV81" s="428"/>
      <c r="AW81" s="428"/>
      <c r="AX81" s="428"/>
      <c r="AY81" s="428"/>
      <c r="AZ81" s="428"/>
      <c r="BA81" s="428"/>
      <c r="BB81" s="428"/>
      <c r="BC81" s="428"/>
      <c r="BD81" s="428"/>
      <c r="BE81" s="428"/>
      <c r="BF81" s="428"/>
      <c r="BG81" s="428"/>
      <c r="BH81" s="428"/>
      <c r="BI81" s="428"/>
      <c r="BJ81" s="428"/>
      <c r="BK81" s="428"/>
      <c r="BL81" s="428"/>
      <c r="BM81" s="428"/>
      <c r="BN81" s="428"/>
      <c r="BO81" s="428"/>
      <c r="BP81" s="428"/>
      <c r="BQ81" s="428"/>
      <c r="BR81" s="428"/>
      <c r="BS81" s="428"/>
      <c r="BT81" s="428"/>
      <c r="BU81" s="428"/>
      <c r="BV81" s="428"/>
      <c r="BW81" s="428"/>
      <c r="BX81" s="428"/>
      <c r="BY81" s="428"/>
      <c r="BZ81" s="428"/>
      <c r="CA81" s="428"/>
      <c r="CB81" s="428"/>
      <c r="CC81" s="428"/>
      <c r="CD81" s="428"/>
      <c r="CE81" s="428"/>
      <c r="CF81" s="428"/>
      <c r="CG81" s="428"/>
      <c r="CH81" s="428"/>
      <c r="CI81" s="428"/>
      <c r="CJ81" s="428"/>
      <c r="CK81" s="428"/>
      <c r="CL81" s="428"/>
      <c r="CM81" s="428"/>
      <c r="CN81" s="428"/>
      <c r="CO81" s="428"/>
      <c r="CP81" s="428"/>
      <c r="CQ81" s="428"/>
      <c r="CR81" s="428"/>
      <c r="CS81" s="428"/>
      <c r="CT81" s="428"/>
      <c r="CU81" s="428"/>
      <c r="CV81" s="428"/>
      <c r="CW81" s="428"/>
      <c r="CX81" s="428"/>
      <c r="CY81" s="428"/>
      <c r="CZ81" s="428"/>
      <c r="DA81" s="428"/>
      <c r="DB81" s="428"/>
      <c r="DC81" s="428"/>
      <c r="DD81" s="428"/>
      <c r="DE81" s="428"/>
      <c r="DF81" s="428"/>
      <c r="DG81" s="428"/>
      <c r="DH81" s="428"/>
      <c r="DI81" s="428"/>
      <c r="DJ81" s="428"/>
      <c r="DK81" s="428"/>
      <c r="DL81" s="428"/>
      <c r="DM81" s="428"/>
    </row>
    <row r="82" spans="2:117" s="436" customFormat="1" ht="11.85" customHeight="1" x14ac:dyDescent="0.25">
      <c r="B82" s="428"/>
      <c r="C82" s="487"/>
      <c r="D82" s="428"/>
      <c r="E82" s="428"/>
      <c r="F82" s="505"/>
      <c r="G82" s="506"/>
      <c r="H82" s="428"/>
      <c r="I82" s="428"/>
      <c r="J82" s="428"/>
      <c r="K82" s="428"/>
      <c r="L82" s="428"/>
      <c r="M82" s="505"/>
      <c r="N82" s="506"/>
      <c r="O82" s="428"/>
      <c r="P82" s="428"/>
      <c r="Q82" s="428"/>
      <c r="R82" s="428"/>
      <c r="S82" s="428"/>
      <c r="T82" s="505"/>
      <c r="U82" s="506"/>
      <c r="V82" s="428"/>
      <c r="W82" s="428"/>
      <c r="X82" s="428"/>
      <c r="Y82" s="428"/>
      <c r="Z82" s="428"/>
      <c r="AA82" s="505"/>
      <c r="AB82" s="506"/>
      <c r="AC82" s="428"/>
      <c r="AD82" s="428"/>
      <c r="AE82" s="428"/>
      <c r="AF82" s="428"/>
      <c r="AG82" s="428"/>
      <c r="AH82" s="429"/>
      <c r="AI82" s="429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428"/>
      <c r="AZ82" s="428"/>
      <c r="BA82" s="428"/>
      <c r="BB82" s="428"/>
      <c r="BC82" s="428"/>
      <c r="BD82" s="428"/>
      <c r="BE82" s="428"/>
      <c r="BF82" s="428"/>
      <c r="BG82" s="428"/>
      <c r="BH82" s="428"/>
      <c r="BI82" s="428"/>
      <c r="BJ82" s="428"/>
      <c r="BK82" s="428"/>
      <c r="BL82" s="428"/>
      <c r="BM82" s="428"/>
      <c r="BN82" s="428"/>
      <c r="BO82" s="428"/>
      <c r="BP82" s="428"/>
      <c r="BQ82" s="428"/>
      <c r="BR82" s="428"/>
      <c r="BS82" s="428"/>
      <c r="BT82" s="428"/>
      <c r="BU82" s="428"/>
      <c r="BV82" s="428"/>
      <c r="BW82" s="428"/>
      <c r="BX82" s="428"/>
      <c r="BY82" s="428"/>
      <c r="BZ82" s="428"/>
      <c r="CA82" s="428"/>
      <c r="CB82" s="428"/>
      <c r="CC82" s="428"/>
      <c r="CD82" s="428"/>
      <c r="CE82" s="428"/>
      <c r="CF82" s="428"/>
      <c r="CG82" s="428"/>
      <c r="CH82" s="428"/>
      <c r="CI82" s="428"/>
      <c r="CJ82" s="428"/>
      <c r="CK82" s="428"/>
      <c r="CL82" s="428"/>
      <c r="CM82" s="428"/>
      <c r="CN82" s="428"/>
      <c r="CO82" s="428"/>
      <c r="CP82" s="428"/>
      <c r="CQ82" s="428"/>
      <c r="CR82" s="428"/>
      <c r="CS82" s="428"/>
      <c r="CT82" s="428"/>
      <c r="CU82" s="428"/>
      <c r="CV82" s="428"/>
      <c r="CW82" s="428"/>
      <c r="CX82" s="428"/>
      <c r="CY82" s="428"/>
      <c r="CZ82" s="428"/>
      <c r="DA82" s="428"/>
      <c r="DB82" s="428"/>
      <c r="DC82" s="428"/>
      <c r="DD82" s="428"/>
      <c r="DE82" s="428"/>
      <c r="DF82" s="428"/>
      <c r="DG82" s="428"/>
      <c r="DH82" s="428"/>
      <c r="DI82" s="428"/>
      <c r="DJ82" s="428"/>
      <c r="DK82" s="428"/>
      <c r="DL82" s="428"/>
      <c r="DM82" s="428"/>
    </row>
    <row r="83" spans="2:117" s="436" customFormat="1" ht="11.85" customHeight="1" x14ac:dyDescent="0.25">
      <c r="B83" s="428"/>
      <c r="C83" s="487"/>
      <c r="D83" s="428"/>
      <c r="E83" s="428"/>
      <c r="F83" s="505"/>
      <c r="G83" s="506"/>
      <c r="H83" s="428"/>
      <c r="I83" s="428"/>
      <c r="J83" s="428"/>
      <c r="K83" s="428"/>
      <c r="L83" s="428"/>
      <c r="M83" s="505"/>
      <c r="N83" s="506"/>
      <c r="O83" s="428"/>
      <c r="P83" s="428"/>
      <c r="Q83" s="428"/>
      <c r="R83" s="428"/>
      <c r="S83" s="428"/>
      <c r="T83" s="505"/>
      <c r="U83" s="506"/>
      <c r="V83" s="428"/>
      <c r="W83" s="428"/>
      <c r="X83" s="428"/>
      <c r="Y83" s="428"/>
      <c r="Z83" s="428"/>
      <c r="AA83" s="505"/>
      <c r="AB83" s="506"/>
      <c r="AC83" s="428"/>
      <c r="AD83" s="428"/>
      <c r="AE83" s="428"/>
      <c r="AF83" s="428"/>
      <c r="AG83" s="428"/>
      <c r="AH83" s="429"/>
      <c r="AI83" s="429"/>
      <c r="AJ83" s="428"/>
      <c r="AK83" s="428"/>
      <c r="AL83" s="428"/>
      <c r="AM83" s="428"/>
      <c r="AN83" s="428"/>
      <c r="AO83" s="428"/>
      <c r="AP83" s="428"/>
      <c r="AQ83" s="428"/>
      <c r="AR83" s="428"/>
      <c r="AS83" s="428"/>
      <c r="AT83" s="428"/>
      <c r="AU83" s="428"/>
      <c r="AV83" s="428"/>
      <c r="AW83" s="428"/>
      <c r="AX83" s="428"/>
      <c r="AY83" s="428"/>
      <c r="AZ83" s="428"/>
      <c r="BA83" s="428"/>
      <c r="BB83" s="428"/>
      <c r="BC83" s="428"/>
      <c r="BD83" s="428"/>
      <c r="BE83" s="428"/>
      <c r="BF83" s="428"/>
      <c r="BG83" s="428"/>
      <c r="BH83" s="428"/>
      <c r="BI83" s="428"/>
      <c r="BJ83" s="428"/>
      <c r="BK83" s="428"/>
      <c r="BL83" s="428"/>
      <c r="BM83" s="428"/>
      <c r="BN83" s="428"/>
      <c r="BO83" s="428"/>
      <c r="BP83" s="428"/>
      <c r="BQ83" s="428"/>
      <c r="BR83" s="428"/>
      <c r="BS83" s="428"/>
      <c r="BT83" s="428"/>
      <c r="BU83" s="428"/>
      <c r="BV83" s="428"/>
      <c r="BW83" s="428"/>
      <c r="BX83" s="428"/>
      <c r="BY83" s="428"/>
      <c r="BZ83" s="428"/>
      <c r="CA83" s="428"/>
      <c r="CB83" s="428"/>
      <c r="CC83" s="428"/>
      <c r="CD83" s="428"/>
      <c r="CE83" s="428"/>
      <c r="CF83" s="428"/>
      <c r="CG83" s="428"/>
      <c r="CH83" s="428"/>
      <c r="CI83" s="428"/>
      <c r="CJ83" s="428"/>
      <c r="CK83" s="428"/>
      <c r="CL83" s="428"/>
      <c r="CM83" s="428"/>
      <c r="CN83" s="428"/>
      <c r="CO83" s="428"/>
      <c r="CP83" s="428"/>
      <c r="CQ83" s="428"/>
      <c r="CR83" s="428"/>
      <c r="CS83" s="428"/>
      <c r="CT83" s="428"/>
      <c r="CU83" s="428"/>
      <c r="CV83" s="428"/>
      <c r="CW83" s="428"/>
      <c r="CX83" s="428"/>
      <c r="CY83" s="428"/>
      <c r="CZ83" s="428"/>
      <c r="DA83" s="428"/>
      <c r="DB83" s="428"/>
      <c r="DC83" s="428"/>
      <c r="DD83" s="428"/>
      <c r="DE83" s="428"/>
      <c r="DF83" s="428"/>
      <c r="DG83" s="428"/>
      <c r="DH83" s="428"/>
      <c r="DI83" s="428"/>
      <c r="DJ83" s="428"/>
      <c r="DK83" s="428"/>
      <c r="DL83" s="428"/>
      <c r="DM83" s="428"/>
    </row>
    <row r="84" spans="2:117" s="436" customFormat="1" ht="11.85" customHeight="1" x14ac:dyDescent="0.25">
      <c r="B84" s="428"/>
      <c r="C84" s="487"/>
      <c r="D84" s="428"/>
      <c r="E84" s="428"/>
      <c r="F84" s="505"/>
      <c r="G84" s="506"/>
      <c r="H84" s="428"/>
      <c r="I84" s="428"/>
      <c r="J84" s="428"/>
      <c r="K84" s="428"/>
      <c r="L84" s="428"/>
      <c r="M84" s="505"/>
      <c r="N84" s="506"/>
      <c r="O84" s="428"/>
      <c r="P84" s="428"/>
      <c r="Q84" s="428"/>
      <c r="R84" s="428"/>
      <c r="S84" s="428"/>
      <c r="T84" s="505"/>
      <c r="U84" s="506"/>
      <c r="V84" s="428"/>
      <c r="W84" s="428"/>
      <c r="X84" s="428"/>
      <c r="Y84" s="428"/>
      <c r="Z84" s="428"/>
      <c r="AA84" s="505"/>
      <c r="AB84" s="506"/>
      <c r="AC84" s="428"/>
      <c r="AD84" s="428"/>
      <c r="AE84" s="428"/>
      <c r="AF84" s="428"/>
      <c r="AG84" s="428"/>
      <c r="AH84" s="429"/>
      <c r="AI84" s="429"/>
      <c r="AJ84" s="428"/>
      <c r="AK84" s="428"/>
      <c r="AL84" s="428"/>
      <c r="AM84" s="428"/>
      <c r="AN84" s="428"/>
      <c r="AO84" s="428"/>
      <c r="AP84" s="428"/>
      <c r="AQ84" s="428"/>
      <c r="AR84" s="428"/>
      <c r="AS84" s="428"/>
      <c r="AT84" s="428"/>
      <c r="AU84" s="428"/>
      <c r="AV84" s="428"/>
      <c r="AW84" s="428"/>
      <c r="AX84" s="428"/>
      <c r="AY84" s="428"/>
      <c r="AZ84" s="428"/>
      <c r="BA84" s="428"/>
      <c r="BB84" s="428"/>
      <c r="BC84" s="428"/>
      <c r="BD84" s="428"/>
      <c r="BE84" s="428"/>
      <c r="BF84" s="428"/>
      <c r="BG84" s="428"/>
      <c r="BH84" s="428"/>
      <c r="BI84" s="428"/>
      <c r="BJ84" s="428"/>
      <c r="BK84" s="428"/>
      <c r="BL84" s="428"/>
      <c r="BM84" s="428"/>
      <c r="BN84" s="428"/>
      <c r="BO84" s="428"/>
      <c r="BP84" s="428"/>
      <c r="BQ84" s="428"/>
      <c r="BR84" s="428"/>
      <c r="BS84" s="428"/>
      <c r="BT84" s="428"/>
      <c r="BU84" s="428"/>
      <c r="BV84" s="428"/>
      <c r="BW84" s="428"/>
      <c r="BX84" s="428"/>
      <c r="BY84" s="428"/>
      <c r="BZ84" s="428"/>
      <c r="CA84" s="428"/>
      <c r="CB84" s="428"/>
      <c r="CC84" s="428"/>
      <c r="CD84" s="428"/>
      <c r="CE84" s="428"/>
      <c r="CF84" s="428"/>
      <c r="CG84" s="428"/>
      <c r="CH84" s="428"/>
      <c r="CI84" s="428"/>
      <c r="CJ84" s="428"/>
      <c r="CK84" s="428"/>
      <c r="CL84" s="428"/>
      <c r="CM84" s="428"/>
      <c r="CN84" s="428"/>
      <c r="CO84" s="428"/>
      <c r="CP84" s="428"/>
      <c r="CQ84" s="428"/>
      <c r="CR84" s="428"/>
      <c r="CS84" s="428"/>
      <c r="CT84" s="428"/>
      <c r="CU84" s="428"/>
      <c r="CV84" s="428"/>
      <c r="CW84" s="428"/>
      <c r="CX84" s="428"/>
      <c r="CY84" s="428"/>
      <c r="CZ84" s="428"/>
      <c r="DA84" s="428"/>
      <c r="DB84" s="428"/>
      <c r="DC84" s="428"/>
      <c r="DD84" s="428"/>
      <c r="DE84" s="428"/>
      <c r="DF84" s="428"/>
      <c r="DG84" s="428"/>
      <c r="DH84" s="428"/>
      <c r="DI84" s="428"/>
      <c r="DJ84" s="428"/>
      <c r="DK84" s="428"/>
      <c r="DL84" s="428"/>
      <c r="DM84" s="428"/>
    </row>
    <row r="85" spans="2:117" s="436" customFormat="1" ht="11.85" customHeight="1" x14ac:dyDescent="0.25">
      <c r="B85" s="428"/>
      <c r="C85" s="487"/>
      <c r="D85" s="428"/>
      <c r="E85" s="428"/>
      <c r="F85" s="505"/>
      <c r="G85" s="506"/>
      <c r="H85" s="428"/>
      <c r="I85" s="428"/>
      <c r="J85" s="428"/>
      <c r="K85" s="428"/>
      <c r="L85" s="428"/>
      <c r="M85" s="505"/>
      <c r="N85" s="506"/>
      <c r="O85" s="428"/>
      <c r="P85" s="428"/>
      <c r="Q85" s="428"/>
      <c r="R85" s="428"/>
      <c r="S85" s="428"/>
      <c r="T85" s="505"/>
      <c r="U85" s="506"/>
      <c r="V85" s="428"/>
      <c r="W85" s="428"/>
      <c r="X85" s="428"/>
      <c r="Y85" s="428"/>
      <c r="Z85" s="428"/>
      <c r="AA85" s="505"/>
      <c r="AB85" s="506"/>
      <c r="AC85" s="428"/>
      <c r="AD85" s="428"/>
      <c r="AE85" s="428"/>
      <c r="AF85" s="428"/>
      <c r="AG85" s="428"/>
      <c r="AH85" s="429"/>
      <c r="AI85" s="429"/>
      <c r="AJ85" s="428"/>
      <c r="AK85" s="428"/>
      <c r="AL85" s="428"/>
      <c r="AM85" s="428"/>
      <c r="AN85" s="428"/>
      <c r="AO85" s="428"/>
      <c r="AP85" s="428"/>
      <c r="AQ85" s="428"/>
      <c r="AR85" s="428"/>
      <c r="AS85" s="428"/>
      <c r="AT85" s="428"/>
      <c r="AU85" s="428"/>
      <c r="AV85" s="428"/>
      <c r="AW85" s="428"/>
      <c r="AX85" s="428"/>
      <c r="AY85" s="428"/>
      <c r="AZ85" s="428"/>
      <c r="BA85" s="428"/>
      <c r="BB85" s="428"/>
      <c r="BC85" s="428"/>
      <c r="BD85" s="428"/>
      <c r="BE85" s="428"/>
      <c r="BF85" s="428"/>
      <c r="BG85" s="428"/>
      <c r="BH85" s="428"/>
      <c r="BI85" s="428"/>
      <c r="BJ85" s="428"/>
      <c r="BK85" s="428"/>
      <c r="BL85" s="428"/>
      <c r="BM85" s="428"/>
      <c r="BN85" s="428"/>
      <c r="BO85" s="428"/>
      <c r="BP85" s="428"/>
      <c r="BQ85" s="428"/>
      <c r="BR85" s="428"/>
      <c r="BS85" s="428"/>
      <c r="BT85" s="428"/>
      <c r="BU85" s="428"/>
      <c r="BV85" s="428"/>
      <c r="BW85" s="428"/>
      <c r="BX85" s="428"/>
      <c r="BY85" s="428"/>
      <c r="BZ85" s="428"/>
      <c r="CA85" s="428"/>
      <c r="CB85" s="428"/>
      <c r="CC85" s="428"/>
      <c r="CD85" s="428"/>
      <c r="CE85" s="428"/>
      <c r="CF85" s="428"/>
      <c r="CG85" s="428"/>
      <c r="CH85" s="428"/>
      <c r="CI85" s="428"/>
      <c r="CJ85" s="428"/>
      <c r="CK85" s="428"/>
      <c r="CL85" s="428"/>
      <c r="CM85" s="428"/>
      <c r="CN85" s="428"/>
      <c r="CO85" s="428"/>
      <c r="CP85" s="428"/>
      <c r="CQ85" s="428"/>
      <c r="CR85" s="428"/>
      <c r="CS85" s="428"/>
      <c r="CT85" s="428"/>
      <c r="CU85" s="428"/>
      <c r="CV85" s="428"/>
      <c r="CW85" s="428"/>
      <c r="CX85" s="428"/>
      <c r="CY85" s="428"/>
      <c r="CZ85" s="428"/>
      <c r="DA85" s="428"/>
      <c r="DB85" s="428"/>
      <c r="DC85" s="428"/>
      <c r="DD85" s="428"/>
      <c r="DE85" s="428"/>
      <c r="DF85" s="428"/>
      <c r="DG85" s="428"/>
      <c r="DH85" s="428"/>
      <c r="DI85" s="428"/>
      <c r="DJ85" s="428"/>
      <c r="DK85" s="428"/>
      <c r="DL85" s="428"/>
      <c r="DM85" s="428"/>
    </row>
    <row r="86" spans="2:117" s="436" customFormat="1" ht="11.85" customHeight="1" x14ac:dyDescent="0.25">
      <c r="B86" s="428"/>
      <c r="C86" s="487"/>
      <c r="D86" s="428"/>
      <c r="E86" s="428"/>
      <c r="F86" s="505"/>
      <c r="G86" s="506"/>
      <c r="H86" s="428"/>
      <c r="I86" s="428"/>
      <c r="J86" s="428"/>
      <c r="K86" s="428"/>
      <c r="L86" s="428"/>
      <c r="M86" s="505"/>
      <c r="N86" s="506"/>
      <c r="O86" s="428"/>
      <c r="P86" s="428"/>
      <c r="Q86" s="428"/>
      <c r="R86" s="428"/>
      <c r="S86" s="428"/>
      <c r="T86" s="505"/>
      <c r="U86" s="506"/>
      <c r="V86" s="428"/>
      <c r="W86" s="428"/>
      <c r="X86" s="428"/>
      <c r="Y86" s="428"/>
      <c r="Z86" s="428"/>
      <c r="AA86" s="505"/>
      <c r="AB86" s="506"/>
      <c r="AC86" s="428"/>
      <c r="AD86" s="428"/>
      <c r="AE86" s="428"/>
      <c r="AF86" s="428"/>
      <c r="AG86" s="428"/>
      <c r="AH86" s="429"/>
      <c r="AI86" s="429"/>
      <c r="AJ86" s="428"/>
      <c r="AK86" s="428"/>
      <c r="AL86" s="428"/>
      <c r="AM86" s="428"/>
      <c r="AN86" s="428"/>
      <c r="AO86" s="428"/>
      <c r="AP86" s="428"/>
      <c r="AQ86" s="428"/>
      <c r="AR86" s="428"/>
      <c r="AS86" s="428"/>
      <c r="AT86" s="428"/>
      <c r="AU86" s="428"/>
      <c r="AV86" s="428"/>
      <c r="AW86" s="428"/>
      <c r="AX86" s="428"/>
      <c r="AY86" s="428"/>
      <c r="AZ86" s="428"/>
      <c r="BA86" s="428"/>
      <c r="BB86" s="428"/>
      <c r="BC86" s="428"/>
      <c r="BD86" s="428"/>
      <c r="BE86" s="428"/>
      <c r="BF86" s="428"/>
      <c r="BG86" s="428"/>
      <c r="BH86" s="428"/>
      <c r="BI86" s="428"/>
      <c r="BJ86" s="428"/>
      <c r="BK86" s="428"/>
      <c r="BL86" s="428"/>
      <c r="BM86" s="428"/>
      <c r="BN86" s="428"/>
      <c r="BO86" s="428"/>
      <c r="BP86" s="428"/>
      <c r="BQ86" s="428"/>
      <c r="BR86" s="428"/>
      <c r="BS86" s="428"/>
      <c r="BT86" s="428"/>
      <c r="BU86" s="428"/>
      <c r="BV86" s="428"/>
      <c r="BW86" s="428"/>
      <c r="BX86" s="428"/>
      <c r="BY86" s="428"/>
      <c r="BZ86" s="428"/>
      <c r="CA86" s="428"/>
      <c r="CB86" s="428"/>
      <c r="CC86" s="428"/>
      <c r="CD86" s="428"/>
      <c r="CE86" s="428"/>
      <c r="CF86" s="428"/>
      <c r="CG86" s="428"/>
      <c r="CH86" s="428"/>
      <c r="CI86" s="428"/>
      <c r="CJ86" s="428"/>
      <c r="CK86" s="428"/>
      <c r="CL86" s="428"/>
      <c r="CM86" s="428"/>
      <c r="CN86" s="428"/>
      <c r="CO86" s="428"/>
      <c r="CP86" s="428"/>
      <c r="CQ86" s="428"/>
      <c r="CR86" s="428"/>
      <c r="CS86" s="428"/>
      <c r="CT86" s="428"/>
      <c r="CU86" s="428"/>
      <c r="CV86" s="428"/>
      <c r="CW86" s="428"/>
      <c r="CX86" s="428"/>
      <c r="CY86" s="428"/>
      <c r="CZ86" s="428"/>
      <c r="DA86" s="428"/>
      <c r="DB86" s="428"/>
      <c r="DC86" s="428"/>
      <c r="DD86" s="428"/>
      <c r="DE86" s="428"/>
      <c r="DF86" s="428"/>
      <c r="DG86" s="428"/>
      <c r="DH86" s="428"/>
      <c r="DI86" s="428"/>
      <c r="DJ86" s="428"/>
      <c r="DK86" s="428"/>
      <c r="DL86" s="428"/>
      <c r="DM86" s="428"/>
    </row>
    <row r="87" spans="2:117" s="436" customFormat="1" ht="11.85" customHeight="1" x14ac:dyDescent="0.25">
      <c r="B87" s="428"/>
      <c r="C87" s="487"/>
      <c r="D87" s="428"/>
      <c r="E87" s="428"/>
      <c r="F87" s="505"/>
      <c r="G87" s="506"/>
      <c r="H87" s="428"/>
      <c r="I87" s="428"/>
      <c r="J87" s="428"/>
      <c r="K87" s="428"/>
      <c r="L87" s="428"/>
      <c r="M87" s="505"/>
      <c r="N87" s="506"/>
      <c r="O87" s="428"/>
      <c r="P87" s="428"/>
      <c r="Q87" s="428"/>
      <c r="R87" s="428"/>
      <c r="S87" s="428"/>
      <c r="T87" s="505"/>
      <c r="U87" s="506"/>
      <c r="V87" s="428"/>
      <c r="W87" s="428"/>
      <c r="X87" s="428"/>
      <c r="Y87" s="428"/>
      <c r="Z87" s="428"/>
      <c r="AA87" s="505"/>
      <c r="AB87" s="506"/>
      <c r="AC87" s="428"/>
      <c r="AD87" s="428"/>
      <c r="AE87" s="428"/>
      <c r="AF87" s="428"/>
      <c r="AG87" s="428"/>
      <c r="AH87" s="429"/>
      <c r="AI87" s="429"/>
      <c r="AJ87" s="428"/>
      <c r="AK87" s="428"/>
      <c r="AL87" s="428"/>
      <c r="AM87" s="428"/>
      <c r="AN87" s="428"/>
      <c r="AO87" s="428"/>
      <c r="AP87" s="428"/>
      <c r="AQ87" s="428"/>
      <c r="AR87" s="428"/>
      <c r="AS87" s="428"/>
      <c r="AT87" s="428"/>
      <c r="AU87" s="428"/>
      <c r="AV87" s="428"/>
      <c r="AW87" s="428"/>
      <c r="AX87" s="428"/>
      <c r="AY87" s="428"/>
      <c r="AZ87" s="428"/>
      <c r="BA87" s="428"/>
      <c r="BB87" s="428"/>
      <c r="BC87" s="428"/>
      <c r="BD87" s="428"/>
      <c r="BE87" s="428"/>
      <c r="BF87" s="428"/>
      <c r="BG87" s="428"/>
      <c r="BH87" s="428"/>
      <c r="BI87" s="428"/>
      <c r="BJ87" s="428"/>
      <c r="BK87" s="428"/>
      <c r="BL87" s="428"/>
      <c r="BM87" s="428"/>
      <c r="BN87" s="428"/>
      <c r="BO87" s="428"/>
      <c r="BP87" s="428"/>
      <c r="BQ87" s="428"/>
      <c r="BR87" s="428"/>
      <c r="BS87" s="428"/>
      <c r="BT87" s="428"/>
      <c r="BU87" s="428"/>
      <c r="BV87" s="428"/>
      <c r="BW87" s="428"/>
      <c r="BX87" s="428"/>
      <c r="BY87" s="428"/>
      <c r="BZ87" s="428"/>
      <c r="CA87" s="428"/>
      <c r="CB87" s="428"/>
      <c r="CC87" s="428"/>
      <c r="CD87" s="428"/>
      <c r="CE87" s="428"/>
      <c r="CF87" s="428"/>
      <c r="CG87" s="428"/>
      <c r="CH87" s="428"/>
      <c r="CI87" s="428"/>
      <c r="CJ87" s="428"/>
      <c r="CK87" s="428"/>
      <c r="CL87" s="428"/>
      <c r="CM87" s="428"/>
      <c r="CN87" s="428"/>
      <c r="CO87" s="428"/>
      <c r="CP87" s="428"/>
      <c r="CQ87" s="428"/>
      <c r="CR87" s="428"/>
      <c r="CS87" s="428"/>
      <c r="CT87" s="428"/>
      <c r="CU87" s="428"/>
      <c r="CV87" s="428"/>
      <c r="CW87" s="428"/>
      <c r="CX87" s="428"/>
      <c r="CY87" s="428"/>
      <c r="CZ87" s="428"/>
      <c r="DA87" s="428"/>
      <c r="DB87" s="428"/>
      <c r="DC87" s="428"/>
      <c r="DD87" s="428"/>
      <c r="DE87" s="428"/>
      <c r="DF87" s="428"/>
      <c r="DG87" s="428"/>
      <c r="DH87" s="428"/>
      <c r="DI87" s="428"/>
      <c r="DJ87" s="428"/>
      <c r="DK87" s="428"/>
      <c r="DL87" s="428"/>
      <c r="DM87" s="428"/>
    </row>
    <row r="88" spans="2:117" s="436" customFormat="1" ht="11.85" customHeight="1" x14ac:dyDescent="0.25">
      <c r="B88" s="428"/>
      <c r="C88" s="487"/>
      <c r="D88" s="428"/>
      <c r="E88" s="428"/>
      <c r="F88" s="505"/>
      <c r="G88" s="506"/>
      <c r="H88" s="428"/>
      <c r="I88" s="428"/>
      <c r="J88" s="428"/>
      <c r="K88" s="428"/>
      <c r="L88" s="428"/>
      <c r="M88" s="505"/>
      <c r="N88" s="506"/>
      <c r="O88" s="428"/>
      <c r="P88" s="428"/>
      <c r="Q88" s="428"/>
      <c r="R88" s="428"/>
      <c r="S88" s="428"/>
      <c r="T88" s="505"/>
      <c r="U88" s="506"/>
      <c r="V88" s="428"/>
      <c r="W88" s="428"/>
      <c r="X88" s="428"/>
      <c r="Y88" s="428"/>
      <c r="Z88" s="428"/>
      <c r="AA88" s="505"/>
      <c r="AB88" s="506"/>
      <c r="AC88" s="428"/>
      <c r="AD88" s="428"/>
      <c r="AE88" s="428"/>
      <c r="AF88" s="428"/>
      <c r="AG88" s="428"/>
      <c r="AH88" s="429"/>
      <c r="AI88" s="429"/>
      <c r="AJ88" s="428"/>
      <c r="AK88" s="428"/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8"/>
      <c r="AX88" s="428"/>
      <c r="AY88" s="428"/>
      <c r="AZ88" s="428"/>
      <c r="BA88" s="428"/>
      <c r="BB88" s="428"/>
      <c r="BC88" s="428"/>
      <c r="BD88" s="428"/>
      <c r="BE88" s="428"/>
      <c r="BF88" s="428"/>
      <c r="BG88" s="428"/>
      <c r="BH88" s="428"/>
      <c r="BI88" s="428"/>
      <c r="BJ88" s="428"/>
      <c r="BK88" s="428"/>
      <c r="BL88" s="428"/>
      <c r="BM88" s="428"/>
      <c r="BN88" s="428"/>
      <c r="BO88" s="428"/>
      <c r="BP88" s="428"/>
      <c r="BQ88" s="428"/>
      <c r="BR88" s="428"/>
      <c r="BS88" s="428"/>
      <c r="BT88" s="428"/>
      <c r="BU88" s="428"/>
      <c r="BV88" s="428"/>
      <c r="BW88" s="428"/>
      <c r="BX88" s="428"/>
      <c r="BY88" s="428"/>
      <c r="BZ88" s="428"/>
      <c r="CA88" s="428"/>
      <c r="CB88" s="428"/>
      <c r="CC88" s="428"/>
      <c r="CD88" s="428"/>
      <c r="CE88" s="428"/>
      <c r="CF88" s="428"/>
      <c r="CG88" s="428"/>
      <c r="CH88" s="428"/>
      <c r="CI88" s="428"/>
      <c r="CJ88" s="428"/>
      <c r="CK88" s="428"/>
      <c r="CL88" s="428"/>
      <c r="CM88" s="428"/>
      <c r="CN88" s="428"/>
      <c r="CO88" s="428"/>
      <c r="CP88" s="428"/>
      <c r="CQ88" s="428"/>
      <c r="CR88" s="428"/>
      <c r="CS88" s="428"/>
      <c r="CT88" s="428"/>
      <c r="CU88" s="428"/>
      <c r="CV88" s="428"/>
      <c r="CW88" s="428"/>
      <c r="CX88" s="428"/>
      <c r="CY88" s="428"/>
      <c r="CZ88" s="428"/>
      <c r="DA88" s="428"/>
      <c r="DB88" s="428"/>
      <c r="DC88" s="428"/>
      <c r="DD88" s="428"/>
      <c r="DE88" s="428"/>
      <c r="DF88" s="428"/>
      <c r="DG88" s="428"/>
      <c r="DH88" s="428"/>
      <c r="DI88" s="428"/>
      <c r="DJ88" s="428"/>
      <c r="DK88" s="428"/>
      <c r="DL88" s="428"/>
      <c r="DM88" s="428"/>
    </row>
    <row r="89" spans="2:117" s="436" customFormat="1" x14ac:dyDescent="0.25">
      <c r="B89" s="428"/>
      <c r="C89" s="487"/>
      <c r="D89" s="428"/>
      <c r="E89" s="428"/>
      <c r="F89" s="505"/>
      <c r="G89" s="506"/>
      <c r="H89" s="428"/>
      <c r="I89" s="428"/>
      <c r="J89" s="428"/>
      <c r="K89" s="428"/>
      <c r="L89" s="428"/>
      <c r="M89" s="505"/>
      <c r="N89" s="506"/>
      <c r="O89" s="428"/>
      <c r="P89" s="428"/>
      <c r="Q89" s="428"/>
      <c r="R89" s="428"/>
      <c r="S89" s="428"/>
      <c r="T89" s="505"/>
      <c r="U89" s="506"/>
      <c r="V89" s="428"/>
      <c r="W89" s="428"/>
      <c r="X89" s="428"/>
      <c r="Y89" s="428"/>
      <c r="Z89" s="428"/>
      <c r="AA89" s="505"/>
      <c r="AB89" s="506"/>
      <c r="AC89" s="428"/>
      <c r="AD89" s="428"/>
      <c r="AE89" s="428"/>
      <c r="AF89" s="428"/>
      <c r="AG89" s="428"/>
      <c r="AH89" s="429"/>
      <c r="AI89" s="429"/>
      <c r="AJ89" s="428"/>
      <c r="AK89" s="428"/>
      <c r="AL89" s="428"/>
      <c r="AM89" s="428"/>
      <c r="AN89" s="428"/>
      <c r="AO89" s="428"/>
      <c r="AP89" s="428"/>
      <c r="AQ89" s="428"/>
      <c r="AR89" s="428"/>
      <c r="AS89" s="428"/>
      <c r="AT89" s="428"/>
      <c r="AU89" s="428"/>
      <c r="AV89" s="428"/>
      <c r="AW89" s="428"/>
      <c r="AX89" s="428"/>
      <c r="AY89" s="428"/>
      <c r="AZ89" s="428"/>
      <c r="BA89" s="428"/>
      <c r="BB89" s="428"/>
      <c r="BC89" s="428"/>
      <c r="BD89" s="428"/>
      <c r="BE89" s="428"/>
      <c r="BF89" s="428"/>
      <c r="BG89" s="428"/>
      <c r="BH89" s="428"/>
      <c r="BI89" s="428"/>
      <c r="BJ89" s="428"/>
      <c r="BK89" s="428"/>
      <c r="BL89" s="428"/>
      <c r="BM89" s="428"/>
      <c r="BN89" s="428"/>
      <c r="BO89" s="428"/>
      <c r="BP89" s="428"/>
      <c r="BQ89" s="428"/>
      <c r="BR89" s="428"/>
      <c r="BS89" s="428"/>
      <c r="BT89" s="428"/>
      <c r="BU89" s="428"/>
      <c r="BV89" s="428"/>
      <c r="BW89" s="428"/>
      <c r="BX89" s="428"/>
      <c r="BY89" s="428"/>
      <c r="BZ89" s="428"/>
      <c r="CA89" s="428"/>
      <c r="CB89" s="428"/>
      <c r="CC89" s="428"/>
      <c r="CD89" s="428"/>
      <c r="CE89" s="428"/>
      <c r="CF89" s="428"/>
      <c r="CG89" s="428"/>
      <c r="CH89" s="428"/>
      <c r="CI89" s="428"/>
      <c r="CJ89" s="428"/>
      <c r="CK89" s="428"/>
      <c r="CL89" s="428"/>
      <c r="CM89" s="428"/>
      <c r="CN89" s="428"/>
      <c r="CO89" s="428"/>
      <c r="CP89" s="428"/>
      <c r="CQ89" s="428"/>
      <c r="CR89" s="428"/>
      <c r="CS89" s="428"/>
      <c r="CT89" s="428"/>
      <c r="CU89" s="428"/>
      <c r="CV89" s="428"/>
      <c r="CW89" s="428"/>
      <c r="CX89" s="428"/>
      <c r="CY89" s="428"/>
      <c r="CZ89" s="428"/>
      <c r="DA89" s="428"/>
      <c r="DB89" s="428"/>
      <c r="DC89" s="428"/>
      <c r="DD89" s="428"/>
      <c r="DE89" s="428"/>
      <c r="DF89" s="428"/>
      <c r="DG89" s="428"/>
      <c r="DH89" s="428"/>
      <c r="DI89" s="428"/>
      <c r="DJ89" s="428"/>
      <c r="DK89" s="428"/>
      <c r="DL89" s="428"/>
      <c r="DM89" s="428"/>
    </row>
    <row r="90" spans="2:117" s="436" customFormat="1" x14ac:dyDescent="0.25">
      <c r="B90" s="428"/>
      <c r="C90" s="487"/>
      <c r="D90" s="428"/>
      <c r="E90" s="428"/>
      <c r="F90" s="505"/>
      <c r="G90" s="506"/>
      <c r="H90" s="428"/>
      <c r="I90" s="428"/>
      <c r="J90" s="428"/>
      <c r="K90" s="428"/>
      <c r="L90" s="428"/>
      <c r="M90" s="505"/>
      <c r="N90" s="506"/>
      <c r="O90" s="428"/>
      <c r="P90" s="428"/>
      <c r="Q90" s="428"/>
      <c r="R90" s="428"/>
      <c r="S90" s="428"/>
      <c r="T90" s="505"/>
      <c r="U90" s="506"/>
      <c r="V90" s="428"/>
      <c r="W90" s="428"/>
      <c r="X90" s="428"/>
      <c r="Y90" s="428"/>
      <c r="Z90" s="428"/>
      <c r="AA90" s="505"/>
      <c r="AB90" s="506"/>
      <c r="AC90" s="428"/>
      <c r="AD90" s="428"/>
      <c r="AE90" s="428"/>
      <c r="AF90" s="428"/>
      <c r="AG90" s="428"/>
      <c r="AH90" s="429"/>
      <c r="AI90" s="429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28"/>
      <c r="AX90" s="428"/>
      <c r="AY90" s="428"/>
      <c r="AZ90" s="428"/>
      <c r="BA90" s="428"/>
      <c r="BB90" s="428"/>
      <c r="BC90" s="428"/>
      <c r="BD90" s="428"/>
      <c r="BE90" s="428"/>
      <c r="BF90" s="428"/>
      <c r="BG90" s="428"/>
      <c r="BH90" s="428"/>
      <c r="BI90" s="428"/>
      <c r="BJ90" s="428"/>
      <c r="BK90" s="428"/>
      <c r="BL90" s="428"/>
      <c r="BM90" s="428"/>
      <c r="BN90" s="428"/>
      <c r="BO90" s="428"/>
      <c r="BP90" s="428"/>
      <c r="BQ90" s="428"/>
      <c r="BR90" s="428"/>
      <c r="BS90" s="428"/>
      <c r="BT90" s="428"/>
      <c r="BU90" s="428"/>
      <c r="BV90" s="428"/>
      <c r="BW90" s="428"/>
      <c r="BX90" s="428"/>
      <c r="BY90" s="428"/>
      <c r="BZ90" s="428"/>
      <c r="CA90" s="428"/>
      <c r="CB90" s="428"/>
      <c r="CC90" s="428"/>
      <c r="CD90" s="428"/>
      <c r="CE90" s="428"/>
      <c r="CF90" s="428"/>
      <c r="CG90" s="428"/>
      <c r="CH90" s="428"/>
      <c r="CI90" s="428"/>
      <c r="CJ90" s="428"/>
      <c r="CK90" s="428"/>
      <c r="CL90" s="428"/>
      <c r="CM90" s="428"/>
      <c r="CN90" s="428"/>
      <c r="CO90" s="428"/>
      <c r="CP90" s="428"/>
      <c r="CQ90" s="428"/>
      <c r="CR90" s="428"/>
      <c r="CS90" s="428"/>
      <c r="CT90" s="428"/>
      <c r="CU90" s="428"/>
      <c r="CV90" s="428"/>
      <c r="CW90" s="428"/>
      <c r="CX90" s="428"/>
      <c r="CY90" s="428"/>
      <c r="CZ90" s="428"/>
      <c r="DA90" s="428"/>
      <c r="DB90" s="428"/>
      <c r="DC90" s="428"/>
      <c r="DD90" s="428"/>
      <c r="DE90" s="428"/>
      <c r="DF90" s="428"/>
      <c r="DG90" s="428"/>
      <c r="DH90" s="428"/>
      <c r="DI90" s="428"/>
      <c r="DJ90" s="428"/>
      <c r="DK90" s="428"/>
      <c r="DL90" s="428"/>
      <c r="DM90" s="428"/>
    </row>
    <row r="91" spans="2:117" s="436" customFormat="1" x14ac:dyDescent="0.25">
      <c r="B91" s="428"/>
      <c r="C91" s="487"/>
      <c r="D91" s="428"/>
      <c r="E91" s="428"/>
      <c r="F91" s="505"/>
      <c r="G91" s="506"/>
      <c r="H91" s="428"/>
      <c r="I91" s="428"/>
      <c r="J91" s="428"/>
      <c r="K91" s="428"/>
      <c r="L91" s="428"/>
      <c r="M91" s="505"/>
      <c r="N91" s="506"/>
      <c r="O91" s="428"/>
      <c r="P91" s="428"/>
      <c r="Q91" s="428"/>
      <c r="R91" s="428"/>
      <c r="S91" s="428"/>
      <c r="T91" s="505"/>
      <c r="U91" s="506"/>
      <c r="V91" s="428"/>
      <c r="W91" s="428"/>
      <c r="X91" s="428"/>
      <c r="Y91" s="428"/>
      <c r="Z91" s="428"/>
      <c r="AA91" s="505"/>
      <c r="AB91" s="506"/>
      <c r="AC91" s="428"/>
      <c r="AD91" s="428"/>
      <c r="AE91" s="428"/>
      <c r="AF91" s="428"/>
      <c r="AG91" s="428"/>
      <c r="AH91" s="429"/>
      <c r="AI91" s="429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28"/>
      <c r="AX91" s="428"/>
      <c r="AY91" s="428"/>
      <c r="AZ91" s="428"/>
      <c r="BA91" s="428"/>
      <c r="BB91" s="428"/>
      <c r="BC91" s="428"/>
      <c r="BD91" s="428"/>
      <c r="BE91" s="428"/>
      <c r="BF91" s="428"/>
      <c r="BG91" s="428"/>
      <c r="BH91" s="428"/>
      <c r="BI91" s="428"/>
      <c r="BJ91" s="428"/>
      <c r="BK91" s="428"/>
      <c r="BL91" s="428"/>
      <c r="BM91" s="428"/>
      <c r="BN91" s="428"/>
      <c r="BO91" s="428"/>
      <c r="BP91" s="428"/>
      <c r="BQ91" s="428"/>
      <c r="BR91" s="428"/>
      <c r="BS91" s="428"/>
      <c r="BT91" s="428"/>
      <c r="BU91" s="428"/>
      <c r="BV91" s="428"/>
      <c r="BW91" s="428"/>
      <c r="BX91" s="428"/>
      <c r="BY91" s="428"/>
      <c r="BZ91" s="428"/>
      <c r="CA91" s="428"/>
      <c r="CB91" s="428"/>
      <c r="CC91" s="428"/>
      <c r="CD91" s="428"/>
      <c r="CE91" s="428"/>
      <c r="CF91" s="428"/>
      <c r="CG91" s="428"/>
      <c r="CH91" s="428"/>
      <c r="CI91" s="428"/>
      <c r="CJ91" s="428"/>
      <c r="CK91" s="428"/>
      <c r="CL91" s="428"/>
      <c r="CM91" s="428"/>
      <c r="CN91" s="428"/>
      <c r="CO91" s="428"/>
      <c r="CP91" s="428"/>
      <c r="CQ91" s="428"/>
      <c r="CR91" s="428"/>
      <c r="CS91" s="428"/>
      <c r="CT91" s="428"/>
      <c r="CU91" s="428"/>
      <c r="CV91" s="428"/>
      <c r="CW91" s="428"/>
      <c r="CX91" s="428"/>
      <c r="CY91" s="428"/>
      <c r="CZ91" s="428"/>
      <c r="DA91" s="428"/>
      <c r="DB91" s="428"/>
      <c r="DC91" s="428"/>
      <c r="DD91" s="428"/>
      <c r="DE91" s="428"/>
      <c r="DF91" s="428"/>
      <c r="DG91" s="428"/>
      <c r="DH91" s="428"/>
      <c r="DI91" s="428"/>
      <c r="DJ91" s="428"/>
      <c r="DK91" s="428"/>
      <c r="DL91" s="428"/>
      <c r="DM91" s="428"/>
    </row>
    <row r="92" spans="2:117" s="436" customFormat="1" x14ac:dyDescent="0.25">
      <c r="B92" s="428"/>
      <c r="C92" s="487"/>
      <c r="D92" s="428"/>
      <c r="E92" s="428"/>
      <c r="F92" s="505"/>
      <c r="G92" s="506"/>
      <c r="H92" s="428"/>
      <c r="I92" s="428"/>
      <c r="J92" s="428"/>
      <c r="K92" s="428"/>
      <c r="L92" s="428"/>
      <c r="M92" s="505"/>
      <c r="N92" s="506"/>
      <c r="O92" s="428"/>
      <c r="P92" s="428"/>
      <c r="Q92" s="428"/>
      <c r="R92" s="428"/>
      <c r="S92" s="428"/>
      <c r="T92" s="505"/>
      <c r="U92" s="506"/>
      <c r="V92" s="428"/>
      <c r="W92" s="428"/>
      <c r="X92" s="428"/>
      <c r="Y92" s="428"/>
      <c r="Z92" s="428"/>
      <c r="AA92" s="505"/>
      <c r="AB92" s="506"/>
      <c r="AC92" s="428"/>
      <c r="AD92" s="428"/>
      <c r="AE92" s="428"/>
      <c r="AF92" s="428"/>
      <c r="AG92" s="428"/>
      <c r="AH92" s="429"/>
      <c r="AI92" s="429"/>
      <c r="AJ92" s="428"/>
      <c r="AK92" s="428"/>
      <c r="AL92" s="428"/>
      <c r="AM92" s="428"/>
      <c r="AN92" s="428"/>
      <c r="AO92" s="428"/>
      <c r="AP92" s="428"/>
      <c r="AQ92" s="428"/>
      <c r="AR92" s="428"/>
      <c r="AS92" s="428"/>
      <c r="AT92" s="428"/>
      <c r="AU92" s="428"/>
      <c r="AV92" s="428"/>
      <c r="AW92" s="428"/>
      <c r="AX92" s="428"/>
      <c r="AY92" s="428"/>
      <c r="AZ92" s="428"/>
      <c r="BA92" s="428"/>
      <c r="BB92" s="428"/>
      <c r="BC92" s="428"/>
      <c r="BD92" s="428"/>
      <c r="BE92" s="428"/>
      <c r="BF92" s="428"/>
      <c r="BG92" s="428"/>
      <c r="BH92" s="428"/>
      <c r="BI92" s="428"/>
      <c r="BJ92" s="428"/>
      <c r="BK92" s="428"/>
      <c r="BL92" s="428"/>
      <c r="BM92" s="428"/>
      <c r="BN92" s="428"/>
      <c r="BO92" s="428"/>
      <c r="BP92" s="428"/>
      <c r="BQ92" s="428"/>
      <c r="BR92" s="428"/>
      <c r="BS92" s="428"/>
      <c r="BT92" s="428"/>
      <c r="BU92" s="428"/>
      <c r="BV92" s="428"/>
      <c r="BW92" s="428"/>
      <c r="BX92" s="428"/>
      <c r="BY92" s="428"/>
      <c r="BZ92" s="428"/>
      <c r="CA92" s="428"/>
      <c r="CB92" s="428"/>
      <c r="CC92" s="428"/>
      <c r="CD92" s="428"/>
      <c r="CE92" s="428"/>
      <c r="CF92" s="428"/>
      <c r="CG92" s="428"/>
      <c r="CH92" s="428"/>
      <c r="CI92" s="428"/>
      <c r="CJ92" s="428"/>
      <c r="CK92" s="428"/>
      <c r="CL92" s="428"/>
      <c r="CM92" s="428"/>
      <c r="CN92" s="428"/>
      <c r="CO92" s="428"/>
      <c r="CP92" s="428"/>
      <c r="CQ92" s="428"/>
      <c r="CR92" s="428"/>
      <c r="CS92" s="428"/>
      <c r="CT92" s="428"/>
      <c r="CU92" s="428"/>
      <c r="CV92" s="428"/>
      <c r="CW92" s="428"/>
      <c r="CX92" s="428"/>
      <c r="CY92" s="428"/>
      <c r="CZ92" s="428"/>
      <c r="DA92" s="428"/>
      <c r="DB92" s="428"/>
      <c r="DC92" s="428"/>
      <c r="DD92" s="428"/>
      <c r="DE92" s="428"/>
      <c r="DF92" s="428"/>
      <c r="DG92" s="428"/>
      <c r="DH92" s="428"/>
      <c r="DI92" s="428"/>
      <c r="DJ92" s="428"/>
      <c r="DK92" s="428"/>
      <c r="DL92" s="428"/>
      <c r="DM92" s="428"/>
    </row>
    <row r="93" spans="2:117" s="436" customFormat="1" x14ac:dyDescent="0.25">
      <c r="B93" s="428"/>
      <c r="C93" s="487"/>
      <c r="D93" s="428"/>
      <c r="E93" s="428"/>
      <c r="F93" s="505"/>
      <c r="G93" s="506"/>
      <c r="H93" s="428"/>
      <c r="I93" s="428"/>
      <c r="J93" s="428"/>
      <c r="K93" s="428"/>
      <c r="L93" s="428"/>
      <c r="M93" s="505"/>
      <c r="N93" s="506"/>
      <c r="O93" s="428"/>
      <c r="P93" s="428"/>
      <c r="Q93" s="428"/>
      <c r="R93" s="428"/>
      <c r="S93" s="428"/>
      <c r="T93" s="505"/>
      <c r="U93" s="506"/>
      <c r="V93" s="428"/>
      <c r="W93" s="428"/>
      <c r="X93" s="428"/>
      <c r="Y93" s="428"/>
      <c r="Z93" s="428"/>
      <c r="AA93" s="505"/>
      <c r="AB93" s="506"/>
      <c r="AC93" s="428"/>
      <c r="AD93" s="428"/>
      <c r="AE93" s="428"/>
      <c r="AF93" s="428"/>
      <c r="AG93" s="428"/>
      <c r="AH93" s="429"/>
      <c r="AI93" s="429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28"/>
      <c r="AX93" s="428"/>
      <c r="AY93" s="428"/>
      <c r="AZ93" s="428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  <c r="BK93" s="428"/>
      <c r="BL93" s="428"/>
      <c r="BM93" s="428"/>
      <c r="BN93" s="428"/>
      <c r="BO93" s="428"/>
      <c r="BP93" s="428"/>
      <c r="BQ93" s="428"/>
      <c r="BR93" s="428"/>
      <c r="BS93" s="428"/>
      <c r="BT93" s="428"/>
      <c r="BU93" s="428"/>
      <c r="BV93" s="428"/>
      <c r="BW93" s="428"/>
      <c r="BX93" s="428"/>
      <c r="BY93" s="428"/>
      <c r="BZ93" s="428"/>
      <c r="CA93" s="428"/>
      <c r="CB93" s="428"/>
      <c r="CC93" s="428"/>
      <c r="CD93" s="428"/>
      <c r="CE93" s="428"/>
      <c r="CF93" s="428"/>
      <c r="CG93" s="428"/>
      <c r="CH93" s="428"/>
      <c r="CI93" s="428"/>
      <c r="CJ93" s="428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428"/>
      <c r="DE93" s="428"/>
      <c r="DF93" s="428"/>
      <c r="DG93" s="428"/>
      <c r="DH93" s="428"/>
      <c r="DI93" s="428"/>
      <c r="DJ93" s="428"/>
      <c r="DK93" s="428"/>
      <c r="DL93" s="428"/>
      <c r="DM93" s="428"/>
    </row>
    <row r="94" spans="2:117" s="436" customFormat="1" x14ac:dyDescent="0.25">
      <c r="B94" s="428"/>
      <c r="C94" s="487"/>
      <c r="D94" s="428"/>
      <c r="E94" s="428"/>
      <c r="F94" s="505"/>
      <c r="G94" s="506"/>
      <c r="H94" s="428"/>
      <c r="I94" s="428"/>
      <c r="J94" s="428"/>
      <c r="K94" s="428"/>
      <c r="L94" s="428"/>
      <c r="M94" s="505"/>
      <c r="N94" s="506"/>
      <c r="O94" s="428"/>
      <c r="P94" s="428"/>
      <c r="Q94" s="428"/>
      <c r="R94" s="428"/>
      <c r="S94" s="428"/>
      <c r="T94" s="505"/>
      <c r="U94" s="506"/>
      <c r="V94" s="428"/>
      <c r="W94" s="428"/>
      <c r="X94" s="428"/>
      <c r="Y94" s="428"/>
      <c r="Z94" s="428"/>
      <c r="AA94" s="505"/>
      <c r="AB94" s="506"/>
      <c r="AC94" s="428"/>
      <c r="AD94" s="428"/>
      <c r="AE94" s="428"/>
      <c r="AF94" s="428"/>
      <c r="AG94" s="428"/>
      <c r="AH94" s="429"/>
      <c r="AI94" s="429"/>
      <c r="AJ94" s="428"/>
      <c r="AK94" s="428"/>
      <c r="AL94" s="428"/>
      <c r="AM94" s="428"/>
      <c r="AN94" s="428"/>
      <c r="AO94" s="428"/>
      <c r="AP94" s="428"/>
      <c r="AQ94" s="428"/>
      <c r="AR94" s="428"/>
      <c r="AS94" s="428"/>
      <c r="AT94" s="428"/>
      <c r="AU94" s="428"/>
      <c r="AV94" s="428"/>
      <c r="AW94" s="428"/>
      <c r="AX94" s="428"/>
      <c r="AY94" s="428"/>
      <c r="AZ94" s="428"/>
      <c r="BA94" s="428"/>
      <c r="BB94" s="428"/>
      <c r="BC94" s="428"/>
      <c r="BD94" s="428"/>
      <c r="BE94" s="428"/>
      <c r="BF94" s="428"/>
      <c r="BG94" s="428"/>
      <c r="BH94" s="428"/>
      <c r="BI94" s="428"/>
      <c r="BJ94" s="428"/>
      <c r="BK94" s="428"/>
      <c r="BL94" s="428"/>
      <c r="BM94" s="428"/>
      <c r="BN94" s="428"/>
      <c r="BO94" s="428"/>
      <c r="BP94" s="428"/>
      <c r="BQ94" s="428"/>
      <c r="BR94" s="428"/>
      <c r="BS94" s="428"/>
      <c r="BT94" s="428"/>
      <c r="BU94" s="428"/>
      <c r="BV94" s="428"/>
      <c r="BW94" s="428"/>
      <c r="BX94" s="428"/>
      <c r="BY94" s="428"/>
      <c r="BZ94" s="428"/>
      <c r="CA94" s="428"/>
      <c r="CB94" s="428"/>
      <c r="CC94" s="428"/>
      <c r="CD94" s="428"/>
      <c r="CE94" s="428"/>
      <c r="CF94" s="428"/>
      <c r="CG94" s="428"/>
      <c r="CH94" s="428"/>
      <c r="CI94" s="428"/>
      <c r="CJ94" s="428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428"/>
      <c r="DE94" s="428"/>
      <c r="DF94" s="428"/>
      <c r="DG94" s="428"/>
      <c r="DH94" s="428"/>
      <c r="DI94" s="428"/>
      <c r="DJ94" s="428"/>
      <c r="DK94" s="428"/>
      <c r="DL94" s="428"/>
      <c r="DM94" s="428"/>
    </row>
    <row r="95" spans="2:117" s="436" customFormat="1" x14ac:dyDescent="0.25">
      <c r="B95" s="428"/>
      <c r="C95" s="487"/>
      <c r="D95" s="428"/>
      <c r="E95" s="428"/>
      <c r="F95" s="505"/>
      <c r="G95" s="506"/>
      <c r="H95" s="428"/>
      <c r="I95" s="428"/>
      <c r="J95" s="428"/>
      <c r="K95" s="428"/>
      <c r="L95" s="428"/>
      <c r="M95" s="505"/>
      <c r="N95" s="506"/>
      <c r="O95" s="428"/>
      <c r="P95" s="428"/>
      <c r="Q95" s="428"/>
      <c r="R95" s="428"/>
      <c r="S95" s="428"/>
      <c r="T95" s="505"/>
      <c r="U95" s="506"/>
      <c r="V95" s="428"/>
      <c r="W95" s="428"/>
      <c r="X95" s="428"/>
      <c r="Y95" s="428"/>
      <c r="Z95" s="428"/>
      <c r="AA95" s="505"/>
      <c r="AB95" s="506"/>
      <c r="AC95" s="428"/>
      <c r="AD95" s="428"/>
      <c r="AE95" s="428"/>
      <c r="AF95" s="428"/>
      <c r="AG95" s="428"/>
      <c r="AH95" s="429"/>
      <c r="AI95" s="429"/>
      <c r="AJ95" s="428"/>
      <c r="AK95" s="428"/>
      <c r="AL95" s="428"/>
      <c r="AM95" s="428"/>
      <c r="AN95" s="428"/>
      <c r="AO95" s="428"/>
      <c r="AP95" s="428"/>
      <c r="AQ95" s="428"/>
      <c r="AR95" s="428"/>
      <c r="AS95" s="428"/>
      <c r="AT95" s="428"/>
      <c r="AU95" s="428"/>
      <c r="AV95" s="428"/>
      <c r="AW95" s="428"/>
      <c r="AX95" s="428"/>
      <c r="AY95" s="428"/>
      <c r="AZ95" s="428"/>
      <c r="BA95" s="428"/>
      <c r="BB95" s="428"/>
      <c r="BC95" s="428"/>
      <c r="BD95" s="428"/>
      <c r="BE95" s="428"/>
      <c r="BF95" s="428"/>
      <c r="BG95" s="428"/>
      <c r="BH95" s="428"/>
      <c r="BI95" s="428"/>
      <c r="BJ95" s="428"/>
      <c r="BK95" s="428"/>
      <c r="BL95" s="428"/>
      <c r="BM95" s="428"/>
      <c r="BN95" s="428"/>
      <c r="BO95" s="428"/>
      <c r="BP95" s="428"/>
      <c r="BQ95" s="428"/>
      <c r="BR95" s="428"/>
      <c r="BS95" s="428"/>
      <c r="BT95" s="428"/>
      <c r="BU95" s="428"/>
      <c r="BV95" s="428"/>
      <c r="BW95" s="428"/>
      <c r="BX95" s="428"/>
      <c r="BY95" s="428"/>
      <c r="BZ95" s="428"/>
      <c r="CA95" s="428"/>
      <c r="CB95" s="428"/>
      <c r="CC95" s="428"/>
      <c r="CD95" s="428"/>
      <c r="CE95" s="428"/>
      <c r="CF95" s="428"/>
      <c r="CG95" s="428"/>
      <c r="CH95" s="428"/>
      <c r="CI95" s="428"/>
      <c r="CJ95" s="428"/>
      <c r="CK95" s="428"/>
      <c r="CL95" s="428"/>
      <c r="CM95" s="428"/>
      <c r="CN95" s="428"/>
      <c r="CO95" s="428"/>
      <c r="CP95" s="428"/>
      <c r="CQ95" s="428"/>
      <c r="CR95" s="428"/>
      <c r="CS95" s="428"/>
      <c r="CT95" s="428"/>
      <c r="CU95" s="428"/>
      <c r="CV95" s="428"/>
      <c r="CW95" s="428"/>
      <c r="CX95" s="428"/>
      <c r="CY95" s="428"/>
      <c r="CZ95" s="428"/>
      <c r="DA95" s="428"/>
      <c r="DB95" s="428"/>
      <c r="DC95" s="428"/>
      <c r="DD95" s="428"/>
      <c r="DE95" s="428"/>
      <c r="DF95" s="428"/>
      <c r="DG95" s="428"/>
      <c r="DH95" s="428"/>
      <c r="DI95" s="428"/>
      <c r="DJ95" s="428"/>
      <c r="DK95" s="428"/>
      <c r="DL95" s="428"/>
      <c r="DM95" s="428"/>
    </row>
    <row r="96" spans="2:117" s="436" customFormat="1" x14ac:dyDescent="0.25">
      <c r="B96" s="428"/>
      <c r="C96" s="487"/>
      <c r="D96" s="428"/>
      <c r="E96" s="428"/>
      <c r="F96" s="505"/>
      <c r="G96" s="506"/>
      <c r="H96" s="428"/>
      <c r="I96" s="428"/>
      <c r="J96" s="428"/>
      <c r="K96" s="428"/>
      <c r="L96" s="428"/>
      <c r="M96" s="505"/>
      <c r="N96" s="506"/>
      <c r="O96" s="428"/>
      <c r="P96" s="428"/>
      <c r="Q96" s="428"/>
      <c r="R96" s="428"/>
      <c r="S96" s="428"/>
      <c r="T96" s="505"/>
      <c r="U96" s="506"/>
      <c r="V96" s="428"/>
      <c r="W96" s="428"/>
      <c r="X96" s="428"/>
      <c r="Y96" s="428"/>
      <c r="Z96" s="428"/>
      <c r="AA96" s="505"/>
      <c r="AB96" s="506"/>
      <c r="AC96" s="428"/>
      <c r="AD96" s="428"/>
      <c r="AE96" s="428"/>
      <c r="AF96" s="428"/>
      <c r="AG96" s="428"/>
      <c r="AH96" s="429"/>
      <c r="AI96" s="429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28"/>
      <c r="AX96" s="428"/>
      <c r="AY96" s="428"/>
      <c r="AZ96" s="428"/>
      <c r="BA96" s="428"/>
      <c r="BB96" s="428"/>
      <c r="BC96" s="428"/>
      <c r="BD96" s="428"/>
      <c r="BE96" s="428"/>
      <c r="BF96" s="428"/>
      <c r="BG96" s="428"/>
      <c r="BH96" s="428"/>
      <c r="BI96" s="428"/>
      <c r="BJ96" s="428"/>
      <c r="BK96" s="428"/>
      <c r="BL96" s="428"/>
      <c r="BM96" s="428"/>
      <c r="BN96" s="428"/>
      <c r="BO96" s="428"/>
      <c r="BP96" s="428"/>
      <c r="BQ96" s="428"/>
      <c r="BR96" s="428"/>
      <c r="BS96" s="428"/>
      <c r="BT96" s="428"/>
      <c r="BU96" s="428"/>
      <c r="BV96" s="428"/>
      <c r="BW96" s="428"/>
      <c r="BX96" s="428"/>
      <c r="BY96" s="428"/>
      <c r="BZ96" s="428"/>
      <c r="CA96" s="428"/>
      <c r="CB96" s="428"/>
      <c r="CC96" s="428"/>
      <c r="CD96" s="428"/>
      <c r="CE96" s="428"/>
      <c r="CF96" s="428"/>
      <c r="CG96" s="428"/>
      <c r="CH96" s="428"/>
      <c r="CI96" s="428"/>
      <c r="CJ96" s="428"/>
      <c r="CK96" s="428"/>
      <c r="CL96" s="428"/>
      <c r="CM96" s="428"/>
      <c r="CN96" s="428"/>
      <c r="CO96" s="428"/>
      <c r="CP96" s="428"/>
      <c r="CQ96" s="428"/>
      <c r="CR96" s="428"/>
      <c r="CS96" s="428"/>
      <c r="CT96" s="428"/>
      <c r="CU96" s="428"/>
      <c r="CV96" s="428"/>
      <c r="CW96" s="428"/>
      <c r="CX96" s="428"/>
      <c r="CY96" s="428"/>
      <c r="CZ96" s="428"/>
      <c r="DA96" s="428"/>
      <c r="DB96" s="428"/>
      <c r="DC96" s="428"/>
      <c r="DD96" s="428"/>
      <c r="DE96" s="428"/>
      <c r="DF96" s="428"/>
      <c r="DG96" s="428"/>
      <c r="DH96" s="428"/>
      <c r="DI96" s="428"/>
      <c r="DJ96" s="428"/>
      <c r="DK96" s="428"/>
      <c r="DL96" s="428"/>
      <c r="DM96" s="428"/>
    </row>
    <row r="97" spans="2:117" s="436" customFormat="1" x14ac:dyDescent="0.25">
      <c r="B97" s="428"/>
      <c r="C97" s="487"/>
      <c r="D97" s="428"/>
      <c r="E97" s="428"/>
      <c r="F97" s="505"/>
      <c r="G97" s="506"/>
      <c r="H97" s="428"/>
      <c r="I97" s="428"/>
      <c r="J97" s="428"/>
      <c r="K97" s="428"/>
      <c r="L97" s="428"/>
      <c r="M97" s="505"/>
      <c r="N97" s="506"/>
      <c r="O97" s="428"/>
      <c r="P97" s="428"/>
      <c r="Q97" s="428"/>
      <c r="R97" s="428"/>
      <c r="S97" s="428"/>
      <c r="T97" s="505"/>
      <c r="U97" s="506"/>
      <c r="V97" s="428"/>
      <c r="W97" s="428"/>
      <c r="X97" s="428"/>
      <c r="Y97" s="428"/>
      <c r="Z97" s="428"/>
      <c r="AA97" s="505"/>
      <c r="AB97" s="506"/>
      <c r="AC97" s="428"/>
      <c r="AD97" s="428"/>
      <c r="AE97" s="428"/>
      <c r="AF97" s="428"/>
      <c r="AG97" s="428"/>
      <c r="AH97" s="429"/>
      <c r="AI97" s="429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28"/>
      <c r="AX97" s="428"/>
      <c r="AY97" s="428"/>
      <c r="AZ97" s="428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  <c r="BK97" s="428"/>
      <c r="BL97" s="428"/>
      <c r="BM97" s="428"/>
      <c r="BN97" s="428"/>
      <c r="BO97" s="428"/>
      <c r="BP97" s="428"/>
      <c r="BQ97" s="428"/>
      <c r="BR97" s="428"/>
      <c r="BS97" s="428"/>
      <c r="BT97" s="428"/>
      <c r="BU97" s="428"/>
      <c r="BV97" s="428"/>
      <c r="BW97" s="428"/>
      <c r="BX97" s="428"/>
      <c r="BY97" s="428"/>
      <c r="BZ97" s="428"/>
      <c r="CA97" s="428"/>
      <c r="CB97" s="428"/>
      <c r="CC97" s="428"/>
      <c r="CD97" s="428"/>
      <c r="CE97" s="428"/>
      <c r="CF97" s="428"/>
      <c r="CG97" s="428"/>
      <c r="CH97" s="428"/>
      <c r="CI97" s="428"/>
      <c r="CJ97" s="428"/>
      <c r="CK97" s="428"/>
      <c r="CL97" s="428"/>
      <c r="CM97" s="428"/>
      <c r="CN97" s="428"/>
      <c r="CO97" s="428"/>
      <c r="CP97" s="428"/>
      <c r="CQ97" s="428"/>
      <c r="CR97" s="428"/>
      <c r="CS97" s="428"/>
      <c r="CT97" s="428"/>
      <c r="CU97" s="428"/>
      <c r="CV97" s="428"/>
      <c r="CW97" s="428"/>
      <c r="CX97" s="428"/>
      <c r="CY97" s="428"/>
      <c r="CZ97" s="428"/>
      <c r="DA97" s="428"/>
      <c r="DB97" s="428"/>
      <c r="DC97" s="428"/>
      <c r="DD97" s="428"/>
      <c r="DE97" s="428"/>
      <c r="DF97" s="428"/>
      <c r="DG97" s="428"/>
      <c r="DH97" s="428"/>
      <c r="DI97" s="428"/>
      <c r="DJ97" s="428"/>
      <c r="DK97" s="428"/>
      <c r="DL97" s="428"/>
      <c r="DM97" s="428"/>
    </row>
    <row r="98" spans="2:117" s="436" customFormat="1" x14ac:dyDescent="0.25">
      <c r="B98" s="428"/>
      <c r="C98" s="487"/>
      <c r="D98" s="428"/>
      <c r="E98" s="428"/>
      <c r="F98" s="505"/>
      <c r="G98" s="506"/>
      <c r="H98" s="428"/>
      <c r="I98" s="428"/>
      <c r="J98" s="428"/>
      <c r="K98" s="428"/>
      <c r="L98" s="428"/>
      <c r="M98" s="505"/>
      <c r="N98" s="506"/>
      <c r="O98" s="428"/>
      <c r="P98" s="428"/>
      <c r="Q98" s="428"/>
      <c r="R98" s="428"/>
      <c r="S98" s="428"/>
      <c r="T98" s="505"/>
      <c r="U98" s="506"/>
      <c r="V98" s="428"/>
      <c r="W98" s="428"/>
      <c r="X98" s="428"/>
      <c r="Y98" s="428"/>
      <c r="Z98" s="428"/>
      <c r="AA98" s="505"/>
      <c r="AB98" s="506"/>
      <c r="AC98" s="428"/>
      <c r="AD98" s="428"/>
      <c r="AE98" s="428"/>
      <c r="AF98" s="428"/>
      <c r="AG98" s="428"/>
      <c r="AH98" s="429"/>
      <c r="AI98" s="429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8"/>
      <c r="AX98" s="428"/>
      <c r="AY98" s="428"/>
      <c r="AZ98" s="428"/>
      <c r="BA98" s="428"/>
      <c r="BB98" s="428"/>
      <c r="BC98" s="428"/>
      <c r="BD98" s="428"/>
      <c r="BE98" s="428"/>
      <c r="BF98" s="428"/>
      <c r="BG98" s="428"/>
      <c r="BH98" s="428"/>
      <c r="BI98" s="428"/>
      <c r="BJ98" s="428"/>
      <c r="BK98" s="428"/>
      <c r="BL98" s="428"/>
      <c r="BM98" s="428"/>
      <c r="BN98" s="428"/>
      <c r="BO98" s="428"/>
      <c r="BP98" s="428"/>
      <c r="BQ98" s="428"/>
      <c r="BR98" s="428"/>
      <c r="BS98" s="428"/>
      <c r="BT98" s="428"/>
      <c r="BU98" s="428"/>
      <c r="BV98" s="428"/>
      <c r="BW98" s="428"/>
      <c r="BX98" s="428"/>
      <c r="BY98" s="428"/>
      <c r="BZ98" s="428"/>
      <c r="CA98" s="428"/>
      <c r="CB98" s="428"/>
      <c r="CC98" s="428"/>
      <c r="CD98" s="428"/>
      <c r="CE98" s="428"/>
      <c r="CF98" s="428"/>
      <c r="CG98" s="428"/>
      <c r="CH98" s="428"/>
      <c r="CI98" s="428"/>
      <c r="CJ98" s="428"/>
      <c r="CK98" s="428"/>
      <c r="CL98" s="428"/>
      <c r="CM98" s="428"/>
      <c r="CN98" s="428"/>
      <c r="CO98" s="428"/>
      <c r="CP98" s="428"/>
      <c r="CQ98" s="428"/>
      <c r="CR98" s="428"/>
      <c r="CS98" s="428"/>
      <c r="CT98" s="428"/>
      <c r="CU98" s="428"/>
      <c r="CV98" s="428"/>
      <c r="CW98" s="428"/>
      <c r="CX98" s="428"/>
      <c r="CY98" s="428"/>
      <c r="CZ98" s="428"/>
      <c r="DA98" s="428"/>
      <c r="DB98" s="428"/>
      <c r="DC98" s="428"/>
      <c r="DD98" s="428"/>
      <c r="DE98" s="428"/>
      <c r="DF98" s="428"/>
      <c r="DG98" s="428"/>
      <c r="DH98" s="428"/>
      <c r="DI98" s="428"/>
      <c r="DJ98" s="428"/>
      <c r="DK98" s="428"/>
      <c r="DL98" s="428"/>
      <c r="DM98" s="428"/>
    </row>
    <row r="99" spans="2:117" s="436" customFormat="1" x14ac:dyDescent="0.25">
      <c r="B99" s="428"/>
      <c r="C99" s="487"/>
      <c r="D99" s="428"/>
      <c r="E99" s="428"/>
      <c r="F99" s="505"/>
      <c r="G99" s="506"/>
      <c r="H99" s="428"/>
      <c r="I99" s="428"/>
      <c r="J99" s="428"/>
      <c r="K99" s="428"/>
      <c r="L99" s="428"/>
      <c r="M99" s="505"/>
      <c r="N99" s="506"/>
      <c r="O99" s="428"/>
      <c r="P99" s="428"/>
      <c r="Q99" s="428"/>
      <c r="R99" s="428"/>
      <c r="S99" s="428"/>
      <c r="T99" s="505"/>
      <c r="U99" s="506"/>
      <c r="V99" s="428"/>
      <c r="W99" s="428"/>
      <c r="X99" s="428"/>
      <c r="Y99" s="428"/>
      <c r="Z99" s="428"/>
      <c r="AA99" s="505"/>
      <c r="AB99" s="506"/>
      <c r="AC99" s="428"/>
      <c r="AD99" s="428"/>
      <c r="AE99" s="428"/>
      <c r="AF99" s="428"/>
      <c r="AG99" s="428"/>
      <c r="AH99" s="429"/>
      <c r="AI99" s="429"/>
      <c r="AJ99" s="428"/>
      <c r="AK99" s="428"/>
      <c r="AL99" s="428"/>
      <c r="AM99" s="428"/>
      <c r="AN99" s="428"/>
      <c r="AO99" s="428"/>
      <c r="AP99" s="428"/>
      <c r="AQ99" s="428"/>
      <c r="AR99" s="428"/>
      <c r="AS99" s="428"/>
      <c r="AT99" s="428"/>
      <c r="AU99" s="428"/>
      <c r="AV99" s="428"/>
      <c r="AW99" s="428"/>
      <c r="AX99" s="428"/>
      <c r="AY99" s="428"/>
      <c r="AZ99" s="428"/>
      <c r="BA99" s="428"/>
      <c r="BB99" s="428"/>
      <c r="BC99" s="428"/>
      <c r="BD99" s="428"/>
      <c r="BE99" s="428"/>
      <c r="BF99" s="428"/>
      <c r="BG99" s="428"/>
      <c r="BH99" s="428"/>
      <c r="BI99" s="428"/>
      <c r="BJ99" s="428"/>
      <c r="BK99" s="428"/>
      <c r="BL99" s="428"/>
      <c r="BM99" s="428"/>
      <c r="BN99" s="428"/>
      <c r="BO99" s="428"/>
      <c r="BP99" s="428"/>
      <c r="BQ99" s="428"/>
      <c r="BR99" s="428"/>
      <c r="BS99" s="428"/>
      <c r="BT99" s="428"/>
      <c r="BU99" s="428"/>
      <c r="BV99" s="428"/>
      <c r="BW99" s="428"/>
      <c r="BX99" s="428"/>
      <c r="BY99" s="428"/>
      <c r="BZ99" s="428"/>
      <c r="CA99" s="428"/>
      <c r="CB99" s="428"/>
      <c r="CC99" s="428"/>
      <c r="CD99" s="428"/>
      <c r="CE99" s="428"/>
      <c r="CF99" s="428"/>
      <c r="CG99" s="428"/>
      <c r="CH99" s="428"/>
      <c r="CI99" s="428"/>
      <c r="CJ99" s="428"/>
      <c r="CK99" s="428"/>
      <c r="CL99" s="428"/>
      <c r="CM99" s="428"/>
      <c r="CN99" s="428"/>
      <c r="CO99" s="428"/>
      <c r="CP99" s="428"/>
      <c r="CQ99" s="428"/>
      <c r="CR99" s="428"/>
      <c r="CS99" s="428"/>
      <c r="CT99" s="428"/>
      <c r="CU99" s="428"/>
      <c r="CV99" s="428"/>
      <c r="CW99" s="428"/>
      <c r="CX99" s="428"/>
      <c r="CY99" s="428"/>
      <c r="CZ99" s="428"/>
      <c r="DA99" s="428"/>
      <c r="DB99" s="428"/>
      <c r="DC99" s="428"/>
      <c r="DD99" s="428"/>
      <c r="DE99" s="428"/>
      <c r="DF99" s="428"/>
      <c r="DG99" s="428"/>
      <c r="DH99" s="428"/>
      <c r="DI99" s="428"/>
      <c r="DJ99" s="428"/>
      <c r="DK99" s="428"/>
      <c r="DL99" s="428"/>
      <c r="DM99" s="428"/>
    </row>
  </sheetData>
  <mergeCells count="73">
    <mergeCell ref="Y67:AE67"/>
    <mergeCell ref="R68:X68"/>
    <mergeCell ref="Y70:AE70"/>
    <mergeCell ref="E73:K73"/>
    <mergeCell ref="L73:R73"/>
    <mergeCell ref="S73:X73"/>
    <mergeCell ref="R66:X66"/>
    <mergeCell ref="Y54:AE54"/>
    <mergeCell ref="R55:X55"/>
    <mergeCell ref="Y57:AE57"/>
    <mergeCell ref="K58:Q58"/>
    <mergeCell ref="R59:X59"/>
    <mergeCell ref="K60:Q60"/>
    <mergeCell ref="K61:Q61"/>
    <mergeCell ref="Y61:AE61"/>
    <mergeCell ref="R62:X62"/>
    <mergeCell ref="K63:Q63"/>
    <mergeCell ref="Y64:AE64"/>
    <mergeCell ref="D50:J50"/>
    <mergeCell ref="K51:Q51"/>
    <mergeCell ref="Y51:AE51"/>
    <mergeCell ref="D52:J52"/>
    <mergeCell ref="D53:J53"/>
    <mergeCell ref="R53:X53"/>
    <mergeCell ref="D49:J49"/>
    <mergeCell ref="R49:X49"/>
    <mergeCell ref="B39:AG39"/>
    <mergeCell ref="D41:J41"/>
    <mergeCell ref="K42:Q42"/>
    <mergeCell ref="D43:J43"/>
    <mergeCell ref="D44:J44"/>
    <mergeCell ref="R44:X44"/>
    <mergeCell ref="K45:Q45"/>
    <mergeCell ref="D46:J46"/>
    <mergeCell ref="D47:J47"/>
    <mergeCell ref="Y47:AE47"/>
    <mergeCell ref="K48:Q48"/>
    <mergeCell ref="Y37:AE37"/>
    <mergeCell ref="K25:Q25"/>
    <mergeCell ref="R26:X26"/>
    <mergeCell ref="K27:Q27"/>
    <mergeCell ref="K28:Q28"/>
    <mergeCell ref="Y28:AE28"/>
    <mergeCell ref="R29:X29"/>
    <mergeCell ref="K30:Q30"/>
    <mergeCell ref="Y31:AE31"/>
    <mergeCell ref="R33:X33"/>
    <mergeCell ref="Y34:AE34"/>
    <mergeCell ref="R35:X35"/>
    <mergeCell ref="Y24:AE24"/>
    <mergeCell ref="K15:Q15"/>
    <mergeCell ref="D16:J16"/>
    <mergeCell ref="R16:X16"/>
    <mergeCell ref="D17:J17"/>
    <mergeCell ref="K18:Q18"/>
    <mergeCell ref="Y18:AE18"/>
    <mergeCell ref="D19:J19"/>
    <mergeCell ref="D20:J20"/>
    <mergeCell ref="R20:X20"/>
    <mergeCell ref="Y21:AE21"/>
    <mergeCell ref="R22:X22"/>
    <mergeCell ref="Y14:AE14"/>
    <mergeCell ref="B1:AG3"/>
    <mergeCell ref="B4:AG4"/>
    <mergeCell ref="B6:AG6"/>
    <mergeCell ref="D8:J8"/>
    <mergeCell ref="K9:Q9"/>
    <mergeCell ref="D10:J10"/>
    <mergeCell ref="D11:J11"/>
    <mergeCell ref="R11:X11"/>
    <mergeCell ref="K12:Q12"/>
    <mergeCell ref="D13:J13"/>
    <mergeCell ref="D14:J14"/>
  </mergeCells>
  <conditionalFormatting sqref="AD71">
    <cfRule type="containsErrors" dxfId="175" priority="81">
      <formula>ISERROR(AD71)</formula>
    </cfRule>
  </conditionalFormatting>
  <conditionalFormatting sqref="Y71:Z71">
    <cfRule type="containsErrors" dxfId="174" priority="82">
      <formula>ISERROR(Y71)</formula>
    </cfRule>
  </conditionalFormatting>
  <conditionalFormatting sqref="M11:N11">
    <cfRule type="containsErrors" dxfId="173" priority="69">
      <formula>ISERROR(M11)</formula>
    </cfRule>
  </conditionalFormatting>
  <conditionalFormatting sqref="D15:G15 D16 I15">
    <cfRule type="containsErrors" dxfId="172" priority="67">
      <formula>ISERROR(D15)</formula>
    </cfRule>
  </conditionalFormatting>
  <conditionalFormatting sqref="D12:G12 D13 I12">
    <cfRule type="containsErrors" dxfId="171" priority="68">
      <formula>ISERROR(D12)</formula>
    </cfRule>
  </conditionalFormatting>
  <conditionalFormatting sqref="D18:G18 D19 I18">
    <cfRule type="containsErrors" dxfId="170" priority="66">
      <formula>ISERROR(D18)</formula>
    </cfRule>
  </conditionalFormatting>
  <conditionalFormatting sqref="D22:G22 D23 I22">
    <cfRule type="containsErrors" dxfId="169" priority="65">
      <formula>ISERROR(D22)</formula>
    </cfRule>
  </conditionalFormatting>
  <conditionalFormatting sqref="D25:G25 D26 I25">
    <cfRule type="containsErrors" dxfId="168" priority="64">
      <formula>ISERROR(D25)</formula>
    </cfRule>
  </conditionalFormatting>
  <conditionalFormatting sqref="P16">
    <cfRule type="containsErrors" dxfId="167" priority="63">
      <formula>ISERROR(P16)</formula>
    </cfRule>
  </conditionalFormatting>
  <conditionalFormatting sqref="P17">
    <cfRule type="containsErrors" dxfId="166" priority="62">
      <formula>ISERROR(P17)</formula>
    </cfRule>
  </conditionalFormatting>
  <conditionalFormatting sqref="M17:N17">
    <cfRule type="containsErrors" dxfId="165" priority="61">
      <formula>ISERROR(M17)</formula>
    </cfRule>
  </conditionalFormatting>
  <conditionalFormatting sqref="AC71">
    <cfRule type="containsErrors" dxfId="164" priority="80">
      <formula>ISERROR(AC71)</formula>
    </cfRule>
  </conditionalFormatting>
  <conditionalFormatting sqref="AA71:AB71">
    <cfRule type="containsErrors" dxfId="163" priority="79">
      <formula>ISERROR(AA71)</formula>
    </cfRule>
  </conditionalFormatting>
  <conditionalFormatting sqref="D8 D10 D9:G9 I9">
    <cfRule type="containsErrors" dxfId="162" priority="78">
      <formula>ISERROR(D8)</formula>
    </cfRule>
  </conditionalFormatting>
  <conditionalFormatting sqref="P10">
    <cfRule type="containsErrors" dxfId="161" priority="77">
      <formula>ISERROR(P10)</formula>
    </cfRule>
  </conditionalFormatting>
  <conditionalFormatting sqref="P11">
    <cfRule type="containsErrors" dxfId="160" priority="76">
      <formula>ISERROR(P11)</formula>
    </cfRule>
  </conditionalFormatting>
  <conditionalFormatting sqref="D11">
    <cfRule type="containsErrors" dxfId="159" priority="75">
      <formula>ISERROR(D11)</formula>
    </cfRule>
  </conditionalFormatting>
  <conditionalFormatting sqref="D14">
    <cfRule type="containsErrors" dxfId="158" priority="74">
      <formula>ISERROR(D14)</formula>
    </cfRule>
  </conditionalFormatting>
  <conditionalFormatting sqref="D17">
    <cfRule type="containsErrors" dxfId="157" priority="73">
      <formula>ISERROR(D17)</formula>
    </cfRule>
  </conditionalFormatting>
  <conditionalFormatting sqref="D20">
    <cfRule type="containsErrors" dxfId="156" priority="72">
      <formula>ISERROR(D20)</formula>
    </cfRule>
  </conditionalFormatting>
  <conditionalFormatting sqref="D21">
    <cfRule type="containsErrors" dxfId="155" priority="71">
      <formula>ISERROR(D21)</formula>
    </cfRule>
  </conditionalFormatting>
  <conditionalFormatting sqref="D24">
    <cfRule type="containsErrors" dxfId="154" priority="70">
      <formula>ISERROR(D24)</formula>
    </cfRule>
  </conditionalFormatting>
  <conditionalFormatting sqref="K23">
    <cfRule type="containsErrors" dxfId="153" priority="55">
      <formula>ISERROR(K23)</formula>
    </cfRule>
  </conditionalFormatting>
  <conditionalFormatting sqref="T14:U14">
    <cfRule type="containsErrors" dxfId="152" priority="60">
      <formula>ISERROR(T14)</formula>
    </cfRule>
  </conditionalFormatting>
  <conditionalFormatting sqref="H22">
    <cfRule type="containsErrors" dxfId="151" priority="59">
      <formula>ISERROR(H22)</formula>
    </cfRule>
  </conditionalFormatting>
  <conditionalFormatting sqref="H25">
    <cfRule type="containsErrors" dxfId="150" priority="58">
      <formula>ISERROR(H25)</formula>
    </cfRule>
  </conditionalFormatting>
  <conditionalFormatting sqref="AA23:AB23">
    <cfRule type="containsErrors" dxfId="149" priority="57">
      <formula>ISERROR(AA23)</formula>
    </cfRule>
  </conditionalFormatting>
  <conditionalFormatting sqref="O22 K22:L22">
    <cfRule type="containsErrors" dxfId="148" priority="56">
      <formula>ISERROR(K22)</formula>
    </cfRule>
  </conditionalFormatting>
  <conditionalFormatting sqref="Z29">
    <cfRule type="containsErrors" dxfId="147" priority="52">
      <formula>ISERROR(Z29)</formula>
    </cfRule>
  </conditionalFormatting>
  <conditionalFormatting sqref="T28:U28">
    <cfRule type="containsErrors" dxfId="146" priority="40">
      <formula>ISERROR(T28)</formula>
    </cfRule>
  </conditionalFormatting>
  <conditionalFormatting sqref="P22">
    <cfRule type="containsErrors" dxfId="145" priority="54">
      <formula>ISERROR(P22)</formula>
    </cfRule>
  </conditionalFormatting>
  <conditionalFormatting sqref="M22:N22">
    <cfRule type="containsErrors" dxfId="144" priority="53">
      <formula>ISERROR(M22)</formula>
    </cfRule>
  </conditionalFormatting>
  <conditionalFormatting sqref="AD29">
    <cfRule type="containsErrors" dxfId="143" priority="51">
      <formula>ISERROR(AD29)</formula>
    </cfRule>
  </conditionalFormatting>
  <conditionalFormatting sqref="AA29:AB29">
    <cfRule type="containsErrors" dxfId="142" priority="50">
      <formula>ISERROR(AA29)</formula>
    </cfRule>
  </conditionalFormatting>
  <conditionalFormatting sqref="R22 R21:U21 W21">
    <cfRule type="containsErrors" dxfId="141" priority="49">
      <formula>ISERROR(R21)</formula>
    </cfRule>
  </conditionalFormatting>
  <conditionalFormatting sqref="AD22">
    <cfRule type="containsErrors" dxfId="140" priority="48">
      <formula>ISERROR(AD22)</formula>
    </cfRule>
  </conditionalFormatting>
  <conditionalFormatting sqref="W30">
    <cfRule type="containsErrors" dxfId="139" priority="44">
      <formula>ISERROR(W30)</formula>
    </cfRule>
  </conditionalFormatting>
  <conditionalFormatting sqref="K27 K26:N26 P26">
    <cfRule type="containsErrors" dxfId="138" priority="47">
      <formula>ISERROR(K26)</formula>
    </cfRule>
  </conditionalFormatting>
  <conditionalFormatting sqref="W27">
    <cfRule type="containsErrors" dxfId="137" priority="46">
      <formula>ISERROR(W27)</formula>
    </cfRule>
  </conditionalFormatting>
  <conditionalFormatting sqref="K30 K29:N29 P29">
    <cfRule type="containsErrors" dxfId="136" priority="45">
      <formula>ISERROR(K29)</formula>
    </cfRule>
  </conditionalFormatting>
  <conditionalFormatting sqref="AA36:AB36">
    <cfRule type="containsErrors" dxfId="135" priority="43">
      <formula>ISERROR(AA36)</formula>
    </cfRule>
  </conditionalFormatting>
  <conditionalFormatting sqref="R35 R34:U34 W34">
    <cfRule type="containsErrors" dxfId="134" priority="42">
      <formula>ISERROR(R34)</formula>
    </cfRule>
  </conditionalFormatting>
  <conditionalFormatting sqref="AD35">
    <cfRule type="containsErrors" dxfId="133" priority="41">
      <formula>ISERROR(AD35)</formula>
    </cfRule>
  </conditionalFormatting>
  <conditionalFormatting sqref="D41 D43 D42:G42 I42">
    <cfRule type="containsErrors" dxfId="132" priority="39">
      <formula>ISERROR(D41)</formula>
    </cfRule>
  </conditionalFormatting>
  <conditionalFormatting sqref="P43">
    <cfRule type="containsErrors" dxfId="131" priority="38">
      <formula>ISERROR(P43)</formula>
    </cfRule>
  </conditionalFormatting>
  <conditionalFormatting sqref="P44">
    <cfRule type="containsErrors" dxfId="130" priority="37">
      <formula>ISERROR(P44)</formula>
    </cfRule>
  </conditionalFormatting>
  <conditionalFormatting sqref="D44">
    <cfRule type="containsErrors" dxfId="129" priority="36">
      <formula>ISERROR(D44)</formula>
    </cfRule>
  </conditionalFormatting>
  <conditionalFormatting sqref="D47">
    <cfRule type="containsErrors" dxfId="128" priority="35">
      <formula>ISERROR(D47)</formula>
    </cfRule>
  </conditionalFormatting>
  <conditionalFormatting sqref="D50">
    <cfRule type="containsErrors" dxfId="127" priority="34">
      <formula>ISERROR(D50)</formula>
    </cfRule>
  </conditionalFormatting>
  <conditionalFormatting sqref="D53">
    <cfRule type="containsErrors" dxfId="126" priority="33">
      <formula>ISERROR(D53)</formula>
    </cfRule>
  </conditionalFormatting>
  <conditionalFormatting sqref="D54">
    <cfRule type="containsErrors" dxfId="125" priority="32">
      <formula>ISERROR(D54)</formula>
    </cfRule>
  </conditionalFormatting>
  <conditionalFormatting sqref="D57">
    <cfRule type="containsErrors" dxfId="124" priority="31">
      <formula>ISERROR(D57)</formula>
    </cfRule>
  </conditionalFormatting>
  <conditionalFormatting sqref="T61:U61">
    <cfRule type="containsErrors" dxfId="123" priority="1">
      <formula>ISERROR(T61)</formula>
    </cfRule>
  </conditionalFormatting>
  <conditionalFormatting sqref="AD62">
    <cfRule type="containsErrors" dxfId="122" priority="12">
      <formula>ISERROR(AD62)</formula>
    </cfRule>
  </conditionalFormatting>
  <conditionalFormatting sqref="AA62:AB62">
    <cfRule type="containsErrors" dxfId="121" priority="11">
      <formula>ISERROR(AA62)</formula>
    </cfRule>
  </conditionalFormatting>
  <conditionalFormatting sqref="R55 R54:U54 W54">
    <cfRule type="containsErrors" dxfId="120" priority="10">
      <formula>ISERROR(R54)</formula>
    </cfRule>
  </conditionalFormatting>
  <conditionalFormatting sqref="AD55">
    <cfRule type="containsErrors" dxfId="119" priority="9">
      <formula>ISERROR(AD55)</formula>
    </cfRule>
  </conditionalFormatting>
  <conditionalFormatting sqref="W63">
    <cfRule type="containsErrors" dxfId="118" priority="5">
      <formula>ISERROR(W63)</formula>
    </cfRule>
  </conditionalFormatting>
  <conditionalFormatting sqref="M44:N44">
    <cfRule type="containsErrors" dxfId="117" priority="30">
      <formula>ISERROR(M44)</formula>
    </cfRule>
  </conditionalFormatting>
  <conditionalFormatting sqref="D45:G45 D46 I45">
    <cfRule type="containsErrors" dxfId="116" priority="29">
      <formula>ISERROR(D45)</formula>
    </cfRule>
  </conditionalFormatting>
  <conditionalFormatting sqref="D48:G48 D49 I48">
    <cfRule type="containsErrors" dxfId="115" priority="28">
      <formula>ISERROR(D48)</formula>
    </cfRule>
  </conditionalFormatting>
  <conditionalFormatting sqref="D51:G51 D52 I51">
    <cfRule type="containsErrors" dxfId="114" priority="27">
      <formula>ISERROR(D51)</formula>
    </cfRule>
  </conditionalFormatting>
  <conditionalFormatting sqref="D55:G55 D56 I55">
    <cfRule type="containsErrors" dxfId="113" priority="26">
      <formula>ISERROR(D55)</formula>
    </cfRule>
  </conditionalFormatting>
  <conditionalFormatting sqref="D58:G58 D59 I58">
    <cfRule type="containsErrors" dxfId="112" priority="25">
      <formula>ISERROR(D58)</formula>
    </cfRule>
  </conditionalFormatting>
  <conditionalFormatting sqref="P49">
    <cfRule type="containsErrors" dxfId="111" priority="24">
      <formula>ISERROR(P49)</formula>
    </cfRule>
  </conditionalFormatting>
  <conditionalFormatting sqref="P50">
    <cfRule type="containsErrors" dxfId="110" priority="23">
      <formula>ISERROR(P50)</formula>
    </cfRule>
  </conditionalFormatting>
  <conditionalFormatting sqref="M50:N50">
    <cfRule type="containsErrors" dxfId="109" priority="22">
      <formula>ISERROR(M50)</formula>
    </cfRule>
  </conditionalFormatting>
  <conditionalFormatting sqref="T47:U47">
    <cfRule type="containsErrors" dxfId="108" priority="21">
      <formula>ISERROR(T47)</formula>
    </cfRule>
  </conditionalFormatting>
  <conditionalFormatting sqref="H55">
    <cfRule type="containsErrors" dxfId="107" priority="20">
      <formula>ISERROR(H55)</formula>
    </cfRule>
  </conditionalFormatting>
  <conditionalFormatting sqref="H58">
    <cfRule type="containsErrors" dxfId="106" priority="19">
      <formula>ISERROR(H58)</formula>
    </cfRule>
  </conditionalFormatting>
  <conditionalFormatting sqref="AA56:AB56">
    <cfRule type="containsErrors" dxfId="105" priority="18">
      <formula>ISERROR(AA56)</formula>
    </cfRule>
  </conditionalFormatting>
  <conditionalFormatting sqref="O55 K55:L55">
    <cfRule type="containsErrors" dxfId="104" priority="17">
      <formula>ISERROR(K55)</formula>
    </cfRule>
  </conditionalFormatting>
  <conditionalFormatting sqref="K56">
    <cfRule type="containsErrors" dxfId="103" priority="16">
      <formula>ISERROR(K56)</formula>
    </cfRule>
  </conditionalFormatting>
  <conditionalFormatting sqref="P55">
    <cfRule type="containsErrors" dxfId="102" priority="15">
      <formula>ISERROR(P55)</formula>
    </cfRule>
  </conditionalFormatting>
  <conditionalFormatting sqref="M55:N55">
    <cfRule type="containsErrors" dxfId="101" priority="14">
      <formula>ISERROR(M55)</formula>
    </cfRule>
  </conditionalFormatting>
  <conditionalFormatting sqref="Z62">
    <cfRule type="containsErrors" dxfId="100" priority="13">
      <formula>ISERROR(Z62)</formula>
    </cfRule>
  </conditionalFormatting>
  <conditionalFormatting sqref="K60 K59:N59 P59">
    <cfRule type="containsErrors" dxfId="99" priority="8">
      <formula>ISERROR(K59)</formula>
    </cfRule>
  </conditionalFormatting>
  <conditionalFormatting sqref="W60">
    <cfRule type="containsErrors" dxfId="98" priority="7">
      <formula>ISERROR(W60)</formula>
    </cfRule>
  </conditionalFormatting>
  <conditionalFormatting sqref="K63 K62:N62 P62">
    <cfRule type="containsErrors" dxfId="97" priority="6">
      <formula>ISERROR(K62)</formula>
    </cfRule>
  </conditionalFormatting>
  <conditionalFormatting sqref="AA69:AB69">
    <cfRule type="containsErrors" dxfId="96" priority="4">
      <formula>ISERROR(AA69)</formula>
    </cfRule>
  </conditionalFormatting>
  <conditionalFormatting sqref="R68 R67:U67 W67">
    <cfRule type="containsErrors" dxfId="95" priority="3">
      <formula>ISERROR(R67)</formula>
    </cfRule>
  </conditionalFormatting>
  <conditionalFormatting sqref="AD68">
    <cfRule type="containsErrors" dxfId="94" priority="2">
      <formula>ISERROR(AD68)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0"/>
  <sheetViews>
    <sheetView showGridLines="0" zoomScaleNormal="100" zoomScaleSheetLayoutView="100" workbookViewId="0">
      <selection activeCell="AN21" sqref="AN21"/>
    </sheetView>
  </sheetViews>
  <sheetFormatPr defaultColWidth="9" defaultRowHeight="15" x14ac:dyDescent="0.25"/>
  <cols>
    <col min="1" max="1" width="2" style="374" customWidth="1"/>
    <col min="2" max="4" width="3" style="428" customWidth="1"/>
    <col min="5" max="6" width="2.42578125" style="428" customWidth="1"/>
    <col min="7" max="8" width="1.5703125" style="428" customWidth="1"/>
    <col min="9" max="10" width="3.28515625" style="428" customWidth="1"/>
    <col min="11" max="12" width="2.42578125" style="428" customWidth="1"/>
    <col min="13" max="13" width="3.7109375" style="428" bestFit="1" customWidth="1"/>
    <col min="14" max="14" width="3.42578125" style="429" hidden="1" customWidth="1"/>
    <col min="15" max="15" width="2.5703125" style="428" customWidth="1"/>
    <col min="16" max="22" width="4.85546875" style="428" customWidth="1"/>
    <col min="23" max="34" width="2.5703125" style="428" customWidth="1"/>
    <col min="35" max="37" width="5.28515625" style="375" customWidth="1"/>
    <col min="38" max="38" width="5.28515625" style="376" customWidth="1"/>
    <col min="39" max="39" width="5.28515625" style="377" customWidth="1"/>
    <col min="40" max="40" width="5.28515625" style="375" customWidth="1"/>
    <col min="41" max="113" width="5.28515625" style="428" customWidth="1"/>
    <col min="114" max="16384" width="9" style="428"/>
  </cols>
  <sheetData>
    <row r="1" spans="1:39" ht="14.25" customHeight="1" x14ac:dyDescent="0.25">
      <c r="A1" s="374">
        <v>1</v>
      </c>
      <c r="B1" s="581" t="s">
        <v>221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2"/>
      <c r="AJ1" s="582"/>
      <c r="AK1" s="582"/>
      <c r="AL1" s="582"/>
      <c r="AM1" s="582"/>
    </row>
    <row r="2" spans="1:39" ht="14.25" customHeight="1" x14ac:dyDescent="0.25"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</row>
    <row r="3" spans="1:39" ht="14.25" customHeight="1" x14ac:dyDescent="0.25">
      <c r="B3" s="583" t="s">
        <v>123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</row>
    <row r="4" spans="1:39" ht="14.25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</row>
    <row r="5" spans="1:39" ht="14.25" customHeight="1" x14ac:dyDescent="0.25">
      <c r="A5" s="378">
        <v>4</v>
      </c>
      <c r="B5" s="584" t="s">
        <v>14</v>
      </c>
      <c r="C5" s="585"/>
      <c r="D5" s="585"/>
      <c r="E5" s="585" t="s">
        <v>15</v>
      </c>
      <c r="F5" s="585"/>
      <c r="G5" s="585" t="s">
        <v>124</v>
      </c>
      <c r="H5" s="585"/>
      <c r="I5" s="585" t="s">
        <v>125</v>
      </c>
      <c r="J5" s="585"/>
      <c r="K5" s="585" t="s">
        <v>16</v>
      </c>
      <c r="L5" s="586"/>
      <c r="M5" s="379"/>
      <c r="N5" s="380">
        <v>4</v>
      </c>
      <c r="O5" s="381" t="s">
        <v>126</v>
      </c>
      <c r="P5" s="382"/>
      <c r="Q5" s="383">
        <v>1</v>
      </c>
      <c r="R5" s="382"/>
      <c r="S5" s="384"/>
      <c r="T5" s="384"/>
      <c r="U5" s="384"/>
      <c r="V5" s="385"/>
      <c r="W5" s="587">
        <v>1</v>
      </c>
      <c r="X5" s="588"/>
      <c r="Y5" s="588">
        <v>2</v>
      </c>
      <c r="Z5" s="588"/>
      <c r="AA5" s="588">
        <v>3</v>
      </c>
      <c r="AB5" s="588"/>
      <c r="AC5" s="588">
        <v>4</v>
      </c>
      <c r="AD5" s="598"/>
      <c r="AE5" s="599" t="s">
        <v>127</v>
      </c>
      <c r="AF5" s="600"/>
      <c r="AG5" s="600" t="s">
        <v>128</v>
      </c>
      <c r="AH5" s="601"/>
    </row>
    <row r="6" spans="1:39" ht="14.25" customHeight="1" x14ac:dyDescent="0.25">
      <c r="A6" s="378"/>
      <c r="B6" s="602" t="s">
        <v>129</v>
      </c>
      <c r="C6" s="603"/>
      <c r="D6" s="603"/>
      <c r="E6" s="604">
        <v>0.41666666666666669</v>
      </c>
      <c r="F6" s="603"/>
      <c r="G6" s="603">
        <v>1</v>
      </c>
      <c r="H6" s="603"/>
      <c r="I6" s="386" t="s">
        <v>130</v>
      </c>
      <c r="J6" s="387" t="s">
        <v>131</v>
      </c>
      <c r="K6" s="603"/>
      <c r="L6" s="605"/>
      <c r="M6" s="388" t="s">
        <v>222</v>
      </c>
      <c r="N6" s="389" t="s">
        <v>133</v>
      </c>
      <c r="O6" s="390">
        <v>1</v>
      </c>
      <c r="P6" s="391">
        <v>0</v>
      </c>
      <c r="Q6" s="392"/>
      <c r="R6" s="392"/>
      <c r="S6" s="392"/>
      <c r="T6" s="392"/>
      <c r="U6" s="392"/>
      <c r="V6" s="393"/>
      <c r="W6" s="394"/>
      <c r="X6" s="395"/>
      <c r="Y6" s="396" t="s">
        <v>134</v>
      </c>
      <c r="Z6" s="397" t="s">
        <v>134</v>
      </c>
      <c r="AA6" s="396" t="s">
        <v>134</v>
      </c>
      <c r="AB6" s="397" t="s">
        <v>134</v>
      </c>
      <c r="AC6" s="396" t="s">
        <v>134</v>
      </c>
      <c r="AD6" s="398" t="s">
        <v>134</v>
      </c>
      <c r="AE6" s="606" t="s">
        <v>134</v>
      </c>
      <c r="AF6" s="607"/>
      <c r="AG6" s="607" t="s">
        <v>134</v>
      </c>
      <c r="AH6" s="608"/>
    </row>
    <row r="7" spans="1:39" ht="14.25" customHeight="1" x14ac:dyDescent="0.25">
      <c r="A7" s="378"/>
      <c r="B7" s="592" t="s">
        <v>129</v>
      </c>
      <c r="C7" s="593"/>
      <c r="D7" s="594"/>
      <c r="E7" s="595">
        <v>0.58333333333333337</v>
      </c>
      <c r="F7" s="596"/>
      <c r="G7" s="596">
        <v>2</v>
      </c>
      <c r="H7" s="596"/>
      <c r="I7" s="399" t="s">
        <v>135</v>
      </c>
      <c r="J7" s="400" t="s">
        <v>136</v>
      </c>
      <c r="K7" s="596"/>
      <c r="L7" s="597"/>
      <c r="M7" s="388" t="s">
        <v>223</v>
      </c>
      <c r="N7" s="389" t="s">
        <v>133</v>
      </c>
      <c r="O7" s="401">
        <v>2</v>
      </c>
      <c r="P7" s="402">
        <v>0</v>
      </c>
      <c r="Q7" s="403"/>
      <c r="R7" s="403"/>
      <c r="S7" s="403"/>
      <c r="T7" s="403"/>
      <c r="U7" s="403"/>
      <c r="V7" s="404"/>
      <c r="W7" s="405" t="s">
        <v>134</v>
      </c>
      <c r="X7" s="406" t="s">
        <v>134</v>
      </c>
      <c r="Y7" s="407"/>
      <c r="Z7" s="408"/>
      <c r="AA7" s="409" t="s">
        <v>134</v>
      </c>
      <c r="AB7" s="406" t="s">
        <v>134</v>
      </c>
      <c r="AC7" s="409" t="s">
        <v>134</v>
      </c>
      <c r="AD7" s="410" t="s">
        <v>134</v>
      </c>
      <c r="AE7" s="589" t="s">
        <v>134</v>
      </c>
      <c r="AF7" s="590"/>
      <c r="AG7" s="590" t="s">
        <v>134</v>
      </c>
      <c r="AH7" s="591"/>
    </row>
    <row r="8" spans="1:39" ht="14.25" customHeight="1" x14ac:dyDescent="0.25">
      <c r="A8" s="378"/>
      <c r="B8" s="609" t="s">
        <v>138</v>
      </c>
      <c r="C8" s="610"/>
      <c r="D8" s="611"/>
      <c r="E8" s="612">
        <v>0.41666666666666669</v>
      </c>
      <c r="F8" s="613"/>
      <c r="G8" s="613">
        <v>3</v>
      </c>
      <c r="H8" s="613"/>
      <c r="I8" s="411" t="s">
        <v>139</v>
      </c>
      <c r="J8" s="412" t="s">
        <v>140</v>
      </c>
      <c r="K8" s="613"/>
      <c r="L8" s="614"/>
      <c r="M8" s="388" t="s">
        <v>224</v>
      </c>
      <c r="N8" s="389" t="s">
        <v>133</v>
      </c>
      <c r="O8" s="401">
        <v>3</v>
      </c>
      <c r="P8" s="402">
        <v>0</v>
      </c>
      <c r="Q8" s="403"/>
      <c r="R8" s="403"/>
      <c r="S8" s="403"/>
      <c r="T8" s="403"/>
      <c r="U8" s="403"/>
      <c r="V8" s="404"/>
      <c r="W8" s="405" t="s">
        <v>134</v>
      </c>
      <c r="X8" s="406" t="s">
        <v>134</v>
      </c>
      <c r="Y8" s="409" t="s">
        <v>134</v>
      </c>
      <c r="Z8" s="406" t="s">
        <v>134</v>
      </c>
      <c r="AA8" s="407"/>
      <c r="AB8" s="408"/>
      <c r="AC8" s="409" t="s">
        <v>134</v>
      </c>
      <c r="AD8" s="410" t="s">
        <v>134</v>
      </c>
      <c r="AE8" s="589" t="s">
        <v>134</v>
      </c>
      <c r="AF8" s="590"/>
      <c r="AG8" s="590" t="s">
        <v>134</v>
      </c>
      <c r="AH8" s="591"/>
    </row>
    <row r="9" spans="1:39" ht="14.25" customHeight="1" x14ac:dyDescent="0.25">
      <c r="A9" s="378"/>
      <c r="B9" s="413" t="s">
        <v>142</v>
      </c>
      <c r="C9" s="414" t="s">
        <v>142</v>
      </c>
      <c r="D9" s="414" t="s">
        <v>142</v>
      </c>
      <c r="E9" s="615"/>
      <c r="F9" s="616"/>
      <c r="G9" s="616"/>
      <c r="H9" s="616"/>
      <c r="I9" s="415"/>
      <c r="J9" s="415"/>
      <c r="K9" s="616"/>
      <c r="L9" s="616"/>
      <c r="M9" s="388" t="s">
        <v>225</v>
      </c>
      <c r="N9" s="389" t="s">
        <v>133</v>
      </c>
      <c r="O9" s="416">
        <v>4</v>
      </c>
      <c r="P9" s="417">
        <v>0</v>
      </c>
      <c r="Q9" s="418"/>
      <c r="R9" s="418"/>
      <c r="S9" s="418"/>
      <c r="T9" s="418"/>
      <c r="U9" s="418"/>
      <c r="V9" s="419"/>
      <c r="W9" s="420" t="s">
        <v>134</v>
      </c>
      <c r="X9" s="421" t="s">
        <v>134</v>
      </c>
      <c r="Y9" s="422" t="s">
        <v>134</v>
      </c>
      <c r="Z9" s="421" t="s">
        <v>134</v>
      </c>
      <c r="AA9" s="422" t="s">
        <v>134</v>
      </c>
      <c r="AB9" s="421" t="s">
        <v>134</v>
      </c>
      <c r="AC9" s="423"/>
      <c r="AD9" s="424"/>
      <c r="AE9" s="617" t="s">
        <v>134</v>
      </c>
      <c r="AF9" s="618"/>
      <c r="AG9" s="618" t="s">
        <v>134</v>
      </c>
      <c r="AH9" s="619"/>
    </row>
    <row r="10" spans="1:39" ht="14.25" customHeight="1" x14ac:dyDescent="0.25">
      <c r="A10" s="378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6"/>
      <c r="N10" s="427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</row>
    <row r="11" spans="1:39" ht="14.25" customHeight="1" x14ac:dyDescent="0.25">
      <c r="A11" s="378">
        <v>4</v>
      </c>
      <c r="B11" s="584" t="s">
        <v>14</v>
      </c>
      <c r="C11" s="585"/>
      <c r="D11" s="585"/>
      <c r="E11" s="585" t="s">
        <v>15</v>
      </c>
      <c r="F11" s="585"/>
      <c r="G11" s="585" t="s">
        <v>124</v>
      </c>
      <c r="H11" s="585"/>
      <c r="I11" s="585" t="s">
        <v>125</v>
      </c>
      <c r="J11" s="585"/>
      <c r="K11" s="585" t="s">
        <v>16</v>
      </c>
      <c r="L11" s="586"/>
      <c r="M11" s="379"/>
      <c r="N11" s="380">
        <v>4</v>
      </c>
      <c r="O11" s="381" t="s">
        <v>126</v>
      </c>
      <c r="P11" s="382"/>
      <c r="Q11" s="383">
        <v>2</v>
      </c>
      <c r="R11" s="382"/>
      <c r="S11" s="384"/>
      <c r="T11" s="384"/>
      <c r="U11" s="384"/>
      <c r="V11" s="385"/>
      <c r="W11" s="587">
        <v>1</v>
      </c>
      <c r="X11" s="588"/>
      <c r="Y11" s="588">
        <v>2</v>
      </c>
      <c r="Z11" s="588"/>
      <c r="AA11" s="588">
        <v>3</v>
      </c>
      <c r="AB11" s="588"/>
      <c r="AC11" s="588">
        <v>4</v>
      </c>
      <c r="AD11" s="598"/>
      <c r="AE11" s="599" t="s">
        <v>127</v>
      </c>
      <c r="AF11" s="600"/>
      <c r="AG11" s="600" t="s">
        <v>128</v>
      </c>
      <c r="AH11" s="601"/>
    </row>
    <row r="12" spans="1:39" ht="14.25" customHeight="1" x14ac:dyDescent="0.25">
      <c r="A12" s="378"/>
      <c r="B12" s="602" t="s">
        <v>129</v>
      </c>
      <c r="C12" s="603"/>
      <c r="D12" s="603"/>
      <c r="E12" s="604">
        <v>0.41666666666666669</v>
      </c>
      <c r="F12" s="603"/>
      <c r="G12" s="603">
        <v>1</v>
      </c>
      <c r="H12" s="603"/>
      <c r="I12" s="386" t="s">
        <v>130</v>
      </c>
      <c r="J12" s="387" t="s">
        <v>131</v>
      </c>
      <c r="K12" s="603"/>
      <c r="L12" s="605"/>
      <c r="M12" s="388" t="s">
        <v>226</v>
      </c>
      <c r="N12" s="389" t="s">
        <v>145</v>
      </c>
      <c r="O12" s="390">
        <v>1</v>
      </c>
      <c r="P12" s="391">
        <v>0</v>
      </c>
      <c r="Q12" s="392"/>
      <c r="R12" s="392"/>
      <c r="S12" s="392"/>
      <c r="T12" s="392"/>
      <c r="U12" s="392"/>
      <c r="V12" s="393"/>
      <c r="W12" s="394"/>
      <c r="X12" s="395"/>
      <c r="Y12" s="396" t="s">
        <v>134</v>
      </c>
      <c r="Z12" s="397" t="s">
        <v>134</v>
      </c>
      <c r="AA12" s="396" t="s">
        <v>134</v>
      </c>
      <c r="AB12" s="397" t="s">
        <v>134</v>
      </c>
      <c r="AC12" s="396" t="s">
        <v>134</v>
      </c>
      <c r="AD12" s="398" t="s">
        <v>134</v>
      </c>
      <c r="AE12" s="606" t="s">
        <v>134</v>
      </c>
      <c r="AF12" s="607"/>
      <c r="AG12" s="607" t="s">
        <v>134</v>
      </c>
      <c r="AH12" s="608"/>
    </row>
    <row r="13" spans="1:39" ht="14.25" customHeight="1" x14ac:dyDescent="0.25">
      <c r="A13" s="378"/>
      <c r="B13" s="592" t="s">
        <v>129</v>
      </c>
      <c r="C13" s="593"/>
      <c r="D13" s="594"/>
      <c r="E13" s="595">
        <v>0.58333333333333337</v>
      </c>
      <c r="F13" s="596"/>
      <c r="G13" s="596">
        <v>2</v>
      </c>
      <c r="H13" s="596"/>
      <c r="I13" s="399" t="s">
        <v>135</v>
      </c>
      <c r="J13" s="400" t="s">
        <v>136</v>
      </c>
      <c r="K13" s="596"/>
      <c r="L13" s="597"/>
      <c r="M13" s="388" t="s">
        <v>227</v>
      </c>
      <c r="N13" s="389" t="s">
        <v>145</v>
      </c>
      <c r="O13" s="401">
        <v>2</v>
      </c>
      <c r="P13" s="402">
        <v>0</v>
      </c>
      <c r="Q13" s="403"/>
      <c r="R13" s="403"/>
      <c r="S13" s="403"/>
      <c r="T13" s="403"/>
      <c r="U13" s="403"/>
      <c r="V13" s="404"/>
      <c r="W13" s="405" t="s">
        <v>134</v>
      </c>
      <c r="X13" s="406" t="s">
        <v>134</v>
      </c>
      <c r="Y13" s="407"/>
      <c r="Z13" s="408"/>
      <c r="AA13" s="409" t="s">
        <v>134</v>
      </c>
      <c r="AB13" s="406" t="s">
        <v>134</v>
      </c>
      <c r="AC13" s="409" t="s">
        <v>134</v>
      </c>
      <c r="AD13" s="410" t="s">
        <v>134</v>
      </c>
      <c r="AE13" s="589" t="s">
        <v>134</v>
      </c>
      <c r="AF13" s="590"/>
      <c r="AG13" s="590" t="s">
        <v>134</v>
      </c>
      <c r="AH13" s="591"/>
    </row>
    <row r="14" spans="1:39" ht="14.25" customHeight="1" x14ac:dyDescent="0.25">
      <c r="A14" s="378"/>
      <c r="B14" s="609" t="s">
        <v>138</v>
      </c>
      <c r="C14" s="610"/>
      <c r="D14" s="611"/>
      <c r="E14" s="612">
        <v>0.41666666666666669</v>
      </c>
      <c r="F14" s="613"/>
      <c r="G14" s="613">
        <v>3</v>
      </c>
      <c r="H14" s="613"/>
      <c r="I14" s="411" t="s">
        <v>139</v>
      </c>
      <c r="J14" s="412" t="s">
        <v>140</v>
      </c>
      <c r="K14" s="613"/>
      <c r="L14" s="614"/>
      <c r="M14" s="388" t="s">
        <v>228</v>
      </c>
      <c r="N14" s="389" t="s">
        <v>145</v>
      </c>
      <c r="O14" s="401">
        <v>3</v>
      </c>
      <c r="P14" s="402">
        <v>0</v>
      </c>
      <c r="Q14" s="403"/>
      <c r="R14" s="403"/>
      <c r="S14" s="403"/>
      <c r="T14" s="403"/>
      <c r="U14" s="403"/>
      <c r="V14" s="404"/>
      <c r="W14" s="405" t="s">
        <v>134</v>
      </c>
      <c r="X14" s="406" t="s">
        <v>134</v>
      </c>
      <c r="Y14" s="409" t="s">
        <v>134</v>
      </c>
      <c r="Z14" s="406" t="s">
        <v>134</v>
      </c>
      <c r="AA14" s="407"/>
      <c r="AB14" s="408"/>
      <c r="AC14" s="409" t="s">
        <v>134</v>
      </c>
      <c r="AD14" s="410" t="s">
        <v>134</v>
      </c>
      <c r="AE14" s="589" t="s">
        <v>134</v>
      </c>
      <c r="AF14" s="590"/>
      <c r="AG14" s="590" t="s">
        <v>134</v>
      </c>
      <c r="AH14" s="591"/>
    </row>
    <row r="15" spans="1:39" ht="14.25" customHeight="1" x14ac:dyDescent="0.25">
      <c r="A15" s="378"/>
      <c r="B15" s="413" t="s">
        <v>142</v>
      </c>
      <c r="C15" s="414" t="s">
        <v>142</v>
      </c>
      <c r="D15" s="414" t="s">
        <v>142</v>
      </c>
      <c r="E15" s="615"/>
      <c r="F15" s="616"/>
      <c r="G15" s="616"/>
      <c r="H15" s="616"/>
      <c r="I15" s="415"/>
      <c r="J15" s="415"/>
      <c r="K15" s="616"/>
      <c r="L15" s="616"/>
      <c r="M15" s="388" t="s">
        <v>229</v>
      </c>
      <c r="N15" s="389" t="s">
        <v>145</v>
      </c>
      <c r="O15" s="416">
        <v>4</v>
      </c>
      <c r="P15" s="417">
        <v>0</v>
      </c>
      <c r="Q15" s="418"/>
      <c r="R15" s="418"/>
      <c r="S15" s="418"/>
      <c r="T15" s="418"/>
      <c r="U15" s="418"/>
      <c r="V15" s="419"/>
      <c r="W15" s="420" t="s">
        <v>134</v>
      </c>
      <c r="X15" s="421" t="s">
        <v>134</v>
      </c>
      <c r="Y15" s="422" t="s">
        <v>134</v>
      </c>
      <c r="Z15" s="421" t="s">
        <v>134</v>
      </c>
      <c r="AA15" s="422" t="s">
        <v>134</v>
      </c>
      <c r="AB15" s="421" t="s">
        <v>134</v>
      </c>
      <c r="AC15" s="423"/>
      <c r="AD15" s="424"/>
      <c r="AE15" s="617" t="s">
        <v>134</v>
      </c>
      <c r="AF15" s="618"/>
      <c r="AG15" s="618" t="s">
        <v>134</v>
      </c>
      <c r="AH15" s="619"/>
    </row>
    <row r="16" spans="1:39" ht="14.25" customHeight="1" x14ac:dyDescent="0.25">
      <c r="A16" s="378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6"/>
      <c r="N16" s="427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</row>
    <row r="17" spans="1:34" ht="14.25" customHeight="1" x14ac:dyDescent="0.25">
      <c r="A17" s="378">
        <v>4</v>
      </c>
      <c r="B17" s="584" t="s">
        <v>14</v>
      </c>
      <c r="C17" s="585"/>
      <c r="D17" s="585"/>
      <c r="E17" s="585" t="s">
        <v>15</v>
      </c>
      <c r="F17" s="585"/>
      <c r="G17" s="585" t="s">
        <v>124</v>
      </c>
      <c r="H17" s="585"/>
      <c r="I17" s="585" t="s">
        <v>125</v>
      </c>
      <c r="J17" s="585"/>
      <c r="K17" s="585" t="s">
        <v>16</v>
      </c>
      <c r="L17" s="586"/>
      <c r="M17" s="379"/>
      <c r="N17" s="380">
        <v>4</v>
      </c>
      <c r="O17" s="381" t="s">
        <v>126</v>
      </c>
      <c r="P17" s="382"/>
      <c r="Q17" s="383">
        <v>3</v>
      </c>
      <c r="R17" s="382"/>
      <c r="S17" s="384"/>
      <c r="T17" s="384"/>
      <c r="U17" s="384"/>
      <c r="V17" s="385"/>
      <c r="W17" s="587">
        <v>1</v>
      </c>
      <c r="X17" s="588"/>
      <c r="Y17" s="588">
        <v>2</v>
      </c>
      <c r="Z17" s="588"/>
      <c r="AA17" s="588">
        <v>3</v>
      </c>
      <c r="AB17" s="588"/>
      <c r="AC17" s="588">
        <v>4</v>
      </c>
      <c r="AD17" s="598"/>
      <c r="AE17" s="599" t="s">
        <v>127</v>
      </c>
      <c r="AF17" s="600"/>
      <c r="AG17" s="600" t="s">
        <v>128</v>
      </c>
      <c r="AH17" s="601"/>
    </row>
    <row r="18" spans="1:34" ht="14.25" customHeight="1" x14ac:dyDescent="0.25">
      <c r="A18" s="378"/>
      <c r="B18" s="602" t="s">
        <v>129</v>
      </c>
      <c r="C18" s="603"/>
      <c r="D18" s="603"/>
      <c r="E18" s="604">
        <v>0.41666666666666669</v>
      </c>
      <c r="F18" s="603"/>
      <c r="G18" s="603">
        <v>1</v>
      </c>
      <c r="H18" s="603"/>
      <c r="I18" s="386" t="s">
        <v>130</v>
      </c>
      <c r="J18" s="387" t="s">
        <v>131</v>
      </c>
      <c r="K18" s="603"/>
      <c r="L18" s="605"/>
      <c r="M18" s="388" t="s">
        <v>230</v>
      </c>
      <c r="N18" s="389" t="s">
        <v>150</v>
      </c>
      <c r="O18" s="390">
        <v>1</v>
      </c>
      <c r="P18" s="391">
        <v>0</v>
      </c>
      <c r="Q18" s="392"/>
      <c r="R18" s="392"/>
      <c r="S18" s="392"/>
      <c r="T18" s="392"/>
      <c r="U18" s="392"/>
      <c r="V18" s="393"/>
      <c r="W18" s="394"/>
      <c r="X18" s="395"/>
      <c r="Y18" s="396" t="s">
        <v>134</v>
      </c>
      <c r="Z18" s="397" t="s">
        <v>134</v>
      </c>
      <c r="AA18" s="396" t="s">
        <v>134</v>
      </c>
      <c r="AB18" s="397" t="s">
        <v>134</v>
      </c>
      <c r="AC18" s="396" t="s">
        <v>134</v>
      </c>
      <c r="AD18" s="398" t="s">
        <v>134</v>
      </c>
      <c r="AE18" s="606" t="s">
        <v>134</v>
      </c>
      <c r="AF18" s="607"/>
      <c r="AG18" s="607" t="s">
        <v>134</v>
      </c>
      <c r="AH18" s="608"/>
    </row>
    <row r="19" spans="1:34" ht="14.25" customHeight="1" x14ac:dyDescent="0.25">
      <c r="A19" s="378"/>
      <c r="B19" s="592" t="s">
        <v>129</v>
      </c>
      <c r="C19" s="593"/>
      <c r="D19" s="594"/>
      <c r="E19" s="595">
        <v>0.58333333333333337</v>
      </c>
      <c r="F19" s="596"/>
      <c r="G19" s="596">
        <v>2</v>
      </c>
      <c r="H19" s="596"/>
      <c r="I19" s="399" t="s">
        <v>135</v>
      </c>
      <c r="J19" s="400" t="s">
        <v>136</v>
      </c>
      <c r="K19" s="596"/>
      <c r="L19" s="597"/>
      <c r="M19" s="388" t="s">
        <v>231</v>
      </c>
      <c r="N19" s="389" t="s">
        <v>150</v>
      </c>
      <c r="O19" s="401">
        <v>2</v>
      </c>
      <c r="P19" s="402">
        <v>0</v>
      </c>
      <c r="Q19" s="403"/>
      <c r="R19" s="403"/>
      <c r="S19" s="403"/>
      <c r="T19" s="403"/>
      <c r="U19" s="403"/>
      <c r="V19" s="404"/>
      <c r="W19" s="405" t="s">
        <v>134</v>
      </c>
      <c r="X19" s="406" t="s">
        <v>134</v>
      </c>
      <c r="Y19" s="407"/>
      <c r="Z19" s="408"/>
      <c r="AA19" s="409" t="s">
        <v>134</v>
      </c>
      <c r="AB19" s="406" t="s">
        <v>134</v>
      </c>
      <c r="AC19" s="409" t="s">
        <v>134</v>
      </c>
      <c r="AD19" s="410" t="s">
        <v>134</v>
      </c>
      <c r="AE19" s="589" t="s">
        <v>134</v>
      </c>
      <c r="AF19" s="590"/>
      <c r="AG19" s="590" t="s">
        <v>134</v>
      </c>
      <c r="AH19" s="591"/>
    </row>
    <row r="20" spans="1:34" ht="14.25" customHeight="1" x14ac:dyDescent="0.25">
      <c r="A20" s="378"/>
      <c r="B20" s="609" t="s">
        <v>138</v>
      </c>
      <c r="C20" s="610"/>
      <c r="D20" s="611"/>
      <c r="E20" s="612">
        <v>0.41666666666666669</v>
      </c>
      <c r="F20" s="613"/>
      <c r="G20" s="613">
        <v>3</v>
      </c>
      <c r="H20" s="613"/>
      <c r="I20" s="411" t="s">
        <v>139</v>
      </c>
      <c r="J20" s="412" t="s">
        <v>140</v>
      </c>
      <c r="K20" s="613"/>
      <c r="L20" s="614"/>
      <c r="M20" s="388" t="s">
        <v>232</v>
      </c>
      <c r="N20" s="389" t="s">
        <v>150</v>
      </c>
      <c r="O20" s="401">
        <v>3</v>
      </c>
      <c r="P20" s="402">
        <v>0</v>
      </c>
      <c r="Q20" s="403"/>
      <c r="R20" s="403"/>
      <c r="S20" s="403"/>
      <c r="T20" s="403"/>
      <c r="U20" s="403"/>
      <c r="V20" s="404"/>
      <c r="W20" s="405" t="s">
        <v>134</v>
      </c>
      <c r="X20" s="406" t="s">
        <v>134</v>
      </c>
      <c r="Y20" s="409" t="s">
        <v>134</v>
      </c>
      <c r="Z20" s="406" t="s">
        <v>134</v>
      </c>
      <c r="AA20" s="407"/>
      <c r="AB20" s="408"/>
      <c r="AC20" s="409" t="s">
        <v>134</v>
      </c>
      <c r="AD20" s="410" t="s">
        <v>134</v>
      </c>
      <c r="AE20" s="589" t="s">
        <v>134</v>
      </c>
      <c r="AF20" s="590"/>
      <c r="AG20" s="590" t="s">
        <v>134</v>
      </c>
      <c r="AH20" s="591"/>
    </row>
    <row r="21" spans="1:34" ht="14.25" customHeight="1" x14ac:dyDescent="0.25">
      <c r="A21" s="378"/>
      <c r="B21" s="413" t="s">
        <v>142</v>
      </c>
      <c r="C21" s="414" t="s">
        <v>142</v>
      </c>
      <c r="D21" s="414" t="s">
        <v>142</v>
      </c>
      <c r="E21" s="615"/>
      <c r="F21" s="616"/>
      <c r="G21" s="616"/>
      <c r="H21" s="616"/>
      <c r="I21" s="415"/>
      <c r="J21" s="415"/>
      <c r="K21" s="616"/>
      <c r="L21" s="616"/>
      <c r="M21" s="388" t="s">
        <v>233</v>
      </c>
      <c r="N21" s="389" t="s">
        <v>150</v>
      </c>
      <c r="O21" s="416">
        <v>4</v>
      </c>
      <c r="P21" s="417">
        <v>0</v>
      </c>
      <c r="Q21" s="418"/>
      <c r="R21" s="418"/>
      <c r="S21" s="418"/>
      <c r="T21" s="418"/>
      <c r="U21" s="418"/>
      <c r="V21" s="419"/>
      <c r="W21" s="420" t="s">
        <v>134</v>
      </c>
      <c r="X21" s="421" t="s">
        <v>134</v>
      </c>
      <c r="Y21" s="422" t="s">
        <v>134</v>
      </c>
      <c r="Z21" s="421" t="s">
        <v>134</v>
      </c>
      <c r="AA21" s="422" t="s">
        <v>134</v>
      </c>
      <c r="AB21" s="421" t="s">
        <v>134</v>
      </c>
      <c r="AC21" s="423"/>
      <c r="AD21" s="424"/>
      <c r="AE21" s="617" t="s">
        <v>134</v>
      </c>
      <c r="AF21" s="618"/>
      <c r="AG21" s="618" t="s">
        <v>134</v>
      </c>
      <c r="AH21" s="619"/>
    </row>
    <row r="22" spans="1:34" ht="14.25" customHeight="1" x14ac:dyDescent="0.25">
      <c r="A22" s="378"/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  <c r="N22" s="427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</row>
    <row r="23" spans="1:34" ht="14.25" customHeight="1" x14ac:dyDescent="0.25">
      <c r="A23" s="378">
        <v>4</v>
      </c>
      <c r="B23" s="584" t="s">
        <v>14</v>
      </c>
      <c r="C23" s="585"/>
      <c r="D23" s="585"/>
      <c r="E23" s="585" t="s">
        <v>15</v>
      </c>
      <c r="F23" s="585"/>
      <c r="G23" s="585" t="s">
        <v>124</v>
      </c>
      <c r="H23" s="585"/>
      <c r="I23" s="585" t="s">
        <v>125</v>
      </c>
      <c r="J23" s="585"/>
      <c r="K23" s="585" t="s">
        <v>16</v>
      </c>
      <c r="L23" s="586"/>
      <c r="M23" s="379"/>
      <c r="N23" s="380">
        <v>4</v>
      </c>
      <c r="O23" s="381" t="s">
        <v>126</v>
      </c>
      <c r="P23" s="382"/>
      <c r="Q23" s="383">
        <v>4</v>
      </c>
      <c r="R23" s="382"/>
      <c r="S23" s="384"/>
      <c r="T23" s="384"/>
      <c r="U23" s="384"/>
      <c r="V23" s="385"/>
      <c r="W23" s="587">
        <v>1</v>
      </c>
      <c r="X23" s="588"/>
      <c r="Y23" s="588">
        <v>2</v>
      </c>
      <c r="Z23" s="588"/>
      <c r="AA23" s="588">
        <v>3</v>
      </c>
      <c r="AB23" s="588"/>
      <c r="AC23" s="588">
        <v>4</v>
      </c>
      <c r="AD23" s="598"/>
      <c r="AE23" s="599" t="s">
        <v>127</v>
      </c>
      <c r="AF23" s="600"/>
      <c r="AG23" s="600" t="s">
        <v>128</v>
      </c>
      <c r="AH23" s="601"/>
    </row>
    <row r="24" spans="1:34" ht="14.25" customHeight="1" x14ac:dyDescent="0.25">
      <c r="A24" s="378"/>
      <c r="B24" s="602" t="s">
        <v>129</v>
      </c>
      <c r="C24" s="603"/>
      <c r="D24" s="603"/>
      <c r="E24" s="604">
        <v>0.41666666666666669</v>
      </c>
      <c r="F24" s="603"/>
      <c r="G24" s="603">
        <v>1</v>
      </c>
      <c r="H24" s="603"/>
      <c r="I24" s="386" t="s">
        <v>130</v>
      </c>
      <c r="J24" s="387" t="s">
        <v>131</v>
      </c>
      <c r="K24" s="603"/>
      <c r="L24" s="605"/>
      <c r="M24" s="388" t="s">
        <v>234</v>
      </c>
      <c r="N24" s="389" t="s">
        <v>155</v>
      </c>
      <c r="O24" s="390">
        <v>1</v>
      </c>
      <c r="P24" s="391">
        <v>0</v>
      </c>
      <c r="Q24" s="392"/>
      <c r="R24" s="392"/>
      <c r="S24" s="392"/>
      <c r="T24" s="392"/>
      <c r="U24" s="392"/>
      <c r="V24" s="393"/>
      <c r="W24" s="394"/>
      <c r="X24" s="395"/>
      <c r="Y24" s="396" t="s">
        <v>134</v>
      </c>
      <c r="Z24" s="397" t="s">
        <v>134</v>
      </c>
      <c r="AA24" s="396" t="s">
        <v>134</v>
      </c>
      <c r="AB24" s="397" t="s">
        <v>134</v>
      </c>
      <c r="AC24" s="396" t="s">
        <v>134</v>
      </c>
      <c r="AD24" s="398" t="s">
        <v>134</v>
      </c>
      <c r="AE24" s="606" t="s">
        <v>134</v>
      </c>
      <c r="AF24" s="607"/>
      <c r="AG24" s="607" t="s">
        <v>134</v>
      </c>
      <c r="AH24" s="608"/>
    </row>
    <row r="25" spans="1:34" ht="14.25" customHeight="1" x14ac:dyDescent="0.25">
      <c r="A25" s="378"/>
      <c r="B25" s="592" t="s">
        <v>129</v>
      </c>
      <c r="C25" s="593"/>
      <c r="D25" s="594"/>
      <c r="E25" s="595">
        <v>0.58333333333333337</v>
      </c>
      <c r="F25" s="596"/>
      <c r="G25" s="596">
        <v>2</v>
      </c>
      <c r="H25" s="596"/>
      <c r="I25" s="399" t="s">
        <v>135</v>
      </c>
      <c r="J25" s="400" t="s">
        <v>136</v>
      </c>
      <c r="K25" s="596"/>
      <c r="L25" s="597"/>
      <c r="M25" s="388" t="s">
        <v>235</v>
      </c>
      <c r="N25" s="389" t="s">
        <v>155</v>
      </c>
      <c r="O25" s="401">
        <v>2</v>
      </c>
      <c r="P25" s="402">
        <v>0</v>
      </c>
      <c r="Q25" s="403"/>
      <c r="R25" s="403"/>
      <c r="S25" s="403"/>
      <c r="T25" s="403"/>
      <c r="U25" s="403"/>
      <c r="V25" s="404"/>
      <c r="W25" s="405" t="s">
        <v>134</v>
      </c>
      <c r="X25" s="406" t="s">
        <v>134</v>
      </c>
      <c r="Y25" s="407"/>
      <c r="Z25" s="408"/>
      <c r="AA25" s="409" t="s">
        <v>134</v>
      </c>
      <c r="AB25" s="406" t="s">
        <v>134</v>
      </c>
      <c r="AC25" s="409" t="s">
        <v>134</v>
      </c>
      <c r="AD25" s="410" t="s">
        <v>134</v>
      </c>
      <c r="AE25" s="589" t="s">
        <v>134</v>
      </c>
      <c r="AF25" s="590"/>
      <c r="AG25" s="590" t="s">
        <v>134</v>
      </c>
      <c r="AH25" s="591"/>
    </row>
    <row r="26" spans="1:34" ht="14.25" customHeight="1" x14ac:dyDescent="0.25">
      <c r="A26" s="378"/>
      <c r="B26" s="609" t="s">
        <v>138</v>
      </c>
      <c r="C26" s="610"/>
      <c r="D26" s="611"/>
      <c r="E26" s="612">
        <v>0.41666666666666669</v>
      </c>
      <c r="F26" s="613"/>
      <c r="G26" s="613">
        <v>3</v>
      </c>
      <c r="H26" s="613"/>
      <c r="I26" s="411" t="s">
        <v>139</v>
      </c>
      <c r="J26" s="412" t="s">
        <v>140</v>
      </c>
      <c r="K26" s="613"/>
      <c r="L26" s="614"/>
      <c r="M26" s="388" t="s">
        <v>236</v>
      </c>
      <c r="N26" s="389" t="s">
        <v>155</v>
      </c>
      <c r="O26" s="401">
        <v>3</v>
      </c>
      <c r="P26" s="402">
        <v>0</v>
      </c>
      <c r="Q26" s="403"/>
      <c r="R26" s="403"/>
      <c r="S26" s="403"/>
      <c r="T26" s="403"/>
      <c r="U26" s="403"/>
      <c r="V26" s="404"/>
      <c r="W26" s="405" t="s">
        <v>134</v>
      </c>
      <c r="X26" s="406" t="s">
        <v>134</v>
      </c>
      <c r="Y26" s="409" t="s">
        <v>134</v>
      </c>
      <c r="Z26" s="406" t="s">
        <v>134</v>
      </c>
      <c r="AA26" s="407"/>
      <c r="AB26" s="408"/>
      <c r="AC26" s="409" t="s">
        <v>134</v>
      </c>
      <c r="AD26" s="410" t="s">
        <v>134</v>
      </c>
      <c r="AE26" s="589" t="s">
        <v>134</v>
      </c>
      <c r="AF26" s="590"/>
      <c r="AG26" s="590" t="s">
        <v>134</v>
      </c>
      <c r="AH26" s="591"/>
    </row>
    <row r="27" spans="1:34" ht="14.25" customHeight="1" x14ac:dyDescent="0.25">
      <c r="A27" s="378"/>
      <c r="B27" s="413" t="s">
        <v>142</v>
      </c>
      <c r="C27" s="414" t="s">
        <v>142</v>
      </c>
      <c r="D27" s="414" t="s">
        <v>142</v>
      </c>
      <c r="E27" s="615"/>
      <c r="F27" s="616"/>
      <c r="G27" s="616"/>
      <c r="H27" s="616"/>
      <c r="I27" s="415"/>
      <c r="J27" s="415"/>
      <c r="K27" s="616"/>
      <c r="L27" s="616"/>
      <c r="M27" s="388" t="s">
        <v>237</v>
      </c>
      <c r="N27" s="389" t="s">
        <v>155</v>
      </c>
      <c r="O27" s="416">
        <v>4</v>
      </c>
      <c r="P27" s="417">
        <v>0</v>
      </c>
      <c r="Q27" s="418"/>
      <c r="R27" s="418"/>
      <c r="S27" s="418"/>
      <c r="T27" s="418"/>
      <c r="U27" s="418"/>
      <c r="V27" s="419"/>
      <c r="W27" s="420" t="s">
        <v>134</v>
      </c>
      <c r="X27" s="421" t="s">
        <v>134</v>
      </c>
      <c r="Y27" s="422" t="s">
        <v>134</v>
      </c>
      <c r="Z27" s="421" t="s">
        <v>134</v>
      </c>
      <c r="AA27" s="422" t="s">
        <v>134</v>
      </c>
      <c r="AB27" s="421" t="s">
        <v>134</v>
      </c>
      <c r="AC27" s="423"/>
      <c r="AD27" s="424"/>
      <c r="AE27" s="617" t="s">
        <v>134</v>
      </c>
      <c r="AF27" s="618"/>
      <c r="AG27" s="618" t="s">
        <v>134</v>
      </c>
      <c r="AH27" s="619"/>
    </row>
    <row r="28" spans="1:34" ht="14.25" customHeight="1" x14ac:dyDescent="0.25">
      <c r="A28" s="378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6"/>
      <c r="N28" s="427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</row>
    <row r="29" spans="1:34" ht="14.25" customHeight="1" x14ac:dyDescent="0.25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</row>
    <row r="30" spans="1:34" ht="14.25" customHeight="1" x14ac:dyDescent="0.25">
      <c r="A30" s="378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</row>
    <row r="31" spans="1:34" ht="14.25" customHeight="1" x14ac:dyDescent="0.25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</row>
    <row r="32" spans="1:34" ht="14.25" customHeight="1" x14ac:dyDescent="0.25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</row>
    <row r="33" spans="1:34" ht="14.25" customHeight="1" x14ac:dyDescent="0.25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</row>
    <row r="34" spans="1:34" ht="14.25" customHeight="1" x14ac:dyDescent="0.25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</row>
    <row r="35" spans="1:34" ht="14.25" customHeight="1" x14ac:dyDescent="0.25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</row>
    <row r="36" spans="1:34" ht="14.25" customHeight="1" x14ac:dyDescent="0.25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</row>
    <row r="37" spans="1:34" ht="14.25" customHeight="1" x14ac:dyDescent="0.25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</row>
    <row r="38" spans="1:34" ht="14.25" customHeight="1" x14ac:dyDescent="0.25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</row>
    <row r="39" spans="1:34" ht="14.25" customHeight="1" x14ac:dyDescent="0.25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</row>
    <row r="40" spans="1:34" ht="14.25" customHeight="1" x14ac:dyDescent="0.25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</row>
    <row r="41" spans="1:34" ht="14.25" customHeight="1" x14ac:dyDescent="0.25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</row>
    <row r="42" spans="1:34" ht="14.25" customHeight="1" x14ac:dyDescent="0.25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</row>
    <row r="43" spans="1:34" ht="14.25" customHeight="1" x14ac:dyDescent="0.25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</row>
    <row r="44" spans="1:34" ht="14.25" customHeight="1" x14ac:dyDescent="0.25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</row>
    <row r="45" spans="1:34" ht="14.25" customHeight="1" x14ac:dyDescent="0.25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</row>
    <row r="46" spans="1:34" ht="14.25" customHeight="1" x14ac:dyDescent="0.25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</row>
    <row r="47" spans="1:34" ht="14.25" customHeight="1" x14ac:dyDescent="0.25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</row>
    <row r="48" spans="1:34" ht="14.25" customHeight="1" x14ac:dyDescent="0.25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</row>
    <row r="49" spans="1:34" ht="14.25" customHeight="1" x14ac:dyDescent="0.25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</row>
    <row r="50" spans="1:34" ht="14.25" customHeight="1" x14ac:dyDescent="0.25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</row>
    <row r="51" spans="1:34" ht="14.25" customHeight="1" x14ac:dyDescent="0.25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</row>
    <row r="52" spans="1:34" ht="14.25" customHeight="1" x14ac:dyDescent="0.25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</row>
    <row r="53" spans="1:34" ht="14.25" customHeight="1" x14ac:dyDescent="0.25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</row>
    <row r="54" spans="1:34" ht="14.25" customHeight="1" x14ac:dyDescent="0.25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</row>
    <row r="55" spans="1:34" ht="14.25" customHeight="1" x14ac:dyDescent="0.25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</row>
    <row r="56" spans="1:34" ht="14.25" customHeight="1" x14ac:dyDescent="0.25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</row>
    <row r="57" spans="1:34" ht="14.25" customHeight="1" x14ac:dyDescent="0.25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</row>
    <row r="58" spans="1:34" ht="14.25" customHeight="1" x14ac:dyDescent="0.25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</row>
    <row r="59" spans="1:34" ht="14.25" customHeight="1" x14ac:dyDescent="0.25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</row>
    <row r="60" spans="1:34" ht="14.25" customHeight="1" x14ac:dyDescent="0.25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</row>
    <row r="61" spans="1:34" ht="14.25" customHeight="1" x14ac:dyDescent="0.25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</row>
    <row r="62" spans="1:34" ht="14.25" customHeight="1" x14ac:dyDescent="0.25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</row>
    <row r="63" spans="1:34" ht="14.25" customHeight="1" x14ac:dyDescent="0.25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</row>
    <row r="64" spans="1:34" ht="14.25" customHeight="1" x14ac:dyDescent="0.25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</row>
    <row r="65" spans="1:34" ht="14.25" customHeight="1" x14ac:dyDescent="0.25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</row>
    <row r="66" spans="1:34" ht="14.25" customHeight="1" x14ac:dyDescent="0.25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</row>
    <row r="67" spans="1:34" ht="14.25" customHeight="1" x14ac:dyDescent="0.25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</row>
    <row r="68" spans="1:34" ht="14.25" customHeight="1" x14ac:dyDescent="0.25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</row>
    <row r="69" spans="1:34" ht="14.25" customHeight="1" x14ac:dyDescent="0.25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</row>
    <row r="70" spans="1:34" ht="14.25" customHeight="1" x14ac:dyDescent="0.25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</row>
    <row r="71" spans="1:34" ht="14.25" customHeight="1" x14ac:dyDescent="0.25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ht="14.25" customHeight="1" x14ac:dyDescent="0.25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</row>
    <row r="73" spans="1:34" ht="14.25" customHeight="1" x14ac:dyDescent="0.25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</row>
    <row r="74" spans="1:34" ht="14.25" customHeight="1" x14ac:dyDescent="0.25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</row>
    <row r="75" spans="1:34" ht="14.25" customHeight="1" x14ac:dyDescent="0.25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</row>
    <row r="76" spans="1:34" ht="14.25" customHeight="1" x14ac:dyDescent="0.25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</row>
    <row r="77" spans="1:34" ht="14.25" customHeight="1" x14ac:dyDescent="0.25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</row>
    <row r="78" spans="1:34" ht="14.25" customHeight="1" x14ac:dyDescent="0.25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</row>
    <row r="79" spans="1:34" ht="14.25" customHeight="1" x14ac:dyDescent="0.25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</row>
    <row r="80" spans="1:34" ht="14.25" customHeight="1" x14ac:dyDescent="0.25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</row>
    <row r="81" spans="1:34" ht="14.25" customHeight="1" x14ac:dyDescent="0.25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</row>
    <row r="82" spans="1:34" ht="14.25" customHeight="1" x14ac:dyDescent="0.25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</row>
    <row r="83" spans="1:34" ht="14.25" customHeight="1" x14ac:dyDescent="0.25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</row>
    <row r="84" spans="1:34" ht="14.25" customHeight="1" x14ac:dyDescent="0.25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</row>
    <row r="85" spans="1:34" ht="14.25" customHeight="1" x14ac:dyDescent="0.25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</row>
    <row r="86" spans="1:34" ht="14.25" customHeight="1" x14ac:dyDescent="0.25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</row>
    <row r="87" spans="1:34" ht="14.25" customHeight="1" x14ac:dyDescent="0.25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</row>
    <row r="88" spans="1:34" ht="14.25" customHeight="1" x14ac:dyDescent="0.25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</row>
    <row r="89" spans="1:34" ht="14.25" customHeight="1" x14ac:dyDescent="0.25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</row>
    <row r="90" spans="1:34" ht="14.25" customHeight="1" x14ac:dyDescent="0.25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</row>
    <row r="91" spans="1:34" ht="14.25" customHeight="1" x14ac:dyDescent="0.25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</row>
    <row r="92" spans="1:34" ht="14.25" customHeight="1" x14ac:dyDescent="0.25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</row>
    <row r="93" spans="1:34" ht="14.25" customHeight="1" x14ac:dyDescent="0.25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</row>
    <row r="94" spans="1:34" ht="14.25" customHeight="1" x14ac:dyDescent="0.25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</row>
    <row r="95" spans="1:34" ht="14.25" customHeight="1" x14ac:dyDescent="0.25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</row>
    <row r="96" spans="1:34" ht="14.25" customHeight="1" x14ac:dyDescent="0.25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</row>
    <row r="97" spans="1:34" ht="14.25" customHeight="1" x14ac:dyDescent="0.25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</row>
    <row r="98" spans="1:34" ht="14.25" customHeight="1" x14ac:dyDescent="0.25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</row>
    <row r="99" spans="1:34" ht="14.25" customHeight="1" x14ac:dyDescent="0.25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</row>
    <row r="100" spans="1:34" ht="14.25" customHeight="1" x14ac:dyDescent="0.25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</row>
    <row r="101" spans="1:34" ht="14.25" customHeight="1" x14ac:dyDescent="0.25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</row>
    <row r="102" spans="1:34" ht="14.25" customHeight="1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</row>
    <row r="103" spans="1:34" ht="14.25" customHeight="1" x14ac:dyDescent="0.25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</row>
    <row r="104" spans="1:34" ht="14.25" customHeight="1" x14ac:dyDescent="0.25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</row>
    <row r="105" spans="1:34" ht="14.25" customHeight="1" x14ac:dyDescent="0.25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</row>
    <row r="106" spans="1:34" ht="14.25" customHeight="1" x14ac:dyDescent="0.25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</row>
    <row r="107" spans="1:34" ht="14.25" customHeight="1" x14ac:dyDescent="0.25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</row>
    <row r="108" spans="1:34" ht="14.25" customHeight="1" x14ac:dyDescent="0.25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</row>
    <row r="109" spans="1:34" ht="14.25" customHeight="1" x14ac:dyDescent="0.25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</row>
    <row r="110" spans="1:34" ht="14.25" customHeight="1" x14ac:dyDescent="0.25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</row>
    <row r="111" spans="1:34" ht="14.25" customHeight="1" x14ac:dyDescent="0.25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</row>
    <row r="112" spans="1:34" ht="14.25" customHeight="1" x14ac:dyDescent="0.25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</row>
    <row r="113" spans="1:34" ht="14.25" customHeight="1" x14ac:dyDescent="0.25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</row>
    <row r="114" spans="1:34" ht="14.25" customHeight="1" x14ac:dyDescent="0.25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</row>
    <row r="115" spans="1:34" ht="14.25" customHeight="1" x14ac:dyDescent="0.25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</row>
    <row r="116" spans="1:34" ht="14.25" customHeight="1" x14ac:dyDescent="0.25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</row>
    <row r="117" spans="1:34" ht="14.25" customHeight="1" x14ac:dyDescent="0.25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  <c r="AA117" s="378"/>
      <c r="AB117" s="378"/>
      <c r="AC117" s="378"/>
      <c r="AD117" s="378"/>
      <c r="AE117" s="378"/>
      <c r="AF117" s="378"/>
      <c r="AG117" s="378"/>
      <c r="AH117" s="378"/>
    </row>
    <row r="118" spans="1:34" ht="14.25" customHeight="1" x14ac:dyDescent="0.25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</row>
    <row r="119" spans="1:34" ht="14.25" customHeight="1" x14ac:dyDescent="0.25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</row>
    <row r="120" spans="1:34" ht="14.25" customHeight="1" x14ac:dyDescent="0.25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</row>
    <row r="121" spans="1:34" ht="14.25" customHeight="1" x14ac:dyDescent="0.25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</row>
    <row r="122" spans="1:34" ht="14.25" customHeight="1" x14ac:dyDescent="0.25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</row>
    <row r="123" spans="1:34" ht="14.25" customHeight="1" x14ac:dyDescent="0.25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</row>
    <row r="124" spans="1:34" ht="14.25" customHeight="1" x14ac:dyDescent="0.25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</row>
    <row r="125" spans="1:34" ht="14.25" customHeight="1" x14ac:dyDescent="0.25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8"/>
      <c r="AF125" s="378"/>
      <c r="AG125" s="378"/>
      <c r="AH125" s="378"/>
    </row>
    <row r="126" spans="1:34" ht="14.25" customHeight="1" x14ac:dyDescent="0.25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</row>
    <row r="127" spans="1:34" ht="14.25" customHeight="1" x14ac:dyDescent="0.25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</row>
    <row r="128" spans="1:34" ht="14.25" customHeight="1" x14ac:dyDescent="0.25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</row>
    <row r="129" spans="1:34" ht="14.25" customHeight="1" x14ac:dyDescent="0.25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</row>
    <row r="130" spans="1:34" ht="14.25" customHeight="1" x14ac:dyDescent="0.25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</row>
    <row r="131" spans="1:34" ht="14.25" customHeight="1" x14ac:dyDescent="0.25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</row>
    <row r="132" spans="1:34" ht="14.25" customHeight="1" x14ac:dyDescent="0.25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</row>
    <row r="133" spans="1:34" ht="14.25" customHeight="1" x14ac:dyDescent="0.25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</row>
    <row r="134" spans="1:34" ht="14.25" customHeight="1" x14ac:dyDescent="0.25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</row>
    <row r="135" spans="1:34" ht="14.25" customHeight="1" x14ac:dyDescent="0.25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</row>
    <row r="136" spans="1:34" ht="14.25" customHeight="1" x14ac:dyDescent="0.25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</row>
    <row r="137" spans="1:34" ht="14.25" customHeight="1" x14ac:dyDescent="0.25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</row>
    <row r="138" spans="1:34" ht="14.25" customHeight="1" x14ac:dyDescent="0.25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</row>
    <row r="139" spans="1:34" ht="14.25" customHeight="1" x14ac:dyDescent="0.25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</row>
    <row r="140" spans="1:34" ht="14.25" customHeight="1" x14ac:dyDescent="0.25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</row>
    <row r="141" spans="1:34" ht="14.25" customHeight="1" x14ac:dyDescent="0.25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</row>
    <row r="142" spans="1:34" ht="14.25" customHeight="1" x14ac:dyDescent="0.25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</row>
    <row r="143" spans="1:34" ht="14.25" customHeight="1" x14ac:dyDescent="0.25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</row>
    <row r="144" spans="1:34" ht="14.25" customHeight="1" x14ac:dyDescent="0.25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</row>
    <row r="145" spans="1:34" ht="14.25" customHeight="1" x14ac:dyDescent="0.25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</row>
    <row r="146" spans="1:34" ht="14.25" customHeight="1" x14ac:dyDescent="0.25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</row>
    <row r="147" spans="1:34" ht="14.25" customHeight="1" x14ac:dyDescent="0.25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</row>
    <row r="148" spans="1:34" ht="14.25" customHeight="1" x14ac:dyDescent="0.25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</row>
    <row r="149" spans="1:34" ht="14.25" customHeight="1" x14ac:dyDescent="0.25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</row>
    <row r="150" spans="1:34" ht="14.25" customHeight="1" x14ac:dyDescent="0.25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</row>
    <row r="151" spans="1:34" ht="14.25" customHeight="1" x14ac:dyDescent="0.25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</row>
    <row r="152" spans="1:34" ht="14.25" customHeight="1" x14ac:dyDescent="0.25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</row>
    <row r="153" spans="1:34" ht="14.25" customHeight="1" x14ac:dyDescent="0.25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</row>
    <row r="154" spans="1:34" ht="14.25" customHeight="1" x14ac:dyDescent="0.25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</row>
    <row r="155" spans="1:34" ht="14.25" customHeight="1" x14ac:dyDescent="0.25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</row>
    <row r="156" spans="1:34" ht="14.25" customHeight="1" x14ac:dyDescent="0.25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</row>
    <row r="157" spans="1:34" ht="14.25" customHeight="1" x14ac:dyDescent="0.25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</row>
    <row r="158" spans="1:34" ht="14.25" customHeight="1" x14ac:dyDescent="0.25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</row>
    <row r="159" spans="1:34" ht="14.25" customHeight="1" x14ac:dyDescent="0.25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</row>
    <row r="160" spans="1:34" ht="14.25" customHeight="1" x14ac:dyDescent="0.25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</row>
    <row r="161" spans="1:34" ht="14.25" customHeight="1" x14ac:dyDescent="0.25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</row>
    <row r="162" spans="1:34" ht="14.25" customHeight="1" x14ac:dyDescent="0.25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</row>
    <row r="163" spans="1:34" ht="14.25" customHeight="1" x14ac:dyDescent="0.25">
      <c r="A163" s="378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</row>
    <row r="164" spans="1:34" ht="14.25" customHeight="1" x14ac:dyDescent="0.25">
      <c r="A164" s="378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</row>
    <row r="165" spans="1:34" ht="14.25" customHeight="1" x14ac:dyDescent="0.25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</row>
    <row r="166" spans="1:34" ht="14.25" customHeight="1" x14ac:dyDescent="0.25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</row>
    <row r="167" spans="1:34" ht="14.25" customHeight="1" x14ac:dyDescent="0.25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</row>
    <row r="168" spans="1:34" ht="14.25" customHeight="1" x14ac:dyDescent="0.25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</row>
    <row r="169" spans="1:34" ht="14.25" customHeight="1" x14ac:dyDescent="0.25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</row>
    <row r="170" spans="1:34" ht="14.25" customHeight="1" x14ac:dyDescent="0.25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</row>
    <row r="171" spans="1:34" ht="14.25" customHeight="1" x14ac:dyDescent="0.25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</row>
    <row r="172" spans="1:34" ht="14.25" customHeight="1" x14ac:dyDescent="0.25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</row>
    <row r="173" spans="1:34" ht="14.25" customHeight="1" x14ac:dyDescent="0.25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</row>
    <row r="174" spans="1:34" ht="14.25" customHeight="1" x14ac:dyDescent="0.25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</row>
    <row r="175" spans="1:34" ht="14.25" customHeight="1" x14ac:dyDescent="0.25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</row>
    <row r="176" spans="1:34" ht="14.25" customHeight="1" x14ac:dyDescent="0.25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</row>
    <row r="177" spans="1:34" ht="14.25" customHeight="1" x14ac:dyDescent="0.25">
      <c r="A177" s="378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</row>
    <row r="178" spans="1:34" ht="14.25" customHeight="1" x14ac:dyDescent="0.25">
      <c r="A178" s="378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</row>
    <row r="179" spans="1:34" ht="14.25" customHeight="1" x14ac:dyDescent="0.25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</row>
    <row r="180" spans="1:34" ht="14.25" customHeight="1" x14ac:dyDescent="0.25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</row>
    <row r="181" spans="1:34" ht="14.25" customHeight="1" x14ac:dyDescent="0.25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</row>
    <row r="182" spans="1:34" ht="14.25" customHeight="1" x14ac:dyDescent="0.25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</row>
    <row r="183" spans="1:34" ht="14.25" customHeight="1" x14ac:dyDescent="0.25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</row>
    <row r="184" spans="1:34" ht="14.25" customHeight="1" x14ac:dyDescent="0.25">
      <c r="A184" s="378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</row>
    <row r="185" spans="1:34" ht="14.25" customHeight="1" x14ac:dyDescent="0.25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</row>
    <row r="186" spans="1:34" ht="14.25" customHeight="1" x14ac:dyDescent="0.25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</row>
    <row r="187" spans="1:34" ht="14.25" customHeight="1" x14ac:dyDescent="0.25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</row>
    <row r="188" spans="1:34" ht="14.25" customHeight="1" x14ac:dyDescent="0.25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</row>
    <row r="189" spans="1:34" ht="14.25" customHeight="1" x14ac:dyDescent="0.25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  <c r="AA189" s="378"/>
      <c r="AB189" s="378"/>
      <c r="AC189" s="378"/>
      <c r="AD189" s="378"/>
      <c r="AE189" s="378"/>
      <c r="AF189" s="378"/>
      <c r="AG189" s="378"/>
      <c r="AH189" s="378"/>
    </row>
    <row r="190" spans="1:34" ht="14.25" customHeight="1" x14ac:dyDescent="0.25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</row>
    <row r="191" spans="1:34" ht="14.25" customHeight="1" x14ac:dyDescent="0.25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378"/>
    </row>
    <row r="192" spans="1:34" ht="14.25" customHeight="1" x14ac:dyDescent="0.25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</row>
    <row r="193" spans="1:34" ht="14.25" customHeight="1" x14ac:dyDescent="0.25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</row>
    <row r="194" spans="1:34" ht="14.25" customHeight="1" x14ac:dyDescent="0.25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</row>
    <row r="195" spans="1:34" ht="14.25" customHeight="1" x14ac:dyDescent="0.25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</row>
    <row r="196" spans="1:34" ht="14.25" customHeight="1" x14ac:dyDescent="0.25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</row>
    <row r="197" spans="1:34" ht="14.25" customHeight="1" x14ac:dyDescent="0.25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</row>
    <row r="198" spans="1:34" ht="14.25" customHeight="1" x14ac:dyDescent="0.25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</row>
    <row r="199" spans="1:34" ht="14.25" customHeight="1" x14ac:dyDescent="0.25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</row>
    <row r="200" spans="1:34" ht="14.25" customHeight="1" x14ac:dyDescent="0.25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</row>
    <row r="201" spans="1:34" ht="14.25" customHeight="1" x14ac:dyDescent="0.25">
      <c r="A201" s="378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</row>
    <row r="202" spans="1:34" ht="14.25" customHeight="1" x14ac:dyDescent="0.25">
      <c r="A202" s="378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</row>
    <row r="203" spans="1:34" ht="14.25" customHeight="1" x14ac:dyDescent="0.25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</row>
    <row r="204" spans="1:34" ht="14.25" customHeight="1" x14ac:dyDescent="0.25">
      <c r="A204" s="378"/>
      <c r="B204" s="378"/>
      <c r="C204" s="378"/>
      <c r="D204" s="378"/>
      <c r="E204" s="378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8"/>
      <c r="AA204" s="378"/>
      <c r="AB204" s="378"/>
      <c r="AC204" s="378"/>
      <c r="AD204" s="378"/>
      <c r="AE204" s="378"/>
      <c r="AF204" s="378"/>
      <c r="AG204" s="378"/>
      <c r="AH204" s="378"/>
    </row>
    <row r="205" spans="1:34" ht="14.25" customHeight="1" x14ac:dyDescent="0.25">
      <c r="A205" s="378"/>
      <c r="B205" s="378"/>
      <c r="C205" s="378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</row>
    <row r="206" spans="1:34" ht="14.25" customHeight="1" x14ac:dyDescent="0.25">
      <c r="A206" s="378"/>
      <c r="B206" s="378"/>
      <c r="C206" s="378"/>
      <c r="D206" s="378"/>
      <c r="E206" s="378"/>
      <c r="F206" s="378"/>
      <c r="G206" s="378"/>
      <c r="H206" s="378"/>
      <c r="I206" s="378"/>
      <c r="J206" s="378"/>
      <c r="K206" s="378"/>
      <c r="L206" s="378"/>
      <c r="M206" s="378"/>
      <c r="N206" s="378"/>
      <c r="O206" s="378"/>
      <c r="P206" s="378"/>
      <c r="Q206" s="378"/>
      <c r="R206" s="378"/>
      <c r="S206" s="378"/>
      <c r="T206" s="378"/>
      <c r="U206" s="378"/>
      <c r="V206" s="378"/>
      <c r="W206" s="378"/>
      <c r="X206" s="378"/>
      <c r="Y206" s="378"/>
      <c r="Z206" s="378"/>
      <c r="AA206" s="378"/>
      <c r="AB206" s="378"/>
      <c r="AC206" s="378"/>
      <c r="AD206" s="378"/>
      <c r="AE206" s="378"/>
      <c r="AF206" s="378"/>
      <c r="AG206" s="378"/>
      <c r="AH206" s="378"/>
    </row>
    <row r="207" spans="1:34" ht="14.25" customHeight="1" x14ac:dyDescent="0.25">
      <c r="A207" s="378"/>
      <c r="B207" s="378"/>
      <c r="C207" s="378"/>
      <c r="D207" s="378"/>
      <c r="E207" s="378"/>
      <c r="F207" s="378"/>
      <c r="G207" s="378"/>
      <c r="H207" s="378"/>
      <c r="I207" s="378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8"/>
      <c r="V207" s="378"/>
      <c r="W207" s="378"/>
      <c r="X207" s="378"/>
      <c r="Y207" s="378"/>
      <c r="Z207" s="378"/>
      <c r="AA207" s="378"/>
      <c r="AB207" s="378"/>
      <c r="AC207" s="378"/>
      <c r="AD207" s="378"/>
      <c r="AE207" s="378"/>
      <c r="AF207" s="378"/>
      <c r="AG207" s="378"/>
      <c r="AH207" s="378"/>
    </row>
    <row r="208" spans="1:34" ht="14.25" customHeight="1" x14ac:dyDescent="0.25">
      <c r="A208" s="378"/>
      <c r="B208" s="378"/>
      <c r="C208" s="378"/>
      <c r="D208" s="378"/>
      <c r="E208" s="378"/>
      <c r="F208" s="378"/>
      <c r="G208" s="378"/>
      <c r="H208" s="378"/>
      <c r="I208" s="378"/>
      <c r="J208" s="378"/>
      <c r="K208" s="378"/>
      <c r="L208" s="378"/>
      <c r="M208" s="378"/>
      <c r="N208" s="378"/>
      <c r="O208" s="378"/>
      <c r="P208" s="378"/>
      <c r="Q208" s="378"/>
      <c r="R208" s="378"/>
      <c r="S208" s="378"/>
      <c r="T208" s="378"/>
      <c r="U208" s="378"/>
      <c r="V208" s="378"/>
      <c r="W208" s="378"/>
      <c r="X208" s="378"/>
      <c r="Y208" s="378"/>
      <c r="Z208" s="378"/>
      <c r="AA208" s="378"/>
      <c r="AB208" s="378"/>
      <c r="AC208" s="378"/>
      <c r="AD208" s="378"/>
      <c r="AE208" s="378"/>
      <c r="AF208" s="378"/>
      <c r="AG208" s="378"/>
      <c r="AH208" s="378"/>
    </row>
    <row r="209" spans="1:34" ht="14.25" customHeight="1" x14ac:dyDescent="0.25">
      <c r="A209" s="378"/>
      <c r="B209" s="378"/>
      <c r="C209" s="378"/>
      <c r="D209" s="378"/>
      <c r="E209" s="378"/>
      <c r="F209" s="378"/>
      <c r="G209" s="378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  <c r="AA209" s="378"/>
      <c r="AB209" s="378"/>
      <c r="AC209" s="378"/>
      <c r="AD209" s="378"/>
      <c r="AE209" s="378"/>
      <c r="AF209" s="378"/>
      <c r="AG209" s="378"/>
      <c r="AH209" s="378"/>
    </row>
    <row r="210" spans="1:34" ht="14.25" customHeight="1" x14ac:dyDescent="0.25">
      <c r="A210" s="378"/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378"/>
      <c r="V210" s="378"/>
      <c r="W210" s="378"/>
      <c r="X210" s="378"/>
      <c r="Y210" s="378"/>
      <c r="Z210" s="378"/>
      <c r="AA210" s="378"/>
      <c r="AB210" s="378"/>
      <c r="AC210" s="378"/>
      <c r="AD210" s="378"/>
      <c r="AE210" s="378"/>
      <c r="AF210" s="378"/>
      <c r="AG210" s="378"/>
      <c r="AH210" s="378"/>
    </row>
    <row r="211" spans="1:34" ht="14.25" customHeight="1" x14ac:dyDescent="0.25">
      <c r="A211" s="378"/>
      <c r="B211" s="378"/>
      <c r="C211" s="378"/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8"/>
      <c r="AA211" s="378"/>
      <c r="AB211" s="378"/>
      <c r="AC211" s="378"/>
      <c r="AD211" s="378"/>
      <c r="AE211" s="378"/>
      <c r="AF211" s="378"/>
      <c r="AG211" s="378"/>
      <c r="AH211" s="378"/>
    </row>
    <row r="212" spans="1:34" ht="14.25" customHeight="1" x14ac:dyDescent="0.25">
      <c r="A212" s="378"/>
      <c r="B212" s="378"/>
      <c r="C212" s="378"/>
      <c r="D212" s="378"/>
      <c r="E212" s="378"/>
      <c r="F212" s="378"/>
      <c r="G212" s="378"/>
      <c r="H212" s="378"/>
      <c r="I212" s="378"/>
      <c r="J212" s="378"/>
      <c r="K212" s="378"/>
      <c r="L212" s="378"/>
      <c r="M212" s="378"/>
      <c r="N212" s="378"/>
      <c r="O212" s="378"/>
      <c r="P212" s="378"/>
      <c r="Q212" s="378"/>
      <c r="R212" s="378"/>
      <c r="S212" s="378"/>
      <c r="T212" s="378"/>
      <c r="U212" s="378"/>
      <c r="V212" s="378"/>
      <c r="W212" s="378"/>
      <c r="X212" s="378"/>
      <c r="Y212" s="378"/>
      <c r="Z212" s="378"/>
      <c r="AA212" s="378"/>
      <c r="AB212" s="378"/>
      <c r="AC212" s="378"/>
      <c r="AD212" s="378"/>
      <c r="AE212" s="378"/>
      <c r="AF212" s="378"/>
      <c r="AG212" s="378"/>
      <c r="AH212" s="378"/>
    </row>
    <row r="213" spans="1:34" ht="14.25" customHeight="1" x14ac:dyDescent="0.25">
      <c r="A213" s="378"/>
      <c r="B213" s="378"/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</row>
    <row r="214" spans="1:34" ht="14.25" customHeight="1" x14ac:dyDescent="0.25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</row>
    <row r="215" spans="1:34" ht="14.25" customHeight="1" x14ac:dyDescent="0.25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</row>
    <row r="216" spans="1:34" ht="14.25" customHeight="1" x14ac:dyDescent="0.25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</row>
    <row r="217" spans="1:34" ht="14.25" customHeight="1" x14ac:dyDescent="0.25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</row>
    <row r="218" spans="1:34" ht="14.25" customHeight="1" x14ac:dyDescent="0.25">
      <c r="A218" s="378"/>
      <c r="B218" s="378"/>
      <c r="C218" s="378"/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8"/>
      <c r="Y218" s="378"/>
      <c r="Z218" s="378"/>
      <c r="AA218" s="378"/>
      <c r="AB218" s="378"/>
      <c r="AC218" s="378"/>
      <c r="AD218" s="378"/>
      <c r="AE218" s="378"/>
      <c r="AF218" s="378"/>
      <c r="AG218" s="378"/>
      <c r="AH218" s="378"/>
    </row>
    <row r="219" spans="1:34" ht="14.25" customHeight="1" x14ac:dyDescent="0.25">
      <c r="A219" s="378"/>
      <c r="B219" s="378"/>
      <c r="C219" s="378"/>
      <c r="D219" s="378"/>
      <c r="E219" s="378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8"/>
      <c r="AA219" s="378"/>
      <c r="AB219" s="378"/>
      <c r="AC219" s="378"/>
      <c r="AD219" s="378"/>
      <c r="AE219" s="378"/>
      <c r="AF219" s="378"/>
      <c r="AG219" s="378"/>
      <c r="AH219" s="378"/>
    </row>
    <row r="220" spans="1:34" ht="14.25" customHeight="1" x14ac:dyDescent="0.25">
      <c r="A220" s="378"/>
      <c r="B220" s="378"/>
      <c r="C220" s="378"/>
      <c r="D220" s="378"/>
      <c r="E220" s="378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8"/>
      <c r="AE220" s="378"/>
      <c r="AF220" s="378"/>
      <c r="AG220" s="378"/>
      <c r="AH220" s="378"/>
    </row>
    <row r="221" spans="1:34" ht="14.25" customHeight="1" x14ac:dyDescent="0.25">
      <c r="A221" s="378"/>
      <c r="B221" s="378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</row>
    <row r="222" spans="1:34" ht="14.25" customHeight="1" x14ac:dyDescent="0.25">
      <c r="A222" s="378"/>
      <c r="B222" s="378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  <c r="AA222" s="378"/>
      <c r="AB222" s="378"/>
      <c r="AC222" s="378"/>
      <c r="AD222" s="378"/>
      <c r="AE222" s="378"/>
      <c r="AF222" s="378"/>
      <c r="AG222" s="378"/>
      <c r="AH222" s="378"/>
    </row>
    <row r="223" spans="1:34" ht="14.25" customHeight="1" x14ac:dyDescent="0.25">
      <c r="A223" s="378"/>
      <c r="B223" s="378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8"/>
      <c r="AC223" s="378"/>
      <c r="AD223" s="378"/>
      <c r="AE223" s="378"/>
      <c r="AF223" s="378"/>
      <c r="AG223" s="378"/>
      <c r="AH223" s="378"/>
    </row>
    <row r="224" spans="1:34" ht="14.25" customHeight="1" x14ac:dyDescent="0.25">
      <c r="A224" s="378"/>
      <c r="B224" s="378"/>
      <c r="C224" s="378"/>
      <c r="D224" s="378"/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  <c r="AA224" s="378"/>
      <c r="AB224" s="378"/>
      <c r="AC224" s="378"/>
      <c r="AD224" s="378"/>
      <c r="AE224" s="378"/>
      <c r="AF224" s="378"/>
      <c r="AG224" s="378"/>
      <c r="AH224" s="378"/>
    </row>
    <row r="225" spans="1:34" ht="14.25" customHeight="1" x14ac:dyDescent="0.25">
      <c r="A225" s="378"/>
      <c r="B225" s="378"/>
      <c r="C225" s="378"/>
      <c r="D225" s="378"/>
      <c r="E225" s="378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</row>
    <row r="226" spans="1:34" ht="14.25" customHeight="1" x14ac:dyDescent="0.25">
      <c r="A226" s="378"/>
      <c r="B226" s="378"/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8"/>
      <c r="AA226" s="378"/>
      <c r="AB226" s="378"/>
      <c r="AC226" s="378"/>
      <c r="AD226" s="378"/>
      <c r="AE226" s="378"/>
      <c r="AF226" s="378"/>
      <c r="AG226" s="378"/>
      <c r="AH226" s="378"/>
    </row>
    <row r="227" spans="1:34" ht="14.25" customHeight="1" x14ac:dyDescent="0.25">
      <c r="A227" s="378"/>
      <c r="B227" s="378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8"/>
      <c r="AA227" s="378"/>
      <c r="AB227" s="378"/>
      <c r="AC227" s="378"/>
      <c r="AD227" s="378"/>
      <c r="AE227" s="378"/>
      <c r="AF227" s="378"/>
      <c r="AG227" s="378"/>
      <c r="AH227" s="378"/>
    </row>
    <row r="228" spans="1:34" ht="14.25" customHeight="1" x14ac:dyDescent="0.25">
      <c r="A228" s="378"/>
      <c r="B228" s="378"/>
      <c r="C228" s="378"/>
      <c r="D228" s="378"/>
      <c r="E228" s="378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8"/>
      <c r="AA228" s="378"/>
      <c r="AB228" s="378"/>
      <c r="AC228" s="378"/>
      <c r="AD228" s="378"/>
      <c r="AE228" s="378"/>
      <c r="AF228" s="378"/>
      <c r="AG228" s="378"/>
      <c r="AH228" s="378"/>
    </row>
    <row r="229" spans="1:34" ht="14.25" customHeight="1" x14ac:dyDescent="0.25">
      <c r="A229" s="378"/>
      <c r="B229" s="378"/>
      <c r="C229" s="378"/>
      <c r="D229" s="378"/>
      <c r="E229" s="378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</row>
    <row r="230" spans="1:34" ht="14.25" customHeight="1" x14ac:dyDescent="0.25">
      <c r="A230" s="378"/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</row>
    <row r="231" spans="1:34" ht="14.25" customHeight="1" x14ac:dyDescent="0.25">
      <c r="A231" s="378"/>
      <c r="B231" s="378"/>
      <c r="C231" s="378"/>
      <c r="D231" s="378"/>
      <c r="E231" s="378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8"/>
      <c r="AA231" s="378"/>
      <c r="AB231" s="378"/>
      <c r="AC231" s="378"/>
      <c r="AD231" s="378"/>
      <c r="AE231" s="378"/>
      <c r="AF231" s="378"/>
      <c r="AG231" s="378"/>
      <c r="AH231" s="378"/>
    </row>
    <row r="232" spans="1:34" ht="14.25" customHeight="1" x14ac:dyDescent="0.25">
      <c r="A232" s="378"/>
      <c r="B232" s="378"/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8"/>
      <c r="Z232" s="378"/>
      <c r="AA232" s="378"/>
      <c r="AB232" s="378"/>
      <c r="AC232" s="378"/>
      <c r="AD232" s="378"/>
      <c r="AE232" s="378"/>
      <c r="AF232" s="378"/>
      <c r="AG232" s="378"/>
      <c r="AH232" s="378"/>
    </row>
    <row r="233" spans="1:34" ht="14.25" customHeight="1" x14ac:dyDescent="0.25">
      <c r="A233" s="378"/>
      <c r="B233" s="378"/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</row>
    <row r="234" spans="1:34" ht="14.25" customHeight="1" x14ac:dyDescent="0.25">
      <c r="A234" s="378"/>
      <c r="B234" s="378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</row>
    <row r="235" spans="1:34" ht="14.25" customHeight="1" x14ac:dyDescent="0.25">
      <c r="A235" s="378"/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</row>
    <row r="236" spans="1:34" ht="14.25" customHeight="1" x14ac:dyDescent="0.25">
      <c r="A236" s="378"/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Y236" s="378"/>
      <c r="Z236" s="378"/>
      <c r="AA236" s="378"/>
      <c r="AB236" s="378"/>
      <c r="AC236" s="378"/>
      <c r="AD236" s="378"/>
      <c r="AE236" s="378"/>
      <c r="AF236" s="378"/>
      <c r="AG236" s="378"/>
      <c r="AH236" s="378"/>
    </row>
    <row r="237" spans="1:34" ht="14.25" customHeight="1" x14ac:dyDescent="0.25">
      <c r="A237" s="378"/>
      <c r="B237" s="378"/>
      <c r="C237" s="378"/>
      <c r="D237" s="378"/>
      <c r="E237" s="378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</row>
    <row r="238" spans="1:34" ht="14.25" customHeight="1" x14ac:dyDescent="0.25">
      <c r="A238" s="378"/>
      <c r="B238" s="378"/>
      <c r="C238" s="378"/>
      <c r="D238" s="378"/>
      <c r="E238" s="378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8"/>
      <c r="AA238" s="378"/>
      <c r="AB238" s="378"/>
      <c r="AC238" s="378"/>
      <c r="AD238" s="378"/>
      <c r="AE238" s="378"/>
      <c r="AF238" s="378"/>
      <c r="AG238" s="378"/>
      <c r="AH238" s="378"/>
    </row>
    <row r="239" spans="1:34" ht="14.25" customHeight="1" x14ac:dyDescent="0.25">
      <c r="A239" s="378"/>
      <c r="B239" s="378"/>
      <c r="C239" s="378"/>
      <c r="D239" s="378"/>
      <c r="E239" s="378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Y239" s="378"/>
      <c r="Z239" s="378"/>
      <c r="AA239" s="378"/>
      <c r="AB239" s="378"/>
      <c r="AC239" s="378"/>
      <c r="AD239" s="378"/>
      <c r="AE239" s="378"/>
      <c r="AF239" s="378"/>
      <c r="AG239" s="378"/>
      <c r="AH239" s="378"/>
    </row>
    <row r="240" spans="1:34" ht="14.25" customHeight="1" x14ac:dyDescent="0.25">
      <c r="A240" s="378"/>
      <c r="B240" s="378"/>
      <c r="C240" s="378"/>
      <c r="D240" s="378"/>
      <c r="E240" s="378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Y240" s="378"/>
      <c r="Z240" s="378"/>
      <c r="AA240" s="378"/>
      <c r="AB240" s="378"/>
      <c r="AC240" s="378"/>
      <c r="AD240" s="378"/>
      <c r="AE240" s="378"/>
      <c r="AF240" s="378"/>
      <c r="AG240" s="378"/>
      <c r="AH240" s="378"/>
    </row>
    <row r="241" spans="1:34" ht="14.25" customHeight="1" x14ac:dyDescent="0.25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</row>
    <row r="242" spans="1:34" ht="14.25" customHeight="1" x14ac:dyDescent="0.25">
      <c r="A242" s="378"/>
      <c r="B242" s="378"/>
      <c r="C242" s="378"/>
      <c r="D242" s="378"/>
      <c r="E242" s="378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8"/>
      <c r="AA242" s="378"/>
      <c r="AB242" s="378"/>
      <c r="AC242" s="378"/>
      <c r="AD242" s="378"/>
      <c r="AE242" s="378"/>
      <c r="AF242" s="378"/>
      <c r="AG242" s="378"/>
      <c r="AH242" s="378"/>
    </row>
    <row r="243" spans="1:34" ht="14.25" customHeight="1" x14ac:dyDescent="0.25">
      <c r="A243" s="378"/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</row>
    <row r="244" spans="1:34" ht="14.25" customHeight="1" x14ac:dyDescent="0.25">
      <c r="A244" s="378"/>
      <c r="B244" s="378"/>
      <c r="C244" s="378"/>
      <c r="D244" s="378"/>
      <c r="E244" s="378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Y244" s="378"/>
      <c r="Z244" s="378"/>
      <c r="AA244" s="378"/>
      <c r="AB244" s="378"/>
      <c r="AC244" s="378"/>
      <c r="AD244" s="378"/>
      <c r="AE244" s="378"/>
      <c r="AF244" s="378"/>
      <c r="AG244" s="378"/>
      <c r="AH244" s="378"/>
    </row>
    <row r="245" spans="1:34" ht="14.25" customHeight="1" x14ac:dyDescent="0.25">
      <c r="A245" s="378"/>
      <c r="B245" s="378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</row>
    <row r="246" spans="1:34" ht="14.25" customHeight="1" x14ac:dyDescent="0.25">
      <c r="A246" s="378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</row>
    <row r="247" spans="1:34" ht="14.25" customHeight="1" x14ac:dyDescent="0.25">
      <c r="A247" s="378"/>
      <c r="B247" s="378"/>
      <c r="C247" s="378"/>
      <c r="D247" s="378"/>
      <c r="E247" s="378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8"/>
      <c r="AA247" s="378"/>
      <c r="AB247" s="378"/>
      <c r="AC247" s="378"/>
      <c r="AD247" s="378"/>
      <c r="AE247" s="378"/>
      <c r="AF247" s="378"/>
      <c r="AG247" s="378"/>
      <c r="AH247" s="378"/>
    </row>
    <row r="248" spans="1:34" ht="14.25" customHeight="1" x14ac:dyDescent="0.25">
      <c r="A248" s="378"/>
      <c r="B248" s="378"/>
      <c r="C248" s="378"/>
      <c r="D248" s="378"/>
      <c r="E248" s="378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Y248" s="378"/>
      <c r="Z248" s="378"/>
      <c r="AA248" s="378"/>
      <c r="AB248" s="378"/>
      <c r="AC248" s="378"/>
      <c r="AD248" s="378"/>
      <c r="AE248" s="378"/>
      <c r="AF248" s="378"/>
      <c r="AG248" s="378"/>
      <c r="AH248" s="378"/>
    </row>
    <row r="249" spans="1:34" ht="14.25" customHeight="1" x14ac:dyDescent="0.25">
      <c r="A249" s="378"/>
      <c r="B249" s="378"/>
      <c r="C249" s="378"/>
      <c r="D249" s="378"/>
      <c r="E249" s="378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</row>
    <row r="250" spans="1:34" ht="14.25" customHeight="1" x14ac:dyDescent="0.25">
      <c r="A250" s="378"/>
      <c r="B250" s="378"/>
      <c r="C250" s="378"/>
      <c r="D250" s="378"/>
      <c r="E250" s="378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Y250" s="378"/>
      <c r="Z250" s="378"/>
      <c r="AA250" s="378"/>
      <c r="AB250" s="378"/>
      <c r="AC250" s="378"/>
      <c r="AD250" s="378"/>
      <c r="AE250" s="378"/>
      <c r="AF250" s="378"/>
      <c r="AG250" s="378"/>
      <c r="AH250" s="378"/>
    </row>
    <row r="251" spans="1:34" ht="14.25" customHeight="1" x14ac:dyDescent="0.25">
      <c r="A251" s="378"/>
      <c r="B251" s="378"/>
      <c r="C251" s="378"/>
      <c r="D251" s="378"/>
      <c r="E251" s="378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Y251" s="378"/>
      <c r="Z251" s="378"/>
      <c r="AA251" s="378"/>
      <c r="AB251" s="378"/>
      <c r="AC251" s="378"/>
      <c r="AD251" s="378"/>
      <c r="AE251" s="378"/>
      <c r="AF251" s="378"/>
      <c r="AG251" s="378"/>
      <c r="AH251" s="378"/>
    </row>
    <row r="252" spans="1:34" ht="14.25" customHeight="1" x14ac:dyDescent="0.25">
      <c r="A252" s="378"/>
      <c r="B252" s="378"/>
      <c r="C252" s="378"/>
      <c r="D252" s="378"/>
      <c r="E252" s="378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Y252" s="378"/>
      <c r="Z252" s="378"/>
      <c r="AA252" s="378"/>
      <c r="AB252" s="378"/>
      <c r="AC252" s="378"/>
      <c r="AD252" s="378"/>
      <c r="AE252" s="378"/>
      <c r="AF252" s="378"/>
      <c r="AG252" s="378"/>
      <c r="AH252" s="378"/>
    </row>
    <row r="253" spans="1:34" ht="14.25" customHeight="1" x14ac:dyDescent="0.25">
      <c r="A253" s="378"/>
      <c r="B253" s="378"/>
      <c r="C253" s="378"/>
      <c r="D253" s="378"/>
      <c r="E253" s="378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</row>
    <row r="254" spans="1:34" ht="14.25" customHeight="1" x14ac:dyDescent="0.25">
      <c r="A254" s="378"/>
      <c r="B254" s="378"/>
      <c r="C254" s="378"/>
      <c r="D254" s="378"/>
      <c r="E254" s="378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Y254" s="378"/>
      <c r="Z254" s="378"/>
      <c r="AA254" s="378"/>
      <c r="AB254" s="378"/>
      <c r="AC254" s="378"/>
      <c r="AD254" s="378"/>
      <c r="AE254" s="378"/>
      <c r="AF254" s="378"/>
      <c r="AG254" s="378"/>
      <c r="AH254" s="378"/>
    </row>
    <row r="255" spans="1:34" ht="14.25" customHeight="1" x14ac:dyDescent="0.25">
      <c r="A255" s="378"/>
      <c r="B255" s="378"/>
      <c r="C255" s="378"/>
      <c r="D255" s="378"/>
      <c r="E255" s="378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Y255" s="378"/>
      <c r="Z255" s="378"/>
      <c r="AA255" s="378"/>
      <c r="AB255" s="378"/>
      <c r="AC255" s="378"/>
      <c r="AD255" s="378"/>
      <c r="AE255" s="378"/>
      <c r="AF255" s="378"/>
      <c r="AG255" s="378"/>
      <c r="AH255" s="378"/>
    </row>
    <row r="256" spans="1:34" ht="14.25" customHeight="1" x14ac:dyDescent="0.25">
      <c r="A256" s="378"/>
      <c r="B256" s="378"/>
      <c r="C256" s="378"/>
      <c r="D256" s="378"/>
      <c r="E256" s="378"/>
      <c r="F256" s="378"/>
      <c r="G256" s="378"/>
      <c r="H256" s="378"/>
      <c r="I256" s="378"/>
      <c r="J256" s="378"/>
      <c r="K256" s="378"/>
      <c r="L256" s="378"/>
      <c r="M256" s="378"/>
      <c r="N256" s="378"/>
      <c r="O256" s="378"/>
      <c r="P256" s="378"/>
      <c r="Q256" s="378"/>
      <c r="R256" s="378"/>
      <c r="S256" s="378"/>
      <c r="T256" s="378"/>
      <c r="U256" s="378"/>
      <c r="V256" s="378"/>
      <c r="W256" s="378"/>
      <c r="X256" s="378"/>
      <c r="Y256" s="378"/>
      <c r="Z256" s="378"/>
      <c r="AA256" s="378"/>
      <c r="AB256" s="378"/>
      <c r="AC256" s="378"/>
      <c r="AD256" s="378"/>
      <c r="AE256" s="378"/>
      <c r="AF256" s="378"/>
      <c r="AG256" s="378"/>
      <c r="AH256" s="378"/>
    </row>
    <row r="257" spans="1:34" ht="14.25" customHeight="1" x14ac:dyDescent="0.25">
      <c r="A257" s="378"/>
      <c r="B257" s="378"/>
      <c r="C257" s="378"/>
      <c r="D257" s="378"/>
      <c r="E257" s="378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</row>
    <row r="258" spans="1:34" ht="14.25" customHeight="1" x14ac:dyDescent="0.25">
      <c r="A258" s="378"/>
      <c r="B258" s="378"/>
      <c r="C258" s="378"/>
      <c r="D258" s="378"/>
      <c r="E258" s="378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  <c r="R258" s="378"/>
      <c r="S258" s="378"/>
      <c r="T258" s="378"/>
      <c r="U258" s="378"/>
      <c r="V258" s="378"/>
      <c r="W258" s="378"/>
      <c r="X258" s="378"/>
      <c r="Y258" s="378"/>
      <c r="Z258" s="378"/>
      <c r="AA258" s="378"/>
      <c r="AB258" s="378"/>
      <c r="AC258" s="378"/>
      <c r="AD258" s="378"/>
      <c r="AE258" s="378"/>
      <c r="AF258" s="378"/>
      <c r="AG258" s="378"/>
      <c r="AH258" s="378"/>
    </row>
    <row r="259" spans="1:34" ht="14.25" customHeight="1" x14ac:dyDescent="0.25">
      <c r="A259" s="378"/>
      <c r="B259" s="378"/>
      <c r="C259" s="378"/>
      <c r="D259" s="378"/>
      <c r="E259" s="378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  <c r="R259" s="378"/>
      <c r="S259" s="378"/>
      <c r="T259" s="378"/>
      <c r="U259" s="378"/>
      <c r="V259" s="378"/>
      <c r="W259" s="378"/>
      <c r="X259" s="378"/>
      <c r="Y259" s="378"/>
      <c r="Z259" s="378"/>
      <c r="AA259" s="378"/>
      <c r="AB259" s="378"/>
      <c r="AC259" s="378"/>
      <c r="AD259" s="378"/>
      <c r="AE259" s="378"/>
      <c r="AF259" s="378"/>
      <c r="AG259" s="378"/>
      <c r="AH259" s="378"/>
    </row>
    <row r="260" spans="1:34" ht="14.25" customHeight="1" x14ac:dyDescent="0.25">
      <c r="A260" s="378"/>
      <c r="B260" s="378"/>
      <c r="C260" s="378"/>
      <c r="D260" s="378"/>
      <c r="E260" s="378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  <c r="R260" s="378"/>
      <c r="S260" s="378"/>
      <c r="T260" s="378"/>
      <c r="U260" s="378"/>
      <c r="V260" s="378"/>
      <c r="W260" s="378"/>
      <c r="X260" s="378"/>
      <c r="Y260" s="378"/>
      <c r="Z260" s="378"/>
      <c r="AA260" s="378"/>
      <c r="AB260" s="378"/>
      <c r="AC260" s="378"/>
      <c r="AD260" s="378"/>
      <c r="AE260" s="378"/>
      <c r="AF260" s="378"/>
      <c r="AG260" s="378"/>
      <c r="AH260" s="378"/>
    </row>
    <row r="261" spans="1:34" ht="14.25" customHeight="1" x14ac:dyDescent="0.25">
      <c r="A261" s="378"/>
      <c r="B261" s="378"/>
      <c r="C261" s="378"/>
      <c r="D261" s="378"/>
      <c r="E261" s="378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</row>
    <row r="262" spans="1:34" ht="14.25" customHeight="1" x14ac:dyDescent="0.25">
      <c r="A262" s="378"/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8"/>
      <c r="AA262" s="378"/>
      <c r="AB262" s="378"/>
      <c r="AC262" s="378"/>
      <c r="AD262" s="378"/>
      <c r="AE262" s="378"/>
      <c r="AF262" s="378"/>
      <c r="AG262" s="378"/>
      <c r="AH262" s="378"/>
    </row>
    <row r="263" spans="1:34" ht="14.25" customHeight="1" x14ac:dyDescent="0.25">
      <c r="A263" s="378"/>
      <c r="B263" s="378"/>
      <c r="C263" s="378"/>
      <c r="D263" s="378"/>
      <c r="E263" s="378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  <c r="R263" s="378"/>
      <c r="S263" s="378"/>
      <c r="T263" s="378"/>
      <c r="U263" s="378"/>
      <c r="V263" s="378"/>
      <c r="W263" s="378"/>
      <c r="X263" s="378"/>
      <c r="Y263" s="378"/>
      <c r="Z263" s="378"/>
      <c r="AA263" s="378"/>
      <c r="AB263" s="378"/>
      <c r="AC263" s="378"/>
      <c r="AD263" s="378"/>
      <c r="AE263" s="378"/>
      <c r="AF263" s="378"/>
      <c r="AG263" s="378"/>
      <c r="AH263" s="378"/>
    </row>
    <row r="264" spans="1:34" ht="14.25" customHeight="1" x14ac:dyDescent="0.25">
      <c r="A264" s="378"/>
      <c r="B264" s="378"/>
      <c r="C264" s="378"/>
      <c r="D264" s="378"/>
      <c r="E264" s="378"/>
      <c r="F264" s="378"/>
      <c r="G264" s="378"/>
      <c r="H264" s="378"/>
      <c r="I264" s="378"/>
      <c r="J264" s="378"/>
      <c r="K264" s="378"/>
      <c r="L264" s="378"/>
      <c r="M264" s="378"/>
      <c r="N264" s="378"/>
      <c r="O264" s="378"/>
      <c r="P264" s="378"/>
      <c r="Q264" s="378"/>
      <c r="R264" s="378"/>
      <c r="S264" s="378"/>
      <c r="T264" s="378"/>
      <c r="U264" s="378"/>
      <c r="V264" s="378"/>
      <c r="W264" s="378"/>
      <c r="X264" s="378"/>
      <c r="Y264" s="378"/>
      <c r="Z264" s="378"/>
      <c r="AA264" s="378"/>
      <c r="AB264" s="378"/>
      <c r="AC264" s="378"/>
      <c r="AD264" s="378"/>
      <c r="AE264" s="378"/>
      <c r="AF264" s="378"/>
      <c r="AG264" s="378"/>
      <c r="AH264" s="378"/>
    </row>
    <row r="265" spans="1:34" ht="14.25" customHeight="1" x14ac:dyDescent="0.25">
      <c r="A265" s="378"/>
      <c r="B265" s="378"/>
      <c r="C265" s="378"/>
      <c r="D265" s="378"/>
      <c r="E265" s="378"/>
      <c r="F265" s="378"/>
      <c r="G265" s="378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</row>
    <row r="266" spans="1:34" ht="14.25" customHeight="1" x14ac:dyDescent="0.25">
      <c r="A266" s="378"/>
      <c r="B266" s="378"/>
      <c r="C266" s="378"/>
      <c r="D266" s="378"/>
      <c r="E266" s="378"/>
      <c r="F266" s="378"/>
      <c r="G266" s="378"/>
      <c r="H266" s="378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78"/>
      <c r="W266" s="378"/>
      <c r="X266" s="378"/>
      <c r="Y266" s="378"/>
      <c r="Z266" s="378"/>
      <c r="AA266" s="378"/>
      <c r="AB266" s="378"/>
      <c r="AC266" s="378"/>
      <c r="AD266" s="378"/>
      <c r="AE266" s="378"/>
      <c r="AF266" s="378"/>
      <c r="AG266" s="378"/>
      <c r="AH266" s="378"/>
    </row>
    <row r="267" spans="1:34" ht="14.25" customHeight="1" x14ac:dyDescent="0.25">
      <c r="A267" s="378"/>
      <c r="B267" s="378"/>
      <c r="C267" s="378"/>
      <c r="D267" s="378"/>
      <c r="E267" s="378"/>
      <c r="F267" s="378"/>
      <c r="G267" s="378"/>
      <c r="H267" s="378"/>
      <c r="I267" s="378"/>
      <c r="J267" s="378"/>
      <c r="K267" s="378"/>
      <c r="L267" s="378"/>
      <c r="M267" s="378"/>
      <c r="N267" s="378"/>
      <c r="O267" s="378"/>
      <c r="P267" s="378"/>
      <c r="Q267" s="378"/>
      <c r="R267" s="378"/>
      <c r="S267" s="378"/>
      <c r="T267" s="378"/>
      <c r="U267" s="378"/>
      <c r="V267" s="378"/>
      <c r="W267" s="378"/>
      <c r="X267" s="378"/>
      <c r="Y267" s="378"/>
      <c r="Z267" s="378"/>
      <c r="AA267" s="378"/>
      <c r="AB267" s="378"/>
      <c r="AC267" s="378"/>
      <c r="AD267" s="378"/>
      <c r="AE267" s="378"/>
      <c r="AF267" s="378"/>
      <c r="AG267" s="378"/>
      <c r="AH267" s="378"/>
    </row>
    <row r="268" spans="1:34" ht="14.25" customHeight="1" x14ac:dyDescent="0.25">
      <c r="A268" s="378"/>
      <c r="B268" s="378"/>
      <c r="C268" s="378"/>
      <c r="D268" s="378"/>
      <c r="E268" s="378"/>
      <c r="F268" s="378"/>
      <c r="G268" s="378"/>
      <c r="H268" s="378"/>
      <c r="I268" s="378"/>
      <c r="J268" s="378"/>
      <c r="K268" s="378"/>
      <c r="L268" s="378"/>
      <c r="M268" s="378"/>
      <c r="N268" s="378"/>
      <c r="O268" s="378"/>
      <c r="P268" s="378"/>
      <c r="Q268" s="378"/>
      <c r="R268" s="378"/>
      <c r="S268" s="378"/>
      <c r="T268" s="378"/>
      <c r="U268" s="378"/>
      <c r="V268" s="378"/>
      <c r="W268" s="378"/>
      <c r="X268" s="378"/>
      <c r="Y268" s="378"/>
      <c r="Z268" s="378"/>
      <c r="AA268" s="378"/>
      <c r="AB268" s="378"/>
      <c r="AC268" s="378"/>
      <c r="AD268" s="378"/>
      <c r="AE268" s="378"/>
      <c r="AF268" s="378"/>
      <c r="AG268" s="378"/>
      <c r="AH268" s="378"/>
    </row>
    <row r="269" spans="1:34" ht="14.25" customHeight="1" x14ac:dyDescent="0.25">
      <c r="A269" s="378"/>
      <c r="B269" s="378"/>
      <c r="C269" s="378"/>
      <c r="D269" s="378"/>
      <c r="E269" s="378"/>
      <c r="F269" s="378"/>
      <c r="G269" s="378"/>
      <c r="H269" s="378"/>
      <c r="I269" s="378"/>
      <c r="J269" s="378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</row>
    <row r="270" spans="1:34" ht="14.25" customHeight="1" x14ac:dyDescent="0.25">
      <c r="A270" s="378"/>
      <c r="B270" s="378"/>
      <c r="C270" s="378"/>
      <c r="D270" s="378"/>
      <c r="E270" s="378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378"/>
      <c r="T270" s="378"/>
      <c r="U270" s="378"/>
      <c r="V270" s="378"/>
      <c r="W270" s="378"/>
      <c r="X270" s="378"/>
      <c r="Y270" s="378"/>
      <c r="Z270" s="378"/>
      <c r="AA270" s="378"/>
      <c r="AB270" s="378"/>
      <c r="AC270" s="378"/>
      <c r="AD270" s="378"/>
      <c r="AE270" s="378"/>
      <c r="AF270" s="378"/>
      <c r="AG270" s="378"/>
      <c r="AH270" s="378"/>
    </row>
    <row r="271" spans="1:34" ht="14.25" customHeight="1" x14ac:dyDescent="0.25">
      <c r="A271" s="378"/>
      <c r="B271" s="378"/>
      <c r="C271" s="378"/>
      <c r="D271" s="378"/>
      <c r="E271" s="378"/>
      <c r="F271" s="378"/>
      <c r="G271" s="378"/>
      <c r="H271" s="378"/>
      <c r="I271" s="378"/>
      <c r="J271" s="378"/>
      <c r="K271" s="378"/>
      <c r="L271" s="378"/>
      <c r="M271" s="378"/>
      <c r="N271" s="378"/>
      <c r="O271" s="378"/>
      <c r="P271" s="378"/>
      <c r="Q271" s="378"/>
      <c r="R271" s="378"/>
      <c r="S271" s="378"/>
      <c r="T271" s="378"/>
      <c r="U271" s="378"/>
      <c r="V271" s="378"/>
      <c r="W271" s="378"/>
      <c r="X271" s="378"/>
      <c r="Y271" s="378"/>
      <c r="Z271" s="378"/>
      <c r="AA271" s="378"/>
      <c r="AB271" s="378"/>
      <c r="AC271" s="378"/>
      <c r="AD271" s="378"/>
      <c r="AE271" s="378"/>
      <c r="AF271" s="378"/>
      <c r="AG271" s="378"/>
      <c r="AH271" s="378"/>
    </row>
    <row r="272" spans="1:34" ht="14.25" customHeight="1" x14ac:dyDescent="0.25">
      <c r="A272" s="378"/>
      <c r="B272" s="378"/>
      <c r="C272" s="378"/>
      <c r="D272" s="378"/>
      <c r="E272" s="378"/>
      <c r="F272" s="378"/>
      <c r="G272" s="378"/>
      <c r="H272" s="378"/>
      <c r="I272" s="378"/>
      <c r="J272" s="378"/>
      <c r="K272" s="378"/>
      <c r="L272" s="378"/>
      <c r="M272" s="378"/>
      <c r="N272" s="378"/>
      <c r="O272" s="378"/>
      <c r="P272" s="378"/>
      <c r="Q272" s="378"/>
      <c r="R272" s="378"/>
      <c r="S272" s="378"/>
      <c r="T272" s="378"/>
      <c r="U272" s="378"/>
      <c r="V272" s="378"/>
      <c r="W272" s="378"/>
      <c r="X272" s="378"/>
      <c r="Y272" s="378"/>
      <c r="Z272" s="378"/>
      <c r="AA272" s="378"/>
      <c r="AB272" s="378"/>
      <c r="AC272" s="378"/>
      <c r="AD272" s="378"/>
      <c r="AE272" s="378"/>
      <c r="AF272" s="378"/>
      <c r="AG272" s="378"/>
      <c r="AH272" s="378"/>
    </row>
    <row r="273" spans="1:34" ht="14.25" customHeight="1" x14ac:dyDescent="0.25">
      <c r="A273" s="378"/>
      <c r="B273" s="378"/>
      <c r="C273" s="378"/>
      <c r="D273" s="378"/>
      <c r="E273" s="378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</row>
    <row r="274" spans="1:34" ht="14.25" customHeight="1" x14ac:dyDescent="0.25">
      <c r="A274" s="378"/>
      <c r="B274" s="378"/>
      <c r="C274" s="378"/>
      <c r="D274" s="378"/>
      <c r="E274" s="378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  <c r="R274" s="378"/>
      <c r="S274" s="378"/>
      <c r="T274" s="378"/>
      <c r="U274" s="378"/>
      <c r="V274" s="378"/>
      <c r="W274" s="378"/>
      <c r="X274" s="378"/>
      <c r="Y274" s="378"/>
      <c r="Z274" s="378"/>
      <c r="AA274" s="378"/>
      <c r="AB274" s="378"/>
      <c r="AC274" s="378"/>
      <c r="AD274" s="378"/>
      <c r="AE274" s="378"/>
      <c r="AF274" s="378"/>
      <c r="AG274" s="378"/>
      <c r="AH274" s="378"/>
    </row>
    <row r="275" spans="1:34" ht="14.25" customHeight="1" x14ac:dyDescent="0.25">
      <c r="A275" s="378"/>
      <c r="B275" s="378"/>
      <c r="C275" s="378"/>
      <c r="D275" s="378"/>
      <c r="E275" s="378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  <c r="R275" s="378"/>
      <c r="S275" s="378"/>
      <c r="T275" s="378"/>
      <c r="U275" s="378"/>
      <c r="V275" s="378"/>
      <c r="W275" s="378"/>
      <c r="X275" s="378"/>
      <c r="Y275" s="378"/>
      <c r="Z275" s="378"/>
      <c r="AA275" s="378"/>
      <c r="AB275" s="378"/>
      <c r="AC275" s="378"/>
      <c r="AD275" s="378"/>
      <c r="AE275" s="378"/>
      <c r="AF275" s="378"/>
      <c r="AG275" s="378"/>
      <c r="AH275" s="378"/>
    </row>
    <row r="276" spans="1:34" ht="14.25" customHeight="1" x14ac:dyDescent="0.25">
      <c r="A276" s="378"/>
      <c r="B276" s="378"/>
      <c r="C276" s="378"/>
      <c r="D276" s="378"/>
      <c r="E276" s="378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378"/>
      <c r="T276" s="378"/>
      <c r="U276" s="378"/>
      <c r="V276" s="378"/>
      <c r="W276" s="378"/>
      <c r="X276" s="378"/>
      <c r="Y276" s="378"/>
      <c r="Z276" s="378"/>
      <c r="AA276" s="378"/>
      <c r="AB276" s="378"/>
      <c r="AC276" s="378"/>
      <c r="AD276" s="378"/>
      <c r="AE276" s="378"/>
      <c r="AF276" s="378"/>
      <c r="AG276" s="378"/>
      <c r="AH276" s="378"/>
    </row>
    <row r="277" spans="1:34" ht="14.25" customHeight="1" x14ac:dyDescent="0.25">
      <c r="A277" s="378"/>
      <c r="B277" s="378"/>
      <c r="C277" s="378"/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8"/>
      <c r="AC277" s="378"/>
      <c r="AD277" s="378"/>
      <c r="AE277" s="378"/>
      <c r="AF277" s="378"/>
      <c r="AG277" s="378"/>
      <c r="AH277" s="378"/>
    </row>
    <row r="278" spans="1:34" ht="14.25" customHeight="1" x14ac:dyDescent="0.25">
      <c r="A278" s="378"/>
      <c r="B278" s="378"/>
      <c r="C278" s="378"/>
      <c r="D278" s="378"/>
      <c r="E278" s="378"/>
      <c r="F278" s="378"/>
      <c r="G278" s="378"/>
      <c r="H278" s="378"/>
      <c r="I278" s="378"/>
      <c r="J278" s="378"/>
      <c r="K278" s="378"/>
      <c r="L278" s="378"/>
      <c r="M278" s="378"/>
      <c r="N278" s="378"/>
      <c r="O278" s="378"/>
      <c r="P278" s="378"/>
      <c r="Q278" s="378"/>
      <c r="R278" s="378"/>
      <c r="S278" s="378"/>
      <c r="T278" s="378"/>
      <c r="U278" s="378"/>
      <c r="V278" s="378"/>
      <c r="W278" s="378"/>
      <c r="X278" s="378"/>
      <c r="Y278" s="378"/>
      <c r="Z278" s="378"/>
      <c r="AA278" s="378"/>
      <c r="AB278" s="378"/>
      <c r="AC278" s="378"/>
      <c r="AD278" s="378"/>
      <c r="AE278" s="378"/>
      <c r="AF278" s="378"/>
      <c r="AG278" s="378"/>
      <c r="AH278" s="378"/>
    </row>
    <row r="279" spans="1:34" ht="14.25" customHeight="1" x14ac:dyDescent="0.25">
      <c r="A279" s="378"/>
      <c r="B279" s="378"/>
      <c r="C279" s="378"/>
      <c r="D279" s="378"/>
      <c r="E279" s="378"/>
      <c r="F279" s="378"/>
      <c r="G279" s="378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  <c r="V279" s="378"/>
      <c r="W279" s="378"/>
      <c r="X279" s="378"/>
      <c r="Y279" s="378"/>
      <c r="Z279" s="378"/>
      <c r="AA279" s="378"/>
      <c r="AB279" s="378"/>
      <c r="AC279" s="378"/>
      <c r="AD279" s="378"/>
      <c r="AE279" s="378"/>
      <c r="AF279" s="378"/>
      <c r="AG279" s="378"/>
      <c r="AH279" s="378"/>
    </row>
    <row r="280" spans="1:34" ht="14.25" customHeight="1" x14ac:dyDescent="0.25">
      <c r="A280" s="378"/>
      <c r="B280" s="378"/>
      <c r="C280" s="378"/>
      <c r="D280" s="378"/>
      <c r="E280" s="378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378"/>
      <c r="W280" s="378"/>
      <c r="X280" s="378"/>
      <c r="Y280" s="378"/>
      <c r="Z280" s="378"/>
      <c r="AA280" s="378"/>
      <c r="AB280" s="378"/>
      <c r="AC280" s="378"/>
      <c r="AD280" s="378"/>
      <c r="AE280" s="378"/>
      <c r="AF280" s="378"/>
      <c r="AG280" s="378"/>
      <c r="AH280" s="378"/>
    </row>
    <row r="281" spans="1:34" ht="14.25" customHeight="1" x14ac:dyDescent="0.25">
      <c r="A281" s="378"/>
      <c r="B281" s="378"/>
      <c r="C281" s="378"/>
      <c r="D281" s="378"/>
      <c r="E281" s="378"/>
      <c r="F281" s="378"/>
      <c r="G281" s="378"/>
      <c r="H281" s="378"/>
      <c r="I281" s="378"/>
      <c r="J281" s="378"/>
      <c r="K281" s="378"/>
      <c r="L281" s="378"/>
      <c r="M281" s="378"/>
      <c r="N281" s="378"/>
      <c r="O281" s="378"/>
      <c r="P281" s="378"/>
      <c r="Q281" s="378"/>
      <c r="R281" s="378"/>
      <c r="S281" s="378"/>
      <c r="T281" s="378"/>
      <c r="U281" s="378"/>
      <c r="V281" s="378"/>
      <c r="W281" s="378"/>
      <c r="X281" s="378"/>
      <c r="Y281" s="378"/>
      <c r="Z281" s="378"/>
      <c r="AA281" s="378"/>
      <c r="AB281" s="378"/>
      <c r="AC281" s="378"/>
      <c r="AD281" s="378"/>
      <c r="AE281" s="378"/>
      <c r="AF281" s="378"/>
      <c r="AG281" s="378"/>
      <c r="AH281" s="378"/>
    </row>
    <row r="282" spans="1:34" ht="14.25" customHeight="1" x14ac:dyDescent="0.25">
      <c r="A282" s="378"/>
      <c r="B282" s="378"/>
      <c r="C282" s="378"/>
      <c r="D282" s="378"/>
      <c r="E282" s="378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378"/>
      <c r="T282" s="378"/>
      <c r="U282" s="378"/>
      <c r="V282" s="378"/>
      <c r="W282" s="378"/>
      <c r="X282" s="378"/>
      <c r="Y282" s="378"/>
      <c r="Z282" s="378"/>
      <c r="AA282" s="378"/>
      <c r="AB282" s="378"/>
      <c r="AC282" s="378"/>
      <c r="AD282" s="378"/>
      <c r="AE282" s="378"/>
      <c r="AF282" s="378"/>
      <c r="AG282" s="378"/>
      <c r="AH282" s="378"/>
    </row>
    <row r="283" spans="1:34" ht="14.25" customHeight="1" x14ac:dyDescent="0.25">
      <c r="A283" s="378"/>
      <c r="B283" s="378"/>
      <c r="C283" s="378"/>
      <c r="D283" s="378"/>
      <c r="E283" s="378"/>
      <c r="F283" s="378"/>
      <c r="G283" s="378"/>
      <c r="H283" s="378"/>
      <c r="I283" s="378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8"/>
      <c r="V283" s="378"/>
      <c r="W283" s="378"/>
      <c r="X283" s="378"/>
      <c r="Y283" s="378"/>
      <c r="Z283" s="378"/>
      <c r="AA283" s="378"/>
      <c r="AB283" s="378"/>
      <c r="AC283" s="378"/>
      <c r="AD283" s="378"/>
      <c r="AE283" s="378"/>
      <c r="AF283" s="378"/>
      <c r="AG283" s="378"/>
      <c r="AH283" s="378"/>
    </row>
    <row r="284" spans="1:34" ht="14.25" customHeight="1" x14ac:dyDescent="0.25">
      <c r="A284" s="378"/>
      <c r="B284" s="378"/>
      <c r="C284" s="378"/>
      <c r="D284" s="378"/>
      <c r="E284" s="378"/>
      <c r="F284" s="378"/>
      <c r="G284" s="378"/>
      <c r="H284" s="378"/>
      <c r="I284" s="378"/>
      <c r="J284" s="378"/>
      <c r="K284" s="378"/>
      <c r="L284" s="378"/>
      <c r="M284" s="378"/>
      <c r="N284" s="378"/>
      <c r="O284" s="378"/>
      <c r="P284" s="378"/>
      <c r="Q284" s="378"/>
      <c r="R284" s="378"/>
      <c r="S284" s="378"/>
      <c r="T284" s="378"/>
      <c r="U284" s="378"/>
      <c r="V284" s="378"/>
      <c r="W284" s="378"/>
      <c r="X284" s="378"/>
      <c r="Y284" s="378"/>
      <c r="Z284" s="378"/>
      <c r="AA284" s="378"/>
      <c r="AB284" s="378"/>
      <c r="AC284" s="378"/>
      <c r="AD284" s="378"/>
      <c r="AE284" s="378"/>
      <c r="AF284" s="378"/>
      <c r="AG284" s="378"/>
      <c r="AH284" s="378"/>
    </row>
    <row r="285" spans="1:34" ht="14.25" customHeight="1" x14ac:dyDescent="0.25">
      <c r="A285" s="378"/>
      <c r="B285" s="378"/>
      <c r="C285" s="378"/>
      <c r="D285" s="378"/>
      <c r="E285" s="378"/>
      <c r="F285" s="378"/>
      <c r="G285" s="378"/>
      <c r="H285" s="378"/>
      <c r="I285" s="378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8"/>
      <c r="V285" s="378"/>
      <c r="W285" s="378"/>
      <c r="X285" s="378"/>
      <c r="Y285" s="378"/>
      <c r="Z285" s="378"/>
      <c r="AA285" s="378"/>
      <c r="AB285" s="378"/>
      <c r="AC285" s="378"/>
      <c r="AD285" s="378"/>
      <c r="AE285" s="378"/>
      <c r="AF285" s="378"/>
      <c r="AG285" s="378"/>
      <c r="AH285" s="378"/>
    </row>
    <row r="286" spans="1:34" ht="14.25" customHeight="1" x14ac:dyDescent="0.25">
      <c r="A286" s="378"/>
      <c r="B286" s="378"/>
      <c r="C286" s="378"/>
      <c r="D286" s="378"/>
      <c r="E286" s="378"/>
      <c r="F286" s="378"/>
      <c r="G286" s="378"/>
      <c r="H286" s="378"/>
      <c r="I286" s="378"/>
      <c r="J286" s="378"/>
      <c r="K286" s="378"/>
      <c r="L286" s="378"/>
      <c r="M286" s="378"/>
      <c r="N286" s="378"/>
      <c r="O286" s="378"/>
      <c r="P286" s="378"/>
      <c r="Q286" s="378"/>
      <c r="R286" s="378"/>
      <c r="S286" s="378"/>
      <c r="T286" s="378"/>
      <c r="U286" s="378"/>
      <c r="V286" s="378"/>
      <c r="W286" s="378"/>
      <c r="X286" s="378"/>
      <c r="Y286" s="378"/>
      <c r="Z286" s="378"/>
      <c r="AA286" s="378"/>
      <c r="AB286" s="378"/>
      <c r="AC286" s="378"/>
      <c r="AD286" s="378"/>
      <c r="AE286" s="378"/>
      <c r="AF286" s="378"/>
      <c r="AG286" s="378"/>
      <c r="AH286" s="378"/>
    </row>
    <row r="287" spans="1:34" ht="14.25" customHeight="1" x14ac:dyDescent="0.25">
      <c r="A287" s="378"/>
      <c r="B287" s="378"/>
      <c r="C287" s="378"/>
      <c r="D287" s="378"/>
      <c r="E287" s="378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  <c r="P287" s="378"/>
      <c r="Q287" s="378"/>
      <c r="R287" s="378"/>
      <c r="S287" s="378"/>
      <c r="T287" s="378"/>
      <c r="U287" s="378"/>
      <c r="V287" s="378"/>
      <c r="W287" s="378"/>
      <c r="X287" s="378"/>
      <c r="Y287" s="378"/>
      <c r="Z287" s="378"/>
      <c r="AA287" s="378"/>
      <c r="AB287" s="378"/>
      <c r="AC287" s="378"/>
      <c r="AD287" s="378"/>
      <c r="AE287" s="378"/>
      <c r="AF287" s="378"/>
      <c r="AG287" s="378"/>
      <c r="AH287" s="378"/>
    </row>
    <row r="288" spans="1:34" ht="14.25" customHeight="1" x14ac:dyDescent="0.25">
      <c r="A288" s="378"/>
      <c r="B288" s="378"/>
      <c r="C288" s="378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378"/>
      <c r="V288" s="378"/>
      <c r="W288" s="378"/>
      <c r="X288" s="378"/>
      <c r="Y288" s="378"/>
      <c r="Z288" s="378"/>
      <c r="AA288" s="378"/>
      <c r="AB288" s="378"/>
      <c r="AC288" s="378"/>
      <c r="AD288" s="378"/>
      <c r="AE288" s="378"/>
      <c r="AF288" s="378"/>
      <c r="AG288" s="378"/>
      <c r="AH288" s="378"/>
    </row>
    <row r="289" spans="1:34" ht="14.25" customHeight="1" x14ac:dyDescent="0.25">
      <c r="A289" s="378"/>
      <c r="B289" s="378"/>
      <c r="C289" s="378"/>
      <c r="D289" s="378"/>
      <c r="E289" s="378"/>
      <c r="F289" s="378"/>
      <c r="G289" s="378"/>
      <c r="H289" s="378"/>
      <c r="I289" s="378"/>
      <c r="J289" s="378"/>
      <c r="K289" s="378"/>
      <c r="L289" s="378"/>
      <c r="M289" s="378"/>
      <c r="N289" s="378"/>
      <c r="O289" s="378"/>
      <c r="P289" s="378"/>
      <c r="Q289" s="378"/>
      <c r="R289" s="378"/>
      <c r="S289" s="378"/>
      <c r="T289" s="378"/>
      <c r="U289" s="378"/>
      <c r="V289" s="378"/>
      <c r="W289" s="378"/>
      <c r="X289" s="378"/>
      <c r="Y289" s="378"/>
      <c r="Z289" s="378"/>
      <c r="AA289" s="378"/>
      <c r="AB289" s="378"/>
      <c r="AC289" s="378"/>
      <c r="AD289" s="378"/>
      <c r="AE289" s="378"/>
      <c r="AF289" s="378"/>
      <c r="AG289" s="378"/>
      <c r="AH289" s="378"/>
    </row>
    <row r="290" spans="1:34" ht="14.25" customHeight="1" x14ac:dyDescent="0.25">
      <c r="A290" s="378"/>
      <c r="B290" s="378"/>
      <c r="C290" s="378"/>
      <c r="D290" s="378"/>
      <c r="E290" s="378"/>
      <c r="F290" s="378"/>
      <c r="G290" s="378"/>
      <c r="H290" s="378"/>
      <c r="I290" s="378"/>
      <c r="J290" s="378"/>
      <c r="K290" s="378"/>
      <c r="L290" s="378"/>
      <c r="M290" s="378"/>
      <c r="N290" s="378"/>
      <c r="O290" s="378"/>
      <c r="P290" s="378"/>
      <c r="Q290" s="378"/>
      <c r="R290" s="378"/>
      <c r="S290" s="378"/>
      <c r="T290" s="378"/>
      <c r="U290" s="378"/>
      <c r="V290" s="378"/>
      <c r="W290" s="378"/>
      <c r="X290" s="378"/>
      <c r="Y290" s="378"/>
      <c r="Z290" s="378"/>
      <c r="AA290" s="378"/>
      <c r="AB290" s="378"/>
      <c r="AC290" s="378"/>
      <c r="AD290" s="378"/>
      <c r="AE290" s="378"/>
      <c r="AF290" s="378"/>
      <c r="AG290" s="378"/>
      <c r="AH290" s="378"/>
    </row>
    <row r="291" spans="1:34" ht="14.25" customHeight="1" x14ac:dyDescent="0.25">
      <c r="A291" s="378"/>
      <c r="B291" s="378"/>
      <c r="C291" s="378"/>
      <c r="D291" s="378"/>
      <c r="E291" s="378"/>
      <c r="F291" s="378"/>
      <c r="G291" s="378"/>
      <c r="H291" s="378"/>
      <c r="I291" s="378"/>
      <c r="J291" s="378"/>
      <c r="K291" s="378"/>
      <c r="L291" s="378"/>
      <c r="M291" s="378"/>
      <c r="N291" s="378"/>
      <c r="O291" s="378"/>
      <c r="P291" s="378"/>
      <c r="Q291" s="378"/>
      <c r="R291" s="378"/>
      <c r="S291" s="378"/>
      <c r="T291" s="378"/>
      <c r="U291" s="378"/>
      <c r="V291" s="378"/>
      <c r="W291" s="378"/>
      <c r="X291" s="378"/>
      <c r="Y291" s="378"/>
      <c r="Z291" s="378"/>
      <c r="AA291" s="378"/>
      <c r="AB291" s="378"/>
      <c r="AC291" s="378"/>
      <c r="AD291" s="378"/>
      <c r="AE291" s="378"/>
      <c r="AF291" s="378"/>
      <c r="AG291" s="378"/>
      <c r="AH291" s="378"/>
    </row>
    <row r="292" spans="1:34" ht="14.25" customHeight="1" x14ac:dyDescent="0.25">
      <c r="A292" s="378"/>
      <c r="B292" s="378"/>
      <c r="C292" s="378"/>
      <c r="D292" s="378"/>
      <c r="E292" s="378"/>
      <c r="F292" s="378"/>
      <c r="G292" s="378"/>
      <c r="H292" s="378"/>
      <c r="I292" s="378"/>
      <c r="J292" s="378"/>
      <c r="K292" s="378"/>
      <c r="L292" s="378"/>
      <c r="M292" s="378"/>
      <c r="N292" s="378"/>
      <c r="O292" s="378"/>
      <c r="P292" s="378"/>
      <c r="Q292" s="378"/>
      <c r="R292" s="378"/>
      <c r="S292" s="378"/>
      <c r="T292" s="378"/>
      <c r="U292" s="378"/>
      <c r="V292" s="378"/>
      <c r="W292" s="378"/>
      <c r="X292" s="378"/>
      <c r="Y292" s="378"/>
      <c r="Z292" s="378"/>
      <c r="AA292" s="378"/>
      <c r="AB292" s="378"/>
      <c r="AC292" s="378"/>
      <c r="AD292" s="378"/>
      <c r="AE292" s="378"/>
      <c r="AF292" s="378"/>
      <c r="AG292" s="378"/>
      <c r="AH292" s="378"/>
    </row>
    <row r="293" spans="1:34" ht="14.25" customHeight="1" x14ac:dyDescent="0.25">
      <c r="A293" s="378"/>
      <c r="B293" s="378"/>
      <c r="C293" s="378"/>
      <c r="D293" s="378"/>
      <c r="E293" s="378"/>
      <c r="F293" s="378"/>
      <c r="G293" s="378"/>
      <c r="H293" s="378"/>
      <c r="I293" s="378"/>
      <c r="J293" s="378"/>
      <c r="K293" s="378"/>
      <c r="L293" s="378"/>
      <c r="M293" s="378"/>
      <c r="N293" s="378"/>
      <c r="O293" s="378"/>
      <c r="P293" s="378"/>
      <c r="Q293" s="378"/>
      <c r="R293" s="378"/>
      <c r="S293" s="378"/>
      <c r="T293" s="378"/>
      <c r="U293" s="378"/>
      <c r="V293" s="378"/>
      <c r="W293" s="378"/>
      <c r="X293" s="378"/>
      <c r="Y293" s="378"/>
      <c r="Z293" s="378"/>
      <c r="AA293" s="378"/>
      <c r="AB293" s="378"/>
      <c r="AC293" s="378"/>
      <c r="AD293" s="378"/>
      <c r="AE293" s="378"/>
      <c r="AF293" s="378"/>
      <c r="AG293" s="378"/>
      <c r="AH293" s="378"/>
    </row>
    <row r="294" spans="1:34" ht="14.25" customHeight="1" x14ac:dyDescent="0.25">
      <c r="A294" s="378"/>
      <c r="B294" s="378"/>
      <c r="C294" s="378"/>
      <c r="D294" s="378"/>
      <c r="E294" s="378"/>
      <c r="F294" s="378"/>
      <c r="G294" s="378"/>
      <c r="H294" s="378"/>
      <c r="I294" s="378"/>
      <c r="J294" s="378"/>
      <c r="K294" s="378"/>
      <c r="L294" s="378"/>
      <c r="M294" s="378"/>
      <c r="N294" s="378"/>
      <c r="O294" s="378"/>
      <c r="P294" s="378"/>
      <c r="Q294" s="378"/>
      <c r="R294" s="378"/>
      <c r="S294" s="378"/>
      <c r="T294" s="378"/>
      <c r="U294" s="378"/>
      <c r="V294" s="378"/>
      <c r="W294" s="378"/>
      <c r="X294" s="378"/>
      <c r="Y294" s="378"/>
      <c r="Z294" s="378"/>
      <c r="AA294" s="378"/>
      <c r="AB294" s="378"/>
      <c r="AC294" s="378"/>
      <c r="AD294" s="378"/>
      <c r="AE294" s="378"/>
      <c r="AF294" s="378"/>
      <c r="AG294" s="378"/>
      <c r="AH294" s="378"/>
    </row>
    <row r="295" spans="1:34" ht="14.25" customHeight="1" x14ac:dyDescent="0.25">
      <c r="A295" s="378"/>
      <c r="B295" s="378"/>
      <c r="C295" s="378"/>
      <c r="D295" s="378"/>
      <c r="E295" s="378"/>
      <c r="F295" s="378"/>
      <c r="G295" s="378"/>
      <c r="H295" s="378"/>
      <c r="I295" s="378"/>
      <c r="J295" s="378"/>
      <c r="K295" s="378"/>
      <c r="L295" s="378"/>
      <c r="M295" s="378"/>
      <c r="N295" s="378"/>
      <c r="O295" s="378"/>
      <c r="P295" s="378"/>
      <c r="Q295" s="378"/>
      <c r="R295" s="378"/>
      <c r="S295" s="378"/>
      <c r="T295" s="378"/>
      <c r="U295" s="378"/>
      <c r="V295" s="378"/>
      <c r="W295" s="378"/>
      <c r="X295" s="378"/>
      <c r="Y295" s="378"/>
      <c r="Z295" s="378"/>
      <c r="AA295" s="378"/>
      <c r="AB295" s="378"/>
      <c r="AC295" s="378"/>
      <c r="AD295" s="378"/>
      <c r="AE295" s="378"/>
      <c r="AF295" s="378"/>
      <c r="AG295" s="378"/>
      <c r="AH295" s="378"/>
    </row>
    <row r="296" spans="1:34" ht="14.25" customHeight="1" x14ac:dyDescent="0.25">
      <c r="A296" s="378"/>
      <c r="B296" s="378"/>
      <c r="C296" s="378"/>
      <c r="D296" s="378"/>
      <c r="E296" s="378"/>
      <c r="F296" s="378"/>
      <c r="G296" s="378"/>
      <c r="H296" s="378"/>
      <c r="I296" s="378"/>
      <c r="J296" s="378"/>
      <c r="K296" s="378"/>
      <c r="L296" s="378"/>
      <c r="M296" s="378"/>
      <c r="N296" s="378"/>
      <c r="O296" s="378"/>
      <c r="P296" s="378"/>
      <c r="Q296" s="378"/>
      <c r="R296" s="378"/>
      <c r="S296" s="378"/>
      <c r="T296" s="378"/>
      <c r="U296" s="378"/>
      <c r="V296" s="378"/>
      <c r="W296" s="378"/>
      <c r="X296" s="378"/>
      <c r="Y296" s="378"/>
      <c r="Z296" s="378"/>
      <c r="AA296" s="378"/>
      <c r="AB296" s="378"/>
      <c r="AC296" s="378"/>
      <c r="AD296" s="378"/>
      <c r="AE296" s="378"/>
      <c r="AF296" s="378"/>
      <c r="AG296" s="378"/>
      <c r="AH296" s="378"/>
    </row>
    <row r="297" spans="1:34" ht="14.25" customHeight="1" x14ac:dyDescent="0.25">
      <c r="A297" s="378"/>
      <c r="B297" s="378"/>
      <c r="C297" s="378"/>
      <c r="D297" s="378"/>
      <c r="E297" s="378"/>
      <c r="F297" s="378"/>
      <c r="G297" s="378"/>
      <c r="H297" s="378"/>
      <c r="I297" s="378"/>
      <c r="J297" s="378"/>
      <c r="K297" s="378"/>
      <c r="L297" s="378"/>
      <c r="M297" s="378"/>
      <c r="N297" s="378"/>
      <c r="O297" s="378"/>
      <c r="P297" s="378"/>
      <c r="Q297" s="378"/>
      <c r="R297" s="378"/>
      <c r="S297" s="378"/>
      <c r="T297" s="378"/>
      <c r="U297" s="378"/>
      <c r="V297" s="378"/>
      <c r="W297" s="378"/>
      <c r="X297" s="378"/>
      <c r="Y297" s="378"/>
      <c r="Z297" s="378"/>
      <c r="AA297" s="378"/>
      <c r="AB297" s="378"/>
      <c r="AC297" s="378"/>
      <c r="AD297" s="378"/>
      <c r="AE297" s="378"/>
      <c r="AF297" s="378"/>
      <c r="AG297" s="378"/>
      <c r="AH297" s="378"/>
    </row>
    <row r="298" spans="1:34" ht="14.25" customHeight="1" x14ac:dyDescent="0.25">
      <c r="A298" s="378"/>
      <c r="B298" s="378"/>
      <c r="C298" s="378"/>
      <c r="D298" s="378"/>
      <c r="E298" s="378"/>
      <c r="F298" s="378"/>
      <c r="G298" s="378"/>
      <c r="H298" s="378"/>
      <c r="I298" s="378"/>
      <c r="J298" s="378"/>
      <c r="K298" s="378"/>
      <c r="L298" s="378"/>
      <c r="M298" s="378"/>
      <c r="N298" s="378"/>
      <c r="O298" s="378"/>
      <c r="P298" s="378"/>
      <c r="Q298" s="378"/>
      <c r="R298" s="378"/>
      <c r="S298" s="378"/>
      <c r="T298" s="378"/>
      <c r="U298" s="378"/>
      <c r="V298" s="378"/>
      <c r="W298" s="378"/>
      <c r="X298" s="378"/>
      <c r="Y298" s="378"/>
      <c r="Z298" s="378"/>
      <c r="AA298" s="378"/>
      <c r="AB298" s="378"/>
      <c r="AC298" s="378"/>
      <c r="AD298" s="378"/>
      <c r="AE298" s="378"/>
      <c r="AF298" s="378"/>
      <c r="AG298" s="378"/>
      <c r="AH298" s="378"/>
    </row>
    <row r="299" spans="1:34" ht="14.25" customHeight="1" x14ac:dyDescent="0.25">
      <c r="A299" s="378"/>
      <c r="B299" s="378"/>
      <c r="C299" s="378"/>
      <c r="D299" s="378"/>
      <c r="E299" s="378"/>
      <c r="F299" s="378"/>
      <c r="G299" s="378"/>
      <c r="H299" s="378"/>
      <c r="I299" s="378"/>
      <c r="J299" s="378"/>
      <c r="K299" s="378"/>
      <c r="L299" s="378"/>
      <c r="M299" s="378"/>
      <c r="N299" s="378"/>
      <c r="O299" s="378"/>
      <c r="P299" s="378"/>
      <c r="Q299" s="378"/>
      <c r="R299" s="378"/>
      <c r="S299" s="378"/>
      <c r="T299" s="378"/>
      <c r="U299" s="378"/>
      <c r="V299" s="378"/>
      <c r="W299" s="378"/>
      <c r="X299" s="378"/>
      <c r="Y299" s="378"/>
      <c r="Z299" s="378"/>
      <c r="AA299" s="378"/>
      <c r="AB299" s="378"/>
      <c r="AC299" s="378"/>
      <c r="AD299" s="378"/>
      <c r="AE299" s="378"/>
      <c r="AF299" s="378"/>
      <c r="AG299" s="378"/>
      <c r="AH299" s="378"/>
    </row>
    <row r="300" spans="1:34" ht="14.25" customHeight="1" x14ac:dyDescent="0.25">
      <c r="A300" s="378"/>
      <c r="B300" s="378"/>
      <c r="C300" s="378"/>
      <c r="D300" s="378"/>
      <c r="E300" s="378"/>
      <c r="F300" s="378"/>
      <c r="G300" s="378"/>
      <c r="H300" s="378"/>
      <c r="I300" s="378"/>
      <c r="J300" s="378"/>
      <c r="K300" s="378"/>
      <c r="L300" s="378"/>
      <c r="M300" s="378"/>
      <c r="N300" s="378"/>
      <c r="O300" s="378"/>
      <c r="P300" s="378"/>
      <c r="Q300" s="378"/>
      <c r="R300" s="378"/>
      <c r="S300" s="378"/>
      <c r="T300" s="378"/>
      <c r="U300" s="378"/>
      <c r="V300" s="378"/>
      <c r="W300" s="378"/>
      <c r="X300" s="378"/>
      <c r="Y300" s="378"/>
      <c r="Z300" s="378"/>
      <c r="AA300" s="378"/>
      <c r="AB300" s="378"/>
      <c r="AC300" s="378"/>
      <c r="AD300" s="378"/>
      <c r="AE300" s="378"/>
      <c r="AF300" s="378"/>
      <c r="AG300" s="378"/>
      <c r="AH300" s="378"/>
    </row>
    <row r="301" spans="1:34" ht="14.25" customHeight="1" x14ac:dyDescent="0.25">
      <c r="A301" s="378"/>
      <c r="B301" s="378"/>
      <c r="C301" s="378"/>
      <c r="D301" s="378"/>
      <c r="E301" s="378"/>
      <c r="F301" s="378"/>
      <c r="G301" s="378"/>
      <c r="H301" s="378"/>
      <c r="I301" s="378"/>
      <c r="J301" s="378"/>
      <c r="K301" s="378"/>
      <c r="L301" s="378"/>
      <c r="M301" s="378"/>
      <c r="N301" s="378"/>
      <c r="O301" s="378"/>
      <c r="P301" s="378"/>
      <c r="Q301" s="378"/>
      <c r="R301" s="378"/>
      <c r="S301" s="378"/>
      <c r="T301" s="378"/>
      <c r="U301" s="378"/>
      <c r="V301" s="378"/>
      <c r="W301" s="378"/>
      <c r="X301" s="378"/>
      <c r="Y301" s="378"/>
      <c r="Z301" s="378"/>
      <c r="AA301" s="378"/>
      <c r="AB301" s="378"/>
      <c r="AC301" s="378"/>
      <c r="AD301" s="378"/>
      <c r="AE301" s="378"/>
      <c r="AF301" s="378"/>
      <c r="AG301" s="378"/>
      <c r="AH301" s="378"/>
    </row>
    <row r="302" spans="1:34" ht="14.25" customHeight="1" x14ac:dyDescent="0.25">
      <c r="A302" s="378"/>
      <c r="B302" s="378"/>
      <c r="C302" s="378"/>
      <c r="D302" s="378"/>
      <c r="E302" s="378"/>
      <c r="F302" s="378"/>
      <c r="G302" s="378"/>
      <c r="H302" s="378"/>
      <c r="I302" s="378"/>
      <c r="J302" s="378"/>
      <c r="K302" s="378"/>
      <c r="L302" s="378"/>
      <c r="M302" s="378"/>
      <c r="N302" s="378"/>
      <c r="O302" s="378"/>
      <c r="P302" s="378"/>
      <c r="Q302" s="378"/>
      <c r="R302" s="378"/>
      <c r="S302" s="378"/>
      <c r="T302" s="378"/>
      <c r="U302" s="378"/>
      <c r="V302" s="378"/>
      <c r="W302" s="378"/>
      <c r="X302" s="378"/>
      <c r="Y302" s="378"/>
      <c r="Z302" s="378"/>
      <c r="AA302" s="378"/>
      <c r="AB302" s="378"/>
      <c r="AC302" s="378"/>
      <c r="AD302" s="378"/>
      <c r="AE302" s="378"/>
      <c r="AF302" s="378"/>
      <c r="AG302" s="378"/>
      <c r="AH302" s="378"/>
    </row>
    <row r="303" spans="1:34" ht="14.25" customHeight="1" x14ac:dyDescent="0.25">
      <c r="A303" s="378"/>
      <c r="B303" s="378"/>
      <c r="C303" s="378"/>
      <c r="D303" s="378"/>
      <c r="E303" s="378"/>
      <c r="F303" s="378"/>
      <c r="G303" s="378"/>
      <c r="H303" s="378"/>
      <c r="I303" s="378"/>
      <c r="J303" s="378"/>
      <c r="K303" s="378"/>
      <c r="L303" s="378"/>
      <c r="M303" s="378"/>
      <c r="N303" s="378"/>
      <c r="O303" s="378"/>
      <c r="P303" s="378"/>
      <c r="Q303" s="378"/>
      <c r="R303" s="378"/>
      <c r="S303" s="378"/>
      <c r="T303" s="378"/>
      <c r="U303" s="378"/>
      <c r="V303" s="378"/>
      <c r="W303" s="378"/>
      <c r="X303" s="378"/>
      <c r="Y303" s="378"/>
      <c r="Z303" s="378"/>
      <c r="AA303" s="378"/>
      <c r="AB303" s="378"/>
      <c r="AC303" s="378"/>
      <c r="AD303" s="378"/>
      <c r="AE303" s="378"/>
      <c r="AF303" s="378"/>
      <c r="AG303" s="378"/>
      <c r="AH303" s="378"/>
    </row>
    <row r="304" spans="1:34" ht="14.25" customHeight="1" x14ac:dyDescent="0.25">
      <c r="A304" s="378"/>
      <c r="B304" s="378"/>
      <c r="C304" s="378"/>
      <c r="D304" s="378"/>
      <c r="E304" s="378"/>
      <c r="F304" s="378"/>
      <c r="G304" s="378"/>
      <c r="H304" s="378"/>
      <c r="I304" s="378"/>
      <c r="J304" s="378"/>
      <c r="K304" s="378"/>
      <c r="L304" s="378"/>
      <c r="M304" s="378"/>
      <c r="N304" s="378"/>
      <c r="O304" s="378"/>
      <c r="P304" s="378"/>
      <c r="Q304" s="378"/>
      <c r="R304" s="378"/>
      <c r="S304" s="378"/>
      <c r="T304" s="378"/>
      <c r="U304" s="378"/>
      <c r="V304" s="378"/>
      <c r="W304" s="378"/>
      <c r="X304" s="378"/>
      <c r="Y304" s="378"/>
      <c r="Z304" s="378"/>
      <c r="AA304" s="378"/>
      <c r="AB304" s="378"/>
      <c r="AC304" s="378"/>
      <c r="AD304" s="378"/>
      <c r="AE304" s="378"/>
      <c r="AF304" s="378"/>
      <c r="AG304" s="378"/>
      <c r="AH304" s="378"/>
    </row>
    <row r="305" spans="1:34" ht="14.25" customHeight="1" x14ac:dyDescent="0.25">
      <c r="A305" s="378"/>
      <c r="B305" s="378"/>
      <c r="C305" s="378"/>
      <c r="D305" s="378"/>
      <c r="E305" s="378"/>
      <c r="F305" s="378"/>
      <c r="G305" s="378"/>
      <c r="H305" s="378"/>
      <c r="I305" s="378"/>
      <c r="J305" s="378"/>
      <c r="K305" s="378"/>
      <c r="L305" s="378"/>
      <c r="M305" s="378"/>
      <c r="N305" s="378"/>
      <c r="O305" s="378"/>
      <c r="P305" s="378"/>
      <c r="Q305" s="378"/>
      <c r="R305" s="378"/>
      <c r="S305" s="378"/>
      <c r="T305" s="378"/>
      <c r="U305" s="378"/>
      <c r="V305" s="378"/>
      <c r="W305" s="378"/>
      <c r="X305" s="378"/>
      <c r="Y305" s="378"/>
      <c r="Z305" s="378"/>
      <c r="AA305" s="378"/>
      <c r="AB305" s="378"/>
      <c r="AC305" s="378"/>
      <c r="AD305" s="378"/>
      <c r="AE305" s="378"/>
      <c r="AF305" s="378"/>
      <c r="AG305" s="378"/>
      <c r="AH305" s="378"/>
    </row>
    <row r="306" spans="1:34" ht="14.25" customHeight="1" x14ac:dyDescent="0.25">
      <c r="A306" s="378"/>
      <c r="B306" s="378"/>
      <c r="C306" s="378"/>
      <c r="D306" s="378"/>
      <c r="E306" s="378"/>
      <c r="F306" s="378"/>
      <c r="G306" s="378"/>
      <c r="H306" s="378"/>
      <c r="I306" s="378"/>
      <c r="J306" s="378"/>
      <c r="K306" s="378"/>
      <c r="L306" s="378"/>
      <c r="M306" s="378"/>
      <c r="N306" s="378"/>
      <c r="O306" s="378"/>
      <c r="P306" s="378"/>
      <c r="Q306" s="378"/>
      <c r="R306" s="378"/>
      <c r="S306" s="378"/>
      <c r="T306" s="378"/>
      <c r="U306" s="378"/>
      <c r="V306" s="378"/>
      <c r="W306" s="378"/>
      <c r="X306" s="378"/>
      <c r="Y306" s="378"/>
      <c r="Z306" s="378"/>
      <c r="AA306" s="378"/>
      <c r="AB306" s="378"/>
      <c r="AC306" s="378"/>
      <c r="AD306" s="378"/>
      <c r="AE306" s="378"/>
      <c r="AF306" s="378"/>
      <c r="AG306" s="378"/>
      <c r="AH306" s="378"/>
    </row>
    <row r="307" spans="1:34" ht="14.25" customHeight="1" x14ac:dyDescent="0.25">
      <c r="A307" s="378"/>
      <c r="B307" s="378"/>
      <c r="C307" s="378"/>
      <c r="D307" s="378"/>
      <c r="E307" s="378"/>
      <c r="F307" s="378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  <c r="V307" s="378"/>
      <c r="W307" s="378"/>
      <c r="X307" s="378"/>
      <c r="Y307" s="378"/>
      <c r="Z307" s="378"/>
      <c r="AA307" s="378"/>
      <c r="AB307" s="378"/>
      <c r="AC307" s="378"/>
      <c r="AD307" s="378"/>
      <c r="AE307" s="378"/>
      <c r="AF307" s="378"/>
      <c r="AG307" s="378"/>
      <c r="AH307" s="378"/>
    </row>
    <row r="308" spans="1:34" ht="14.25" customHeight="1" x14ac:dyDescent="0.25">
      <c r="A308" s="378"/>
      <c r="B308" s="378"/>
      <c r="C308" s="378"/>
      <c r="D308" s="378"/>
      <c r="E308" s="378"/>
      <c r="F308" s="378"/>
      <c r="G308" s="378"/>
      <c r="H308" s="378"/>
      <c r="I308" s="378"/>
      <c r="J308" s="378"/>
      <c r="K308" s="378"/>
      <c r="L308" s="378"/>
      <c r="M308" s="378"/>
      <c r="N308" s="378"/>
      <c r="O308" s="378"/>
      <c r="P308" s="378"/>
      <c r="Q308" s="378"/>
      <c r="R308" s="378"/>
      <c r="S308" s="378"/>
      <c r="T308" s="378"/>
      <c r="U308" s="378"/>
      <c r="V308" s="378"/>
      <c r="W308" s="378"/>
      <c r="X308" s="378"/>
      <c r="Y308" s="378"/>
      <c r="Z308" s="378"/>
      <c r="AA308" s="378"/>
      <c r="AB308" s="378"/>
      <c r="AC308" s="378"/>
      <c r="AD308" s="378"/>
      <c r="AE308" s="378"/>
      <c r="AF308" s="378"/>
      <c r="AG308" s="378"/>
      <c r="AH308" s="378"/>
    </row>
    <row r="309" spans="1:34" ht="14.25" customHeight="1" x14ac:dyDescent="0.25">
      <c r="A309" s="378"/>
      <c r="B309" s="378"/>
      <c r="C309" s="378"/>
      <c r="D309" s="378"/>
      <c r="E309" s="378"/>
      <c r="F309" s="378"/>
      <c r="G309" s="378"/>
      <c r="H309" s="378"/>
      <c r="I309" s="378"/>
      <c r="J309" s="378"/>
      <c r="K309" s="378"/>
      <c r="L309" s="378"/>
      <c r="M309" s="378"/>
      <c r="N309" s="378"/>
      <c r="O309" s="378"/>
      <c r="P309" s="378"/>
      <c r="Q309" s="378"/>
      <c r="R309" s="378"/>
      <c r="S309" s="378"/>
      <c r="T309" s="378"/>
      <c r="U309" s="378"/>
      <c r="V309" s="378"/>
      <c r="W309" s="378"/>
      <c r="X309" s="378"/>
      <c r="Y309" s="378"/>
      <c r="Z309" s="378"/>
      <c r="AA309" s="378"/>
      <c r="AB309" s="378"/>
      <c r="AC309" s="378"/>
      <c r="AD309" s="378"/>
      <c r="AE309" s="378"/>
      <c r="AF309" s="378"/>
      <c r="AG309" s="378"/>
      <c r="AH309" s="378"/>
    </row>
    <row r="310" spans="1:34" ht="14.25" customHeight="1" x14ac:dyDescent="0.25">
      <c r="A310" s="378"/>
      <c r="B310" s="378"/>
      <c r="C310" s="378"/>
      <c r="D310" s="378"/>
      <c r="E310" s="378"/>
      <c r="F310" s="378"/>
      <c r="G310" s="378"/>
      <c r="H310" s="378"/>
      <c r="I310" s="378"/>
      <c r="J310" s="378"/>
      <c r="K310" s="378"/>
      <c r="L310" s="378"/>
      <c r="M310" s="378"/>
      <c r="N310" s="378"/>
      <c r="O310" s="378"/>
      <c r="P310" s="378"/>
      <c r="Q310" s="378"/>
      <c r="R310" s="378"/>
      <c r="S310" s="378"/>
      <c r="T310" s="378"/>
      <c r="U310" s="378"/>
      <c r="V310" s="378"/>
      <c r="W310" s="378"/>
      <c r="X310" s="378"/>
      <c r="Y310" s="378"/>
      <c r="Z310" s="378"/>
      <c r="AA310" s="378"/>
      <c r="AB310" s="378"/>
      <c r="AC310" s="378"/>
      <c r="AD310" s="378"/>
      <c r="AE310" s="378"/>
      <c r="AF310" s="378"/>
      <c r="AG310" s="378"/>
      <c r="AH310" s="378"/>
    </row>
    <row r="311" spans="1:34" ht="14.25" customHeight="1" x14ac:dyDescent="0.25">
      <c r="A311" s="378"/>
      <c r="B311" s="378"/>
      <c r="C311" s="378"/>
      <c r="D311" s="378"/>
      <c r="E311" s="378"/>
      <c r="F311" s="378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378"/>
      <c r="R311" s="378"/>
      <c r="S311" s="378"/>
      <c r="T311" s="378"/>
      <c r="U311" s="378"/>
      <c r="V311" s="378"/>
      <c r="W311" s="378"/>
      <c r="X311" s="378"/>
      <c r="Y311" s="378"/>
      <c r="Z311" s="378"/>
      <c r="AA311" s="378"/>
      <c r="AB311" s="378"/>
      <c r="AC311" s="378"/>
      <c r="AD311" s="378"/>
      <c r="AE311" s="378"/>
      <c r="AF311" s="378"/>
      <c r="AG311" s="378"/>
      <c r="AH311" s="378"/>
    </row>
    <row r="312" spans="1:34" ht="14.25" customHeight="1" x14ac:dyDescent="0.25">
      <c r="A312" s="378"/>
      <c r="B312" s="378"/>
      <c r="C312" s="378"/>
      <c r="D312" s="378"/>
      <c r="E312" s="378"/>
      <c r="F312" s="378"/>
      <c r="G312" s="378"/>
      <c r="H312" s="378"/>
      <c r="I312" s="378"/>
      <c r="J312" s="378"/>
      <c r="K312" s="378"/>
      <c r="L312" s="378"/>
      <c r="M312" s="378"/>
      <c r="N312" s="378"/>
      <c r="O312" s="378"/>
      <c r="P312" s="378"/>
      <c r="Q312" s="378"/>
      <c r="R312" s="378"/>
      <c r="S312" s="378"/>
      <c r="T312" s="378"/>
      <c r="U312" s="378"/>
      <c r="V312" s="378"/>
      <c r="W312" s="378"/>
      <c r="X312" s="378"/>
      <c r="Y312" s="378"/>
      <c r="Z312" s="378"/>
      <c r="AA312" s="378"/>
      <c r="AB312" s="378"/>
      <c r="AC312" s="378"/>
      <c r="AD312" s="378"/>
      <c r="AE312" s="378"/>
      <c r="AF312" s="378"/>
      <c r="AG312" s="378"/>
      <c r="AH312" s="378"/>
    </row>
    <row r="313" spans="1:34" ht="14.25" customHeight="1" x14ac:dyDescent="0.25">
      <c r="A313" s="378"/>
      <c r="B313" s="378"/>
      <c r="C313" s="378"/>
      <c r="D313" s="378"/>
      <c r="E313" s="378"/>
      <c r="F313" s="378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378"/>
      <c r="R313" s="378"/>
      <c r="S313" s="378"/>
      <c r="T313" s="378"/>
      <c r="U313" s="378"/>
      <c r="V313" s="378"/>
      <c r="W313" s="378"/>
      <c r="X313" s="378"/>
      <c r="Y313" s="378"/>
      <c r="Z313" s="378"/>
      <c r="AA313" s="378"/>
      <c r="AB313" s="378"/>
      <c r="AC313" s="378"/>
      <c r="AD313" s="378"/>
      <c r="AE313" s="378"/>
      <c r="AF313" s="378"/>
      <c r="AG313" s="378"/>
      <c r="AH313" s="378"/>
    </row>
    <row r="314" spans="1:34" ht="14.25" customHeight="1" x14ac:dyDescent="0.25">
      <c r="A314" s="378"/>
      <c r="B314" s="378"/>
      <c r="C314" s="378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378"/>
      <c r="P314" s="378"/>
      <c r="Q314" s="378"/>
      <c r="R314" s="378"/>
      <c r="S314" s="378"/>
      <c r="T314" s="378"/>
      <c r="U314" s="378"/>
      <c r="V314" s="378"/>
      <c r="W314" s="378"/>
      <c r="X314" s="378"/>
      <c r="Y314" s="378"/>
      <c r="Z314" s="378"/>
      <c r="AA314" s="378"/>
      <c r="AB314" s="378"/>
      <c r="AC314" s="378"/>
      <c r="AD314" s="378"/>
      <c r="AE314" s="378"/>
      <c r="AF314" s="378"/>
      <c r="AG314" s="378"/>
      <c r="AH314" s="378"/>
    </row>
    <row r="315" spans="1:34" ht="14.25" customHeight="1" x14ac:dyDescent="0.25">
      <c r="A315" s="378"/>
      <c r="B315" s="378"/>
      <c r="C315" s="378"/>
      <c r="D315" s="378"/>
      <c r="E315" s="378"/>
      <c r="F315" s="378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8"/>
      <c r="AA315" s="378"/>
      <c r="AB315" s="378"/>
      <c r="AC315" s="378"/>
      <c r="AD315" s="378"/>
      <c r="AE315" s="378"/>
      <c r="AF315" s="378"/>
      <c r="AG315" s="378"/>
      <c r="AH315" s="378"/>
    </row>
    <row r="316" spans="1:34" ht="14.25" customHeight="1" x14ac:dyDescent="0.25">
      <c r="A316" s="378"/>
      <c r="B316" s="378"/>
      <c r="C316" s="378"/>
      <c r="D316" s="378"/>
      <c r="E316" s="378"/>
      <c r="F316" s="378"/>
      <c r="G316" s="378"/>
      <c r="H316" s="378"/>
      <c r="I316" s="378"/>
      <c r="J316" s="378"/>
      <c r="K316" s="378"/>
      <c r="L316" s="378"/>
      <c r="M316" s="378"/>
      <c r="N316" s="378"/>
      <c r="O316" s="378"/>
      <c r="P316" s="378"/>
      <c r="Q316" s="378"/>
      <c r="R316" s="378"/>
      <c r="S316" s="378"/>
      <c r="T316" s="378"/>
      <c r="U316" s="378"/>
      <c r="V316" s="378"/>
      <c r="W316" s="378"/>
      <c r="X316" s="378"/>
      <c r="Y316" s="378"/>
      <c r="Z316" s="378"/>
      <c r="AA316" s="378"/>
      <c r="AB316" s="378"/>
      <c r="AC316" s="378"/>
      <c r="AD316" s="378"/>
      <c r="AE316" s="378"/>
      <c r="AF316" s="378"/>
      <c r="AG316" s="378"/>
      <c r="AH316" s="378"/>
    </row>
    <row r="317" spans="1:34" ht="14.25" customHeight="1" x14ac:dyDescent="0.25">
      <c r="A317" s="378"/>
      <c r="B317" s="378"/>
      <c r="C317" s="378"/>
      <c r="D317" s="378"/>
      <c r="E317" s="378"/>
      <c r="F317" s="378"/>
      <c r="G317" s="378"/>
      <c r="H317" s="378"/>
      <c r="I317" s="378"/>
      <c r="J317" s="378"/>
      <c r="K317" s="378"/>
      <c r="L317" s="378"/>
      <c r="M317" s="378"/>
      <c r="N317" s="378"/>
      <c r="O317" s="378"/>
      <c r="P317" s="378"/>
      <c r="Q317" s="378"/>
      <c r="R317" s="378"/>
      <c r="S317" s="378"/>
      <c r="T317" s="378"/>
      <c r="U317" s="378"/>
      <c r="V317" s="378"/>
      <c r="W317" s="378"/>
      <c r="X317" s="378"/>
      <c r="Y317" s="378"/>
      <c r="Z317" s="378"/>
      <c r="AA317" s="378"/>
      <c r="AB317" s="378"/>
      <c r="AC317" s="378"/>
      <c r="AD317" s="378"/>
      <c r="AE317" s="378"/>
      <c r="AF317" s="378"/>
      <c r="AG317" s="378"/>
      <c r="AH317" s="378"/>
    </row>
    <row r="318" spans="1:34" ht="14.25" customHeight="1" x14ac:dyDescent="0.25">
      <c r="A318" s="378"/>
      <c r="B318" s="378"/>
      <c r="C318" s="378"/>
      <c r="D318" s="378"/>
      <c r="E318" s="378"/>
      <c r="F318" s="378"/>
      <c r="G318" s="378"/>
      <c r="H318" s="378"/>
      <c r="I318" s="378"/>
      <c r="J318" s="378"/>
      <c r="K318" s="378"/>
      <c r="L318" s="378"/>
      <c r="M318" s="378"/>
      <c r="N318" s="378"/>
      <c r="O318" s="378"/>
      <c r="P318" s="378"/>
      <c r="Q318" s="378"/>
      <c r="R318" s="378"/>
      <c r="S318" s="378"/>
      <c r="T318" s="378"/>
      <c r="U318" s="378"/>
      <c r="V318" s="378"/>
      <c r="W318" s="378"/>
      <c r="X318" s="378"/>
      <c r="Y318" s="378"/>
      <c r="Z318" s="378"/>
      <c r="AA318" s="378"/>
      <c r="AB318" s="378"/>
      <c r="AC318" s="378"/>
      <c r="AD318" s="378"/>
      <c r="AE318" s="378"/>
      <c r="AF318" s="378"/>
      <c r="AG318" s="378"/>
      <c r="AH318" s="378"/>
    </row>
    <row r="319" spans="1:34" ht="14.25" customHeight="1" x14ac:dyDescent="0.25">
      <c r="A319" s="378"/>
      <c r="B319" s="378"/>
      <c r="C319" s="378"/>
      <c r="D319" s="378"/>
      <c r="E319" s="378"/>
      <c r="F319" s="378"/>
      <c r="G319" s="378"/>
      <c r="H319" s="378"/>
      <c r="I319" s="378"/>
      <c r="J319" s="378"/>
      <c r="K319" s="378"/>
      <c r="L319" s="378"/>
      <c r="M319" s="378"/>
      <c r="N319" s="378"/>
      <c r="O319" s="378"/>
      <c r="P319" s="378"/>
      <c r="Q319" s="378"/>
      <c r="R319" s="378"/>
      <c r="S319" s="378"/>
      <c r="T319" s="378"/>
      <c r="U319" s="378"/>
      <c r="V319" s="378"/>
      <c r="W319" s="378"/>
      <c r="X319" s="378"/>
      <c r="Y319" s="378"/>
      <c r="Z319" s="378"/>
      <c r="AA319" s="378"/>
      <c r="AB319" s="378"/>
      <c r="AC319" s="378"/>
      <c r="AD319" s="378"/>
      <c r="AE319" s="378"/>
      <c r="AF319" s="378"/>
      <c r="AG319" s="378"/>
      <c r="AH319" s="378"/>
    </row>
    <row r="320" spans="1:34" ht="14.25" customHeight="1" x14ac:dyDescent="0.25">
      <c r="A320" s="378"/>
      <c r="B320" s="378"/>
      <c r="C320" s="378"/>
      <c r="D320" s="378"/>
      <c r="E320" s="378"/>
      <c r="F320" s="378"/>
      <c r="G320" s="378"/>
      <c r="H320" s="378"/>
      <c r="I320" s="378"/>
      <c r="J320" s="378"/>
      <c r="K320" s="378"/>
      <c r="L320" s="378"/>
      <c r="M320" s="378"/>
      <c r="N320" s="378"/>
      <c r="O320" s="378"/>
      <c r="P320" s="378"/>
      <c r="Q320" s="378"/>
      <c r="R320" s="378"/>
      <c r="S320" s="378"/>
      <c r="T320" s="378"/>
      <c r="U320" s="378"/>
      <c r="V320" s="378"/>
      <c r="W320" s="378"/>
      <c r="X320" s="378"/>
      <c r="Y320" s="378"/>
      <c r="Z320" s="378"/>
      <c r="AA320" s="378"/>
      <c r="AB320" s="378"/>
      <c r="AC320" s="378"/>
      <c r="AD320" s="378"/>
      <c r="AE320" s="378"/>
      <c r="AF320" s="378"/>
      <c r="AG320" s="378"/>
      <c r="AH320" s="378"/>
    </row>
    <row r="321" spans="1:34" ht="14.25" customHeight="1" x14ac:dyDescent="0.25">
      <c r="A321" s="378"/>
      <c r="B321" s="378"/>
      <c r="C321" s="378"/>
      <c r="D321" s="378"/>
      <c r="E321" s="378"/>
      <c r="F321" s="378"/>
      <c r="G321" s="378"/>
      <c r="H321" s="378"/>
      <c r="I321" s="378"/>
      <c r="J321" s="378"/>
      <c r="K321" s="378"/>
      <c r="L321" s="378"/>
      <c r="M321" s="378"/>
      <c r="N321" s="378"/>
      <c r="O321" s="378"/>
      <c r="P321" s="378"/>
      <c r="Q321" s="378"/>
      <c r="R321" s="378"/>
      <c r="S321" s="378"/>
      <c r="T321" s="378"/>
      <c r="U321" s="378"/>
      <c r="V321" s="378"/>
      <c r="W321" s="378"/>
      <c r="X321" s="378"/>
      <c r="Y321" s="378"/>
      <c r="Z321" s="378"/>
      <c r="AA321" s="378"/>
      <c r="AB321" s="378"/>
      <c r="AC321" s="378"/>
      <c r="AD321" s="378"/>
      <c r="AE321" s="378"/>
      <c r="AF321" s="378"/>
      <c r="AG321" s="378"/>
      <c r="AH321" s="378"/>
    </row>
    <row r="322" spans="1:34" ht="14.25" customHeight="1" x14ac:dyDescent="0.25">
      <c r="A322" s="378"/>
      <c r="B322" s="378"/>
      <c r="C322" s="378"/>
      <c r="D322" s="378"/>
      <c r="E322" s="378"/>
      <c r="F322" s="378"/>
      <c r="G322" s="378"/>
      <c r="H322" s="378"/>
      <c r="I322" s="378"/>
      <c r="J322" s="378"/>
      <c r="K322" s="378"/>
      <c r="L322" s="378"/>
      <c r="M322" s="378"/>
      <c r="N322" s="378"/>
      <c r="O322" s="378"/>
      <c r="P322" s="378"/>
      <c r="Q322" s="378"/>
      <c r="R322" s="378"/>
      <c r="S322" s="378"/>
      <c r="T322" s="378"/>
      <c r="U322" s="378"/>
      <c r="V322" s="378"/>
      <c r="W322" s="378"/>
      <c r="X322" s="378"/>
      <c r="Y322" s="378"/>
      <c r="Z322" s="378"/>
      <c r="AA322" s="378"/>
      <c r="AB322" s="378"/>
      <c r="AC322" s="378"/>
      <c r="AD322" s="378"/>
      <c r="AE322" s="378"/>
      <c r="AF322" s="378"/>
      <c r="AG322" s="378"/>
      <c r="AH322" s="378"/>
    </row>
    <row r="323" spans="1:34" ht="14.25" customHeight="1" x14ac:dyDescent="0.25">
      <c r="A323" s="378"/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8"/>
      <c r="V323" s="378"/>
      <c r="W323" s="378"/>
      <c r="X323" s="378"/>
      <c r="Y323" s="378"/>
      <c r="Z323" s="378"/>
      <c r="AA323" s="378"/>
      <c r="AB323" s="378"/>
      <c r="AC323" s="378"/>
      <c r="AD323" s="378"/>
      <c r="AE323" s="378"/>
      <c r="AF323" s="378"/>
      <c r="AG323" s="378"/>
      <c r="AH323" s="378"/>
    </row>
    <row r="324" spans="1:34" ht="14.25" customHeight="1" x14ac:dyDescent="0.25">
      <c r="A324" s="378"/>
      <c r="B324" s="378"/>
      <c r="C324" s="378"/>
      <c r="D324" s="378"/>
      <c r="E324" s="378"/>
      <c r="F324" s="378"/>
      <c r="G324" s="378"/>
      <c r="H324" s="378"/>
      <c r="I324" s="378"/>
      <c r="J324" s="378"/>
      <c r="K324" s="378"/>
      <c r="L324" s="378"/>
      <c r="M324" s="378"/>
      <c r="N324" s="378"/>
      <c r="O324" s="378"/>
      <c r="P324" s="378"/>
      <c r="Q324" s="378"/>
      <c r="R324" s="378"/>
      <c r="S324" s="378"/>
      <c r="T324" s="378"/>
      <c r="U324" s="378"/>
      <c r="V324" s="378"/>
      <c r="W324" s="378"/>
      <c r="X324" s="378"/>
      <c r="Y324" s="378"/>
      <c r="Z324" s="378"/>
      <c r="AA324" s="378"/>
      <c r="AB324" s="378"/>
      <c r="AC324" s="378"/>
      <c r="AD324" s="378"/>
      <c r="AE324" s="378"/>
      <c r="AF324" s="378"/>
      <c r="AG324" s="378"/>
      <c r="AH324" s="378"/>
    </row>
    <row r="325" spans="1:34" ht="14.25" customHeight="1" x14ac:dyDescent="0.25">
      <c r="A325" s="378"/>
      <c r="B325" s="378"/>
      <c r="C325" s="378"/>
      <c r="D325" s="378"/>
      <c r="E325" s="378"/>
      <c r="F325" s="378"/>
      <c r="G325" s="378"/>
      <c r="H325" s="378"/>
      <c r="I325" s="378"/>
      <c r="J325" s="378"/>
      <c r="K325" s="378"/>
      <c r="L325" s="378"/>
      <c r="M325" s="378"/>
      <c r="N325" s="378"/>
      <c r="O325" s="378"/>
      <c r="P325" s="378"/>
      <c r="Q325" s="378"/>
      <c r="R325" s="378"/>
      <c r="S325" s="378"/>
      <c r="T325" s="378"/>
      <c r="U325" s="378"/>
      <c r="V325" s="378"/>
      <c r="W325" s="378"/>
      <c r="X325" s="378"/>
      <c r="Y325" s="378"/>
      <c r="Z325" s="378"/>
      <c r="AA325" s="378"/>
      <c r="AB325" s="378"/>
      <c r="AC325" s="378"/>
      <c r="AD325" s="378"/>
      <c r="AE325" s="378"/>
      <c r="AF325" s="378"/>
      <c r="AG325" s="378"/>
      <c r="AH325" s="378"/>
    </row>
    <row r="326" spans="1:34" ht="14.25" customHeight="1" x14ac:dyDescent="0.25">
      <c r="A326" s="378"/>
      <c r="B326" s="378"/>
      <c r="C326" s="378"/>
      <c r="D326" s="378"/>
      <c r="E326" s="378"/>
      <c r="F326" s="378"/>
      <c r="G326" s="378"/>
      <c r="H326" s="378"/>
      <c r="I326" s="378"/>
      <c r="J326" s="378"/>
      <c r="K326" s="378"/>
      <c r="L326" s="378"/>
      <c r="M326" s="378"/>
      <c r="N326" s="378"/>
      <c r="O326" s="378"/>
      <c r="P326" s="378"/>
      <c r="Q326" s="378"/>
      <c r="R326" s="378"/>
      <c r="S326" s="378"/>
      <c r="T326" s="378"/>
      <c r="U326" s="378"/>
      <c r="V326" s="378"/>
      <c r="W326" s="378"/>
      <c r="X326" s="378"/>
      <c r="Y326" s="378"/>
      <c r="Z326" s="378"/>
      <c r="AA326" s="378"/>
      <c r="AB326" s="378"/>
      <c r="AC326" s="378"/>
      <c r="AD326" s="378"/>
      <c r="AE326" s="378"/>
      <c r="AF326" s="378"/>
      <c r="AG326" s="378"/>
      <c r="AH326" s="378"/>
    </row>
    <row r="327" spans="1:34" ht="14.25" customHeight="1" x14ac:dyDescent="0.25">
      <c r="A327" s="378"/>
      <c r="B327" s="378"/>
      <c r="C327" s="378"/>
      <c r="D327" s="378"/>
      <c r="E327" s="378"/>
      <c r="F327" s="378"/>
      <c r="G327" s="378"/>
      <c r="H327" s="378"/>
      <c r="I327" s="378"/>
      <c r="J327" s="378"/>
      <c r="K327" s="378"/>
      <c r="L327" s="378"/>
      <c r="M327" s="378"/>
      <c r="N327" s="378"/>
      <c r="O327" s="378"/>
      <c r="P327" s="378"/>
      <c r="Q327" s="378"/>
      <c r="R327" s="378"/>
      <c r="S327" s="378"/>
      <c r="T327" s="378"/>
      <c r="U327" s="378"/>
      <c r="V327" s="378"/>
      <c r="W327" s="378"/>
      <c r="X327" s="378"/>
      <c r="Y327" s="378"/>
      <c r="Z327" s="378"/>
      <c r="AA327" s="378"/>
      <c r="AB327" s="378"/>
      <c r="AC327" s="378"/>
      <c r="AD327" s="378"/>
      <c r="AE327" s="378"/>
      <c r="AF327" s="378"/>
      <c r="AG327" s="378"/>
      <c r="AH327" s="378"/>
    </row>
    <row r="328" spans="1:34" ht="14.25" customHeight="1" x14ac:dyDescent="0.25">
      <c r="A328" s="378"/>
      <c r="B328" s="378"/>
      <c r="C328" s="378"/>
      <c r="D328" s="378"/>
      <c r="E328" s="378"/>
      <c r="F328" s="378"/>
      <c r="G328" s="378"/>
      <c r="H328" s="378"/>
      <c r="I328" s="378"/>
      <c r="J328" s="378"/>
      <c r="K328" s="378"/>
      <c r="L328" s="378"/>
      <c r="M328" s="378"/>
      <c r="N328" s="378"/>
      <c r="O328" s="378"/>
      <c r="P328" s="378"/>
      <c r="Q328" s="378"/>
      <c r="R328" s="378"/>
      <c r="S328" s="378"/>
      <c r="T328" s="378"/>
      <c r="U328" s="378"/>
      <c r="V328" s="378"/>
      <c r="W328" s="378"/>
      <c r="X328" s="378"/>
      <c r="Y328" s="378"/>
      <c r="Z328" s="378"/>
      <c r="AA328" s="378"/>
      <c r="AB328" s="378"/>
      <c r="AC328" s="378"/>
      <c r="AD328" s="378"/>
      <c r="AE328" s="378"/>
      <c r="AF328" s="378"/>
      <c r="AG328" s="378"/>
      <c r="AH328" s="378"/>
    </row>
    <row r="329" spans="1:34" ht="14.25" customHeight="1" x14ac:dyDescent="0.25">
      <c r="A329" s="378"/>
      <c r="B329" s="378"/>
      <c r="C329" s="378"/>
      <c r="D329" s="378"/>
      <c r="E329" s="378"/>
      <c r="F329" s="378"/>
      <c r="G329" s="378"/>
      <c r="H329" s="378"/>
      <c r="I329" s="378"/>
      <c r="J329" s="378"/>
      <c r="K329" s="378"/>
      <c r="L329" s="378"/>
      <c r="M329" s="378"/>
      <c r="N329" s="378"/>
      <c r="O329" s="378"/>
      <c r="P329" s="378"/>
      <c r="Q329" s="378"/>
      <c r="R329" s="378"/>
      <c r="S329" s="378"/>
      <c r="T329" s="378"/>
      <c r="U329" s="378"/>
      <c r="V329" s="378"/>
      <c r="W329" s="378"/>
      <c r="X329" s="378"/>
      <c r="Y329" s="378"/>
      <c r="Z329" s="378"/>
      <c r="AA329" s="378"/>
      <c r="AB329" s="378"/>
      <c r="AC329" s="378"/>
      <c r="AD329" s="378"/>
      <c r="AE329" s="378"/>
      <c r="AF329" s="378"/>
      <c r="AG329" s="378"/>
      <c r="AH329" s="378"/>
    </row>
    <row r="330" spans="1:34" ht="14.25" customHeight="1" x14ac:dyDescent="0.25">
      <c r="A330" s="378"/>
      <c r="B330" s="378"/>
      <c r="C330" s="378"/>
      <c r="D330" s="378"/>
      <c r="E330" s="378"/>
      <c r="F330" s="378"/>
      <c r="G330" s="378"/>
      <c r="H330" s="378"/>
      <c r="I330" s="378"/>
      <c r="J330" s="378"/>
      <c r="K330" s="378"/>
      <c r="L330" s="378"/>
      <c r="M330" s="378"/>
      <c r="N330" s="378"/>
      <c r="O330" s="378"/>
      <c r="P330" s="378"/>
      <c r="Q330" s="378"/>
      <c r="R330" s="378"/>
      <c r="S330" s="378"/>
      <c r="T330" s="378"/>
      <c r="U330" s="378"/>
      <c r="V330" s="378"/>
      <c r="W330" s="378"/>
      <c r="X330" s="378"/>
      <c r="Y330" s="378"/>
      <c r="Z330" s="378"/>
      <c r="AA330" s="378"/>
      <c r="AB330" s="378"/>
      <c r="AC330" s="378"/>
      <c r="AD330" s="378"/>
      <c r="AE330" s="378"/>
      <c r="AF330" s="378"/>
      <c r="AG330" s="378"/>
      <c r="AH330" s="378"/>
    </row>
    <row r="331" spans="1:34" ht="14.25" customHeight="1" x14ac:dyDescent="0.25">
      <c r="A331" s="378"/>
      <c r="B331" s="378"/>
      <c r="C331" s="378"/>
      <c r="D331" s="378"/>
      <c r="E331" s="378"/>
      <c r="F331" s="378"/>
      <c r="G331" s="378"/>
      <c r="H331" s="378"/>
      <c r="I331" s="378"/>
      <c r="J331" s="378"/>
      <c r="K331" s="378"/>
      <c r="L331" s="378"/>
      <c r="M331" s="378"/>
      <c r="N331" s="378"/>
      <c r="O331" s="378"/>
      <c r="P331" s="378"/>
      <c r="Q331" s="378"/>
      <c r="R331" s="378"/>
      <c r="S331" s="378"/>
      <c r="T331" s="378"/>
      <c r="U331" s="378"/>
      <c r="V331" s="378"/>
      <c r="W331" s="378"/>
      <c r="X331" s="378"/>
      <c r="Y331" s="378"/>
      <c r="Z331" s="378"/>
      <c r="AA331" s="378"/>
      <c r="AB331" s="378"/>
      <c r="AC331" s="378"/>
      <c r="AD331" s="378"/>
      <c r="AE331" s="378"/>
      <c r="AF331" s="378"/>
      <c r="AG331" s="378"/>
      <c r="AH331" s="378"/>
    </row>
    <row r="332" spans="1:34" ht="14.25" customHeight="1" x14ac:dyDescent="0.25">
      <c r="A332" s="378"/>
      <c r="B332" s="378"/>
      <c r="C332" s="378"/>
      <c r="D332" s="378"/>
      <c r="E332" s="378"/>
      <c r="F332" s="378"/>
      <c r="G332" s="378"/>
      <c r="H332" s="378"/>
      <c r="I332" s="378"/>
      <c r="J332" s="378"/>
      <c r="K332" s="378"/>
      <c r="L332" s="378"/>
      <c r="M332" s="378"/>
      <c r="N332" s="378"/>
      <c r="O332" s="378"/>
      <c r="P332" s="378"/>
      <c r="Q332" s="378"/>
      <c r="R332" s="378"/>
      <c r="S332" s="378"/>
      <c r="T332" s="378"/>
      <c r="U332" s="378"/>
      <c r="V332" s="378"/>
      <c r="W332" s="378"/>
      <c r="X332" s="378"/>
      <c r="Y332" s="378"/>
      <c r="Z332" s="378"/>
      <c r="AA332" s="378"/>
      <c r="AB332" s="378"/>
      <c r="AC332" s="378"/>
      <c r="AD332" s="378"/>
      <c r="AE332" s="378"/>
      <c r="AF332" s="378"/>
      <c r="AG332" s="378"/>
      <c r="AH332" s="378"/>
    </row>
    <row r="333" spans="1:34" ht="14.25" customHeight="1" x14ac:dyDescent="0.25">
      <c r="A333" s="378"/>
      <c r="B333" s="378"/>
      <c r="C333" s="378"/>
      <c r="D333" s="378"/>
      <c r="E333" s="378"/>
      <c r="F333" s="378"/>
      <c r="G333" s="378"/>
      <c r="H333" s="378"/>
      <c r="I333" s="378"/>
      <c r="J333" s="378"/>
      <c r="K333" s="378"/>
      <c r="L333" s="378"/>
      <c r="M333" s="378"/>
      <c r="N333" s="378"/>
      <c r="O333" s="378"/>
      <c r="P333" s="378"/>
      <c r="Q333" s="378"/>
      <c r="R333" s="378"/>
      <c r="S333" s="378"/>
      <c r="T333" s="378"/>
      <c r="U333" s="378"/>
      <c r="V333" s="378"/>
      <c r="W333" s="378"/>
      <c r="X333" s="378"/>
      <c r="Y333" s="378"/>
      <c r="Z333" s="378"/>
      <c r="AA333" s="378"/>
      <c r="AB333" s="378"/>
      <c r="AC333" s="378"/>
      <c r="AD333" s="378"/>
      <c r="AE333" s="378"/>
      <c r="AF333" s="378"/>
      <c r="AG333" s="378"/>
      <c r="AH333" s="378"/>
    </row>
    <row r="334" spans="1:34" ht="14.25" customHeight="1" x14ac:dyDescent="0.25">
      <c r="A334" s="378"/>
      <c r="B334" s="378"/>
      <c r="C334" s="378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8"/>
      <c r="AA334" s="378"/>
      <c r="AB334" s="378"/>
      <c r="AC334" s="378"/>
      <c r="AD334" s="378"/>
      <c r="AE334" s="378"/>
      <c r="AF334" s="378"/>
      <c r="AG334" s="378"/>
      <c r="AH334" s="378"/>
    </row>
    <row r="335" spans="1:34" ht="14.25" customHeight="1" x14ac:dyDescent="0.25">
      <c r="A335" s="378"/>
      <c r="B335" s="378"/>
      <c r="C335" s="378"/>
      <c r="D335" s="378"/>
      <c r="E335" s="378"/>
      <c r="F335" s="378"/>
      <c r="G335" s="378"/>
      <c r="H335" s="378"/>
      <c r="I335" s="378"/>
      <c r="J335" s="378"/>
      <c r="K335" s="378"/>
      <c r="L335" s="378"/>
      <c r="M335" s="378"/>
      <c r="N335" s="378"/>
      <c r="O335" s="378"/>
      <c r="P335" s="378"/>
      <c r="Q335" s="378"/>
      <c r="R335" s="378"/>
      <c r="S335" s="378"/>
      <c r="T335" s="378"/>
      <c r="U335" s="378"/>
      <c r="V335" s="378"/>
      <c r="W335" s="378"/>
      <c r="X335" s="378"/>
      <c r="Y335" s="378"/>
      <c r="Z335" s="378"/>
      <c r="AA335" s="378"/>
      <c r="AB335" s="378"/>
      <c r="AC335" s="378"/>
      <c r="AD335" s="378"/>
      <c r="AE335" s="378"/>
      <c r="AF335" s="378"/>
      <c r="AG335" s="378"/>
      <c r="AH335" s="378"/>
    </row>
    <row r="336" spans="1:34" ht="14.25" customHeight="1" x14ac:dyDescent="0.25">
      <c r="A336" s="378"/>
      <c r="B336" s="378"/>
      <c r="C336" s="378"/>
      <c r="D336" s="378"/>
      <c r="E336" s="378"/>
      <c r="F336" s="378"/>
      <c r="G336" s="378"/>
      <c r="H336" s="378"/>
      <c r="I336" s="378"/>
      <c r="J336" s="378"/>
      <c r="K336" s="378"/>
      <c r="L336" s="378"/>
      <c r="M336" s="378"/>
      <c r="N336" s="378"/>
      <c r="O336" s="378"/>
      <c r="P336" s="378"/>
      <c r="Q336" s="378"/>
      <c r="R336" s="378"/>
      <c r="S336" s="378"/>
      <c r="T336" s="378"/>
      <c r="U336" s="378"/>
      <c r="V336" s="378"/>
      <c r="W336" s="378"/>
      <c r="X336" s="378"/>
      <c r="Y336" s="378"/>
      <c r="Z336" s="378"/>
      <c r="AA336" s="378"/>
      <c r="AB336" s="378"/>
      <c r="AC336" s="378"/>
      <c r="AD336" s="378"/>
      <c r="AE336" s="378"/>
      <c r="AF336" s="378"/>
      <c r="AG336" s="378"/>
      <c r="AH336" s="378"/>
    </row>
    <row r="337" spans="1:34" ht="14.25" customHeight="1" x14ac:dyDescent="0.25">
      <c r="A337" s="378"/>
      <c r="B337" s="378"/>
      <c r="C337" s="378"/>
      <c r="D337" s="378"/>
      <c r="E337" s="378"/>
      <c r="F337" s="378"/>
      <c r="G337" s="378"/>
      <c r="H337" s="378"/>
      <c r="I337" s="378"/>
      <c r="J337" s="378"/>
      <c r="K337" s="378"/>
      <c r="L337" s="378"/>
      <c r="M337" s="378"/>
      <c r="N337" s="378"/>
      <c r="O337" s="378"/>
      <c r="P337" s="378"/>
      <c r="Q337" s="378"/>
      <c r="R337" s="378"/>
      <c r="S337" s="378"/>
      <c r="T337" s="378"/>
      <c r="U337" s="378"/>
      <c r="V337" s="378"/>
      <c r="W337" s="378"/>
      <c r="X337" s="378"/>
      <c r="Y337" s="378"/>
      <c r="Z337" s="378"/>
      <c r="AA337" s="378"/>
      <c r="AB337" s="378"/>
      <c r="AC337" s="378"/>
      <c r="AD337" s="378"/>
      <c r="AE337" s="378"/>
      <c r="AF337" s="378"/>
      <c r="AG337" s="378"/>
      <c r="AH337" s="378"/>
    </row>
    <row r="338" spans="1:34" ht="14.25" customHeight="1" x14ac:dyDescent="0.25">
      <c r="A338" s="378"/>
      <c r="B338" s="378"/>
      <c r="C338" s="378"/>
      <c r="D338" s="378"/>
      <c r="E338" s="378"/>
      <c r="F338" s="378"/>
      <c r="G338" s="378"/>
      <c r="H338" s="378"/>
      <c r="I338" s="378"/>
      <c r="J338" s="378"/>
      <c r="K338" s="378"/>
      <c r="L338" s="378"/>
      <c r="M338" s="378"/>
      <c r="N338" s="378"/>
      <c r="O338" s="378"/>
      <c r="P338" s="378"/>
      <c r="Q338" s="378"/>
      <c r="R338" s="378"/>
      <c r="S338" s="378"/>
      <c r="T338" s="378"/>
      <c r="U338" s="378"/>
      <c r="V338" s="378"/>
      <c r="W338" s="378"/>
      <c r="X338" s="378"/>
      <c r="Y338" s="378"/>
      <c r="Z338" s="378"/>
      <c r="AA338" s="378"/>
      <c r="AB338" s="378"/>
      <c r="AC338" s="378"/>
      <c r="AD338" s="378"/>
      <c r="AE338" s="378"/>
      <c r="AF338" s="378"/>
      <c r="AG338" s="378"/>
      <c r="AH338" s="378"/>
    </row>
    <row r="339" spans="1:34" ht="14.25" customHeight="1" x14ac:dyDescent="0.25">
      <c r="A339" s="378"/>
      <c r="B339" s="378"/>
      <c r="C339" s="378"/>
      <c r="D339" s="378"/>
      <c r="E339" s="378"/>
      <c r="F339" s="378"/>
      <c r="G339" s="378"/>
      <c r="H339" s="378"/>
      <c r="I339" s="378"/>
      <c r="J339" s="378"/>
      <c r="K339" s="378"/>
      <c r="L339" s="378"/>
      <c r="M339" s="378"/>
      <c r="N339" s="378"/>
      <c r="O339" s="378"/>
      <c r="P339" s="378"/>
      <c r="Q339" s="378"/>
      <c r="R339" s="378"/>
      <c r="S339" s="378"/>
      <c r="T339" s="378"/>
      <c r="U339" s="378"/>
      <c r="V339" s="378"/>
      <c r="W339" s="378"/>
      <c r="X339" s="378"/>
      <c r="Y339" s="378"/>
      <c r="Z339" s="378"/>
      <c r="AA339" s="378"/>
      <c r="AB339" s="378"/>
      <c r="AC339" s="378"/>
      <c r="AD339" s="378"/>
      <c r="AE339" s="378"/>
      <c r="AF339" s="378"/>
      <c r="AG339" s="378"/>
      <c r="AH339" s="378"/>
    </row>
    <row r="340" spans="1:34" ht="14.25" customHeight="1" x14ac:dyDescent="0.25">
      <c r="A340" s="378"/>
      <c r="B340" s="378"/>
      <c r="C340" s="378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  <c r="R340" s="378"/>
      <c r="S340" s="378"/>
      <c r="T340" s="378"/>
      <c r="U340" s="378"/>
      <c r="V340" s="378"/>
      <c r="W340" s="378"/>
      <c r="X340" s="378"/>
      <c r="Y340" s="378"/>
      <c r="Z340" s="378"/>
      <c r="AA340" s="378"/>
      <c r="AB340" s="378"/>
      <c r="AC340" s="378"/>
      <c r="AD340" s="378"/>
      <c r="AE340" s="378"/>
      <c r="AF340" s="378"/>
      <c r="AG340" s="378"/>
      <c r="AH340" s="378"/>
    </row>
    <row r="341" spans="1:34" ht="14.25" customHeight="1" x14ac:dyDescent="0.25">
      <c r="A341" s="378"/>
      <c r="B341" s="378"/>
      <c r="C341" s="378"/>
      <c r="D341" s="378"/>
      <c r="E341" s="378"/>
      <c r="F341" s="378"/>
      <c r="G341" s="378"/>
      <c r="H341" s="378"/>
      <c r="I341" s="378"/>
      <c r="J341" s="378"/>
      <c r="K341" s="378"/>
      <c r="L341" s="378"/>
      <c r="M341" s="378"/>
      <c r="N341" s="378"/>
      <c r="O341" s="378"/>
      <c r="P341" s="378"/>
      <c r="Q341" s="378"/>
      <c r="R341" s="378"/>
      <c r="S341" s="378"/>
      <c r="T341" s="378"/>
      <c r="U341" s="378"/>
      <c r="V341" s="378"/>
      <c r="W341" s="378"/>
      <c r="X341" s="378"/>
      <c r="Y341" s="378"/>
      <c r="Z341" s="378"/>
      <c r="AA341" s="378"/>
      <c r="AB341" s="378"/>
      <c r="AC341" s="378"/>
      <c r="AD341" s="378"/>
      <c r="AE341" s="378"/>
      <c r="AF341" s="378"/>
      <c r="AG341" s="378"/>
      <c r="AH341" s="378"/>
    </row>
    <row r="342" spans="1:34" ht="14.25" customHeight="1" x14ac:dyDescent="0.25">
      <c r="A342" s="378"/>
      <c r="B342" s="378"/>
      <c r="C342" s="378"/>
      <c r="D342" s="378"/>
      <c r="E342" s="378"/>
      <c r="F342" s="378"/>
      <c r="G342" s="378"/>
      <c r="H342" s="378"/>
      <c r="I342" s="378"/>
      <c r="J342" s="378"/>
      <c r="K342" s="378"/>
      <c r="L342" s="378"/>
      <c r="M342" s="378"/>
      <c r="N342" s="378"/>
      <c r="O342" s="378"/>
      <c r="P342" s="378"/>
      <c r="Q342" s="378"/>
      <c r="R342" s="378"/>
      <c r="S342" s="378"/>
      <c r="T342" s="378"/>
      <c r="U342" s="378"/>
      <c r="V342" s="378"/>
      <c r="W342" s="378"/>
      <c r="X342" s="378"/>
      <c r="Y342" s="378"/>
      <c r="Z342" s="378"/>
      <c r="AA342" s="378"/>
      <c r="AB342" s="378"/>
      <c r="AC342" s="378"/>
      <c r="AD342" s="378"/>
      <c r="AE342" s="378"/>
      <c r="AF342" s="378"/>
      <c r="AG342" s="378"/>
      <c r="AH342" s="378"/>
    </row>
    <row r="343" spans="1:34" ht="14.25" customHeight="1" x14ac:dyDescent="0.25">
      <c r="A343" s="378"/>
      <c r="B343" s="378"/>
      <c r="C343" s="378"/>
      <c r="D343" s="378"/>
      <c r="E343" s="378"/>
      <c r="F343" s="378"/>
      <c r="G343" s="378"/>
      <c r="H343" s="378"/>
      <c r="I343" s="378"/>
      <c r="J343" s="378"/>
      <c r="K343" s="378"/>
      <c r="L343" s="378"/>
      <c r="M343" s="378"/>
      <c r="N343" s="378"/>
      <c r="O343" s="378"/>
      <c r="P343" s="378"/>
      <c r="Q343" s="378"/>
      <c r="R343" s="378"/>
      <c r="S343" s="378"/>
      <c r="T343" s="378"/>
      <c r="U343" s="378"/>
      <c r="V343" s="378"/>
      <c r="W343" s="378"/>
      <c r="X343" s="378"/>
      <c r="Y343" s="378"/>
      <c r="Z343" s="378"/>
      <c r="AA343" s="378"/>
      <c r="AB343" s="378"/>
      <c r="AC343" s="378"/>
      <c r="AD343" s="378"/>
      <c r="AE343" s="378"/>
      <c r="AF343" s="378"/>
      <c r="AG343" s="378"/>
      <c r="AH343" s="378"/>
    </row>
    <row r="344" spans="1:34" ht="14.25" customHeight="1" x14ac:dyDescent="0.25">
      <c r="A344" s="378"/>
      <c r="B344" s="378"/>
      <c r="C344" s="378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8"/>
      <c r="AA344" s="378"/>
      <c r="AB344" s="378"/>
      <c r="AC344" s="378"/>
      <c r="AD344" s="378"/>
      <c r="AE344" s="378"/>
      <c r="AF344" s="378"/>
      <c r="AG344" s="378"/>
      <c r="AH344" s="378"/>
    </row>
    <row r="345" spans="1:34" ht="14.25" customHeight="1" x14ac:dyDescent="0.25">
      <c r="A345" s="378"/>
      <c r="B345" s="378"/>
      <c r="C345" s="378"/>
      <c r="D345" s="378"/>
      <c r="E345" s="378"/>
      <c r="F345" s="378"/>
      <c r="G345" s="378"/>
      <c r="H345" s="378"/>
      <c r="I345" s="378"/>
      <c r="J345" s="378"/>
      <c r="K345" s="378"/>
      <c r="L345" s="378"/>
      <c r="M345" s="378"/>
      <c r="N345" s="378"/>
      <c r="O345" s="378"/>
      <c r="P345" s="378"/>
      <c r="Q345" s="378"/>
      <c r="R345" s="378"/>
      <c r="S345" s="378"/>
      <c r="T345" s="378"/>
      <c r="U345" s="378"/>
      <c r="V345" s="378"/>
      <c r="W345" s="378"/>
      <c r="X345" s="378"/>
      <c r="Y345" s="378"/>
      <c r="Z345" s="378"/>
      <c r="AA345" s="378"/>
      <c r="AB345" s="378"/>
      <c r="AC345" s="378"/>
      <c r="AD345" s="378"/>
      <c r="AE345" s="378"/>
      <c r="AF345" s="378"/>
      <c r="AG345" s="378"/>
      <c r="AH345" s="378"/>
    </row>
    <row r="346" spans="1:34" ht="14.25" customHeight="1" x14ac:dyDescent="0.25">
      <c r="A346" s="378"/>
      <c r="B346" s="378"/>
      <c r="C346" s="378"/>
      <c r="D346" s="378"/>
      <c r="E346" s="378"/>
      <c r="F346" s="378"/>
      <c r="G346" s="378"/>
      <c r="H346" s="378"/>
      <c r="I346" s="378"/>
      <c r="J346" s="378"/>
      <c r="K346" s="378"/>
      <c r="L346" s="378"/>
      <c r="M346" s="378"/>
      <c r="N346" s="378"/>
      <c r="O346" s="378"/>
      <c r="P346" s="378"/>
      <c r="Q346" s="378"/>
      <c r="R346" s="378"/>
      <c r="S346" s="378"/>
      <c r="T346" s="378"/>
      <c r="U346" s="378"/>
      <c r="V346" s="378"/>
      <c r="W346" s="378"/>
      <c r="X346" s="378"/>
      <c r="Y346" s="378"/>
      <c r="Z346" s="378"/>
      <c r="AA346" s="378"/>
      <c r="AB346" s="378"/>
      <c r="AC346" s="378"/>
      <c r="AD346" s="378"/>
      <c r="AE346" s="378"/>
      <c r="AF346" s="378"/>
      <c r="AG346" s="378"/>
      <c r="AH346" s="378"/>
    </row>
    <row r="347" spans="1:34" ht="14.25" customHeight="1" x14ac:dyDescent="0.25">
      <c r="A347" s="378"/>
      <c r="B347" s="378"/>
      <c r="C347" s="378"/>
      <c r="D347" s="378"/>
      <c r="E347" s="378"/>
      <c r="F347" s="378"/>
      <c r="G347" s="378"/>
      <c r="H347" s="378"/>
      <c r="I347" s="378"/>
      <c r="J347" s="378"/>
      <c r="K347" s="378"/>
      <c r="L347" s="378"/>
      <c r="M347" s="378"/>
      <c r="N347" s="378"/>
      <c r="O347" s="378"/>
      <c r="P347" s="378"/>
      <c r="Q347" s="378"/>
      <c r="R347" s="378"/>
      <c r="S347" s="378"/>
      <c r="T347" s="378"/>
      <c r="U347" s="378"/>
      <c r="V347" s="378"/>
      <c r="W347" s="378"/>
      <c r="X347" s="378"/>
      <c r="Y347" s="378"/>
      <c r="Z347" s="378"/>
      <c r="AA347" s="378"/>
      <c r="AB347" s="378"/>
      <c r="AC347" s="378"/>
      <c r="AD347" s="378"/>
      <c r="AE347" s="378"/>
      <c r="AF347" s="378"/>
      <c r="AG347" s="378"/>
      <c r="AH347" s="378"/>
    </row>
    <row r="348" spans="1:34" ht="14.25" customHeight="1" x14ac:dyDescent="0.25">
      <c r="A348" s="378"/>
      <c r="B348" s="378"/>
      <c r="C348" s="378"/>
      <c r="D348" s="378"/>
      <c r="E348" s="378"/>
      <c r="F348" s="378"/>
      <c r="G348" s="378"/>
      <c r="H348" s="378"/>
      <c r="I348" s="378"/>
      <c r="J348" s="378"/>
      <c r="K348" s="378"/>
      <c r="L348" s="378"/>
      <c r="M348" s="378"/>
      <c r="N348" s="378"/>
      <c r="O348" s="378"/>
      <c r="P348" s="378"/>
      <c r="Q348" s="378"/>
      <c r="R348" s="378"/>
      <c r="S348" s="378"/>
      <c r="T348" s="378"/>
      <c r="U348" s="378"/>
      <c r="V348" s="378"/>
      <c r="W348" s="378"/>
      <c r="X348" s="378"/>
      <c r="Y348" s="378"/>
      <c r="Z348" s="378"/>
      <c r="AA348" s="378"/>
      <c r="AB348" s="378"/>
      <c r="AC348" s="378"/>
      <c r="AD348" s="378"/>
      <c r="AE348" s="378"/>
      <c r="AF348" s="378"/>
      <c r="AG348" s="378"/>
      <c r="AH348" s="378"/>
    </row>
    <row r="349" spans="1:34" ht="14.25" customHeight="1" x14ac:dyDescent="0.25">
      <c r="A349" s="378"/>
      <c r="B349" s="378"/>
      <c r="C349" s="378"/>
      <c r="D349" s="378"/>
      <c r="E349" s="378"/>
      <c r="F349" s="378"/>
      <c r="G349" s="378"/>
      <c r="H349" s="378"/>
      <c r="I349" s="378"/>
      <c r="J349" s="378"/>
      <c r="K349" s="378"/>
      <c r="L349" s="378"/>
      <c r="M349" s="378"/>
      <c r="N349" s="378"/>
      <c r="O349" s="378"/>
      <c r="P349" s="378"/>
      <c r="Q349" s="378"/>
      <c r="R349" s="378"/>
      <c r="S349" s="378"/>
      <c r="T349" s="378"/>
      <c r="U349" s="378"/>
      <c r="V349" s="378"/>
      <c r="W349" s="378"/>
      <c r="X349" s="378"/>
      <c r="Y349" s="378"/>
      <c r="Z349" s="378"/>
      <c r="AA349" s="378"/>
      <c r="AB349" s="378"/>
      <c r="AC349" s="378"/>
      <c r="AD349" s="378"/>
      <c r="AE349" s="378"/>
      <c r="AF349" s="378"/>
      <c r="AG349" s="378"/>
      <c r="AH349" s="378"/>
    </row>
    <row r="350" spans="1:34" ht="14.25" customHeight="1" x14ac:dyDescent="0.25">
      <c r="A350" s="378"/>
      <c r="B350" s="378"/>
      <c r="C350" s="378"/>
      <c r="D350" s="378"/>
      <c r="E350" s="378"/>
      <c r="F350" s="378"/>
      <c r="G350" s="378"/>
      <c r="H350" s="378"/>
      <c r="I350" s="378"/>
      <c r="J350" s="378"/>
      <c r="K350" s="378"/>
      <c r="L350" s="378"/>
      <c r="M350" s="378"/>
      <c r="N350" s="378"/>
      <c r="O350" s="378"/>
      <c r="P350" s="378"/>
      <c r="Q350" s="378"/>
      <c r="R350" s="378"/>
      <c r="S350" s="378"/>
      <c r="T350" s="378"/>
      <c r="U350" s="378"/>
      <c r="V350" s="378"/>
      <c r="W350" s="378"/>
      <c r="X350" s="378"/>
      <c r="Y350" s="378"/>
      <c r="Z350" s="378"/>
      <c r="AA350" s="378"/>
      <c r="AB350" s="378"/>
      <c r="AC350" s="378"/>
      <c r="AD350" s="378"/>
      <c r="AE350" s="378"/>
      <c r="AF350" s="378"/>
      <c r="AG350" s="378"/>
      <c r="AH350" s="378"/>
    </row>
    <row r="351" spans="1:34" ht="14.25" customHeight="1" x14ac:dyDescent="0.25">
      <c r="A351" s="378"/>
      <c r="B351" s="378"/>
      <c r="C351" s="378"/>
      <c r="D351" s="378"/>
      <c r="E351" s="378"/>
      <c r="F351" s="378"/>
      <c r="G351" s="378"/>
      <c r="H351" s="378"/>
      <c r="I351" s="378"/>
      <c r="J351" s="378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8"/>
      <c r="AA351" s="378"/>
      <c r="AB351" s="378"/>
      <c r="AC351" s="378"/>
      <c r="AD351" s="378"/>
      <c r="AE351" s="378"/>
      <c r="AF351" s="378"/>
      <c r="AG351" s="378"/>
      <c r="AH351" s="378"/>
    </row>
    <row r="352" spans="1:34" ht="14.25" customHeight="1" x14ac:dyDescent="0.25">
      <c r="A352" s="378"/>
      <c r="B352" s="378"/>
      <c r="C352" s="378"/>
      <c r="D352" s="378"/>
      <c r="E352" s="378"/>
      <c r="F352" s="378"/>
      <c r="G352" s="378"/>
      <c r="H352" s="378"/>
      <c r="I352" s="378"/>
      <c r="J352" s="378"/>
      <c r="K352" s="378"/>
      <c r="L352" s="378"/>
      <c r="M352" s="378"/>
      <c r="N352" s="378"/>
      <c r="O352" s="378"/>
      <c r="P352" s="378"/>
      <c r="Q352" s="378"/>
      <c r="R352" s="378"/>
      <c r="S352" s="378"/>
      <c r="T352" s="378"/>
      <c r="U352" s="378"/>
      <c r="V352" s="378"/>
      <c r="W352" s="378"/>
      <c r="X352" s="378"/>
      <c r="Y352" s="378"/>
      <c r="Z352" s="378"/>
      <c r="AA352" s="378"/>
      <c r="AB352" s="378"/>
      <c r="AC352" s="378"/>
      <c r="AD352" s="378"/>
      <c r="AE352" s="378"/>
      <c r="AF352" s="378"/>
      <c r="AG352" s="378"/>
      <c r="AH352" s="378"/>
    </row>
    <row r="353" spans="1:34" ht="14.25" customHeight="1" x14ac:dyDescent="0.25">
      <c r="A353" s="378"/>
      <c r="B353" s="378"/>
      <c r="C353" s="378"/>
      <c r="D353" s="378"/>
      <c r="E353" s="378"/>
      <c r="F353" s="378"/>
      <c r="G353" s="378"/>
      <c r="H353" s="378"/>
      <c r="I353" s="378"/>
      <c r="J353" s="378"/>
      <c r="K353" s="378"/>
      <c r="L353" s="378"/>
      <c r="M353" s="378"/>
      <c r="N353" s="378"/>
      <c r="O353" s="378"/>
      <c r="P353" s="378"/>
      <c r="Q353" s="378"/>
      <c r="R353" s="378"/>
      <c r="S353" s="378"/>
      <c r="T353" s="378"/>
      <c r="U353" s="378"/>
      <c r="V353" s="378"/>
      <c r="W353" s="378"/>
      <c r="X353" s="378"/>
      <c r="Y353" s="378"/>
      <c r="Z353" s="378"/>
      <c r="AA353" s="378"/>
      <c r="AB353" s="378"/>
      <c r="AC353" s="378"/>
      <c r="AD353" s="378"/>
      <c r="AE353" s="378"/>
      <c r="AF353" s="378"/>
      <c r="AG353" s="378"/>
      <c r="AH353" s="378"/>
    </row>
    <row r="354" spans="1:34" ht="14.25" customHeight="1" x14ac:dyDescent="0.25">
      <c r="A354" s="378"/>
      <c r="B354" s="378"/>
      <c r="C354" s="378"/>
      <c r="D354" s="378"/>
      <c r="E354" s="378"/>
      <c r="F354" s="378"/>
      <c r="G354" s="378"/>
      <c r="H354" s="378"/>
      <c r="I354" s="378"/>
      <c r="J354" s="378"/>
      <c r="K354" s="378"/>
      <c r="L354" s="378"/>
      <c r="M354" s="378"/>
      <c r="N354" s="378"/>
      <c r="O354" s="378"/>
      <c r="P354" s="378"/>
      <c r="Q354" s="378"/>
      <c r="R354" s="378"/>
      <c r="S354" s="378"/>
      <c r="T354" s="378"/>
      <c r="U354" s="378"/>
      <c r="V354" s="378"/>
      <c r="W354" s="378"/>
      <c r="X354" s="378"/>
      <c r="Y354" s="378"/>
      <c r="Z354" s="378"/>
      <c r="AA354" s="378"/>
      <c r="AB354" s="378"/>
      <c r="AC354" s="378"/>
      <c r="AD354" s="378"/>
      <c r="AE354" s="378"/>
      <c r="AF354" s="378"/>
      <c r="AG354" s="378"/>
      <c r="AH354" s="378"/>
    </row>
    <row r="355" spans="1:34" ht="14.25" customHeight="1" x14ac:dyDescent="0.25">
      <c r="A355" s="378"/>
      <c r="B355" s="378"/>
      <c r="C355" s="378"/>
      <c r="D355" s="378"/>
      <c r="E355" s="378"/>
      <c r="F355" s="378"/>
      <c r="G355" s="378"/>
      <c r="H355" s="378"/>
      <c r="I355" s="378"/>
      <c r="J355" s="378"/>
      <c r="K355" s="378"/>
      <c r="L355" s="378"/>
      <c r="M355" s="378"/>
      <c r="N355" s="378"/>
      <c r="O355" s="378"/>
      <c r="P355" s="378"/>
      <c r="Q355" s="378"/>
      <c r="R355" s="378"/>
      <c r="S355" s="378"/>
      <c r="T355" s="378"/>
      <c r="U355" s="378"/>
      <c r="V355" s="378"/>
      <c r="W355" s="378"/>
      <c r="X355" s="378"/>
      <c r="Y355" s="378"/>
      <c r="Z355" s="378"/>
      <c r="AA355" s="378"/>
      <c r="AB355" s="378"/>
      <c r="AC355" s="378"/>
      <c r="AD355" s="378"/>
      <c r="AE355" s="378"/>
      <c r="AF355" s="378"/>
      <c r="AG355" s="378"/>
      <c r="AH355" s="378"/>
    </row>
    <row r="356" spans="1:34" ht="14.25" customHeight="1" x14ac:dyDescent="0.25">
      <c r="A356" s="378"/>
      <c r="B356" s="378"/>
      <c r="C356" s="378"/>
      <c r="D356" s="378"/>
      <c r="E356" s="378"/>
      <c r="F356" s="378"/>
      <c r="G356" s="378"/>
      <c r="H356" s="378"/>
      <c r="I356" s="378"/>
      <c r="J356" s="378"/>
      <c r="K356" s="378"/>
      <c r="L356" s="378"/>
      <c r="M356" s="378"/>
      <c r="N356" s="378"/>
      <c r="O356" s="378"/>
      <c r="P356" s="378"/>
      <c r="Q356" s="378"/>
      <c r="R356" s="378"/>
      <c r="S356" s="378"/>
      <c r="T356" s="378"/>
      <c r="U356" s="378"/>
      <c r="V356" s="378"/>
      <c r="W356" s="378"/>
      <c r="X356" s="378"/>
      <c r="Y356" s="378"/>
      <c r="Z356" s="378"/>
      <c r="AA356" s="378"/>
      <c r="AB356" s="378"/>
      <c r="AC356" s="378"/>
      <c r="AD356" s="378"/>
      <c r="AE356" s="378"/>
      <c r="AF356" s="378"/>
      <c r="AG356" s="378"/>
      <c r="AH356" s="378"/>
    </row>
    <row r="357" spans="1:34" ht="14.25" customHeight="1" x14ac:dyDescent="0.25">
      <c r="A357" s="378"/>
      <c r="B357" s="378"/>
      <c r="C357" s="378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  <c r="AD357" s="378"/>
      <c r="AE357" s="378"/>
      <c r="AF357" s="378"/>
      <c r="AG357" s="378"/>
      <c r="AH357" s="378"/>
    </row>
    <row r="358" spans="1:34" ht="14.25" customHeight="1" x14ac:dyDescent="0.25">
      <c r="A358" s="378"/>
      <c r="B358" s="378"/>
      <c r="C358" s="378"/>
      <c r="D358" s="378"/>
      <c r="E358" s="378"/>
      <c r="F358" s="378"/>
      <c r="G358" s="378"/>
      <c r="H358" s="378"/>
      <c r="I358" s="378"/>
      <c r="J358" s="378"/>
      <c r="K358" s="378"/>
      <c r="L358" s="378"/>
      <c r="M358" s="378"/>
      <c r="N358" s="378"/>
      <c r="O358" s="378"/>
      <c r="P358" s="378"/>
      <c r="Q358" s="378"/>
      <c r="R358" s="378"/>
      <c r="S358" s="378"/>
      <c r="T358" s="378"/>
      <c r="U358" s="378"/>
      <c r="V358" s="378"/>
      <c r="W358" s="378"/>
      <c r="X358" s="378"/>
      <c r="Y358" s="378"/>
      <c r="Z358" s="378"/>
      <c r="AA358" s="378"/>
      <c r="AB358" s="378"/>
      <c r="AC358" s="378"/>
      <c r="AD358" s="378"/>
      <c r="AE358" s="378"/>
      <c r="AF358" s="378"/>
      <c r="AG358" s="378"/>
      <c r="AH358" s="378"/>
    </row>
    <row r="359" spans="1:34" ht="14.25" customHeight="1" x14ac:dyDescent="0.25">
      <c r="A359" s="378"/>
      <c r="B359" s="378"/>
      <c r="C359" s="378"/>
      <c r="D359" s="378"/>
      <c r="E359" s="378"/>
      <c r="F359" s="378"/>
      <c r="G359" s="378"/>
      <c r="H359" s="378"/>
      <c r="I359" s="378"/>
      <c r="J359" s="378"/>
      <c r="K359" s="378"/>
      <c r="L359" s="378"/>
      <c r="M359" s="378"/>
      <c r="N359" s="378"/>
      <c r="O359" s="378"/>
      <c r="P359" s="378"/>
      <c r="Q359" s="378"/>
      <c r="R359" s="378"/>
      <c r="S359" s="378"/>
      <c r="T359" s="378"/>
      <c r="U359" s="378"/>
      <c r="V359" s="378"/>
      <c r="W359" s="378"/>
      <c r="X359" s="378"/>
      <c r="Y359" s="378"/>
      <c r="Z359" s="378"/>
      <c r="AA359" s="378"/>
      <c r="AB359" s="378"/>
      <c r="AC359" s="378"/>
      <c r="AD359" s="378"/>
      <c r="AE359" s="378"/>
      <c r="AF359" s="378"/>
      <c r="AG359" s="378"/>
      <c r="AH359" s="378"/>
    </row>
    <row r="360" spans="1:34" ht="14.25" customHeight="1" x14ac:dyDescent="0.25">
      <c r="A360" s="378"/>
      <c r="B360" s="378"/>
      <c r="C360" s="378"/>
      <c r="D360" s="378"/>
      <c r="E360" s="378"/>
      <c r="F360" s="378"/>
      <c r="G360" s="378"/>
      <c r="H360" s="378"/>
      <c r="I360" s="378"/>
      <c r="J360" s="378"/>
      <c r="K360" s="378"/>
      <c r="L360" s="378"/>
      <c r="M360" s="378"/>
      <c r="N360" s="378"/>
      <c r="O360" s="378"/>
      <c r="P360" s="378"/>
      <c r="Q360" s="378"/>
      <c r="R360" s="378"/>
      <c r="S360" s="378"/>
      <c r="T360" s="378"/>
      <c r="U360" s="378"/>
      <c r="V360" s="378"/>
      <c r="W360" s="378"/>
      <c r="X360" s="378"/>
      <c r="Y360" s="378"/>
      <c r="Z360" s="378"/>
      <c r="AA360" s="378"/>
      <c r="AB360" s="378"/>
      <c r="AC360" s="378"/>
      <c r="AD360" s="378"/>
      <c r="AE360" s="378"/>
      <c r="AF360" s="378"/>
      <c r="AG360" s="378"/>
      <c r="AH360" s="378"/>
    </row>
    <row r="361" spans="1:34" ht="14.25" customHeight="1" x14ac:dyDescent="0.25">
      <c r="A361" s="378"/>
      <c r="B361" s="378"/>
      <c r="C361" s="378"/>
      <c r="D361" s="378"/>
      <c r="E361" s="378"/>
      <c r="F361" s="378"/>
      <c r="G361" s="378"/>
      <c r="H361" s="378"/>
      <c r="I361" s="378"/>
      <c r="J361" s="378"/>
      <c r="K361" s="378"/>
      <c r="L361" s="378"/>
      <c r="M361" s="378"/>
      <c r="N361" s="378"/>
      <c r="O361" s="378"/>
      <c r="P361" s="378"/>
      <c r="Q361" s="378"/>
      <c r="R361" s="378"/>
      <c r="S361" s="378"/>
      <c r="T361" s="378"/>
      <c r="U361" s="378"/>
      <c r="V361" s="378"/>
      <c r="W361" s="378"/>
      <c r="X361" s="378"/>
      <c r="Y361" s="378"/>
      <c r="Z361" s="378"/>
      <c r="AA361" s="378"/>
      <c r="AB361" s="378"/>
      <c r="AC361" s="378"/>
      <c r="AD361" s="378"/>
      <c r="AE361" s="378"/>
      <c r="AF361" s="378"/>
      <c r="AG361" s="378"/>
      <c r="AH361" s="378"/>
    </row>
    <row r="362" spans="1:34" ht="14.25" customHeight="1" x14ac:dyDescent="0.25">
      <c r="A362" s="378"/>
      <c r="B362" s="378"/>
      <c r="C362" s="378"/>
      <c r="D362" s="378"/>
      <c r="E362" s="378"/>
      <c r="F362" s="378"/>
      <c r="G362" s="378"/>
      <c r="H362" s="378"/>
      <c r="I362" s="378"/>
      <c r="J362" s="378"/>
      <c r="K362" s="378"/>
      <c r="L362" s="378"/>
      <c r="M362" s="378"/>
      <c r="N362" s="378"/>
      <c r="O362" s="378"/>
      <c r="P362" s="378"/>
      <c r="Q362" s="378"/>
      <c r="R362" s="378"/>
      <c r="S362" s="378"/>
      <c r="T362" s="378"/>
      <c r="U362" s="378"/>
      <c r="V362" s="378"/>
      <c r="W362" s="378"/>
      <c r="X362" s="378"/>
      <c r="Y362" s="378"/>
      <c r="Z362" s="378"/>
      <c r="AA362" s="378"/>
      <c r="AB362" s="378"/>
      <c r="AC362" s="378"/>
      <c r="AD362" s="378"/>
      <c r="AE362" s="378"/>
      <c r="AF362" s="378"/>
      <c r="AG362" s="378"/>
      <c r="AH362" s="378"/>
    </row>
    <row r="363" spans="1:34" ht="14.25" customHeight="1" x14ac:dyDescent="0.25">
      <c r="A363" s="378"/>
      <c r="B363" s="378"/>
      <c r="C363" s="378"/>
      <c r="D363" s="378"/>
      <c r="E363" s="378"/>
      <c r="F363" s="378"/>
      <c r="G363" s="378"/>
      <c r="H363" s="378"/>
      <c r="I363" s="378"/>
      <c r="J363" s="378"/>
      <c r="K363" s="378"/>
      <c r="L363" s="378"/>
      <c r="M363" s="378"/>
      <c r="N363" s="378"/>
      <c r="O363" s="378"/>
      <c r="P363" s="378"/>
      <c r="Q363" s="378"/>
      <c r="R363" s="378"/>
      <c r="S363" s="378"/>
      <c r="T363" s="378"/>
      <c r="U363" s="378"/>
      <c r="V363" s="378"/>
      <c r="W363" s="378"/>
      <c r="X363" s="378"/>
      <c r="Y363" s="378"/>
      <c r="Z363" s="378"/>
      <c r="AA363" s="378"/>
      <c r="AB363" s="378"/>
      <c r="AC363" s="378"/>
      <c r="AD363" s="378"/>
      <c r="AE363" s="378"/>
      <c r="AF363" s="378"/>
      <c r="AG363" s="378"/>
      <c r="AH363" s="378"/>
    </row>
    <row r="364" spans="1:34" ht="14.25" customHeight="1" x14ac:dyDescent="0.25">
      <c r="A364" s="378"/>
      <c r="B364" s="378"/>
      <c r="C364" s="378"/>
      <c r="D364" s="378"/>
      <c r="E364" s="378"/>
      <c r="F364" s="378"/>
      <c r="G364" s="378"/>
      <c r="H364" s="378"/>
      <c r="I364" s="378"/>
      <c r="J364" s="378"/>
      <c r="K364" s="378"/>
      <c r="L364" s="378"/>
      <c r="M364" s="378"/>
      <c r="N364" s="378"/>
      <c r="O364" s="378"/>
      <c r="P364" s="378"/>
      <c r="Q364" s="378"/>
      <c r="R364" s="378"/>
      <c r="S364" s="378"/>
      <c r="T364" s="378"/>
      <c r="U364" s="378"/>
      <c r="V364" s="378"/>
      <c r="W364" s="378"/>
      <c r="X364" s="378"/>
      <c r="Y364" s="378"/>
      <c r="Z364" s="378"/>
      <c r="AA364" s="378"/>
      <c r="AB364" s="378"/>
      <c r="AC364" s="378"/>
      <c r="AD364" s="378"/>
      <c r="AE364" s="378"/>
      <c r="AF364" s="378"/>
      <c r="AG364" s="378"/>
      <c r="AH364" s="378"/>
    </row>
    <row r="365" spans="1:34" ht="14.25" customHeight="1" x14ac:dyDescent="0.25">
      <c r="A365" s="378"/>
      <c r="B365" s="378"/>
      <c r="C365" s="378"/>
      <c r="D365" s="378"/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</row>
    <row r="366" spans="1:34" ht="14.25" customHeight="1" x14ac:dyDescent="0.25">
      <c r="A366" s="378"/>
      <c r="B366" s="378"/>
      <c r="C366" s="378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  <c r="R366" s="378"/>
      <c r="S366" s="378"/>
      <c r="T366" s="378"/>
      <c r="U366" s="378"/>
      <c r="V366" s="378"/>
      <c r="W366" s="378"/>
      <c r="X366" s="378"/>
      <c r="Y366" s="378"/>
      <c r="Z366" s="378"/>
      <c r="AA366" s="378"/>
      <c r="AB366" s="378"/>
      <c r="AC366" s="378"/>
      <c r="AD366" s="378"/>
      <c r="AE366" s="378"/>
      <c r="AF366" s="378"/>
      <c r="AG366" s="378"/>
      <c r="AH366" s="378"/>
    </row>
    <row r="367" spans="1:34" ht="14.25" customHeight="1" x14ac:dyDescent="0.25">
      <c r="A367" s="378"/>
      <c r="B367" s="378"/>
      <c r="C367" s="378"/>
      <c r="D367" s="378"/>
      <c r="E367" s="378"/>
      <c r="F367" s="378"/>
      <c r="G367" s="378"/>
      <c r="H367" s="378"/>
      <c r="I367" s="378"/>
      <c r="J367" s="378"/>
      <c r="K367" s="378"/>
      <c r="L367" s="378"/>
      <c r="M367" s="378"/>
      <c r="N367" s="378"/>
      <c r="O367" s="378"/>
      <c r="P367" s="378"/>
      <c r="Q367" s="378"/>
      <c r="R367" s="378"/>
      <c r="S367" s="378"/>
      <c r="T367" s="378"/>
      <c r="U367" s="378"/>
      <c r="V367" s="378"/>
      <c r="W367" s="378"/>
      <c r="X367" s="378"/>
      <c r="Y367" s="378"/>
      <c r="Z367" s="378"/>
      <c r="AA367" s="378"/>
      <c r="AB367" s="378"/>
      <c r="AC367" s="378"/>
      <c r="AD367" s="378"/>
      <c r="AE367" s="378"/>
      <c r="AF367" s="378"/>
      <c r="AG367" s="378"/>
      <c r="AH367" s="378"/>
    </row>
    <row r="368" spans="1:34" ht="14.25" customHeight="1" x14ac:dyDescent="0.25">
      <c r="A368" s="378"/>
      <c r="B368" s="378"/>
      <c r="C368" s="378"/>
      <c r="D368" s="378"/>
      <c r="E368" s="378"/>
      <c r="F368" s="378"/>
      <c r="G368" s="378"/>
      <c r="H368" s="378"/>
      <c r="I368" s="378"/>
      <c r="J368" s="378"/>
      <c r="K368" s="378"/>
      <c r="L368" s="378"/>
      <c r="M368" s="378"/>
      <c r="N368" s="378"/>
      <c r="O368" s="378"/>
      <c r="P368" s="378"/>
      <c r="Q368" s="378"/>
      <c r="R368" s="378"/>
      <c r="S368" s="378"/>
      <c r="T368" s="378"/>
      <c r="U368" s="378"/>
      <c r="V368" s="378"/>
      <c r="W368" s="378"/>
      <c r="X368" s="378"/>
      <c r="Y368" s="378"/>
      <c r="Z368" s="378"/>
      <c r="AA368" s="378"/>
      <c r="AB368" s="378"/>
      <c r="AC368" s="378"/>
      <c r="AD368" s="378"/>
      <c r="AE368" s="378"/>
      <c r="AF368" s="378"/>
      <c r="AG368" s="378"/>
      <c r="AH368" s="378"/>
    </row>
    <row r="369" spans="1:34" ht="14.25" customHeight="1" x14ac:dyDescent="0.25">
      <c r="A369" s="378"/>
      <c r="B369" s="378"/>
      <c r="C369" s="378"/>
      <c r="D369" s="378"/>
      <c r="E369" s="378"/>
      <c r="F369" s="378"/>
      <c r="G369" s="378"/>
      <c r="H369" s="378"/>
      <c r="I369" s="378"/>
      <c r="J369" s="378"/>
      <c r="K369" s="378"/>
      <c r="L369" s="378"/>
      <c r="M369" s="378"/>
      <c r="N369" s="378"/>
      <c r="O369" s="378"/>
      <c r="P369" s="378"/>
      <c r="Q369" s="378"/>
      <c r="R369" s="378"/>
      <c r="S369" s="378"/>
      <c r="T369" s="378"/>
      <c r="U369" s="378"/>
      <c r="V369" s="378"/>
      <c r="W369" s="378"/>
      <c r="X369" s="378"/>
      <c r="Y369" s="378"/>
      <c r="Z369" s="378"/>
      <c r="AA369" s="378"/>
      <c r="AB369" s="378"/>
      <c r="AC369" s="378"/>
      <c r="AD369" s="378"/>
      <c r="AE369" s="378"/>
      <c r="AF369" s="378"/>
      <c r="AG369" s="378"/>
      <c r="AH369" s="378"/>
    </row>
    <row r="370" spans="1:34" ht="14.25" customHeight="1" x14ac:dyDescent="0.25">
      <c r="A370" s="378"/>
      <c r="B370" s="378"/>
      <c r="C370" s="378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  <c r="AD370" s="378"/>
      <c r="AE370" s="378"/>
      <c r="AF370" s="378"/>
      <c r="AG370" s="378"/>
      <c r="AH370" s="378"/>
    </row>
    <row r="371" spans="1:34" ht="14.25" customHeight="1" x14ac:dyDescent="0.25">
      <c r="A371" s="378"/>
      <c r="B371" s="378"/>
      <c r="C371" s="378"/>
      <c r="D371" s="378"/>
      <c r="E371" s="378"/>
      <c r="F371" s="378"/>
      <c r="G371" s="378"/>
      <c r="H371" s="378"/>
      <c r="I371" s="378"/>
      <c r="J371" s="378"/>
      <c r="K371" s="378"/>
      <c r="L371" s="378"/>
      <c r="M371" s="378"/>
      <c r="N371" s="378"/>
      <c r="O371" s="378"/>
      <c r="P371" s="378"/>
      <c r="Q371" s="378"/>
      <c r="R371" s="378"/>
      <c r="S371" s="378"/>
      <c r="T371" s="378"/>
      <c r="U371" s="378"/>
      <c r="V371" s="378"/>
      <c r="W371" s="378"/>
      <c r="X371" s="378"/>
      <c r="Y371" s="378"/>
      <c r="Z371" s="378"/>
      <c r="AA371" s="378"/>
      <c r="AB371" s="378"/>
      <c r="AC371" s="378"/>
      <c r="AD371" s="378"/>
      <c r="AE371" s="378"/>
      <c r="AF371" s="378"/>
      <c r="AG371" s="378"/>
      <c r="AH371" s="378"/>
    </row>
    <row r="372" spans="1:34" ht="14.25" customHeight="1" x14ac:dyDescent="0.25">
      <c r="A372" s="378"/>
      <c r="B372" s="378"/>
      <c r="C372" s="378"/>
      <c r="D372" s="378"/>
      <c r="E372" s="378"/>
      <c r="F372" s="378"/>
      <c r="G372" s="378"/>
      <c r="H372" s="378"/>
      <c r="I372" s="378"/>
      <c r="J372" s="378"/>
      <c r="K372" s="378"/>
      <c r="L372" s="378"/>
      <c r="M372" s="378"/>
      <c r="N372" s="378"/>
      <c r="O372" s="378"/>
      <c r="P372" s="378"/>
      <c r="Q372" s="378"/>
      <c r="R372" s="378"/>
      <c r="S372" s="378"/>
      <c r="T372" s="378"/>
      <c r="U372" s="378"/>
      <c r="V372" s="378"/>
      <c r="W372" s="378"/>
      <c r="X372" s="378"/>
      <c r="Y372" s="378"/>
      <c r="Z372" s="378"/>
      <c r="AA372" s="378"/>
      <c r="AB372" s="378"/>
      <c r="AC372" s="378"/>
      <c r="AD372" s="378"/>
      <c r="AE372" s="378"/>
      <c r="AF372" s="378"/>
      <c r="AG372" s="378"/>
      <c r="AH372" s="378"/>
    </row>
    <row r="373" spans="1:34" ht="14.25" customHeight="1" x14ac:dyDescent="0.25">
      <c r="A373" s="378"/>
      <c r="B373" s="378"/>
      <c r="C373" s="378"/>
      <c r="D373" s="378"/>
      <c r="E373" s="378"/>
      <c r="F373" s="378"/>
      <c r="G373" s="378"/>
      <c r="H373" s="378"/>
      <c r="I373" s="378"/>
      <c r="J373" s="378"/>
      <c r="K373" s="378"/>
      <c r="L373" s="378"/>
      <c r="M373" s="378"/>
      <c r="N373" s="378"/>
      <c r="O373" s="378"/>
      <c r="P373" s="378"/>
      <c r="Q373" s="378"/>
      <c r="R373" s="378"/>
      <c r="S373" s="378"/>
      <c r="T373" s="378"/>
      <c r="U373" s="378"/>
      <c r="V373" s="378"/>
      <c r="W373" s="378"/>
      <c r="X373" s="378"/>
      <c r="Y373" s="378"/>
      <c r="Z373" s="378"/>
      <c r="AA373" s="378"/>
      <c r="AB373" s="378"/>
      <c r="AC373" s="378"/>
      <c r="AD373" s="378"/>
      <c r="AE373" s="378"/>
      <c r="AF373" s="378"/>
      <c r="AG373" s="378"/>
      <c r="AH373" s="378"/>
    </row>
    <row r="374" spans="1:34" ht="14.25" customHeight="1" x14ac:dyDescent="0.25">
      <c r="A374" s="378"/>
      <c r="B374" s="378"/>
      <c r="C374" s="378"/>
      <c r="D374" s="378"/>
      <c r="E374" s="378"/>
      <c r="F374" s="378"/>
      <c r="G374" s="378"/>
      <c r="H374" s="378"/>
      <c r="I374" s="378"/>
      <c r="J374" s="378"/>
      <c r="K374" s="378"/>
      <c r="L374" s="378"/>
      <c r="M374" s="378"/>
      <c r="N374" s="378"/>
      <c r="O374" s="378"/>
      <c r="P374" s="378"/>
      <c r="Q374" s="378"/>
      <c r="R374" s="378"/>
      <c r="S374" s="378"/>
      <c r="T374" s="378"/>
      <c r="U374" s="378"/>
      <c r="V374" s="378"/>
      <c r="W374" s="378"/>
      <c r="X374" s="378"/>
      <c r="Y374" s="378"/>
      <c r="Z374" s="378"/>
      <c r="AA374" s="378"/>
      <c r="AB374" s="378"/>
      <c r="AC374" s="378"/>
      <c r="AD374" s="378"/>
      <c r="AE374" s="378"/>
      <c r="AF374" s="378"/>
      <c r="AG374" s="378"/>
      <c r="AH374" s="378"/>
    </row>
    <row r="375" spans="1:34" ht="14.25" customHeight="1" x14ac:dyDescent="0.25">
      <c r="A375" s="378"/>
      <c r="B375" s="378"/>
      <c r="C375" s="378"/>
      <c r="D375" s="378"/>
      <c r="E375" s="378"/>
      <c r="F375" s="378"/>
      <c r="G375" s="378"/>
      <c r="H375" s="378"/>
      <c r="I375" s="378"/>
      <c r="J375" s="378"/>
      <c r="K375" s="378"/>
      <c r="L375" s="378"/>
      <c r="M375" s="378"/>
      <c r="N375" s="378"/>
      <c r="O375" s="378"/>
      <c r="P375" s="378"/>
      <c r="Q375" s="378"/>
      <c r="R375" s="378"/>
      <c r="S375" s="378"/>
      <c r="T375" s="378"/>
      <c r="U375" s="378"/>
      <c r="V375" s="378"/>
      <c r="W375" s="378"/>
      <c r="X375" s="378"/>
      <c r="Y375" s="378"/>
      <c r="Z375" s="378"/>
      <c r="AA375" s="378"/>
      <c r="AB375" s="378"/>
      <c r="AC375" s="378"/>
      <c r="AD375" s="378"/>
      <c r="AE375" s="378"/>
      <c r="AF375" s="378"/>
      <c r="AG375" s="378"/>
      <c r="AH375" s="378"/>
    </row>
    <row r="376" spans="1:34" ht="14.25" customHeight="1" x14ac:dyDescent="0.25">
      <c r="A376" s="378"/>
      <c r="B376" s="378"/>
      <c r="C376" s="378"/>
      <c r="D376" s="378"/>
      <c r="E376" s="378"/>
      <c r="F376" s="378"/>
      <c r="G376" s="378"/>
      <c r="H376" s="378"/>
      <c r="I376" s="378"/>
      <c r="J376" s="378"/>
      <c r="K376" s="378"/>
      <c r="L376" s="378"/>
      <c r="M376" s="378"/>
      <c r="N376" s="378"/>
      <c r="O376" s="378"/>
      <c r="P376" s="378"/>
      <c r="Q376" s="378"/>
      <c r="R376" s="378"/>
      <c r="S376" s="378"/>
      <c r="T376" s="378"/>
      <c r="U376" s="378"/>
      <c r="V376" s="378"/>
      <c r="W376" s="378"/>
      <c r="X376" s="378"/>
      <c r="Y376" s="378"/>
      <c r="Z376" s="378"/>
      <c r="AA376" s="378"/>
      <c r="AB376" s="378"/>
      <c r="AC376" s="378"/>
      <c r="AD376" s="378"/>
      <c r="AE376" s="378"/>
      <c r="AF376" s="378"/>
      <c r="AG376" s="378"/>
      <c r="AH376" s="378"/>
    </row>
    <row r="377" spans="1:34" ht="14.25" customHeight="1" x14ac:dyDescent="0.25">
      <c r="A377" s="378"/>
      <c r="B377" s="378"/>
      <c r="C377" s="378"/>
      <c r="D377" s="378"/>
      <c r="E377" s="378"/>
      <c r="F377" s="378"/>
      <c r="G377" s="378"/>
      <c r="H377" s="378"/>
      <c r="I377" s="378"/>
      <c r="J377" s="378"/>
      <c r="K377" s="378"/>
      <c r="L377" s="378"/>
      <c r="M377" s="378"/>
      <c r="N377" s="378"/>
      <c r="O377" s="378"/>
      <c r="P377" s="378"/>
      <c r="Q377" s="378"/>
      <c r="R377" s="378"/>
      <c r="S377" s="378"/>
      <c r="T377" s="378"/>
      <c r="U377" s="378"/>
      <c r="V377" s="378"/>
      <c r="W377" s="378"/>
      <c r="X377" s="378"/>
      <c r="Y377" s="378"/>
      <c r="Z377" s="378"/>
      <c r="AA377" s="378"/>
      <c r="AB377" s="378"/>
      <c r="AC377" s="378"/>
      <c r="AD377" s="378"/>
      <c r="AE377" s="378"/>
      <c r="AF377" s="378"/>
      <c r="AG377" s="378"/>
      <c r="AH377" s="378"/>
    </row>
    <row r="378" spans="1:34" ht="14.25" customHeight="1" x14ac:dyDescent="0.25">
      <c r="A378" s="378"/>
      <c r="B378" s="378"/>
      <c r="C378" s="378"/>
      <c r="D378" s="378"/>
      <c r="E378" s="378"/>
      <c r="F378" s="378"/>
      <c r="G378" s="378"/>
      <c r="H378" s="378"/>
      <c r="I378" s="378"/>
      <c r="J378" s="378"/>
      <c r="K378" s="378"/>
      <c r="L378" s="378"/>
      <c r="M378" s="378"/>
      <c r="N378" s="378"/>
      <c r="O378" s="378"/>
      <c r="P378" s="378"/>
      <c r="Q378" s="378"/>
      <c r="R378" s="378"/>
      <c r="S378" s="378"/>
      <c r="T378" s="378"/>
      <c r="U378" s="378"/>
      <c r="V378" s="378"/>
      <c r="W378" s="378"/>
      <c r="X378" s="378"/>
      <c r="Y378" s="378"/>
      <c r="Z378" s="378"/>
      <c r="AA378" s="378"/>
      <c r="AB378" s="378"/>
      <c r="AC378" s="378"/>
      <c r="AD378" s="378"/>
      <c r="AE378" s="378"/>
      <c r="AF378" s="378"/>
      <c r="AG378" s="378"/>
      <c r="AH378" s="378"/>
    </row>
    <row r="379" spans="1:34" ht="14.25" customHeight="1" x14ac:dyDescent="0.25">
      <c r="A379" s="378"/>
      <c r="B379" s="378"/>
      <c r="C379" s="378"/>
      <c r="D379" s="378"/>
      <c r="E379" s="378"/>
      <c r="F379" s="378"/>
      <c r="G379" s="378"/>
      <c r="H379" s="378"/>
      <c r="I379" s="378"/>
      <c r="J379" s="378"/>
      <c r="K379" s="378"/>
      <c r="L379" s="378"/>
      <c r="M379" s="378"/>
      <c r="N379" s="378"/>
      <c r="O379" s="378"/>
      <c r="P379" s="378"/>
      <c r="Q379" s="378"/>
      <c r="R379" s="378"/>
      <c r="S379" s="378"/>
      <c r="T379" s="378"/>
      <c r="U379" s="378"/>
      <c r="V379" s="378"/>
      <c r="W379" s="378"/>
      <c r="X379" s="378"/>
      <c r="Y379" s="378"/>
      <c r="Z379" s="378"/>
      <c r="AA379" s="378"/>
      <c r="AB379" s="378"/>
      <c r="AC379" s="378"/>
      <c r="AD379" s="378"/>
      <c r="AE379" s="378"/>
      <c r="AF379" s="378"/>
      <c r="AG379" s="378"/>
      <c r="AH379" s="378"/>
    </row>
    <row r="380" spans="1:34" ht="14.25" customHeight="1" x14ac:dyDescent="0.25">
      <c r="A380" s="378"/>
      <c r="B380" s="378"/>
      <c r="C380" s="378"/>
      <c r="D380" s="378"/>
      <c r="E380" s="378"/>
      <c r="F380" s="378"/>
      <c r="G380" s="378"/>
      <c r="H380" s="378"/>
      <c r="I380" s="378"/>
      <c r="J380" s="378"/>
      <c r="K380" s="378"/>
      <c r="L380" s="378"/>
      <c r="M380" s="378"/>
      <c r="N380" s="378"/>
      <c r="O380" s="378"/>
      <c r="P380" s="378"/>
      <c r="Q380" s="378"/>
      <c r="R380" s="378"/>
      <c r="S380" s="378"/>
      <c r="T380" s="378"/>
      <c r="U380" s="378"/>
      <c r="V380" s="378"/>
      <c r="W380" s="378"/>
      <c r="X380" s="378"/>
      <c r="Y380" s="378"/>
      <c r="Z380" s="378"/>
      <c r="AA380" s="378"/>
      <c r="AB380" s="378"/>
      <c r="AC380" s="378"/>
      <c r="AD380" s="378"/>
      <c r="AE380" s="378"/>
      <c r="AF380" s="378"/>
      <c r="AG380" s="378"/>
      <c r="AH380" s="378"/>
    </row>
    <row r="381" spans="1:34" ht="14.25" customHeight="1" x14ac:dyDescent="0.25">
      <c r="A381" s="378"/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  <c r="U381" s="378"/>
      <c r="V381" s="378"/>
      <c r="W381" s="378"/>
      <c r="X381" s="378"/>
      <c r="Y381" s="378"/>
      <c r="Z381" s="378"/>
      <c r="AA381" s="378"/>
      <c r="AB381" s="378"/>
      <c r="AC381" s="378"/>
      <c r="AD381" s="378"/>
      <c r="AE381" s="378"/>
      <c r="AF381" s="378"/>
      <c r="AG381" s="378"/>
      <c r="AH381" s="378"/>
    </row>
    <row r="382" spans="1:34" ht="14.25" customHeight="1" x14ac:dyDescent="0.25">
      <c r="A382" s="378"/>
      <c r="B382" s="378"/>
      <c r="C382" s="378"/>
      <c r="D382" s="378"/>
      <c r="E382" s="378"/>
      <c r="F382" s="378"/>
      <c r="G382" s="378"/>
      <c r="H382" s="378"/>
      <c r="I382" s="378"/>
      <c r="J382" s="378"/>
      <c r="K382" s="378"/>
      <c r="L382" s="378"/>
      <c r="M382" s="378"/>
      <c r="N382" s="378"/>
      <c r="O382" s="378"/>
      <c r="P382" s="378"/>
      <c r="Q382" s="378"/>
      <c r="R382" s="378"/>
      <c r="S382" s="378"/>
      <c r="T382" s="378"/>
      <c r="U382" s="378"/>
      <c r="V382" s="378"/>
      <c r="W382" s="378"/>
      <c r="X382" s="378"/>
      <c r="Y382" s="378"/>
      <c r="Z382" s="378"/>
      <c r="AA382" s="378"/>
      <c r="AB382" s="378"/>
      <c r="AC382" s="378"/>
      <c r="AD382" s="378"/>
      <c r="AE382" s="378"/>
      <c r="AF382" s="378"/>
      <c r="AG382" s="378"/>
      <c r="AH382" s="378"/>
    </row>
    <row r="383" spans="1:34" ht="14.25" customHeight="1" x14ac:dyDescent="0.25">
      <c r="A383" s="378"/>
      <c r="B383" s="378"/>
      <c r="C383" s="378"/>
      <c r="D383" s="378"/>
      <c r="E383" s="378"/>
      <c r="F383" s="378"/>
      <c r="G383" s="378"/>
      <c r="H383" s="378"/>
      <c r="I383" s="378"/>
      <c r="J383" s="378"/>
      <c r="K383" s="378"/>
      <c r="L383" s="378"/>
      <c r="M383" s="378"/>
      <c r="N383" s="378"/>
      <c r="O383" s="378"/>
      <c r="P383" s="378"/>
      <c r="Q383" s="378"/>
      <c r="R383" s="378"/>
      <c r="S383" s="378"/>
      <c r="T383" s="378"/>
      <c r="U383" s="378"/>
      <c r="V383" s="378"/>
      <c r="W383" s="378"/>
      <c r="X383" s="378"/>
      <c r="Y383" s="378"/>
      <c r="Z383" s="378"/>
      <c r="AA383" s="378"/>
      <c r="AB383" s="378"/>
      <c r="AC383" s="378"/>
      <c r="AD383" s="378"/>
      <c r="AE383" s="378"/>
      <c r="AF383" s="378"/>
      <c r="AG383" s="378"/>
      <c r="AH383" s="378"/>
    </row>
    <row r="384" spans="1:34" ht="14.25" customHeight="1" x14ac:dyDescent="0.25">
      <c r="A384" s="378"/>
      <c r="B384" s="378"/>
      <c r="C384" s="378"/>
      <c r="D384" s="378"/>
      <c r="E384" s="378"/>
      <c r="F384" s="378"/>
      <c r="G384" s="378"/>
      <c r="H384" s="378"/>
      <c r="I384" s="378"/>
      <c r="J384" s="378"/>
      <c r="K384" s="378"/>
      <c r="L384" s="378"/>
      <c r="M384" s="378"/>
      <c r="N384" s="378"/>
      <c r="O384" s="378"/>
      <c r="P384" s="378"/>
      <c r="Q384" s="378"/>
      <c r="R384" s="378"/>
      <c r="S384" s="378"/>
      <c r="T384" s="378"/>
      <c r="U384" s="378"/>
      <c r="V384" s="378"/>
      <c r="W384" s="378"/>
      <c r="X384" s="378"/>
      <c r="Y384" s="378"/>
      <c r="Z384" s="378"/>
      <c r="AA384" s="378"/>
      <c r="AB384" s="378"/>
      <c r="AC384" s="378"/>
      <c r="AD384" s="378"/>
      <c r="AE384" s="378"/>
      <c r="AF384" s="378"/>
      <c r="AG384" s="378"/>
      <c r="AH384" s="378"/>
    </row>
    <row r="385" spans="1:34" ht="14.25" customHeight="1" x14ac:dyDescent="0.25">
      <c r="A385" s="378"/>
      <c r="B385" s="378"/>
      <c r="C385" s="378"/>
      <c r="D385" s="378"/>
      <c r="E385" s="378"/>
      <c r="F385" s="378"/>
      <c r="G385" s="378"/>
      <c r="H385" s="378"/>
      <c r="I385" s="378"/>
      <c r="J385" s="378"/>
      <c r="K385" s="378"/>
      <c r="L385" s="378"/>
      <c r="M385" s="378"/>
      <c r="N385" s="378"/>
      <c r="O385" s="378"/>
      <c r="P385" s="378"/>
      <c r="Q385" s="378"/>
      <c r="R385" s="378"/>
      <c r="S385" s="378"/>
      <c r="T385" s="378"/>
      <c r="U385" s="378"/>
      <c r="V385" s="378"/>
      <c r="W385" s="378"/>
      <c r="X385" s="378"/>
      <c r="Y385" s="378"/>
      <c r="Z385" s="378"/>
      <c r="AA385" s="378"/>
      <c r="AB385" s="378"/>
      <c r="AC385" s="378"/>
      <c r="AD385" s="378"/>
      <c r="AE385" s="378"/>
      <c r="AF385" s="378"/>
      <c r="AG385" s="378"/>
      <c r="AH385" s="378"/>
    </row>
    <row r="386" spans="1:34" ht="14.25" customHeight="1" x14ac:dyDescent="0.25">
      <c r="A386" s="378"/>
      <c r="B386" s="378"/>
      <c r="C386" s="378"/>
      <c r="D386" s="378"/>
      <c r="E386" s="378"/>
      <c r="F386" s="378"/>
      <c r="G386" s="378"/>
      <c r="H386" s="378"/>
      <c r="I386" s="378"/>
      <c r="J386" s="378"/>
      <c r="K386" s="378"/>
      <c r="L386" s="378"/>
      <c r="M386" s="378"/>
      <c r="N386" s="378"/>
      <c r="O386" s="378"/>
      <c r="P386" s="378"/>
      <c r="Q386" s="378"/>
      <c r="R386" s="378"/>
      <c r="S386" s="378"/>
      <c r="T386" s="378"/>
      <c r="U386" s="378"/>
      <c r="V386" s="378"/>
      <c r="W386" s="378"/>
      <c r="X386" s="378"/>
      <c r="Y386" s="378"/>
      <c r="Z386" s="378"/>
      <c r="AA386" s="378"/>
      <c r="AB386" s="378"/>
      <c r="AC386" s="378"/>
      <c r="AD386" s="378"/>
      <c r="AE386" s="378"/>
      <c r="AF386" s="378"/>
      <c r="AG386" s="378"/>
      <c r="AH386" s="378"/>
    </row>
    <row r="387" spans="1:34" ht="14.25" customHeight="1" x14ac:dyDescent="0.25">
      <c r="A387" s="378"/>
      <c r="B387" s="378"/>
      <c r="C387" s="378"/>
      <c r="D387" s="378"/>
      <c r="E387" s="378"/>
      <c r="F387" s="378"/>
      <c r="G387" s="378"/>
      <c r="H387" s="378"/>
      <c r="I387" s="378"/>
      <c r="J387" s="378"/>
      <c r="K387" s="378"/>
      <c r="L387" s="378"/>
      <c r="M387" s="378"/>
      <c r="N387" s="378"/>
      <c r="O387" s="378"/>
      <c r="P387" s="378"/>
      <c r="Q387" s="378"/>
      <c r="R387" s="378"/>
      <c r="S387" s="378"/>
      <c r="T387" s="378"/>
      <c r="U387" s="378"/>
      <c r="V387" s="378"/>
      <c r="W387" s="378"/>
      <c r="X387" s="378"/>
      <c r="Y387" s="378"/>
      <c r="Z387" s="378"/>
      <c r="AA387" s="378"/>
      <c r="AB387" s="378"/>
      <c r="AC387" s="378"/>
      <c r="AD387" s="378"/>
      <c r="AE387" s="378"/>
      <c r="AF387" s="378"/>
      <c r="AG387" s="378"/>
      <c r="AH387" s="378"/>
    </row>
    <row r="388" spans="1:34" ht="14.25" customHeight="1" x14ac:dyDescent="0.25">
      <c r="A388" s="378"/>
      <c r="B388" s="378"/>
      <c r="C388" s="378"/>
      <c r="D388" s="378"/>
      <c r="E388" s="378"/>
      <c r="F388" s="378"/>
      <c r="G388" s="378"/>
      <c r="H388" s="378"/>
      <c r="I388" s="378"/>
      <c r="J388" s="378"/>
      <c r="K388" s="378"/>
      <c r="L388" s="378"/>
      <c r="M388" s="378"/>
      <c r="N388" s="378"/>
      <c r="O388" s="378"/>
      <c r="P388" s="378"/>
      <c r="Q388" s="378"/>
      <c r="R388" s="378"/>
      <c r="S388" s="378"/>
      <c r="T388" s="378"/>
      <c r="U388" s="378"/>
      <c r="V388" s="378"/>
      <c r="W388" s="378"/>
      <c r="X388" s="378"/>
      <c r="Y388" s="378"/>
      <c r="Z388" s="378"/>
      <c r="AA388" s="378"/>
      <c r="AB388" s="378"/>
      <c r="AC388" s="378"/>
      <c r="AD388" s="378"/>
      <c r="AE388" s="378"/>
      <c r="AF388" s="378"/>
      <c r="AG388" s="378"/>
      <c r="AH388" s="378"/>
    </row>
    <row r="389" spans="1:34" ht="14.25" customHeight="1" x14ac:dyDescent="0.25">
      <c r="A389" s="378"/>
      <c r="B389" s="378"/>
      <c r="C389" s="378"/>
      <c r="D389" s="378"/>
      <c r="E389" s="378"/>
      <c r="F389" s="378"/>
      <c r="G389" s="378"/>
      <c r="H389" s="378"/>
      <c r="I389" s="378"/>
      <c r="J389" s="378"/>
      <c r="K389" s="378"/>
      <c r="L389" s="378"/>
      <c r="M389" s="378"/>
      <c r="N389" s="378"/>
      <c r="O389" s="378"/>
      <c r="P389" s="378"/>
      <c r="Q389" s="378"/>
      <c r="R389" s="378"/>
      <c r="S389" s="378"/>
      <c r="T389" s="378"/>
      <c r="U389" s="378"/>
      <c r="V389" s="378"/>
      <c r="W389" s="378"/>
      <c r="X389" s="378"/>
      <c r="Y389" s="378"/>
      <c r="Z389" s="378"/>
      <c r="AA389" s="378"/>
      <c r="AB389" s="378"/>
      <c r="AC389" s="378"/>
      <c r="AD389" s="378"/>
      <c r="AE389" s="378"/>
      <c r="AF389" s="378"/>
      <c r="AG389" s="378"/>
      <c r="AH389" s="378"/>
    </row>
    <row r="390" spans="1:34" ht="14.25" customHeight="1" x14ac:dyDescent="0.25">
      <c r="A390" s="378"/>
      <c r="B390" s="378"/>
      <c r="C390" s="378"/>
      <c r="D390" s="378"/>
      <c r="E390" s="378"/>
      <c r="F390" s="378"/>
      <c r="G390" s="378"/>
      <c r="H390" s="378"/>
      <c r="I390" s="378"/>
      <c r="J390" s="378"/>
      <c r="K390" s="378"/>
      <c r="L390" s="378"/>
      <c r="M390" s="378"/>
      <c r="N390" s="378"/>
      <c r="O390" s="378"/>
      <c r="P390" s="378"/>
      <c r="Q390" s="378"/>
      <c r="R390" s="378"/>
      <c r="S390" s="378"/>
      <c r="T390" s="378"/>
      <c r="U390" s="378"/>
      <c r="V390" s="378"/>
      <c r="W390" s="378"/>
      <c r="X390" s="378"/>
      <c r="Y390" s="378"/>
      <c r="Z390" s="378"/>
      <c r="AA390" s="378"/>
      <c r="AB390" s="378"/>
      <c r="AC390" s="378"/>
      <c r="AD390" s="378"/>
      <c r="AE390" s="378"/>
      <c r="AF390" s="378"/>
      <c r="AG390" s="378"/>
      <c r="AH390" s="378"/>
    </row>
    <row r="391" spans="1:34" ht="14.25" customHeight="1" x14ac:dyDescent="0.25">
      <c r="A391" s="378"/>
      <c r="B391" s="378"/>
      <c r="C391" s="378"/>
      <c r="D391" s="378"/>
      <c r="E391" s="378"/>
      <c r="F391" s="378"/>
      <c r="G391" s="378"/>
      <c r="H391" s="378"/>
      <c r="I391" s="378"/>
      <c r="J391" s="378"/>
      <c r="K391" s="378"/>
      <c r="L391" s="378"/>
      <c r="M391" s="378"/>
      <c r="N391" s="378"/>
      <c r="O391" s="378"/>
      <c r="P391" s="378"/>
      <c r="Q391" s="378"/>
      <c r="R391" s="378"/>
      <c r="S391" s="378"/>
      <c r="T391" s="378"/>
      <c r="U391" s="378"/>
      <c r="V391" s="378"/>
      <c r="W391" s="378"/>
      <c r="X391" s="378"/>
      <c r="Y391" s="378"/>
      <c r="Z391" s="378"/>
      <c r="AA391" s="378"/>
      <c r="AB391" s="378"/>
      <c r="AC391" s="378"/>
      <c r="AD391" s="378"/>
      <c r="AE391" s="378"/>
      <c r="AF391" s="378"/>
      <c r="AG391" s="378"/>
      <c r="AH391" s="378"/>
    </row>
    <row r="392" spans="1:34" ht="14.25" customHeight="1" x14ac:dyDescent="0.25">
      <c r="A392" s="378"/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  <c r="R392" s="378"/>
      <c r="S392" s="378"/>
      <c r="T392" s="378"/>
      <c r="U392" s="378"/>
      <c r="V392" s="378"/>
      <c r="W392" s="378"/>
      <c r="X392" s="378"/>
      <c r="Y392" s="378"/>
      <c r="Z392" s="378"/>
      <c r="AA392" s="378"/>
      <c r="AB392" s="378"/>
      <c r="AC392" s="378"/>
      <c r="AD392" s="378"/>
      <c r="AE392" s="378"/>
      <c r="AF392" s="378"/>
      <c r="AG392" s="378"/>
      <c r="AH392" s="378"/>
    </row>
    <row r="393" spans="1:34" ht="14.25" customHeight="1" x14ac:dyDescent="0.25">
      <c r="A393" s="378"/>
      <c r="B393" s="378"/>
      <c r="C393" s="378"/>
      <c r="D393" s="378"/>
      <c r="E393" s="378"/>
      <c r="F393" s="378"/>
      <c r="G393" s="378"/>
      <c r="H393" s="378"/>
      <c r="I393" s="378"/>
      <c r="J393" s="378"/>
      <c r="K393" s="378"/>
      <c r="L393" s="378"/>
      <c r="M393" s="378"/>
      <c r="N393" s="378"/>
      <c r="O393" s="378"/>
      <c r="P393" s="378"/>
      <c r="Q393" s="378"/>
      <c r="R393" s="378"/>
      <c r="S393" s="378"/>
      <c r="T393" s="378"/>
      <c r="U393" s="378"/>
      <c r="V393" s="378"/>
      <c r="W393" s="378"/>
      <c r="X393" s="378"/>
      <c r="Y393" s="378"/>
      <c r="Z393" s="378"/>
      <c r="AA393" s="378"/>
      <c r="AB393" s="378"/>
      <c r="AC393" s="378"/>
      <c r="AD393" s="378"/>
      <c r="AE393" s="378"/>
      <c r="AF393" s="378"/>
      <c r="AG393" s="378"/>
      <c r="AH393" s="378"/>
    </row>
    <row r="394" spans="1:34" ht="14.25" customHeight="1" x14ac:dyDescent="0.25">
      <c r="A394" s="378"/>
      <c r="B394" s="378"/>
      <c r="C394" s="378"/>
      <c r="D394" s="378"/>
      <c r="E394" s="378"/>
      <c r="F394" s="378"/>
      <c r="G394" s="378"/>
      <c r="H394" s="378"/>
      <c r="I394" s="378"/>
      <c r="J394" s="378"/>
      <c r="K394" s="378"/>
      <c r="L394" s="378"/>
      <c r="M394" s="378"/>
      <c r="N394" s="378"/>
      <c r="O394" s="378"/>
      <c r="P394" s="378"/>
      <c r="Q394" s="378"/>
      <c r="R394" s="378"/>
      <c r="S394" s="378"/>
      <c r="T394" s="378"/>
      <c r="U394" s="378"/>
      <c r="V394" s="378"/>
      <c r="W394" s="378"/>
      <c r="X394" s="378"/>
      <c r="Y394" s="378"/>
      <c r="Z394" s="378"/>
      <c r="AA394" s="378"/>
      <c r="AB394" s="378"/>
      <c r="AC394" s="378"/>
      <c r="AD394" s="378"/>
      <c r="AE394" s="378"/>
      <c r="AF394" s="378"/>
      <c r="AG394" s="378"/>
      <c r="AH394" s="378"/>
    </row>
    <row r="395" spans="1:34" ht="14.25" customHeight="1" x14ac:dyDescent="0.25">
      <c r="A395" s="378"/>
      <c r="B395" s="378"/>
      <c r="C395" s="378"/>
      <c r="D395" s="378"/>
      <c r="E395" s="378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  <c r="Q395" s="378"/>
      <c r="R395" s="378"/>
      <c r="S395" s="378"/>
      <c r="T395" s="378"/>
      <c r="U395" s="378"/>
      <c r="V395" s="378"/>
      <c r="W395" s="378"/>
      <c r="X395" s="378"/>
      <c r="Y395" s="378"/>
      <c r="Z395" s="378"/>
      <c r="AA395" s="378"/>
      <c r="AB395" s="378"/>
      <c r="AC395" s="378"/>
      <c r="AD395" s="378"/>
      <c r="AE395" s="378"/>
      <c r="AF395" s="378"/>
      <c r="AG395" s="378"/>
      <c r="AH395" s="378"/>
    </row>
    <row r="396" spans="1:34" ht="14.25" customHeight="1" x14ac:dyDescent="0.25">
      <c r="A396" s="378"/>
      <c r="B396" s="378"/>
      <c r="C396" s="378"/>
      <c r="D396" s="378"/>
      <c r="E396" s="378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  <c r="Q396" s="378"/>
      <c r="R396" s="378"/>
      <c r="S396" s="378"/>
      <c r="T396" s="378"/>
      <c r="U396" s="378"/>
      <c r="V396" s="378"/>
      <c r="W396" s="378"/>
      <c r="X396" s="378"/>
      <c r="Y396" s="378"/>
      <c r="Z396" s="378"/>
      <c r="AA396" s="378"/>
      <c r="AB396" s="378"/>
      <c r="AC396" s="378"/>
      <c r="AD396" s="378"/>
      <c r="AE396" s="378"/>
      <c r="AF396" s="378"/>
      <c r="AG396" s="378"/>
      <c r="AH396" s="378"/>
    </row>
    <row r="397" spans="1:34" ht="14.25" customHeight="1" x14ac:dyDescent="0.25">
      <c r="A397" s="378"/>
      <c r="B397" s="378"/>
      <c r="C397" s="378"/>
      <c r="D397" s="378"/>
      <c r="E397" s="378"/>
      <c r="F397" s="378"/>
      <c r="G397" s="378"/>
      <c r="H397" s="378"/>
      <c r="I397" s="378"/>
      <c r="J397" s="378"/>
      <c r="K397" s="378"/>
      <c r="L397" s="378"/>
      <c r="M397" s="378"/>
      <c r="N397" s="378"/>
      <c r="O397" s="378"/>
      <c r="P397" s="378"/>
      <c r="Q397" s="378"/>
      <c r="R397" s="378"/>
      <c r="S397" s="378"/>
      <c r="T397" s="378"/>
      <c r="U397" s="378"/>
      <c r="V397" s="378"/>
      <c r="W397" s="378"/>
      <c r="X397" s="378"/>
      <c r="Y397" s="378"/>
      <c r="Z397" s="378"/>
      <c r="AA397" s="378"/>
      <c r="AB397" s="378"/>
      <c r="AC397" s="378"/>
      <c r="AD397" s="378"/>
      <c r="AE397" s="378"/>
      <c r="AF397" s="378"/>
      <c r="AG397" s="378"/>
      <c r="AH397" s="378"/>
    </row>
    <row r="398" spans="1:34" ht="14.25" customHeight="1" x14ac:dyDescent="0.25">
      <c r="A398" s="378"/>
      <c r="B398" s="378"/>
      <c r="C398" s="378"/>
      <c r="D398" s="378"/>
      <c r="E398" s="378"/>
      <c r="F398" s="378"/>
      <c r="G398" s="378"/>
      <c r="H398" s="378"/>
      <c r="I398" s="378"/>
      <c r="J398" s="378"/>
      <c r="K398" s="378"/>
      <c r="L398" s="378"/>
      <c r="M398" s="378"/>
      <c r="N398" s="378"/>
      <c r="O398" s="378"/>
      <c r="P398" s="378"/>
      <c r="Q398" s="378"/>
      <c r="R398" s="378"/>
      <c r="S398" s="378"/>
      <c r="T398" s="378"/>
      <c r="U398" s="378"/>
      <c r="V398" s="378"/>
      <c r="W398" s="378"/>
      <c r="X398" s="378"/>
      <c r="Y398" s="378"/>
      <c r="Z398" s="378"/>
      <c r="AA398" s="378"/>
      <c r="AB398" s="378"/>
      <c r="AC398" s="378"/>
      <c r="AD398" s="378"/>
      <c r="AE398" s="378"/>
      <c r="AF398" s="378"/>
      <c r="AG398" s="378"/>
      <c r="AH398" s="378"/>
    </row>
    <row r="399" spans="1:34" ht="14.25" customHeight="1" x14ac:dyDescent="0.25">
      <c r="A399" s="378"/>
      <c r="B399" s="378"/>
      <c r="C399" s="378"/>
      <c r="D399" s="378"/>
      <c r="E399" s="378"/>
      <c r="F399" s="378"/>
      <c r="G399" s="378"/>
      <c r="H399" s="378"/>
      <c r="I399" s="378"/>
      <c r="J399" s="378"/>
      <c r="K399" s="378"/>
      <c r="L399" s="378"/>
      <c r="M399" s="378"/>
      <c r="N399" s="378"/>
      <c r="O399" s="378"/>
      <c r="P399" s="378"/>
      <c r="Q399" s="378"/>
      <c r="R399" s="378"/>
      <c r="S399" s="378"/>
      <c r="T399" s="378"/>
      <c r="U399" s="378"/>
      <c r="V399" s="378"/>
      <c r="W399" s="378"/>
      <c r="X399" s="378"/>
      <c r="Y399" s="378"/>
      <c r="Z399" s="378"/>
      <c r="AA399" s="378"/>
      <c r="AB399" s="378"/>
      <c r="AC399" s="378"/>
      <c r="AD399" s="378"/>
      <c r="AE399" s="378"/>
      <c r="AF399" s="378"/>
      <c r="AG399" s="378"/>
      <c r="AH399" s="378"/>
    </row>
    <row r="400" spans="1:34" ht="14.25" customHeight="1" x14ac:dyDescent="0.25">
      <c r="A400" s="378"/>
      <c r="B400" s="378"/>
      <c r="C400" s="378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  <c r="Q400" s="378"/>
      <c r="R400" s="378"/>
      <c r="S400" s="378"/>
      <c r="T400" s="378"/>
      <c r="U400" s="378"/>
      <c r="V400" s="378"/>
      <c r="W400" s="378"/>
      <c r="X400" s="378"/>
      <c r="Y400" s="378"/>
      <c r="Z400" s="378"/>
      <c r="AA400" s="378"/>
      <c r="AB400" s="378"/>
      <c r="AC400" s="378"/>
      <c r="AD400" s="378"/>
      <c r="AE400" s="378"/>
      <c r="AF400" s="378"/>
      <c r="AG400" s="378"/>
      <c r="AH400" s="378"/>
    </row>
    <row r="401" spans="1:34" ht="14.25" customHeight="1" x14ac:dyDescent="0.25">
      <c r="A401" s="378"/>
      <c r="B401" s="378"/>
      <c r="C401" s="378"/>
      <c r="D401" s="378"/>
      <c r="E401" s="378"/>
      <c r="F401" s="378"/>
      <c r="G401" s="378"/>
      <c r="H401" s="378"/>
      <c r="I401" s="378"/>
      <c r="J401" s="378"/>
      <c r="K401" s="378"/>
      <c r="L401" s="378"/>
      <c r="M401" s="378"/>
      <c r="N401" s="378"/>
      <c r="O401" s="378"/>
      <c r="P401" s="378"/>
      <c r="Q401" s="378"/>
      <c r="R401" s="378"/>
      <c r="S401" s="378"/>
      <c r="T401" s="378"/>
      <c r="U401" s="378"/>
      <c r="V401" s="378"/>
      <c r="W401" s="378"/>
      <c r="X401" s="378"/>
      <c r="Y401" s="378"/>
      <c r="Z401" s="378"/>
      <c r="AA401" s="378"/>
      <c r="AB401" s="378"/>
      <c r="AC401" s="378"/>
      <c r="AD401" s="378"/>
      <c r="AE401" s="378"/>
      <c r="AF401" s="378"/>
      <c r="AG401" s="378"/>
      <c r="AH401" s="378"/>
    </row>
    <row r="402" spans="1:34" ht="14.25" customHeight="1" x14ac:dyDescent="0.25">
      <c r="A402" s="378"/>
      <c r="B402" s="378"/>
      <c r="C402" s="378"/>
      <c r="D402" s="378"/>
      <c r="E402" s="378"/>
      <c r="F402" s="378"/>
      <c r="G402" s="378"/>
      <c r="H402" s="378"/>
      <c r="I402" s="378"/>
      <c r="J402" s="378"/>
      <c r="K402" s="378"/>
      <c r="L402" s="378"/>
      <c r="M402" s="378"/>
      <c r="N402" s="378"/>
      <c r="O402" s="378"/>
      <c r="P402" s="378"/>
      <c r="Q402" s="378"/>
      <c r="R402" s="378"/>
      <c r="S402" s="378"/>
      <c r="T402" s="378"/>
      <c r="U402" s="378"/>
      <c r="V402" s="378"/>
      <c r="W402" s="378"/>
      <c r="X402" s="378"/>
      <c r="Y402" s="378"/>
      <c r="Z402" s="378"/>
      <c r="AA402" s="378"/>
      <c r="AB402" s="378"/>
      <c r="AC402" s="378"/>
      <c r="AD402" s="378"/>
      <c r="AE402" s="378"/>
      <c r="AF402" s="378"/>
      <c r="AG402" s="378"/>
      <c r="AH402" s="378"/>
    </row>
    <row r="403" spans="1:34" ht="14.25" customHeight="1" x14ac:dyDescent="0.25">
      <c r="A403" s="378"/>
      <c r="B403" s="378"/>
      <c r="C403" s="378"/>
      <c r="D403" s="378"/>
      <c r="E403" s="378"/>
      <c r="F403" s="378"/>
      <c r="G403" s="378"/>
      <c r="H403" s="378"/>
      <c r="I403" s="378"/>
      <c r="J403" s="378"/>
      <c r="K403" s="378"/>
      <c r="L403" s="378"/>
      <c r="M403" s="378"/>
      <c r="N403" s="378"/>
      <c r="O403" s="378"/>
      <c r="P403" s="378"/>
      <c r="Q403" s="378"/>
      <c r="R403" s="378"/>
      <c r="S403" s="378"/>
      <c r="T403" s="378"/>
      <c r="U403" s="378"/>
      <c r="V403" s="378"/>
      <c r="W403" s="378"/>
      <c r="X403" s="378"/>
      <c r="Y403" s="378"/>
      <c r="Z403" s="378"/>
      <c r="AA403" s="378"/>
      <c r="AB403" s="378"/>
      <c r="AC403" s="378"/>
      <c r="AD403" s="378"/>
      <c r="AE403" s="378"/>
      <c r="AF403" s="378"/>
      <c r="AG403" s="378"/>
      <c r="AH403" s="378"/>
    </row>
    <row r="404" spans="1:34" ht="14.25" customHeight="1" x14ac:dyDescent="0.25">
      <c r="A404" s="378"/>
      <c r="B404" s="378"/>
      <c r="C404" s="378"/>
      <c r="D404" s="378"/>
      <c r="E404" s="378"/>
      <c r="F404" s="378"/>
      <c r="G404" s="378"/>
      <c r="H404" s="378"/>
      <c r="I404" s="378"/>
      <c r="J404" s="378"/>
      <c r="K404" s="378"/>
      <c r="L404" s="378"/>
      <c r="M404" s="378"/>
      <c r="N404" s="378"/>
      <c r="O404" s="378"/>
      <c r="P404" s="378"/>
      <c r="Q404" s="378"/>
      <c r="R404" s="378"/>
      <c r="S404" s="378"/>
      <c r="T404" s="378"/>
      <c r="U404" s="378"/>
      <c r="V404" s="378"/>
      <c r="W404" s="378"/>
      <c r="X404" s="378"/>
      <c r="Y404" s="378"/>
      <c r="Z404" s="378"/>
      <c r="AA404" s="378"/>
      <c r="AB404" s="378"/>
      <c r="AC404" s="378"/>
      <c r="AD404" s="378"/>
      <c r="AE404" s="378"/>
      <c r="AF404" s="378"/>
      <c r="AG404" s="378"/>
      <c r="AH404" s="378"/>
    </row>
    <row r="405" spans="1:34" ht="14.25" customHeight="1" x14ac:dyDescent="0.25">
      <c r="A405" s="378"/>
      <c r="B405" s="378"/>
      <c r="C405" s="378"/>
      <c r="D405" s="378"/>
      <c r="E405" s="378"/>
      <c r="F405" s="378"/>
      <c r="G405" s="378"/>
      <c r="H405" s="378"/>
      <c r="I405" s="378"/>
      <c r="J405" s="378"/>
      <c r="K405" s="378"/>
      <c r="L405" s="378"/>
      <c r="M405" s="378"/>
      <c r="N405" s="378"/>
      <c r="O405" s="378"/>
      <c r="P405" s="378"/>
      <c r="Q405" s="378"/>
      <c r="R405" s="378"/>
      <c r="S405" s="378"/>
      <c r="T405" s="378"/>
      <c r="U405" s="378"/>
      <c r="V405" s="378"/>
      <c r="W405" s="378"/>
      <c r="X405" s="378"/>
      <c r="Y405" s="378"/>
      <c r="Z405" s="378"/>
      <c r="AA405" s="378"/>
      <c r="AB405" s="378"/>
      <c r="AC405" s="378"/>
      <c r="AD405" s="378"/>
      <c r="AE405" s="378"/>
      <c r="AF405" s="378"/>
      <c r="AG405" s="378"/>
      <c r="AH405" s="378"/>
    </row>
    <row r="406" spans="1:34" ht="14.25" customHeight="1" x14ac:dyDescent="0.25">
      <c r="A406" s="378"/>
      <c r="B406" s="378"/>
      <c r="C406" s="378"/>
      <c r="D406" s="378"/>
      <c r="E406" s="378"/>
      <c r="F406" s="378"/>
      <c r="G406" s="378"/>
      <c r="H406" s="378"/>
      <c r="I406" s="378"/>
      <c r="J406" s="378"/>
      <c r="K406" s="378"/>
      <c r="L406" s="378"/>
      <c r="M406" s="378"/>
      <c r="N406" s="378"/>
      <c r="O406" s="378"/>
      <c r="P406" s="378"/>
      <c r="Q406" s="378"/>
      <c r="R406" s="378"/>
      <c r="S406" s="378"/>
      <c r="T406" s="378"/>
      <c r="U406" s="378"/>
      <c r="V406" s="378"/>
      <c r="W406" s="378"/>
      <c r="X406" s="378"/>
      <c r="Y406" s="378"/>
      <c r="Z406" s="378"/>
      <c r="AA406" s="378"/>
      <c r="AB406" s="378"/>
      <c r="AC406" s="378"/>
      <c r="AD406" s="378"/>
      <c r="AE406" s="378"/>
      <c r="AF406" s="378"/>
      <c r="AG406" s="378"/>
      <c r="AH406" s="378"/>
    </row>
    <row r="407" spans="1:34" ht="14.25" customHeight="1" x14ac:dyDescent="0.25">
      <c r="A407" s="378"/>
      <c r="B407" s="378"/>
      <c r="C407" s="378"/>
      <c r="D407" s="378"/>
      <c r="E407" s="378"/>
      <c r="F407" s="378"/>
      <c r="G407" s="378"/>
      <c r="H407" s="378"/>
      <c r="I407" s="378"/>
      <c r="J407" s="378"/>
      <c r="K407" s="378"/>
      <c r="L407" s="378"/>
      <c r="M407" s="378"/>
      <c r="N407" s="378"/>
      <c r="O407" s="378"/>
      <c r="P407" s="378"/>
      <c r="Q407" s="378"/>
      <c r="R407" s="378"/>
      <c r="S407" s="378"/>
      <c r="T407" s="378"/>
      <c r="U407" s="378"/>
      <c r="V407" s="378"/>
      <c r="W407" s="378"/>
      <c r="X407" s="378"/>
      <c r="Y407" s="378"/>
      <c r="Z407" s="378"/>
      <c r="AA407" s="378"/>
      <c r="AB407" s="378"/>
      <c r="AC407" s="378"/>
      <c r="AD407" s="378"/>
      <c r="AE407" s="378"/>
      <c r="AF407" s="378"/>
      <c r="AG407" s="378"/>
      <c r="AH407" s="378"/>
    </row>
    <row r="408" spans="1:34" ht="14.25" customHeight="1" x14ac:dyDescent="0.25">
      <c r="A408" s="378"/>
      <c r="B408" s="378"/>
      <c r="C408" s="378"/>
      <c r="D408" s="378"/>
      <c r="E408" s="378"/>
      <c r="F408" s="378"/>
      <c r="G408" s="378"/>
      <c r="H408" s="378"/>
      <c r="I408" s="378"/>
      <c r="J408" s="378"/>
      <c r="K408" s="378"/>
      <c r="L408" s="378"/>
      <c r="M408" s="378"/>
      <c r="N408" s="378"/>
      <c r="O408" s="378"/>
      <c r="P408" s="378"/>
      <c r="Q408" s="378"/>
      <c r="R408" s="378"/>
      <c r="S408" s="378"/>
      <c r="T408" s="378"/>
      <c r="U408" s="378"/>
      <c r="V408" s="378"/>
      <c r="W408" s="378"/>
      <c r="X408" s="378"/>
      <c r="Y408" s="378"/>
      <c r="Z408" s="378"/>
      <c r="AA408" s="378"/>
      <c r="AB408" s="378"/>
      <c r="AC408" s="378"/>
      <c r="AD408" s="378"/>
      <c r="AE408" s="378"/>
      <c r="AF408" s="378"/>
      <c r="AG408" s="378"/>
      <c r="AH408" s="378"/>
    </row>
    <row r="409" spans="1:34" ht="14.25" customHeight="1" x14ac:dyDescent="0.25">
      <c r="A409" s="378"/>
      <c r="B409" s="378"/>
      <c r="C409" s="378"/>
      <c r="D409" s="378"/>
      <c r="E409" s="378"/>
      <c r="F409" s="378"/>
      <c r="G409" s="378"/>
      <c r="H409" s="378"/>
      <c r="I409" s="378"/>
      <c r="J409" s="378"/>
      <c r="K409" s="378"/>
      <c r="L409" s="378"/>
      <c r="M409" s="378"/>
      <c r="N409" s="378"/>
      <c r="O409" s="378"/>
      <c r="P409" s="378"/>
      <c r="Q409" s="378"/>
      <c r="R409" s="378"/>
      <c r="S409" s="378"/>
      <c r="T409" s="378"/>
      <c r="U409" s="378"/>
      <c r="V409" s="378"/>
      <c r="W409" s="378"/>
      <c r="X409" s="378"/>
      <c r="Y409" s="378"/>
      <c r="Z409" s="378"/>
      <c r="AA409" s="378"/>
      <c r="AB409" s="378"/>
      <c r="AC409" s="378"/>
      <c r="AD409" s="378"/>
      <c r="AE409" s="378"/>
      <c r="AF409" s="378"/>
      <c r="AG409" s="378"/>
      <c r="AH409" s="378"/>
    </row>
    <row r="410" spans="1:34" ht="14.25" customHeight="1" x14ac:dyDescent="0.25">
      <c r="A410" s="378"/>
      <c r="B410" s="378"/>
      <c r="C410" s="378"/>
      <c r="D410" s="378"/>
      <c r="E410" s="378"/>
      <c r="F410" s="378"/>
      <c r="G410" s="378"/>
      <c r="H410" s="378"/>
      <c r="I410" s="378"/>
      <c r="J410" s="378"/>
      <c r="K410" s="378"/>
      <c r="L410" s="378"/>
      <c r="M410" s="378"/>
      <c r="N410" s="378"/>
      <c r="O410" s="378"/>
      <c r="P410" s="378"/>
      <c r="Q410" s="378"/>
      <c r="R410" s="378"/>
      <c r="S410" s="378"/>
      <c r="T410" s="378"/>
      <c r="U410" s="378"/>
      <c r="V410" s="378"/>
      <c r="W410" s="378"/>
      <c r="X410" s="378"/>
      <c r="Y410" s="378"/>
      <c r="Z410" s="378"/>
      <c r="AA410" s="378"/>
      <c r="AB410" s="378"/>
      <c r="AC410" s="378"/>
      <c r="AD410" s="378"/>
      <c r="AE410" s="378"/>
      <c r="AF410" s="378"/>
      <c r="AG410" s="378"/>
      <c r="AH410" s="378"/>
    </row>
    <row r="411" spans="1:34" ht="14.25" customHeight="1" x14ac:dyDescent="0.25">
      <c r="A411" s="378"/>
      <c r="B411" s="378"/>
      <c r="C411" s="378"/>
      <c r="D411" s="378"/>
      <c r="E411" s="378"/>
      <c r="F411" s="378"/>
      <c r="G411" s="378"/>
      <c r="H411" s="378"/>
      <c r="I411" s="378"/>
      <c r="J411" s="378"/>
      <c r="K411" s="378"/>
      <c r="L411" s="378"/>
      <c r="M411" s="378"/>
      <c r="N411" s="378"/>
      <c r="O411" s="378"/>
      <c r="P411" s="378"/>
      <c r="Q411" s="378"/>
      <c r="R411" s="378"/>
      <c r="S411" s="378"/>
      <c r="T411" s="378"/>
      <c r="U411" s="378"/>
      <c r="V411" s="378"/>
      <c r="W411" s="378"/>
      <c r="X411" s="378"/>
      <c r="Y411" s="378"/>
      <c r="Z411" s="378"/>
      <c r="AA411" s="378"/>
      <c r="AB411" s="378"/>
      <c r="AC411" s="378"/>
      <c r="AD411" s="378"/>
      <c r="AE411" s="378"/>
      <c r="AF411" s="378"/>
      <c r="AG411" s="378"/>
      <c r="AH411" s="378"/>
    </row>
    <row r="412" spans="1:34" ht="14.25" customHeight="1" x14ac:dyDescent="0.25">
      <c r="A412" s="378"/>
      <c r="B412" s="378"/>
      <c r="C412" s="378"/>
      <c r="D412" s="378"/>
      <c r="E412" s="378"/>
      <c r="F412" s="378"/>
      <c r="G412" s="378"/>
      <c r="H412" s="378"/>
      <c r="I412" s="378"/>
      <c r="J412" s="378"/>
      <c r="K412" s="378"/>
      <c r="L412" s="378"/>
      <c r="M412" s="378"/>
      <c r="N412" s="378"/>
      <c r="O412" s="378"/>
      <c r="P412" s="378"/>
      <c r="Q412" s="378"/>
      <c r="R412" s="378"/>
      <c r="S412" s="378"/>
      <c r="T412" s="378"/>
      <c r="U412" s="378"/>
      <c r="V412" s="378"/>
      <c r="W412" s="378"/>
      <c r="X412" s="378"/>
      <c r="Y412" s="378"/>
      <c r="Z412" s="378"/>
      <c r="AA412" s="378"/>
      <c r="AB412" s="378"/>
      <c r="AC412" s="378"/>
      <c r="AD412" s="378"/>
      <c r="AE412" s="378"/>
      <c r="AF412" s="378"/>
      <c r="AG412" s="378"/>
      <c r="AH412" s="378"/>
    </row>
    <row r="413" spans="1:34" ht="14.25" customHeight="1" x14ac:dyDescent="0.25">
      <c r="A413" s="378"/>
      <c r="B413" s="378"/>
      <c r="C413" s="378"/>
      <c r="D413" s="378"/>
      <c r="E413" s="378"/>
      <c r="F413" s="378"/>
      <c r="G413" s="378"/>
      <c r="H413" s="378"/>
      <c r="I413" s="378"/>
      <c r="J413" s="378"/>
      <c r="K413" s="378"/>
      <c r="L413" s="378"/>
      <c r="M413" s="378"/>
      <c r="N413" s="378"/>
      <c r="O413" s="378"/>
      <c r="P413" s="378"/>
      <c r="Q413" s="378"/>
      <c r="R413" s="378"/>
      <c r="S413" s="378"/>
      <c r="T413" s="378"/>
      <c r="U413" s="378"/>
      <c r="V413" s="378"/>
      <c r="W413" s="378"/>
      <c r="X413" s="378"/>
      <c r="Y413" s="378"/>
      <c r="Z413" s="378"/>
      <c r="AA413" s="378"/>
      <c r="AB413" s="378"/>
      <c r="AC413" s="378"/>
      <c r="AD413" s="378"/>
      <c r="AE413" s="378"/>
      <c r="AF413" s="378"/>
      <c r="AG413" s="378"/>
      <c r="AH413" s="378"/>
    </row>
    <row r="414" spans="1:34" ht="14.25" customHeight="1" x14ac:dyDescent="0.25">
      <c r="A414" s="378"/>
      <c r="B414" s="378"/>
      <c r="C414" s="378"/>
      <c r="D414" s="378"/>
      <c r="E414" s="378"/>
      <c r="F414" s="378"/>
      <c r="G414" s="378"/>
      <c r="H414" s="378"/>
      <c r="I414" s="378"/>
      <c r="J414" s="378"/>
      <c r="K414" s="378"/>
      <c r="L414" s="378"/>
      <c r="M414" s="378"/>
      <c r="N414" s="378"/>
      <c r="O414" s="378"/>
      <c r="P414" s="378"/>
      <c r="Q414" s="378"/>
      <c r="R414" s="378"/>
      <c r="S414" s="378"/>
      <c r="T414" s="378"/>
      <c r="U414" s="378"/>
      <c r="V414" s="378"/>
      <c r="W414" s="378"/>
      <c r="X414" s="378"/>
      <c r="Y414" s="378"/>
      <c r="Z414" s="378"/>
      <c r="AA414" s="378"/>
      <c r="AB414" s="378"/>
      <c r="AC414" s="378"/>
      <c r="AD414" s="378"/>
      <c r="AE414" s="378"/>
      <c r="AF414" s="378"/>
      <c r="AG414" s="378"/>
      <c r="AH414" s="378"/>
    </row>
    <row r="415" spans="1:34" ht="14.25" customHeight="1" x14ac:dyDescent="0.25">
      <c r="A415" s="378"/>
      <c r="B415" s="378"/>
      <c r="C415" s="378"/>
      <c r="D415" s="378"/>
      <c r="E415" s="378"/>
      <c r="F415" s="378"/>
      <c r="G415" s="378"/>
      <c r="H415" s="378"/>
      <c r="I415" s="378"/>
      <c r="J415" s="378"/>
      <c r="K415" s="378"/>
      <c r="L415" s="378"/>
      <c r="M415" s="378"/>
      <c r="N415" s="378"/>
      <c r="O415" s="378"/>
      <c r="P415" s="378"/>
      <c r="Q415" s="378"/>
      <c r="R415" s="378"/>
      <c r="S415" s="378"/>
      <c r="T415" s="378"/>
      <c r="U415" s="378"/>
      <c r="V415" s="378"/>
      <c r="W415" s="378"/>
      <c r="X415" s="378"/>
      <c r="Y415" s="378"/>
      <c r="Z415" s="378"/>
      <c r="AA415" s="378"/>
      <c r="AB415" s="378"/>
      <c r="AC415" s="378"/>
      <c r="AD415" s="378"/>
      <c r="AE415" s="378"/>
      <c r="AF415" s="378"/>
      <c r="AG415" s="378"/>
      <c r="AH415" s="378"/>
    </row>
    <row r="416" spans="1:34" ht="14.25" customHeight="1" x14ac:dyDescent="0.25">
      <c r="A416" s="378"/>
      <c r="B416" s="378"/>
      <c r="C416" s="378"/>
      <c r="D416" s="378"/>
      <c r="E416" s="378"/>
      <c r="F416" s="378"/>
      <c r="G416" s="378"/>
      <c r="H416" s="378"/>
      <c r="I416" s="378"/>
      <c r="J416" s="378"/>
      <c r="K416" s="378"/>
      <c r="L416" s="378"/>
      <c r="M416" s="378"/>
      <c r="N416" s="378"/>
      <c r="O416" s="378"/>
      <c r="P416" s="378"/>
      <c r="Q416" s="378"/>
      <c r="R416" s="378"/>
      <c r="S416" s="378"/>
      <c r="T416" s="378"/>
      <c r="U416" s="378"/>
      <c r="V416" s="378"/>
      <c r="W416" s="378"/>
      <c r="X416" s="378"/>
      <c r="Y416" s="378"/>
      <c r="Z416" s="378"/>
      <c r="AA416" s="378"/>
      <c r="AB416" s="378"/>
      <c r="AC416" s="378"/>
      <c r="AD416" s="378"/>
      <c r="AE416" s="378"/>
      <c r="AF416" s="378"/>
      <c r="AG416" s="378"/>
      <c r="AH416" s="378"/>
    </row>
    <row r="417" spans="1:34" ht="14.25" customHeight="1" x14ac:dyDescent="0.25">
      <c r="A417" s="378"/>
      <c r="B417" s="378"/>
      <c r="C417" s="378"/>
      <c r="D417" s="378"/>
      <c r="E417" s="378"/>
      <c r="F417" s="378"/>
      <c r="G417" s="378"/>
      <c r="H417" s="378"/>
      <c r="I417" s="378"/>
      <c r="J417" s="378"/>
      <c r="K417" s="378"/>
      <c r="L417" s="378"/>
      <c r="M417" s="378"/>
      <c r="N417" s="378"/>
      <c r="O417" s="378"/>
      <c r="P417" s="378"/>
      <c r="Q417" s="378"/>
      <c r="R417" s="378"/>
      <c r="S417" s="378"/>
      <c r="T417" s="378"/>
      <c r="U417" s="378"/>
      <c r="V417" s="378"/>
      <c r="W417" s="378"/>
      <c r="X417" s="378"/>
      <c r="Y417" s="378"/>
      <c r="Z417" s="378"/>
      <c r="AA417" s="378"/>
      <c r="AB417" s="378"/>
      <c r="AC417" s="378"/>
      <c r="AD417" s="378"/>
      <c r="AE417" s="378"/>
      <c r="AF417" s="378"/>
      <c r="AG417" s="378"/>
      <c r="AH417" s="378"/>
    </row>
    <row r="418" spans="1:34" ht="14.25" customHeight="1" x14ac:dyDescent="0.25">
      <c r="A418" s="378"/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378"/>
      <c r="V418" s="378"/>
      <c r="W418" s="378"/>
      <c r="X418" s="378"/>
      <c r="Y418" s="378"/>
      <c r="Z418" s="378"/>
      <c r="AA418" s="378"/>
      <c r="AB418" s="378"/>
      <c r="AC418" s="378"/>
      <c r="AD418" s="378"/>
      <c r="AE418" s="378"/>
      <c r="AF418" s="378"/>
      <c r="AG418" s="378"/>
      <c r="AH418" s="378"/>
    </row>
    <row r="419" spans="1:34" ht="14.25" customHeight="1" x14ac:dyDescent="0.25">
      <c r="A419" s="378"/>
      <c r="B419" s="378"/>
      <c r="C419" s="378"/>
      <c r="D419" s="378"/>
      <c r="E419" s="378"/>
      <c r="F419" s="378"/>
      <c r="G419" s="378"/>
      <c r="H419" s="378"/>
      <c r="I419" s="378"/>
      <c r="J419" s="378"/>
      <c r="K419" s="378"/>
      <c r="L419" s="378"/>
      <c r="M419" s="378"/>
      <c r="N419" s="378"/>
      <c r="O419" s="378"/>
      <c r="P419" s="378"/>
      <c r="Q419" s="378"/>
      <c r="R419" s="378"/>
      <c r="S419" s="378"/>
      <c r="T419" s="378"/>
      <c r="U419" s="378"/>
      <c r="V419" s="378"/>
      <c r="W419" s="378"/>
      <c r="X419" s="378"/>
      <c r="Y419" s="378"/>
      <c r="Z419" s="378"/>
      <c r="AA419" s="378"/>
      <c r="AB419" s="378"/>
      <c r="AC419" s="378"/>
      <c r="AD419" s="378"/>
      <c r="AE419" s="378"/>
      <c r="AF419" s="378"/>
      <c r="AG419" s="378"/>
      <c r="AH419" s="378"/>
    </row>
    <row r="420" spans="1:34" ht="14.25" customHeight="1" x14ac:dyDescent="0.25">
      <c r="A420" s="378"/>
      <c r="B420" s="378"/>
      <c r="C420" s="378"/>
      <c r="D420" s="378"/>
      <c r="E420" s="378"/>
      <c r="F420" s="378"/>
      <c r="G420" s="378"/>
      <c r="H420" s="378"/>
      <c r="I420" s="378"/>
      <c r="J420" s="378"/>
      <c r="K420" s="378"/>
      <c r="L420" s="378"/>
      <c r="M420" s="378"/>
      <c r="N420" s="378"/>
      <c r="O420" s="378"/>
      <c r="P420" s="378"/>
      <c r="Q420" s="378"/>
      <c r="R420" s="378"/>
      <c r="S420" s="378"/>
      <c r="T420" s="378"/>
      <c r="U420" s="378"/>
      <c r="V420" s="378"/>
      <c r="W420" s="378"/>
      <c r="X420" s="378"/>
      <c r="Y420" s="378"/>
      <c r="Z420" s="378"/>
      <c r="AA420" s="378"/>
      <c r="AB420" s="378"/>
      <c r="AC420" s="378"/>
      <c r="AD420" s="378"/>
      <c r="AE420" s="378"/>
      <c r="AF420" s="378"/>
      <c r="AG420" s="378"/>
      <c r="AH420" s="378"/>
    </row>
    <row r="421" spans="1:34" ht="14.25" customHeight="1" x14ac:dyDescent="0.25">
      <c r="A421" s="378"/>
      <c r="B421" s="378"/>
      <c r="C421" s="378"/>
      <c r="D421" s="378"/>
      <c r="E421" s="378"/>
      <c r="F421" s="378"/>
      <c r="G421" s="378"/>
      <c r="H421" s="378"/>
      <c r="I421" s="378"/>
      <c r="J421" s="378"/>
      <c r="K421" s="378"/>
      <c r="L421" s="378"/>
      <c r="M421" s="378"/>
      <c r="N421" s="378"/>
      <c r="O421" s="378"/>
      <c r="P421" s="378"/>
      <c r="Q421" s="378"/>
      <c r="R421" s="378"/>
      <c r="S421" s="378"/>
      <c r="T421" s="378"/>
      <c r="U421" s="378"/>
      <c r="V421" s="378"/>
      <c r="W421" s="378"/>
      <c r="X421" s="378"/>
      <c r="Y421" s="378"/>
      <c r="Z421" s="378"/>
      <c r="AA421" s="378"/>
      <c r="AB421" s="378"/>
      <c r="AC421" s="378"/>
      <c r="AD421" s="378"/>
      <c r="AE421" s="378"/>
      <c r="AF421" s="378"/>
      <c r="AG421" s="378"/>
      <c r="AH421" s="378"/>
    </row>
    <row r="422" spans="1:34" ht="14.25" customHeight="1" x14ac:dyDescent="0.25">
      <c r="A422" s="378"/>
      <c r="B422" s="378"/>
      <c r="C422" s="378"/>
      <c r="D422" s="378"/>
      <c r="E422" s="378"/>
      <c r="F422" s="378"/>
      <c r="G422" s="378"/>
      <c r="H422" s="378"/>
      <c r="I422" s="378"/>
      <c r="J422" s="378"/>
      <c r="K422" s="378"/>
      <c r="L422" s="378"/>
      <c r="M422" s="378"/>
      <c r="N422" s="378"/>
      <c r="O422" s="378"/>
      <c r="P422" s="378"/>
      <c r="Q422" s="378"/>
      <c r="R422" s="378"/>
      <c r="S422" s="378"/>
      <c r="T422" s="378"/>
      <c r="U422" s="378"/>
      <c r="V422" s="378"/>
      <c r="W422" s="378"/>
      <c r="X422" s="378"/>
      <c r="Y422" s="378"/>
      <c r="Z422" s="378"/>
      <c r="AA422" s="378"/>
      <c r="AB422" s="378"/>
      <c r="AC422" s="378"/>
      <c r="AD422" s="378"/>
      <c r="AE422" s="378"/>
      <c r="AF422" s="378"/>
      <c r="AG422" s="378"/>
      <c r="AH422" s="378"/>
    </row>
    <row r="423" spans="1:34" ht="14.25" customHeight="1" x14ac:dyDescent="0.25">
      <c r="A423" s="378"/>
      <c r="B423" s="378"/>
      <c r="C423" s="378"/>
      <c r="D423" s="378"/>
      <c r="E423" s="378"/>
      <c r="F423" s="378"/>
      <c r="G423" s="378"/>
      <c r="H423" s="378"/>
      <c r="I423" s="378"/>
      <c r="J423" s="378"/>
      <c r="K423" s="378"/>
      <c r="L423" s="378"/>
      <c r="M423" s="378"/>
      <c r="N423" s="378"/>
      <c r="O423" s="378"/>
      <c r="P423" s="378"/>
      <c r="Q423" s="378"/>
      <c r="R423" s="378"/>
      <c r="S423" s="378"/>
      <c r="T423" s="378"/>
      <c r="U423" s="378"/>
      <c r="V423" s="378"/>
      <c r="W423" s="378"/>
      <c r="X423" s="378"/>
      <c r="Y423" s="378"/>
      <c r="Z423" s="378"/>
      <c r="AA423" s="378"/>
      <c r="AB423" s="378"/>
      <c r="AC423" s="378"/>
      <c r="AD423" s="378"/>
      <c r="AE423" s="378"/>
      <c r="AF423" s="378"/>
      <c r="AG423" s="378"/>
      <c r="AH423" s="378"/>
    </row>
    <row r="424" spans="1:34" ht="14.25" customHeight="1" x14ac:dyDescent="0.25">
      <c r="A424" s="378"/>
      <c r="B424" s="378"/>
      <c r="C424" s="378"/>
      <c r="D424" s="378"/>
      <c r="E424" s="378"/>
      <c r="F424" s="378"/>
      <c r="G424" s="378"/>
      <c r="H424" s="378"/>
      <c r="I424" s="378"/>
      <c r="J424" s="378"/>
      <c r="K424" s="378"/>
      <c r="L424" s="378"/>
      <c r="M424" s="378"/>
      <c r="N424" s="378"/>
      <c r="O424" s="378"/>
      <c r="P424" s="378"/>
      <c r="Q424" s="378"/>
      <c r="R424" s="378"/>
      <c r="S424" s="378"/>
      <c r="T424" s="378"/>
      <c r="U424" s="378"/>
      <c r="V424" s="378"/>
      <c r="W424" s="378"/>
      <c r="X424" s="378"/>
      <c r="Y424" s="378"/>
      <c r="Z424" s="378"/>
      <c r="AA424" s="378"/>
      <c r="AB424" s="378"/>
      <c r="AC424" s="378"/>
      <c r="AD424" s="378"/>
      <c r="AE424" s="378"/>
      <c r="AF424" s="378"/>
      <c r="AG424" s="378"/>
      <c r="AH424" s="378"/>
    </row>
    <row r="425" spans="1:34" ht="14.25" customHeight="1" x14ac:dyDescent="0.25">
      <c r="A425" s="378"/>
      <c r="B425" s="378"/>
      <c r="C425" s="378"/>
      <c r="D425" s="378"/>
      <c r="E425" s="378"/>
      <c r="F425" s="378"/>
      <c r="G425" s="378"/>
      <c r="H425" s="378"/>
      <c r="I425" s="378"/>
      <c r="J425" s="378"/>
      <c r="K425" s="378"/>
      <c r="L425" s="378"/>
      <c r="M425" s="378"/>
      <c r="N425" s="378"/>
      <c r="O425" s="378"/>
      <c r="P425" s="378"/>
      <c r="Q425" s="378"/>
      <c r="R425" s="378"/>
      <c r="S425" s="378"/>
      <c r="T425" s="378"/>
      <c r="U425" s="378"/>
      <c r="V425" s="378"/>
      <c r="W425" s="378"/>
      <c r="X425" s="378"/>
      <c r="Y425" s="378"/>
      <c r="Z425" s="378"/>
      <c r="AA425" s="378"/>
      <c r="AB425" s="378"/>
      <c r="AC425" s="378"/>
      <c r="AD425" s="378"/>
      <c r="AE425" s="378"/>
      <c r="AF425" s="378"/>
      <c r="AG425" s="378"/>
      <c r="AH425" s="378"/>
    </row>
    <row r="426" spans="1:34" ht="14.25" customHeight="1" x14ac:dyDescent="0.25">
      <c r="A426" s="378"/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8"/>
      <c r="AA426" s="378"/>
      <c r="AB426" s="378"/>
      <c r="AC426" s="378"/>
      <c r="AD426" s="378"/>
      <c r="AE426" s="378"/>
      <c r="AF426" s="378"/>
      <c r="AG426" s="378"/>
      <c r="AH426" s="378"/>
    </row>
    <row r="427" spans="1:34" ht="14.25" customHeight="1" x14ac:dyDescent="0.25">
      <c r="A427" s="378"/>
      <c r="B427" s="378"/>
      <c r="C427" s="378"/>
      <c r="D427" s="378"/>
      <c r="E427" s="378"/>
      <c r="F427" s="378"/>
      <c r="G427" s="378"/>
      <c r="H427" s="378"/>
      <c r="I427" s="378"/>
      <c r="J427" s="378"/>
      <c r="K427" s="378"/>
      <c r="L427" s="378"/>
      <c r="M427" s="378"/>
      <c r="N427" s="378"/>
      <c r="O427" s="378"/>
      <c r="P427" s="378"/>
      <c r="Q427" s="378"/>
      <c r="R427" s="378"/>
      <c r="S427" s="378"/>
      <c r="T427" s="378"/>
      <c r="U427" s="378"/>
      <c r="V427" s="378"/>
      <c r="W427" s="378"/>
      <c r="X427" s="378"/>
      <c r="Y427" s="378"/>
      <c r="Z427" s="378"/>
      <c r="AA427" s="378"/>
      <c r="AB427" s="378"/>
      <c r="AC427" s="378"/>
      <c r="AD427" s="378"/>
      <c r="AE427" s="378"/>
      <c r="AF427" s="378"/>
      <c r="AG427" s="378"/>
      <c r="AH427" s="378"/>
    </row>
    <row r="428" spans="1:34" ht="14.25" customHeight="1" x14ac:dyDescent="0.25">
      <c r="A428" s="378"/>
      <c r="B428" s="378"/>
      <c r="C428" s="378"/>
      <c r="D428" s="378"/>
      <c r="E428" s="378"/>
      <c r="F428" s="378"/>
      <c r="G428" s="378"/>
      <c r="H428" s="378"/>
      <c r="I428" s="378"/>
      <c r="J428" s="378"/>
      <c r="K428" s="378"/>
      <c r="L428" s="378"/>
      <c r="M428" s="378"/>
      <c r="N428" s="378"/>
      <c r="O428" s="378"/>
      <c r="P428" s="378"/>
      <c r="Q428" s="378"/>
      <c r="R428" s="378"/>
      <c r="S428" s="378"/>
      <c r="T428" s="378"/>
      <c r="U428" s="378"/>
      <c r="V428" s="378"/>
      <c r="W428" s="378"/>
      <c r="X428" s="378"/>
      <c r="Y428" s="378"/>
      <c r="Z428" s="378"/>
      <c r="AA428" s="378"/>
      <c r="AB428" s="378"/>
      <c r="AC428" s="378"/>
      <c r="AD428" s="378"/>
      <c r="AE428" s="378"/>
      <c r="AF428" s="378"/>
      <c r="AG428" s="378"/>
      <c r="AH428" s="378"/>
    </row>
    <row r="429" spans="1:34" ht="14.25" customHeight="1" x14ac:dyDescent="0.25">
      <c r="A429" s="378"/>
      <c r="B429" s="378"/>
      <c r="C429" s="378"/>
      <c r="D429" s="378"/>
      <c r="E429" s="378"/>
      <c r="F429" s="378"/>
      <c r="G429" s="378"/>
      <c r="H429" s="378"/>
      <c r="I429" s="378"/>
      <c r="J429" s="378"/>
      <c r="K429" s="378"/>
      <c r="L429" s="378"/>
      <c r="M429" s="378"/>
      <c r="N429" s="378"/>
      <c r="O429" s="378"/>
      <c r="P429" s="378"/>
      <c r="Q429" s="378"/>
      <c r="R429" s="378"/>
      <c r="S429" s="378"/>
      <c r="T429" s="378"/>
      <c r="U429" s="378"/>
      <c r="V429" s="378"/>
      <c r="W429" s="378"/>
      <c r="X429" s="378"/>
      <c r="Y429" s="378"/>
      <c r="Z429" s="378"/>
      <c r="AA429" s="378"/>
      <c r="AB429" s="378"/>
      <c r="AC429" s="378"/>
      <c r="AD429" s="378"/>
      <c r="AE429" s="378"/>
      <c r="AF429" s="378"/>
      <c r="AG429" s="378"/>
      <c r="AH429" s="378"/>
    </row>
    <row r="430" spans="1:34" ht="14.25" customHeight="1" x14ac:dyDescent="0.25">
      <c r="A430" s="378"/>
      <c r="B430" s="378"/>
      <c r="C430" s="378"/>
      <c r="D430" s="378"/>
      <c r="E430" s="378"/>
      <c r="F430" s="378"/>
      <c r="G430" s="378"/>
      <c r="H430" s="378"/>
      <c r="I430" s="378"/>
      <c r="J430" s="378"/>
      <c r="K430" s="378"/>
      <c r="L430" s="378"/>
      <c r="M430" s="378"/>
      <c r="N430" s="378"/>
      <c r="O430" s="378"/>
      <c r="P430" s="378"/>
      <c r="Q430" s="378"/>
      <c r="R430" s="378"/>
      <c r="S430" s="378"/>
      <c r="T430" s="378"/>
      <c r="U430" s="378"/>
      <c r="V430" s="378"/>
      <c r="W430" s="378"/>
      <c r="X430" s="378"/>
      <c r="Y430" s="378"/>
      <c r="Z430" s="378"/>
      <c r="AA430" s="378"/>
      <c r="AB430" s="378"/>
      <c r="AC430" s="378"/>
      <c r="AD430" s="378"/>
      <c r="AE430" s="378"/>
      <c r="AF430" s="378"/>
      <c r="AG430" s="378"/>
      <c r="AH430" s="378"/>
    </row>
    <row r="431" spans="1:34" ht="14.25" customHeight="1" x14ac:dyDescent="0.25">
      <c r="A431" s="378"/>
      <c r="B431" s="378"/>
      <c r="C431" s="378"/>
      <c r="D431" s="378"/>
      <c r="E431" s="378"/>
      <c r="F431" s="378"/>
      <c r="G431" s="378"/>
      <c r="H431" s="378"/>
      <c r="I431" s="378"/>
      <c r="J431" s="378"/>
      <c r="K431" s="378"/>
      <c r="L431" s="378"/>
      <c r="M431" s="378"/>
      <c r="N431" s="378"/>
      <c r="O431" s="378"/>
      <c r="P431" s="378"/>
      <c r="Q431" s="378"/>
      <c r="R431" s="378"/>
      <c r="S431" s="378"/>
      <c r="T431" s="378"/>
      <c r="U431" s="378"/>
      <c r="V431" s="378"/>
      <c r="W431" s="378"/>
      <c r="X431" s="378"/>
      <c r="Y431" s="378"/>
      <c r="Z431" s="378"/>
      <c r="AA431" s="378"/>
      <c r="AB431" s="378"/>
      <c r="AC431" s="378"/>
      <c r="AD431" s="378"/>
      <c r="AE431" s="378"/>
      <c r="AF431" s="378"/>
      <c r="AG431" s="378"/>
      <c r="AH431" s="378"/>
    </row>
    <row r="432" spans="1:34" ht="14.25" customHeight="1" x14ac:dyDescent="0.25">
      <c r="A432" s="378"/>
      <c r="B432" s="378"/>
      <c r="C432" s="378"/>
      <c r="D432" s="378"/>
      <c r="E432" s="378"/>
      <c r="F432" s="378"/>
      <c r="G432" s="378"/>
      <c r="H432" s="378"/>
      <c r="I432" s="378"/>
      <c r="J432" s="378"/>
      <c r="K432" s="378"/>
      <c r="L432" s="378"/>
      <c r="M432" s="378"/>
      <c r="N432" s="378"/>
      <c r="O432" s="378"/>
      <c r="P432" s="378"/>
      <c r="Q432" s="378"/>
      <c r="R432" s="378"/>
      <c r="S432" s="378"/>
      <c r="T432" s="378"/>
      <c r="U432" s="378"/>
      <c r="V432" s="378"/>
      <c r="W432" s="378"/>
      <c r="X432" s="378"/>
      <c r="Y432" s="378"/>
      <c r="Z432" s="378"/>
      <c r="AA432" s="378"/>
      <c r="AB432" s="378"/>
      <c r="AC432" s="378"/>
      <c r="AD432" s="378"/>
      <c r="AE432" s="378"/>
      <c r="AF432" s="378"/>
      <c r="AG432" s="378"/>
      <c r="AH432" s="378"/>
    </row>
    <row r="433" spans="1:34" ht="14.25" customHeight="1" x14ac:dyDescent="0.25">
      <c r="A433" s="378"/>
      <c r="B433" s="378"/>
      <c r="C433" s="378"/>
      <c r="D433" s="378"/>
      <c r="E433" s="378"/>
      <c r="F433" s="378"/>
      <c r="G433" s="378"/>
      <c r="H433" s="378"/>
      <c r="I433" s="378"/>
      <c r="J433" s="378"/>
      <c r="K433" s="378"/>
      <c r="L433" s="378"/>
      <c r="M433" s="378"/>
      <c r="N433" s="378"/>
      <c r="O433" s="378"/>
      <c r="P433" s="378"/>
      <c r="Q433" s="378"/>
      <c r="R433" s="378"/>
      <c r="S433" s="378"/>
      <c r="T433" s="378"/>
      <c r="U433" s="378"/>
      <c r="V433" s="378"/>
      <c r="W433" s="378"/>
      <c r="X433" s="378"/>
      <c r="Y433" s="378"/>
      <c r="Z433" s="378"/>
      <c r="AA433" s="378"/>
      <c r="AB433" s="378"/>
      <c r="AC433" s="378"/>
      <c r="AD433" s="378"/>
      <c r="AE433" s="378"/>
      <c r="AF433" s="378"/>
      <c r="AG433" s="378"/>
      <c r="AH433" s="378"/>
    </row>
    <row r="434" spans="1:34" ht="14.25" customHeight="1" x14ac:dyDescent="0.25">
      <c r="A434" s="378"/>
      <c r="B434" s="378"/>
      <c r="C434" s="378"/>
      <c r="D434" s="378"/>
      <c r="E434" s="378"/>
      <c r="F434" s="378"/>
      <c r="G434" s="378"/>
      <c r="H434" s="378"/>
      <c r="I434" s="378"/>
      <c r="J434" s="378"/>
      <c r="K434" s="378"/>
      <c r="L434" s="378"/>
      <c r="M434" s="378"/>
      <c r="N434" s="378"/>
      <c r="O434" s="378"/>
      <c r="P434" s="378"/>
      <c r="Q434" s="378"/>
      <c r="R434" s="378"/>
      <c r="S434" s="378"/>
      <c r="T434" s="378"/>
      <c r="U434" s="378"/>
      <c r="V434" s="378"/>
      <c r="W434" s="378"/>
      <c r="X434" s="378"/>
      <c r="Y434" s="378"/>
      <c r="Z434" s="378"/>
      <c r="AA434" s="378"/>
      <c r="AB434" s="378"/>
      <c r="AC434" s="378"/>
      <c r="AD434" s="378"/>
      <c r="AE434" s="378"/>
      <c r="AF434" s="378"/>
      <c r="AG434" s="378"/>
      <c r="AH434" s="378"/>
    </row>
    <row r="435" spans="1:34" ht="14.25" customHeight="1" x14ac:dyDescent="0.25">
      <c r="A435" s="378"/>
      <c r="B435" s="378"/>
      <c r="C435" s="378"/>
      <c r="D435" s="378"/>
      <c r="E435" s="378"/>
      <c r="F435" s="378"/>
      <c r="G435" s="378"/>
      <c r="H435" s="378"/>
      <c r="I435" s="378"/>
      <c r="J435" s="378"/>
      <c r="K435" s="378"/>
      <c r="L435" s="378"/>
      <c r="M435" s="378"/>
      <c r="N435" s="378"/>
      <c r="O435" s="378"/>
      <c r="P435" s="378"/>
      <c r="Q435" s="378"/>
      <c r="R435" s="378"/>
      <c r="S435" s="378"/>
      <c r="T435" s="378"/>
      <c r="U435" s="378"/>
      <c r="V435" s="378"/>
      <c r="W435" s="378"/>
      <c r="X435" s="378"/>
      <c r="Y435" s="378"/>
      <c r="Z435" s="378"/>
      <c r="AA435" s="378"/>
      <c r="AB435" s="378"/>
      <c r="AC435" s="378"/>
      <c r="AD435" s="378"/>
      <c r="AE435" s="378"/>
      <c r="AF435" s="378"/>
      <c r="AG435" s="378"/>
      <c r="AH435" s="378"/>
    </row>
    <row r="436" spans="1:34" ht="14.25" customHeight="1" x14ac:dyDescent="0.25">
      <c r="A436" s="378"/>
      <c r="B436" s="378"/>
      <c r="C436" s="378"/>
      <c r="D436" s="378"/>
      <c r="E436" s="378"/>
      <c r="F436" s="378"/>
      <c r="G436" s="378"/>
      <c r="H436" s="378"/>
      <c r="I436" s="378"/>
      <c r="J436" s="378"/>
      <c r="K436" s="378"/>
      <c r="L436" s="378"/>
      <c r="M436" s="378"/>
      <c r="N436" s="378"/>
      <c r="O436" s="378"/>
      <c r="P436" s="378"/>
      <c r="Q436" s="378"/>
      <c r="R436" s="378"/>
      <c r="S436" s="378"/>
      <c r="T436" s="378"/>
      <c r="U436" s="378"/>
      <c r="V436" s="378"/>
      <c r="W436" s="378"/>
      <c r="X436" s="378"/>
      <c r="Y436" s="378"/>
      <c r="Z436" s="378"/>
      <c r="AA436" s="378"/>
      <c r="AB436" s="378"/>
      <c r="AC436" s="378"/>
      <c r="AD436" s="378"/>
      <c r="AE436" s="378"/>
      <c r="AF436" s="378"/>
      <c r="AG436" s="378"/>
      <c r="AH436" s="378"/>
    </row>
    <row r="437" spans="1:34" ht="14.25" customHeight="1" x14ac:dyDescent="0.25">
      <c r="A437" s="378"/>
      <c r="B437" s="378"/>
      <c r="C437" s="378"/>
      <c r="D437" s="378"/>
      <c r="E437" s="378"/>
      <c r="F437" s="378"/>
      <c r="G437" s="378"/>
      <c r="H437" s="378"/>
      <c r="I437" s="378"/>
      <c r="J437" s="378"/>
      <c r="K437" s="378"/>
      <c r="L437" s="378"/>
      <c r="M437" s="378"/>
      <c r="N437" s="378"/>
      <c r="O437" s="378"/>
      <c r="P437" s="378"/>
      <c r="Q437" s="378"/>
      <c r="R437" s="378"/>
      <c r="S437" s="378"/>
      <c r="T437" s="378"/>
      <c r="U437" s="378"/>
      <c r="V437" s="378"/>
      <c r="W437" s="378"/>
      <c r="X437" s="378"/>
      <c r="Y437" s="378"/>
      <c r="Z437" s="378"/>
      <c r="AA437" s="378"/>
      <c r="AB437" s="378"/>
      <c r="AC437" s="378"/>
      <c r="AD437" s="378"/>
      <c r="AE437" s="378"/>
      <c r="AF437" s="378"/>
      <c r="AG437" s="378"/>
      <c r="AH437" s="378"/>
    </row>
    <row r="438" spans="1:34" ht="14.25" customHeight="1" x14ac:dyDescent="0.25">
      <c r="A438" s="378"/>
      <c r="B438" s="378"/>
      <c r="C438" s="378"/>
      <c r="D438" s="378"/>
      <c r="E438" s="378"/>
      <c r="F438" s="378"/>
      <c r="G438" s="378"/>
      <c r="H438" s="378"/>
      <c r="I438" s="378"/>
      <c r="J438" s="378"/>
      <c r="K438" s="378"/>
      <c r="L438" s="378"/>
      <c r="M438" s="378"/>
      <c r="N438" s="378"/>
      <c r="O438" s="378"/>
      <c r="P438" s="378"/>
      <c r="Q438" s="378"/>
      <c r="R438" s="378"/>
      <c r="S438" s="378"/>
      <c r="T438" s="378"/>
      <c r="U438" s="378"/>
      <c r="V438" s="378"/>
      <c r="W438" s="378"/>
      <c r="X438" s="378"/>
      <c r="Y438" s="378"/>
      <c r="Z438" s="378"/>
      <c r="AA438" s="378"/>
      <c r="AB438" s="378"/>
      <c r="AC438" s="378"/>
      <c r="AD438" s="378"/>
      <c r="AE438" s="378"/>
      <c r="AF438" s="378"/>
      <c r="AG438" s="378"/>
      <c r="AH438" s="378"/>
    </row>
    <row r="439" spans="1:34" ht="14.25" customHeight="1" x14ac:dyDescent="0.25">
      <c r="A439" s="378"/>
      <c r="B439" s="378"/>
      <c r="C439" s="378"/>
      <c r="D439" s="378"/>
      <c r="E439" s="378"/>
      <c r="F439" s="378"/>
      <c r="G439" s="378"/>
      <c r="H439" s="378"/>
      <c r="I439" s="378"/>
      <c r="J439" s="378"/>
      <c r="K439" s="378"/>
      <c r="L439" s="378"/>
      <c r="M439" s="378"/>
      <c r="N439" s="378"/>
      <c r="O439" s="378"/>
      <c r="P439" s="378"/>
      <c r="Q439" s="378"/>
      <c r="R439" s="378"/>
      <c r="S439" s="378"/>
      <c r="T439" s="378"/>
      <c r="U439" s="378"/>
      <c r="V439" s="378"/>
      <c r="W439" s="378"/>
      <c r="X439" s="378"/>
      <c r="Y439" s="378"/>
      <c r="Z439" s="378"/>
      <c r="AA439" s="378"/>
      <c r="AB439" s="378"/>
      <c r="AC439" s="378"/>
      <c r="AD439" s="378"/>
      <c r="AE439" s="378"/>
      <c r="AF439" s="378"/>
      <c r="AG439" s="378"/>
      <c r="AH439" s="378"/>
    </row>
    <row r="440" spans="1:34" ht="14.25" customHeight="1" x14ac:dyDescent="0.25">
      <c r="A440" s="378"/>
      <c r="B440" s="378"/>
      <c r="C440" s="378"/>
      <c r="D440" s="378"/>
      <c r="E440" s="378"/>
      <c r="F440" s="378"/>
      <c r="G440" s="378"/>
      <c r="H440" s="378"/>
      <c r="I440" s="378"/>
      <c r="J440" s="378"/>
      <c r="K440" s="378"/>
      <c r="L440" s="378"/>
      <c r="M440" s="378"/>
      <c r="N440" s="378"/>
      <c r="O440" s="378"/>
      <c r="P440" s="378"/>
      <c r="Q440" s="378"/>
      <c r="R440" s="378"/>
      <c r="S440" s="378"/>
      <c r="T440" s="378"/>
      <c r="U440" s="378"/>
      <c r="V440" s="378"/>
      <c r="W440" s="378"/>
      <c r="X440" s="378"/>
      <c r="Y440" s="378"/>
      <c r="Z440" s="378"/>
      <c r="AA440" s="378"/>
      <c r="AB440" s="378"/>
      <c r="AC440" s="378"/>
      <c r="AD440" s="378"/>
      <c r="AE440" s="378"/>
      <c r="AF440" s="378"/>
      <c r="AG440" s="378"/>
      <c r="AH440" s="378"/>
    </row>
    <row r="441" spans="1:34" ht="14.25" customHeight="1" x14ac:dyDescent="0.25">
      <c r="A441" s="378"/>
      <c r="B441" s="378"/>
      <c r="C441" s="378"/>
      <c r="D441" s="378"/>
      <c r="E441" s="378"/>
      <c r="F441" s="378"/>
      <c r="G441" s="378"/>
      <c r="H441" s="378"/>
      <c r="I441" s="378"/>
      <c r="J441" s="378"/>
      <c r="K441" s="37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V441" s="378"/>
      <c r="W441" s="378"/>
      <c r="X441" s="378"/>
      <c r="Y441" s="378"/>
      <c r="Z441" s="378"/>
      <c r="AA441" s="378"/>
      <c r="AB441" s="378"/>
      <c r="AC441" s="378"/>
      <c r="AD441" s="378"/>
      <c r="AE441" s="378"/>
      <c r="AF441" s="378"/>
      <c r="AG441" s="378"/>
      <c r="AH441" s="378"/>
    </row>
    <row r="442" spans="1:34" ht="14.25" customHeight="1" x14ac:dyDescent="0.25">
      <c r="A442" s="378"/>
      <c r="B442" s="378"/>
      <c r="C442" s="378"/>
      <c r="D442" s="378"/>
      <c r="E442" s="378"/>
      <c r="F442" s="378"/>
      <c r="G442" s="378"/>
      <c r="H442" s="378"/>
      <c r="I442" s="378"/>
      <c r="J442" s="378"/>
      <c r="K442" s="378"/>
      <c r="L442" s="378"/>
      <c r="M442" s="378"/>
      <c r="N442" s="378"/>
      <c r="O442" s="378"/>
      <c r="P442" s="378"/>
      <c r="Q442" s="378"/>
      <c r="R442" s="378"/>
      <c r="S442" s="378"/>
      <c r="T442" s="378"/>
      <c r="U442" s="378"/>
      <c r="V442" s="378"/>
      <c r="W442" s="378"/>
      <c r="X442" s="378"/>
      <c r="Y442" s="378"/>
      <c r="Z442" s="378"/>
      <c r="AA442" s="378"/>
      <c r="AB442" s="378"/>
      <c r="AC442" s="378"/>
      <c r="AD442" s="378"/>
      <c r="AE442" s="378"/>
      <c r="AF442" s="378"/>
      <c r="AG442" s="378"/>
      <c r="AH442" s="378"/>
    </row>
    <row r="443" spans="1:34" ht="14.25" customHeight="1" x14ac:dyDescent="0.25">
      <c r="A443" s="378"/>
      <c r="B443" s="378"/>
      <c r="C443" s="378"/>
      <c r="D443" s="378"/>
      <c r="E443" s="378"/>
      <c r="F443" s="378"/>
      <c r="G443" s="378"/>
      <c r="H443" s="378"/>
      <c r="I443" s="378"/>
      <c r="J443" s="378"/>
      <c r="K443" s="378"/>
      <c r="L443" s="378"/>
      <c r="M443" s="378"/>
      <c r="N443" s="378"/>
      <c r="O443" s="378"/>
      <c r="P443" s="378"/>
      <c r="Q443" s="378"/>
      <c r="R443" s="378"/>
      <c r="S443" s="378"/>
      <c r="T443" s="378"/>
      <c r="U443" s="378"/>
      <c r="V443" s="378"/>
      <c r="W443" s="378"/>
      <c r="X443" s="378"/>
      <c r="Y443" s="378"/>
      <c r="Z443" s="378"/>
      <c r="AA443" s="378"/>
      <c r="AB443" s="378"/>
      <c r="AC443" s="378"/>
      <c r="AD443" s="378"/>
      <c r="AE443" s="378"/>
      <c r="AF443" s="378"/>
      <c r="AG443" s="378"/>
      <c r="AH443" s="378"/>
    </row>
    <row r="444" spans="1:34" ht="14.25" customHeight="1" x14ac:dyDescent="0.25">
      <c r="A444" s="378"/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378"/>
      <c r="V444" s="378"/>
      <c r="W444" s="378"/>
      <c r="X444" s="378"/>
      <c r="Y444" s="378"/>
      <c r="Z444" s="378"/>
      <c r="AA444" s="378"/>
      <c r="AB444" s="378"/>
      <c r="AC444" s="378"/>
      <c r="AD444" s="378"/>
      <c r="AE444" s="378"/>
      <c r="AF444" s="378"/>
      <c r="AG444" s="378"/>
      <c r="AH444" s="378"/>
    </row>
    <row r="445" spans="1:34" ht="14.25" customHeight="1" x14ac:dyDescent="0.25">
      <c r="A445" s="378"/>
      <c r="B445" s="378"/>
      <c r="C445" s="378"/>
      <c r="D445" s="378"/>
      <c r="E445" s="378"/>
      <c r="F445" s="378"/>
      <c r="G445" s="378"/>
      <c r="H445" s="378"/>
      <c r="I445" s="378"/>
      <c r="J445" s="378"/>
      <c r="K445" s="37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V445" s="378"/>
      <c r="W445" s="378"/>
      <c r="X445" s="378"/>
      <c r="Y445" s="378"/>
      <c r="Z445" s="378"/>
      <c r="AA445" s="378"/>
      <c r="AB445" s="378"/>
      <c r="AC445" s="378"/>
      <c r="AD445" s="378"/>
      <c r="AE445" s="378"/>
      <c r="AF445" s="378"/>
      <c r="AG445" s="378"/>
      <c r="AH445" s="378"/>
    </row>
    <row r="446" spans="1:34" ht="14.25" customHeight="1" x14ac:dyDescent="0.25">
      <c r="A446" s="378"/>
      <c r="B446" s="378"/>
      <c r="C446" s="378"/>
      <c r="D446" s="378"/>
      <c r="E446" s="378"/>
      <c r="F446" s="378"/>
      <c r="G446" s="378"/>
      <c r="H446" s="378"/>
      <c r="I446" s="378"/>
      <c r="J446" s="378"/>
      <c r="K446" s="378"/>
      <c r="L446" s="378"/>
      <c r="M446" s="378"/>
      <c r="N446" s="378"/>
      <c r="O446" s="378"/>
      <c r="P446" s="378"/>
      <c r="Q446" s="378"/>
      <c r="R446" s="378"/>
      <c r="S446" s="378"/>
      <c r="T446" s="378"/>
      <c r="U446" s="378"/>
      <c r="V446" s="378"/>
      <c r="W446" s="378"/>
      <c r="X446" s="378"/>
      <c r="Y446" s="378"/>
      <c r="Z446" s="378"/>
      <c r="AA446" s="378"/>
      <c r="AB446" s="378"/>
      <c r="AC446" s="378"/>
      <c r="AD446" s="378"/>
      <c r="AE446" s="378"/>
      <c r="AF446" s="378"/>
      <c r="AG446" s="378"/>
      <c r="AH446" s="378"/>
    </row>
    <row r="447" spans="1:34" ht="14.25" customHeight="1" x14ac:dyDescent="0.25">
      <c r="A447" s="378"/>
      <c r="B447" s="378"/>
      <c r="C447" s="378"/>
      <c r="D447" s="378"/>
      <c r="E447" s="378"/>
      <c r="F447" s="378"/>
      <c r="G447" s="378"/>
      <c r="H447" s="378"/>
      <c r="I447" s="378"/>
      <c r="J447" s="378"/>
      <c r="K447" s="378"/>
      <c r="L447" s="378"/>
      <c r="M447" s="378"/>
      <c r="N447" s="378"/>
      <c r="O447" s="378"/>
      <c r="P447" s="378"/>
      <c r="Q447" s="378"/>
      <c r="R447" s="378"/>
      <c r="S447" s="378"/>
      <c r="T447" s="378"/>
      <c r="U447" s="378"/>
      <c r="V447" s="378"/>
      <c r="W447" s="378"/>
      <c r="X447" s="378"/>
      <c r="Y447" s="378"/>
      <c r="Z447" s="378"/>
      <c r="AA447" s="378"/>
      <c r="AB447" s="378"/>
      <c r="AC447" s="378"/>
      <c r="AD447" s="378"/>
      <c r="AE447" s="378"/>
      <c r="AF447" s="378"/>
      <c r="AG447" s="378"/>
      <c r="AH447" s="378"/>
    </row>
    <row r="448" spans="1:34" ht="14.25" customHeight="1" x14ac:dyDescent="0.25">
      <c r="A448" s="378"/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8"/>
      <c r="AA448" s="378"/>
      <c r="AB448" s="378"/>
      <c r="AC448" s="378"/>
      <c r="AD448" s="378"/>
      <c r="AE448" s="378"/>
      <c r="AF448" s="378"/>
      <c r="AG448" s="378"/>
      <c r="AH448" s="378"/>
    </row>
    <row r="449" spans="1:34" ht="14.25" customHeight="1" x14ac:dyDescent="0.25">
      <c r="A449" s="378"/>
      <c r="B449" s="378"/>
      <c r="C449" s="378"/>
      <c r="D449" s="378"/>
      <c r="E449" s="378"/>
      <c r="F449" s="378"/>
      <c r="G449" s="378"/>
      <c r="H449" s="378"/>
      <c r="I449" s="378"/>
      <c r="J449" s="378"/>
      <c r="K449" s="37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V449" s="378"/>
      <c r="W449" s="378"/>
      <c r="X449" s="378"/>
      <c r="Y449" s="378"/>
      <c r="Z449" s="378"/>
      <c r="AA449" s="378"/>
      <c r="AB449" s="378"/>
      <c r="AC449" s="378"/>
      <c r="AD449" s="378"/>
      <c r="AE449" s="378"/>
      <c r="AF449" s="378"/>
      <c r="AG449" s="378"/>
      <c r="AH449" s="378"/>
    </row>
    <row r="450" spans="1:34" ht="14.25" customHeight="1" x14ac:dyDescent="0.25">
      <c r="A450" s="378"/>
      <c r="B450" s="378"/>
      <c r="C450" s="378"/>
      <c r="D450" s="378"/>
      <c r="E450" s="378"/>
      <c r="F450" s="378"/>
      <c r="G450" s="378"/>
      <c r="H450" s="378"/>
      <c r="I450" s="378"/>
      <c r="J450" s="378"/>
      <c r="K450" s="378"/>
      <c r="L450" s="378"/>
      <c r="M450" s="378"/>
      <c r="N450" s="378"/>
      <c r="O450" s="378"/>
      <c r="P450" s="378"/>
      <c r="Q450" s="378"/>
      <c r="R450" s="378"/>
      <c r="S450" s="378"/>
      <c r="T450" s="378"/>
      <c r="U450" s="378"/>
      <c r="V450" s="378"/>
      <c r="W450" s="378"/>
      <c r="X450" s="378"/>
      <c r="Y450" s="378"/>
      <c r="Z450" s="378"/>
      <c r="AA450" s="378"/>
      <c r="AB450" s="378"/>
      <c r="AC450" s="378"/>
      <c r="AD450" s="378"/>
      <c r="AE450" s="378"/>
      <c r="AF450" s="378"/>
      <c r="AG450" s="378"/>
      <c r="AH450" s="378"/>
    </row>
    <row r="451" spans="1:34" ht="14.25" customHeight="1" x14ac:dyDescent="0.25">
      <c r="A451" s="378"/>
      <c r="B451" s="378"/>
      <c r="C451" s="378"/>
      <c r="D451" s="378"/>
      <c r="E451" s="378"/>
      <c r="F451" s="378"/>
      <c r="G451" s="378"/>
      <c r="H451" s="378"/>
      <c r="I451" s="378"/>
      <c r="J451" s="378"/>
      <c r="K451" s="378"/>
      <c r="L451" s="378"/>
      <c r="M451" s="378"/>
      <c r="N451" s="378"/>
      <c r="O451" s="378"/>
      <c r="P451" s="378"/>
      <c r="Q451" s="378"/>
      <c r="R451" s="378"/>
      <c r="S451" s="378"/>
      <c r="T451" s="378"/>
      <c r="U451" s="378"/>
      <c r="V451" s="378"/>
      <c r="W451" s="378"/>
      <c r="X451" s="378"/>
      <c r="Y451" s="378"/>
      <c r="Z451" s="378"/>
      <c r="AA451" s="378"/>
      <c r="AB451" s="378"/>
      <c r="AC451" s="378"/>
      <c r="AD451" s="378"/>
      <c r="AE451" s="378"/>
      <c r="AF451" s="378"/>
      <c r="AG451" s="378"/>
      <c r="AH451" s="378"/>
    </row>
    <row r="452" spans="1:34" ht="14.25" customHeight="1" x14ac:dyDescent="0.25">
      <c r="A452" s="378"/>
      <c r="B452" s="378"/>
      <c r="C452" s="378"/>
      <c r="D452" s="378"/>
      <c r="E452" s="378"/>
      <c r="F452" s="378"/>
      <c r="G452" s="378"/>
      <c r="H452" s="378"/>
      <c r="I452" s="378"/>
      <c r="J452" s="378"/>
      <c r="K452" s="378"/>
      <c r="L452" s="378"/>
      <c r="M452" s="378"/>
      <c r="N452" s="378"/>
      <c r="O452" s="378"/>
      <c r="P452" s="378"/>
      <c r="Q452" s="378"/>
      <c r="R452" s="378"/>
      <c r="S452" s="378"/>
      <c r="T452" s="378"/>
      <c r="U452" s="378"/>
      <c r="V452" s="378"/>
      <c r="W452" s="378"/>
      <c r="X452" s="378"/>
      <c r="Y452" s="378"/>
      <c r="Z452" s="378"/>
      <c r="AA452" s="378"/>
      <c r="AB452" s="378"/>
      <c r="AC452" s="378"/>
      <c r="AD452" s="378"/>
      <c r="AE452" s="378"/>
      <c r="AF452" s="378"/>
      <c r="AG452" s="378"/>
      <c r="AH452" s="378"/>
    </row>
    <row r="453" spans="1:34" ht="14.25" customHeight="1" x14ac:dyDescent="0.25">
      <c r="A453" s="378"/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</row>
    <row r="454" spans="1:34" ht="14.25" customHeight="1" x14ac:dyDescent="0.25">
      <c r="A454" s="378"/>
      <c r="B454" s="378"/>
      <c r="C454" s="378"/>
      <c r="D454" s="378"/>
      <c r="E454" s="378"/>
      <c r="F454" s="378"/>
      <c r="G454" s="378"/>
      <c r="H454" s="378"/>
      <c r="I454" s="378"/>
      <c r="J454" s="378"/>
      <c r="K454" s="378"/>
      <c r="L454" s="378"/>
      <c r="M454" s="378"/>
      <c r="N454" s="378"/>
      <c r="O454" s="378"/>
      <c r="P454" s="378"/>
      <c r="Q454" s="378"/>
      <c r="R454" s="378"/>
      <c r="S454" s="378"/>
      <c r="T454" s="378"/>
      <c r="U454" s="378"/>
      <c r="V454" s="378"/>
      <c r="W454" s="378"/>
      <c r="X454" s="378"/>
      <c r="Y454" s="378"/>
      <c r="Z454" s="378"/>
      <c r="AA454" s="378"/>
      <c r="AB454" s="378"/>
      <c r="AC454" s="378"/>
      <c r="AD454" s="378"/>
      <c r="AE454" s="378"/>
      <c r="AF454" s="378"/>
      <c r="AG454" s="378"/>
      <c r="AH454" s="378"/>
    </row>
    <row r="455" spans="1:34" ht="14.25" customHeight="1" x14ac:dyDescent="0.25">
      <c r="A455" s="378"/>
      <c r="B455" s="378"/>
      <c r="C455" s="378"/>
      <c r="D455" s="378"/>
      <c r="E455" s="378"/>
      <c r="F455" s="378"/>
      <c r="G455" s="378"/>
      <c r="H455" s="378"/>
      <c r="I455" s="378"/>
      <c r="J455" s="378"/>
      <c r="K455" s="378"/>
      <c r="L455" s="378"/>
      <c r="M455" s="378"/>
      <c r="N455" s="378"/>
      <c r="O455" s="378"/>
      <c r="P455" s="378"/>
      <c r="Q455" s="378"/>
      <c r="R455" s="378"/>
      <c r="S455" s="378"/>
      <c r="T455" s="378"/>
      <c r="U455" s="378"/>
      <c r="V455" s="378"/>
      <c r="W455" s="378"/>
      <c r="X455" s="378"/>
      <c r="Y455" s="378"/>
      <c r="Z455" s="378"/>
      <c r="AA455" s="378"/>
      <c r="AB455" s="378"/>
      <c r="AC455" s="378"/>
      <c r="AD455" s="378"/>
      <c r="AE455" s="378"/>
      <c r="AF455" s="378"/>
      <c r="AG455" s="378"/>
      <c r="AH455" s="378"/>
    </row>
    <row r="456" spans="1:34" ht="14.25" customHeight="1" x14ac:dyDescent="0.25">
      <c r="A456" s="378"/>
      <c r="B456" s="378"/>
      <c r="C456" s="378"/>
      <c r="D456" s="378"/>
      <c r="E456" s="378"/>
      <c r="F456" s="378"/>
      <c r="G456" s="378"/>
      <c r="H456" s="378"/>
      <c r="I456" s="378"/>
      <c r="J456" s="378"/>
      <c r="K456" s="378"/>
      <c r="L456" s="378"/>
      <c r="M456" s="378"/>
      <c r="N456" s="378"/>
      <c r="O456" s="378"/>
      <c r="P456" s="378"/>
      <c r="Q456" s="378"/>
      <c r="R456" s="378"/>
      <c r="S456" s="378"/>
      <c r="T456" s="378"/>
      <c r="U456" s="378"/>
      <c r="V456" s="378"/>
      <c r="W456" s="378"/>
      <c r="X456" s="378"/>
      <c r="Y456" s="378"/>
      <c r="Z456" s="378"/>
      <c r="AA456" s="378"/>
      <c r="AB456" s="378"/>
      <c r="AC456" s="378"/>
      <c r="AD456" s="378"/>
      <c r="AE456" s="378"/>
      <c r="AF456" s="378"/>
      <c r="AG456" s="378"/>
      <c r="AH456" s="378"/>
    </row>
    <row r="457" spans="1:34" ht="14.25" customHeight="1" x14ac:dyDescent="0.25">
      <c r="A457" s="378"/>
      <c r="B457" s="378"/>
      <c r="C457" s="378"/>
      <c r="D457" s="378"/>
      <c r="E457" s="378"/>
      <c r="F457" s="378"/>
      <c r="G457" s="378"/>
      <c r="H457" s="378"/>
      <c r="I457" s="378"/>
      <c r="J457" s="378"/>
      <c r="K457" s="37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V457" s="378"/>
      <c r="W457" s="378"/>
      <c r="X457" s="378"/>
      <c r="Y457" s="378"/>
      <c r="Z457" s="378"/>
      <c r="AA457" s="378"/>
      <c r="AB457" s="378"/>
      <c r="AC457" s="378"/>
      <c r="AD457" s="378"/>
      <c r="AE457" s="378"/>
      <c r="AF457" s="378"/>
      <c r="AG457" s="378"/>
      <c r="AH457" s="378"/>
    </row>
    <row r="458" spans="1:34" ht="14.25" customHeight="1" x14ac:dyDescent="0.25">
      <c r="A458" s="378"/>
      <c r="B458" s="378"/>
      <c r="C458" s="378"/>
      <c r="D458" s="378"/>
      <c r="E458" s="378"/>
      <c r="F458" s="378"/>
      <c r="G458" s="378"/>
      <c r="H458" s="378"/>
      <c r="I458" s="378"/>
      <c r="J458" s="378"/>
      <c r="K458" s="378"/>
      <c r="L458" s="378"/>
      <c r="M458" s="378"/>
      <c r="N458" s="378"/>
      <c r="O458" s="378"/>
      <c r="P458" s="378"/>
      <c r="Q458" s="378"/>
      <c r="R458" s="378"/>
      <c r="S458" s="378"/>
      <c r="T458" s="378"/>
      <c r="U458" s="378"/>
      <c r="V458" s="378"/>
      <c r="W458" s="378"/>
      <c r="X458" s="378"/>
      <c r="Y458" s="378"/>
      <c r="Z458" s="378"/>
      <c r="AA458" s="378"/>
      <c r="AB458" s="378"/>
      <c r="AC458" s="378"/>
      <c r="AD458" s="378"/>
      <c r="AE458" s="378"/>
      <c r="AF458" s="378"/>
      <c r="AG458" s="378"/>
      <c r="AH458" s="378"/>
    </row>
    <row r="459" spans="1:34" ht="14.25" customHeight="1" x14ac:dyDescent="0.25">
      <c r="A459" s="378"/>
      <c r="B459" s="378"/>
      <c r="C459" s="378"/>
      <c r="D459" s="378"/>
      <c r="E459" s="378"/>
      <c r="F459" s="378"/>
      <c r="G459" s="378"/>
      <c r="H459" s="378"/>
      <c r="I459" s="378"/>
      <c r="J459" s="378"/>
      <c r="K459" s="378"/>
      <c r="L459" s="378"/>
      <c r="M459" s="378"/>
      <c r="N459" s="378"/>
      <c r="O459" s="378"/>
      <c r="P459" s="378"/>
      <c r="Q459" s="378"/>
      <c r="R459" s="378"/>
      <c r="S459" s="378"/>
      <c r="T459" s="378"/>
      <c r="U459" s="378"/>
      <c r="V459" s="378"/>
      <c r="W459" s="378"/>
      <c r="X459" s="378"/>
      <c r="Y459" s="378"/>
      <c r="Z459" s="378"/>
      <c r="AA459" s="378"/>
      <c r="AB459" s="378"/>
      <c r="AC459" s="378"/>
      <c r="AD459" s="378"/>
      <c r="AE459" s="378"/>
      <c r="AF459" s="378"/>
      <c r="AG459" s="378"/>
      <c r="AH459" s="378"/>
    </row>
    <row r="460" spans="1:34" ht="14.25" customHeight="1" x14ac:dyDescent="0.25">
      <c r="A460" s="378"/>
      <c r="B460" s="378"/>
      <c r="C460" s="378"/>
      <c r="D460" s="378"/>
      <c r="E460" s="378"/>
      <c r="F460" s="378"/>
      <c r="G460" s="378"/>
      <c r="H460" s="378"/>
      <c r="I460" s="378"/>
      <c r="J460" s="378"/>
      <c r="K460" s="378"/>
      <c r="L460" s="378"/>
      <c r="M460" s="378"/>
      <c r="N460" s="378"/>
      <c r="O460" s="378"/>
      <c r="P460" s="378"/>
      <c r="Q460" s="378"/>
      <c r="R460" s="378"/>
      <c r="S460" s="378"/>
      <c r="T460" s="378"/>
      <c r="U460" s="378"/>
      <c r="V460" s="378"/>
      <c r="W460" s="378"/>
      <c r="X460" s="378"/>
      <c r="Y460" s="378"/>
      <c r="Z460" s="378"/>
      <c r="AA460" s="378"/>
      <c r="AB460" s="378"/>
      <c r="AC460" s="378"/>
      <c r="AD460" s="378"/>
      <c r="AE460" s="378"/>
      <c r="AF460" s="378"/>
      <c r="AG460" s="378"/>
      <c r="AH460" s="378"/>
    </row>
    <row r="461" spans="1:34" ht="14.25" customHeight="1" x14ac:dyDescent="0.25">
      <c r="A461" s="378"/>
      <c r="B461" s="378"/>
      <c r="C461" s="378"/>
      <c r="D461" s="378"/>
      <c r="E461" s="378"/>
      <c r="F461" s="378"/>
      <c r="G461" s="378"/>
      <c r="H461" s="378"/>
      <c r="I461" s="378"/>
      <c r="J461" s="378"/>
      <c r="K461" s="37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V461" s="378"/>
      <c r="W461" s="378"/>
      <c r="X461" s="378"/>
      <c r="Y461" s="378"/>
      <c r="Z461" s="378"/>
      <c r="AA461" s="378"/>
      <c r="AB461" s="378"/>
      <c r="AC461" s="378"/>
      <c r="AD461" s="378"/>
      <c r="AE461" s="378"/>
      <c r="AF461" s="378"/>
      <c r="AG461" s="378"/>
      <c r="AH461" s="378"/>
    </row>
    <row r="462" spans="1:34" ht="14.25" customHeight="1" x14ac:dyDescent="0.25">
      <c r="A462" s="378"/>
      <c r="B462" s="378"/>
      <c r="C462" s="378"/>
      <c r="D462" s="378"/>
      <c r="E462" s="378"/>
      <c r="F462" s="378"/>
      <c r="G462" s="378"/>
      <c r="H462" s="378"/>
      <c r="I462" s="378"/>
      <c r="J462" s="378"/>
      <c r="K462" s="378"/>
      <c r="L462" s="378"/>
      <c r="M462" s="378"/>
      <c r="N462" s="378"/>
      <c r="O462" s="378"/>
      <c r="P462" s="378"/>
      <c r="Q462" s="378"/>
      <c r="R462" s="378"/>
      <c r="S462" s="378"/>
      <c r="T462" s="378"/>
      <c r="U462" s="378"/>
      <c r="V462" s="378"/>
      <c r="W462" s="378"/>
      <c r="X462" s="378"/>
      <c r="Y462" s="378"/>
      <c r="Z462" s="378"/>
      <c r="AA462" s="378"/>
      <c r="AB462" s="378"/>
      <c r="AC462" s="378"/>
      <c r="AD462" s="378"/>
      <c r="AE462" s="378"/>
      <c r="AF462" s="378"/>
      <c r="AG462" s="378"/>
      <c r="AH462" s="378"/>
    </row>
    <row r="463" spans="1:34" ht="14.25" customHeight="1" x14ac:dyDescent="0.25">
      <c r="A463" s="378"/>
      <c r="B463" s="378"/>
      <c r="C463" s="378"/>
      <c r="D463" s="378"/>
      <c r="E463" s="378"/>
      <c r="F463" s="378"/>
      <c r="G463" s="378"/>
      <c r="H463" s="378"/>
      <c r="I463" s="378"/>
      <c r="J463" s="378"/>
      <c r="K463" s="378"/>
      <c r="L463" s="378"/>
      <c r="M463" s="378"/>
      <c r="N463" s="378"/>
      <c r="O463" s="378"/>
      <c r="P463" s="378"/>
      <c r="Q463" s="378"/>
      <c r="R463" s="378"/>
      <c r="S463" s="378"/>
      <c r="T463" s="378"/>
      <c r="U463" s="378"/>
      <c r="V463" s="378"/>
      <c r="W463" s="378"/>
      <c r="X463" s="378"/>
      <c r="Y463" s="378"/>
      <c r="Z463" s="378"/>
      <c r="AA463" s="378"/>
      <c r="AB463" s="378"/>
      <c r="AC463" s="378"/>
      <c r="AD463" s="378"/>
      <c r="AE463" s="378"/>
      <c r="AF463" s="378"/>
      <c r="AG463" s="378"/>
      <c r="AH463" s="378"/>
    </row>
    <row r="464" spans="1:34" ht="14.25" customHeight="1" x14ac:dyDescent="0.25">
      <c r="A464" s="378"/>
      <c r="B464" s="378"/>
      <c r="C464" s="378"/>
      <c r="D464" s="378"/>
      <c r="E464" s="378"/>
      <c r="F464" s="378"/>
      <c r="G464" s="378"/>
      <c r="H464" s="378"/>
      <c r="I464" s="378"/>
      <c r="J464" s="378"/>
      <c r="K464" s="378"/>
      <c r="L464" s="378"/>
      <c r="M464" s="378"/>
      <c r="N464" s="378"/>
      <c r="O464" s="378"/>
      <c r="P464" s="378"/>
      <c r="Q464" s="378"/>
      <c r="R464" s="378"/>
      <c r="S464" s="378"/>
      <c r="T464" s="378"/>
      <c r="U464" s="378"/>
      <c r="V464" s="378"/>
      <c r="W464" s="378"/>
      <c r="X464" s="378"/>
      <c r="Y464" s="378"/>
      <c r="Z464" s="378"/>
      <c r="AA464" s="378"/>
      <c r="AB464" s="378"/>
      <c r="AC464" s="378"/>
      <c r="AD464" s="378"/>
      <c r="AE464" s="378"/>
      <c r="AF464" s="378"/>
      <c r="AG464" s="378"/>
      <c r="AH464" s="378"/>
    </row>
    <row r="465" spans="1:34" ht="14.25" customHeight="1" x14ac:dyDescent="0.25">
      <c r="A465" s="378"/>
      <c r="B465" s="378"/>
      <c r="C465" s="378"/>
      <c r="D465" s="378"/>
      <c r="E465" s="378"/>
      <c r="F465" s="378"/>
      <c r="G465" s="378"/>
      <c r="H465" s="378"/>
      <c r="I465" s="378"/>
      <c r="J465" s="378"/>
      <c r="K465" s="378"/>
      <c r="L465" s="378"/>
      <c r="M465" s="378"/>
      <c r="N465" s="378"/>
      <c r="O465" s="378"/>
      <c r="P465" s="378"/>
      <c r="Q465" s="378"/>
      <c r="R465" s="378"/>
      <c r="S465" s="378"/>
      <c r="T465" s="378"/>
      <c r="U465" s="378"/>
      <c r="V465" s="378"/>
      <c r="W465" s="378"/>
      <c r="X465" s="378"/>
      <c r="Y465" s="378"/>
      <c r="Z465" s="378"/>
      <c r="AA465" s="378"/>
      <c r="AB465" s="378"/>
      <c r="AC465" s="378"/>
      <c r="AD465" s="378"/>
      <c r="AE465" s="378"/>
      <c r="AF465" s="378"/>
      <c r="AG465" s="378"/>
      <c r="AH465" s="378"/>
    </row>
    <row r="466" spans="1:34" ht="14.25" customHeight="1" x14ac:dyDescent="0.25">
      <c r="A466" s="378"/>
      <c r="B466" s="378"/>
      <c r="C466" s="378"/>
      <c r="D466" s="378"/>
      <c r="E466" s="378"/>
      <c r="F466" s="378"/>
      <c r="G466" s="378"/>
      <c r="H466" s="378"/>
      <c r="I466" s="378"/>
      <c r="J466" s="378"/>
      <c r="K466" s="378"/>
      <c r="L466" s="378"/>
      <c r="M466" s="378"/>
      <c r="N466" s="378"/>
      <c r="O466" s="378"/>
      <c r="P466" s="378"/>
      <c r="Q466" s="378"/>
      <c r="R466" s="378"/>
      <c r="S466" s="378"/>
      <c r="T466" s="378"/>
      <c r="U466" s="378"/>
      <c r="V466" s="378"/>
      <c r="W466" s="378"/>
      <c r="X466" s="378"/>
      <c r="Y466" s="378"/>
      <c r="Z466" s="378"/>
      <c r="AA466" s="378"/>
      <c r="AB466" s="378"/>
      <c r="AC466" s="378"/>
      <c r="AD466" s="378"/>
      <c r="AE466" s="378"/>
      <c r="AF466" s="378"/>
      <c r="AG466" s="378"/>
      <c r="AH466" s="378"/>
    </row>
    <row r="467" spans="1:34" ht="14.25" customHeight="1" x14ac:dyDescent="0.25">
      <c r="A467" s="378"/>
      <c r="B467" s="378"/>
      <c r="C467" s="378"/>
      <c r="D467" s="378"/>
      <c r="E467" s="378"/>
      <c r="F467" s="378"/>
      <c r="G467" s="378"/>
      <c r="H467" s="378"/>
      <c r="I467" s="378"/>
      <c r="J467" s="378"/>
      <c r="K467" s="378"/>
      <c r="L467" s="378"/>
      <c r="M467" s="378"/>
      <c r="N467" s="378"/>
      <c r="O467" s="378"/>
      <c r="P467" s="378"/>
      <c r="Q467" s="378"/>
      <c r="R467" s="378"/>
      <c r="S467" s="378"/>
      <c r="T467" s="378"/>
      <c r="U467" s="378"/>
      <c r="V467" s="378"/>
      <c r="W467" s="378"/>
      <c r="X467" s="378"/>
      <c r="Y467" s="378"/>
      <c r="Z467" s="378"/>
      <c r="AA467" s="378"/>
      <c r="AB467" s="378"/>
      <c r="AC467" s="378"/>
      <c r="AD467" s="378"/>
      <c r="AE467" s="378"/>
      <c r="AF467" s="378"/>
      <c r="AG467" s="378"/>
      <c r="AH467" s="378"/>
    </row>
    <row r="468" spans="1:34" ht="14.25" customHeight="1" x14ac:dyDescent="0.25">
      <c r="A468" s="378"/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8"/>
      <c r="AA468" s="378"/>
      <c r="AB468" s="378"/>
      <c r="AC468" s="378"/>
      <c r="AD468" s="378"/>
      <c r="AE468" s="378"/>
      <c r="AF468" s="378"/>
      <c r="AG468" s="378"/>
      <c r="AH468" s="378"/>
    </row>
    <row r="469" spans="1:34" ht="14.25" customHeight="1" x14ac:dyDescent="0.25">
      <c r="A469" s="378"/>
      <c r="B469" s="378"/>
      <c r="C469" s="378"/>
      <c r="D469" s="378"/>
      <c r="E469" s="378"/>
      <c r="F469" s="378"/>
      <c r="G469" s="378"/>
      <c r="H469" s="378"/>
      <c r="I469" s="378"/>
      <c r="J469" s="378"/>
      <c r="K469" s="378"/>
      <c r="L469" s="378"/>
      <c r="M469" s="378"/>
      <c r="N469" s="378"/>
      <c r="O469" s="378"/>
      <c r="P469" s="378"/>
      <c r="Q469" s="378"/>
      <c r="R469" s="378"/>
      <c r="S469" s="378"/>
      <c r="T469" s="378"/>
      <c r="U469" s="378"/>
      <c r="V469" s="378"/>
      <c r="W469" s="378"/>
      <c r="X469" s="378"/>
      <c r="Y469" s="378"/>
      <c r="Z469" s="378"/>
      <c r="AA469" s="378"/>
      <c r="AB469" s="378"/>
      <c r="AC469" s="378"/>
      <c r="AD469" s="378"/>
      <c r="AE469" s="378"/>
      <c r="AF469" s="378"/>
      <c r="AG469" s="378"/>
      <c r="AH469" s="378"/>
    </row>
    <row r="470" spans="1:34" ht="14.25" customHeight="1" x14ac:dyDescent="0.25">
      <c r="A470" s="378"/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  <c r="Q470" s="378"/>
      <c r="R470" s="378"/>
      <c r="S470" s="378"/>
      <c r="T470" s="378"/>
      <c r="U470" s="378"/>
      <c r="V470" s="378"/>
      <c r="W470" s="378"/>
      <c r="X470" s="378"/>
      <c r="Y470" s="378"/>
      <c r="Z470" s="378"/>
      <c r="AA470" s="378"/>
      <c r="AB470" s="378"/>
      <c r="AC470" s="378"/>
      <c r="AD470" s="378"/>
      <c r="AE470" s="378"/>
      <c r="AF470" s="378"/>
      <c r="AG470" s="378"/>
      <c r="AH470" s="378"/>
    </row>
    <row r="471" spans="1:34" ht="14.25" customHeight="1" x14ac:dyDescent="0.25">
      <c r="A471" s="378"/>
      <c r="B471" s="378"/>
      <c r="C471" s="378"/>
      <c r="D471" s="378"/>
      <c r="E471" s="378"/>
      <c r="F471" s="378"/>
      <c r="G471" s="378"/>
      <c r="H471" s="378"/>
      <c r="I471" s="378"/>
      <c r="J471" s="378"/>
      <c r="K471" s="378"/>
      <c r="L471" s="378"/>
      <c r="M471" s="378"/>
      <c r="N471" s="378"/>
      <c r="O471" s="378"/>
      <c r="P471" s="378"/>
      <c r="Q471" s="378"/>
      <c r="R471" s="378"/>
      <c r="S471" s="378"/>
      <c r="T471" s="378"/>
      <c r="U471" s="378"/>
      <c r="V471" s="378"/>
      <c r="W471" s="378"/>
      <c r="X471" s="378"/>
      <c r="Y471" s="378"/>
      <c r="Z471" s="378"/>
      <c r="AA471" s="378"/>
      <c r="AB471" s="378"/>
      <c r="AC471" s="378"/>
      <c r="AD471" s="378"/>
      <c r="AE471" s="378"/>
      <c r="AF471" s="378"/>
      <c r="AG471" s="378"/>
      <c r="AH471" s="378"/>
    </row>
    <row r="472" spans="1:34" ht="14.25" customHeight="1" x14ac:dyDescent="0.25">
      <c r="A472" s="378"/>
      <c r="B472" s="378"/>
      <c r="C472" s="378"/>
      <c r="D472" s="378"/>
      <c r="E472" s="378"/>
      <c r="F472" s="378"/>
      <c r="G472" s="378"/>
      <c r="H472" s="378"/>
      <c r="I472" s="378"/>
      <c r="J472" s="378"/>
      <c r="K472" s="378"/>
      <c r="L472" s="378"/>
      <c r="M472" s="378"/>
      <c r="N472" s="378"/>
      <c r="O472" s="378"/>
      <c r="P472" s="378"/>
      <c r="Q472" s="378"/>
      <c r="R472" s="378"/>
      <c r="S472" s="378"/>
      <c r="T472" s="378"/>
      <c r="U472" s="378"/>
      <c r="V472" s="378"/>
      <c r="W472" s="378"/>
      <c r="X472" s="378"/>
      <c r="Y472" s="378"/>
      <c r="Z472" s="378"/>
      <c r="AA472" s="378"/>
      <c r="AB472" s="378"/>
      <c r="AC472" s="378"/>
      <c r="AD472" s="378"/>
      <c r="AE472" s="378"/>
      <c r="AF472" s="378"/>
      <c r="AG472" s="378"/>
      <c r="AH472" s="378"/>
    </row>
    <row r="473" spans="1:34" ht="14.25" customHeight="1" x14ac:dyDescent="0.25">
      <c r="A473" s="378"/>
      <c r="B473" s="378"/>
      <c r="C473" s="378"/>
      <c r="D473" s="378"/>
      <c r="E473" s="378"/>
      <c r="F473" s="378"/>
      <c r="G473" s="378"/>
      <c r="H473" s="378"/>
      <c r="I473" s="378"/>
      <c r="J473" s="378"/>
      <c r="K473" s="378"/>
      <c r="L473" s="378"/>
      <c r="M473" s="378"/>
      <c r="N473" s="378"/>
      <c r="O473" s="378"/>
      <c r="P473" s="378"/>
      <c r="Q473" s="378"/>
      <c r="R473" s="378"/>
      <c r="S473" s="378"/>
      <c r="T473" s="378"/>
      <c r="U473" s="378"/>
      <c r="V473" s="378"/>
      <c r="W473" s="378"/>
      <c r="X473" s="378"/>
      <c r="Y473" s="378"/>
      <c r="Z473" s="378"/>
      <c r="AA473" s="378"/>
      <c r="AB473" s="378"/>
      <c r="AC473" s="378"/>
      <c r="AD473" s="378"/>
      <c r="AE473" s="378"/>
      <c r="AF473" s="378"/>
      <c r="AG473" s="378"/>
      <c r="AH473" s="378"/>
    </row>
    <row r="474" spans="1:34" ht="14.25" customHeight="1" x14ac:dyDescent="0.25">
      <c r="A474" s="378"/>
      <c r="B474" s="378"/>
      <c r="C474" s="378"/>
      <c r="D474" s="378"/>
      <c r="E474" s="378"/>
      <c r="F474" s="378"/>
      <c r="G474" s="378"/>
      <c r="H474" s="378"/>
      <c r="I474" s="378"/>
      <c r="J474" s="378"/>
      <c r="K474" s="378"/>
      <c r="L474" s="378"/>
      <c r="M474" s="378"/>
      <c r="N474" s="378"/>
      <c r="O474" s="378"/>
      <c r="P474" s="378"/>
      <c r="Q474" s="378"/>
      <c r="R474" s="378"/>
      <c r="S474" s="378"/>
      <c r="T474" s="378"/>
      <c r="U474" s="378"/>
      <c r="V474" s="378"/>
      <c r="W474" s="378"/>
      <c r="X474" s="378"/>
      <c r="Y474" s="378"/>
      <c r="Z474" s="378"/>
      <c r="AA474" s="378"/>
      <c r="AB474" s="378"/>
      <c r="AC474" s="378"/>
      <c r="AD474" s="378"/>
      <c r="AE474" s="378"/>
      <c r="AF474" s="378"/>
      <c r="AG474" s="378"/>
      <c r="AH474" s="378"/>
    </row>
    <row r="475" spans="1:34" ht="14.25" customHeight="1" x14ac:dyDescent="0.25">
      <c r="A475" s="378"/>
      <c r="B475" s="378"/>
      <c r="C475" s="378"/>
      <c r="D475" s="378"/>
      <c r="E475" s="378"/>
      <c r="F475" s="378"/>
      <c r="G475" s="378"/>
      <c r="H475" s="378"/>
      <c r="I475" s="378"/>
      <c r="J475" s="378"/>
      <c r="K475" s="378"/>
      <c r="L475" s="378"/>
      <c r="M475" s="378"/>
      <c r="N475" s="378"/>
      <c r="O475" s="378"/>
      <c r="P475" s="378"/>
      <c r="Q475" s="378"/>
      <c r="R475" s="378"/>
      <c r="S475" s="378"/>
      <c r="T475" s="378"/>
      <c r="U475" s="378"/>
      <c r="V475" s="378"/>
      <c r="W475" s="378"/>
      <c r="X475" s="378"/>
      <c r="Y475" s="378"/>
      <c r="Z475" s="378"/>
      <c r="AA475" s="378"/>
      <c r="AB475" s="378"/>
      <c r="AC475" s="378"/>
      <c r="AD475" s="378"/>
      <c r="AE475" s="378"/>
      <c r="AF475" s="378"/>
      <c r="AG475" s="378"/>
      <c r="AH475" s="378"/>
    </row>
    <row r="476" spans="1:34" ht="14.25" customHeight="1" x14ac:dyDescent="0.25">
      <c r="A476" s="378"/>
      <c r="B476" s="378"/>
      <c r="C476" s="378"/>
      <c r="D476" s="378"/>
      <c r="E476" s="378"/>
      <c r="F476" s="378"/>
      <c r="G476" s="378"/>
      <c r="H476" s="378"/>
      <c r="I476" s="378"/>
      <c r="J476" s="378"/>
      <c r="K476" s="378"/>
      <c r="L476" s="378"/>
      <c r="M476" s="378"/>
      <c r="N476" s="378"/>
      <c r="O476" s="378"/>
      <c r="P476" s="378"/>
      <c r="Q476" s="378"/>
      <c r="R476" s="378"/>
      <c r="S476" s="378"/>
      <c r="T476" s="378"/>
      <c r="U476" s="378"/>
      <c r="V476" s="378"/>
      <c r="W476" s="378"/>
      <c r="X476" s="378"/>
      <c r="Y476" s="378"/>
      <c r="Z476" s="378"/>
      <c r="AA476" s="378"/>
      <c r="AB476" s="378"/>
      <c r="AC476" s="378"/>
      <c r="AD476" s="378"/>
      <c r="AE476" s="378"/>
      <c r="AF476" s="378"/>
      <c r="AG476" s="378"/>
      <c r="AH476" s="378"/>
    </row>
    <row r="477" spans="1:34" ht="14.25" customHeight="1" x14ac:dyDescent="0.25">
      <c r="A477" s="378"/>
      <c r="B477" s="378"/>
      <c r="C477" s="378"/>
      <c r="D477" s="378"/>
      <c r="E477" s="378"/>
      <c r="F477" s="378"/>
      <c r="G477" s="378"/>
      <c r="H477" s="378"/>
      <c r="I477" s="378"/>
      <c r="J477" s="378"/>
      <c r="K477" s="378"/>
      <c r="L477" s="378"/>
      <c r="M477" s="378"/>
      <c r="N477" s="378"/>
      <c r="O477" s="378"/>
      <c r="P477" s="378"/>
      <c r="Q477" s="378"/>
      <c r="R477" s="378"/>
      <c r="S477" s="378"/>
      <c r="T477" s="378"/>
      <c r="U477" s="378"/>
      <c r="V477" s="378"/>
      <c r="W477" s="378"/>
      <c r="X477" s="378"/>
      <c r="Y477" s="378"/>
      <c r="Z477" s="378"/>
      <c r="AA477" s="378"/>
      <c r="AB477" s="378"/>
      <c r="AC477" s="378"/>
      <c r="AD477" s="378"/>
      <c r="AE477" s="378"/>
      <c r="AF477" s="378"/>
      <c r="AG477" s="378"/>
      <c r="AH477" s="378"/>
    </row>
    <row r="478" spans="1:34" ht="14.25" customHeight="1" x14ac:dyDescent="0.25">
      <c r="A478" s="378"/>
      <c r="B478" s="378"/>
      <c r="C478" s="378"/>
      <c r="D478" s="378"/>
      <c r="E478" s="378"/>
      <c r="F478" s="378"/>
      <c r="G478" s="378"/>
      <c r="H478" s="378"/>
      <c r="I478" s="378"/>
      <c r="J478" s="378"/>
      <c r="K478" s="378"/>
      <c r="L478" s="378"/>
      <c r="M478" s="378"/>
      <c r="N478" s="378"/>
      <c r="O478" s="378"/>
      <c r="P478" s="378"/>
      <c r="Q478" s="378"/>
      <c r="R478" s="378"/>
      <c r="S478" s="378"/>
      <c r="T478" s="378"/>
      <c r="U478" s="378"/>
      <c r="V478" s="378"/>
      <c r="W478" s="378"/>
      <c r="X478" s="378"/>
      <c r="Y478" s="378"/>
      <c r="Z478" s="378"/>
      <c r="AA478" s="378"/>
      <c r="AB478" s="378"/>
      <c r="AC478" s="378"/>
      <c r="AD478" s="378"/>
      <c r="AE478" s="378"/>
      <c r="AF478" s="378"/>
      <c r="AG478" s="378"/>
      <c r="AH478" s="378"/>
    </row>
    <row r="479" spans="1:34" ht="14.25" customHeight="1" x14ac:dyDescent="0.25">
      <c r="A479" s="378"/>
      <c r="B479" s="378"/>
      <c r="C479" s="378"/>
      <c r="D479" s="378"/>
      <c r="E479" s="378"/>
      <c r="F479" s="378"/>
      <c r="G479" s="378"/>
      <c r="H479" s="378"/>
      <c r="I479" s="378"/>
      <c r="J479" s="378"/>
      <c r="K479" s="378"/>
      <c r="L479" s="378"/>
      <c r="M479" s="378"/>
      <c r="N479" s="378"/>
      <c r="O479" s="378"/>
      <c r="P479" s="378"/>
      <c r="Q479" s="378"/>
      <c r="R479" s="378"/>
      <c r="S479" s="378"/>
      <c r="T479" s="378"/>
      <c r="U479" s="378"/>
      <c r="V479" s="378"/>
      <c r="W479" s="378"/>
      <c r="X479" s="378"/>
      <c r="Y479" s="378"/>
      <c r="Z479" s="378"/>
      <c r="AA479" s="378"/>
      <c r="AB479" s="378"/>
      <c r="AC479" s="378"/>
      <c r="AD479" s="378"/>
      <c r="AE479" s="378"/>
      <c r="AF479" s="378"/>
      <c r="AG479" s="378"/>
      <c r="AH479" s="378"/>
    </row>
    <row r="480" spans="1:34" ht="14.25" customHeight="1" x14ac:dyDescent="0.25">
      <c r="A480" s="378"/>
      <c r="B480" s="378"/>
      <c r="C480" s="378"/>
      <c r="D480" s="378"/>
      <c r="E480" s="378"/>
      <c r="F480" s="378"/>
      <c r="G480" s="378"/>
      <c r="H480" s="378"/>
      <c r="I480" s="378"/>
      <c r="J480" s="378"/>
      <c r="K480" s="378"/>
      <c r="L480" s="378"/>
      <c r="M480" s="378"/>
      <c r="N480" s="378"/>
      <c r="O480" s="378"/>
      <c r="P480" s="378"/>
      <c r="Q480" s="378"/>
      <c r="R480" s="378"/>
      <c r="S480" s="378"/>
      <c r="T480" s="378"/>
      <c r="U480" s="378"/>
      <c r="V480" s="378"/>
      <c r="W480" s="378"/>
      <c r="X480" s="378"/>
      <c r="Y480" s="378"/>
      <c r="Z480" s="378"/>
      <c r="AA480" s="378"/>
      <c r="AB480" s="378"/>
      <c r="AC480" s="378"/>
      <c r="AD480" s="378"/>
      <c r="AE480" s="378"/>
      <c r="AF480" s="378"/>
      <c r="AG480" s="378"/>
      <c r="AH480" s="378"/>
    </row>
    <row r="481" spans="1:34" ht="14.25" customHeight="1" x14ac:dyDescent="0.25">
      <c r="A481" s="378"/>
      <c r="B481" s="378"/>
      <c r="C481" s="378"/>
      <c r="D481" s="378"/>
      <c r="E481" s="378"/>
      <c r="F481" s="378"/>
      <c r="G481" s="378"/>
      <c r="H481" s="378"/>
      <c r="I481" s="378"/>
      <c r="J481" s="378"/>
      <c r="K481" s="378"/>
      <c r="L481" s="378"/>
      <c r="M481" s="378"/>
      <c r="N481" s="378"/>
      <c r="O481" s="378"/>
      <c r="P481" s="378"/>
      <c r="Q481" s="378"/>
      <c r="R481" s="378"/>
      <c r="S481" s="378"/>
      <c r="T481" s="378"/>
      <c r="U481" s="378"/>
      <c r="V481" s="378"/>
      <c r="W481" s="378"/>
      <c r="X481" s="378"/>
      <c r="Y481" s="378"/>
      <c r="Z481" s="378"/>
      <c r="AA481" s="378"/>
      <c r="AB481" s="378"/>
      <c r="AC481" s="378"/>
      <c r="AD481" s="378"/>
      <c r="AE481" s="378"/>
      <c r="AF481" s="378"/>
      <c r="AG481" s="378"/>
      <c r="AH481" s="378"/>
    </row>
    <row r="482" spans="1:34" ht="14.25" customHeight="1" x14ac:dyDescent="0.25">
      <c r="A482" s="378"/>
      <c r="B482" s="378"/>
      <c r="C482" s="378"/>
      <c r="D482" s="378"/>
      <c r="E482" s="378"/>
      <c r="F482" s="378"/>
      <c r="G482" s="378"/>
      <c r="H482" s="378"/>
      <c r="I482" s="378"/>
      <c r="J482" s="378"/>
      <c r="K482" s="378"/>
      <c r="L482" s="378"/>
      <c r="M482" s="378"/>
      <c r="N482" s="378"/>
      <c r="O482" s="378"/>
      <c r="P482" s="378"/>
      <c r="Q482" s="378"/>
      <c r="R482" s="378"/>
      <c r="S482" s="378"/>
      <c r="T482" s="378"/>
      <c r="U482" s="378"/>
      <c r="V482" s="378"/>
      <c r="W482" s="378"/>
      <c r="X482" s="378"/>
      <c r="Y482" s="378"/>
      <c r="Z482" s="378"/>
      <c r="AA482" s="378"/>
      <c r="AB482" s="378"/>
      <c r="AC482" s="378"/>
      <c r="AD482" s="378"/>
      <c r="AE482" s="378"/>
      <c r="AF482" s="378"/>
      <c r="AG482" s="378"/>
      <c r="AH482" s="378"/>
    </row>
    <row r="483" spans="1:34" ht="14.25" customHeight="1" x14ac:dyDescent="0.25">
      <c r="A483" s="378"/>
      <c r="B483" s="378"/>
      <c r="C483" s="378"/>
      <c r="D483" s="378"/>
      <c r="E483" s="378"/>
      <c r="F483" s="378"/>
      <c r="G483" s="378"/>
      <c r="H483" s="378"/>
      <c r="I483" s="378"/>
      <c r="J483" s="378"/>
      <c r="K483" s="37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V483" s="378"/>
      <c r="W483" s="378"/>
      <c r="X483" s="378"/>
      <c r="Y483" s="378"/>
      <c r="Z483" s="378"/>
      <c r="AA483" s="378"/>
      <c r="AB483" s="378"/>
      <c r="AC483" s="378"/>
      <c r="AD483" s="378"/>
      <c r="AE483" s="378"/>
      <c r="AF483" s="378"/>
      <c r="AG483" s="378"/>
      <c r="AH483" s="378"/>
    </row>
    <row r="484" spans="1:34" ht="14.25" customHeight="1" x14ac:dyDescent="0.25">
      <c r="A484" s="378"/>
      <c r="B484" s="378"/>
      <c r="C484" s="378"/>
      <c r="D484" s="378"/>
      <c r="E484" s="378"/>
      <c r="F484" s="378"/>
      <c r="G484" s="378"/>
      <c r="H484" s="378"/>
      <c r="I484" s="378"/>
      <c r="J484" s="378"/>
      <c r="K484" s="378"/>
      <c r="L484" s="378"/>
      <c r="M484" s="378"/>
      <c r="N484" s="378"/>
      <c r="O484" s="378"/>
      <c r="P484" s="378"/>
      <c r="Q484" s="378"/>
      <c r="R484" s="378"/>
      <c r="S484" s="378"/>
      <c r="T484" s="378"/>
      <c r="U484" s="378"/>
      <c r="V484" s="378"/>
      <c r="W484" s="378"/>
      <c r="X484" s="378"/>
      <c r="Y484" s="378"/>
      <c r="Z484" s="378"/>
      <c r="AA484" s="378"/>
      <c r="AB484" s="378"/>
      <c r="AC484" s="378"/>
      <c r="AD484" s="378"/>
      <c r="AE484" s="378"/>
      <c r="AF484" s="378"/>
      <c r="AG484" s="378"/>
      <c r="AH484" s="378"/>
    </row>
    <row r="485" spans="1:34" ht="14.25" customHeight="1" x14ac:dyDescent="0.25">
      <c r="A485" s="378"/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8"/>
      <c r="AA485" s="378"/>
      <c r="AB485" s="378"/>
      <c r="AC485" s="378"/>
      <c r="AD485" s="378"/>
      <c r="AE485" s="378"/>
      <c r="AF485" s="378"/>
      <c r="AG485" s="378"/>
      <c r="AH485" s="378"/>
    </row>
    <row r="486" spans="1:34" ht="14.25" customHeight="1" x14ac:dyDescent="0.25">
      <c r="A486" s="378"/>
      <c r="B486" s="378"/>
      <c r="C486" s="378"/>
      <c r="D486" s="378"/>
      <c r="E486" s="378"/>
      <c r="F486" s="378"/>
      <c r="G486" s="378"/>
      <c r="H486" s="378"/>
      <c r="I486" s="378"/>
      <c r="J486" s="378"/>
      <c r="K486" s="378"/>
      <c r="L486" s="378"/>
      <c r="M486" s="378"/>
      <c r="N486" s="378"/>
      <c r="O486" s="378"/>
      <c r="P486" s="378"/>
      <c r="Q486" s="378"/>
      <c r="R486" s="378"/>
      <c r="S486" s="378"/>
      <c r="T486" s="378"/>
      <c r="U486" s="378"/>
      <c r="V486" s="378"/>
      <c r="W486" s="378"/>
      <c r="X486" s="378"/>
      <c r="Y486" s="378"/>
      <c r="Z486" s="378"/>
      <c r="AA486" s="378"/>
      <c r="AB486" s="378"/>
      <c r="AC486" s="378"/>
      <c r="AD486" s="378"/>
      <c r="AE486" s="378"/>
      <c r="AF486" s="378"/>
      <c r="AG486" s="378"/>
      <c r="AH486" s="378"/>
    </row>
    <row r="487" spans="1:34" ht="14.25" customHeight="1" x14ac:dyDescent="0.25">
      <c r="A487" s="378"/>
      <c r="B487" s="378"/>
      <c r="C487" s="378"/>
      <c r="D487" s="378"/>
      <c r="E487" s="378"/>
      <c r="F487" s="378"/>
      <c r="G487" s="378"/>
      <c r="H487" s="378"/>
      <c r="I487" s="378"/>
      <c r="J487" s="378"/>
      <c r="K487" s="378"/>
      <c r="L487" s="378"/>
      <c r="M487" s="378"/>
      <c r="N487" s="378"/>
      <c r="O487" s="378"/>
      <c r="P487" s="378"/>
      <c r="Q487" s="378"/>
      <c r="R487" s="378"/>
      <c r="S487" s="378"/>
      <c r="T487" s="378"/>
      <c r="U487" s="378"/>
      <c r="V487" s="378"/>
      <c r="W487" s="378"/>
      <c r="X487" s="378"/>
      <c r="Y487" s="378"/>
      <c r="Z487" s="378"/>
      <c r="AA487" s="378"/>
      <c r="AB487" s="378"/>
      <c r="AC487" s="378"/>
      <c r="AD487" s="378"/>
      <c r="AE487" s="378"/>
      <c r="AF487" s="378"/>
      <c r="AG487" s="378"/>
      <c r="AH487" s="378"/>
    </row>
    <row r="488" spans="1:34" ht="14.25" customHeight="1" x14ac:dyDescent="0.25">
      <c r="A488" s="378"/>
      <c r="B488" s="378"/>
      <c r="C488" s="378"/>
      <c r="D488" s="378"/>
      <c r="E488" s="378"/>
      <c r="F488" s="378"/>
      <c r="G488" s="378"/>
      <c r="H488" s="378"/>
      <c r="I488" s="378"/>
      <c r="J488" s="378"/>
      <c r="K488" s="378"/>
      <c r="L488" s="378"/>
      <c r="M488" s="378"/>
      <c r="N488" s="378"/>
      <c r="O488" s="378"/>
      <c r="P488" s="378"/>
      <c r="Q488" s="378"/>
      <c r="R488" s="378"/>
      <c r="S488" s="378"/>
      <c r="T488" s="378"/>
      <c r="U488" s="378"/>
      <c r="V488" s="378"/>
      <c r="W488" s="378"/>
      <c r="X488" s="378"/>
      <c r="Y488" s="378"/>
      <c r="Z488" s="378"/>
      <c r="AA488" s="378"/>
      <c r="AB488" s="378"/>
      <c r="AC488" s="378"/>
      <c r="AD488" s="378"/>
      <c r="AE488" s="378"/>
      <c r="AF488" s="378"/>
      <c r="AG488" s="378"/>
      <c r="AH488" s="378"/>
    </row>
    <row r="489" spans="1:34" ht="14.25" customHeight="1" x14ac:dyDescent="0.25">
      <c r="A489" s="378"/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8"/>
      <c r="AA489" s="378"/>
      <c r="AB489" s="378"/>
      <c r="AC489" s="378"/>
      <c r="AD489" s="378"/>
      <c r="AE489" s="378"/>
      <c r="AF489" s="378"/>
      <c r="AG489" s="378"/>
      <c r="AH489" s="378"/>
    </row>
    <row r="490" spans="1:34" ht="14.25" customHeight="1" x14ac:dyDescent="0.25">
      <c r="A490" s="378"/>
      <c r="B490" s="378"/>
      <c r="C490" s="378"/>
      <c r="D490" s="378"/>
      <c r="E490" s="378"/>
      <c r="F490" s="378"/>
      <c r="G490" s="378"/>
      <c r="H490" s="378"/>
      <c r="I490" s="378"/>
      <c r="J490" s="378"/>
      <c r="K490" s="378"/>
      <c r="L490" s="378"/>
      <c r="M490" s="378"/>
      <c r="N490" s="378"/>
      <c r="O490" s="378"/>
      <c r="P490" s="378"/>
      <c r="Q490" s="378"/>
      <c r="R490" s="378"/>
      <c r="S490" s="378"/>
      <c r="T490" s="378"/>
      <c r="U490" s="378"/>
      <c r="V490" s="378"/>
      <c r="W490" s="378"/>
      <c r="X490" s="378"/>
      <c r="Y490" s="378"/>
      <c r="Z490" s="378"/>
      <c r="AA490" s="378"/>
      <c r="AB490" s="378"/>
      <c r="AC490" s="378"/>
      <c r="AD490" s="378"/>
      <c r="AE490" s="378"/>
      <c r="AF490" s="378"/>
      <c r="AG490" s="378"/>
      <c r="AH490" s="378"/>
    </row>
    <row r="491" spans="1:34" ht="14.25" customHeight="1" x14ac:dyDescent="0.25">
      <c r="A491" s="378"/>
      <c r="B491" s="378"/>
      <c r="C491" s="378"/>
      <c r="D491" s="378"/>
      <c r="E491" s="378"/>
      <c r="F491" s="378"/>
      <c r="G491" s="378"/>
      <c r="H491" s="378"/>
      <c r="I491" s="378"/>
      <c r="J491" s="378"/>
      <c r="K491" s="378"/>
      <c r="L491" s="378"/>
      <c r="M491" s="378"/>
      <c r="N491" s="378"/>
      <c r="O491" s="378"/>
      <c r="P491" s="378"/>
      <c r="Q491" s="378"/>
      <c r="R491" s="378"/>
      <c r="S491" s="378"/>
      <c r="T491" s="378"/>
      <c r="U491" s="378"/>
      <c r="V491" s="378"/>
      <c r="W491" s="378"/>
      <c r="X491" s="378"/>
      <c r="Y491" s="378"/>
      <c r="Z491" s="378"/>
      <c r="AA491" s="378"/>
      <c r="AB491" s="378"/>
      <c r="AC491" s="378"/>
      <c r="AD491" s="378"/>
      <c r="AE491" s="378"/>
      <c r="AF491" s="378"/>
      <c r="AG491" s="378"/>
      <c r="AH491" s="378"/>
    </row>
    <row r="492" spans="1:34" ht="14.25" customHeight="1" x14ac:dyDescent="0.25">
      <c r="A492" s="378"/>
      <c r="B492" s="378"/>
      <c r="C492" s="378"/>
      <c r="D492" s="378"/>
      <c r="E492" s="378"/>
      <c r="F492" s="378"/>
      <c r="G492" s="378"/>
      <c r="H492" s="378"/>
      <c r="I492" s="378"/>
      <c r="J492" s="378"/>
      <c r="K492" s="378"/>
      <c r="L492" s="378"/>
      <c r="M492" s="378"/>
      <c r="N492" s="378"/>
      <c r="O492" s="378"/>
      <c r="P492" s="378"/>
      <c r="Q492" s="378"/>
      <c r="R492" s="378"/>
      <c r="S492" s="378"/>
      <c r="T492" s="378"/>
      <c r="U492" s="378"/>
      <c r="V492" s="378"/>
      <c r="W492" s="378"/>
      <c r="X492" s="378"/>
      <c r="Y492" s="378"/>
      <c r="Z492" s="378"/>
      <c r="AA492" s="378"/>
      <c r="AB492" s="378"/>
      <c r="AC492" s="378"/>
      <c r="AD492" s="378"/>
      <c r="AE492" s="378"/>
      <c r="AF492" s="378"/>
      <c r="AG492" s="378"/>
      <c r="AH492" s="378"/>
    </row>
    <row r="493" spans="1:34" ht="14.25" customHeight="1" x14ac:dyDescent="0.25">
      <c r="A493" s="378"/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8"/>
      <c r="AA493" s="378"/>
      <c r="AB493" s="378"/>
      <c r="AC493" s="378"/>
      <c r="AD493" s="378"/>
      <c r="AE493" s="378"/>
      <c r="AF493" s="378"/>
      <c r="AG493" s="378"/>
      <c r="AH493" s="378"/>
    </row>
    <row r="494" spans="1:34" ht="14.25" customHeight="1" x14ac:dyDescent="0.25">
      <c r="A494" s="378"/>
      <c r="B494" s="378"/>
      <c r="C494" s="378"/>
      <c r="D494" s="378"/>
      <c r="E494" s="378"/>
      <c r="F494" s="378"/>
      <c r="G494" s="378"/>
      <c r="H494" s="378"/>
      <c r="I494" s="378"/>
      <c r="J494" s="378"/>
      <c r="K494" s="378"/>
      <c r="L494" s="378"/>
      <c r="M494" s="378"/>
      <c r="N494" s="378"/>
      <c r="O494" s="378"/>
      <c r="P494" s="378"/>
      <c r="Q494" s="378"/>
      <c r="R494" s="378"/>
      <c r="S494" s="378"/>
      <c r="T494" s="378"/>
      <c r="U494" s="378"/>
      <c r="V494" s="378"/>
      <c r="W494" s="378"/>
      <c r="X494" s="378"/>
      <c r="Y494" s="378"/>
      <c r="Z494" s="378"/>
      <c r="AA494" s="378"/>
      <c r="AB494" s="378"/>
      <c r="AC494" s="378"/>
      <c r="AD494" s="378"/>
      <c r="AE494" s="378"/>
      <c r="AF494" s="378"/>
      <c r="AG494" s="378"/>
      <c r="AH494" s="378"/>
    </row>
    <row r="495" spans="1:34" ht="14.25" customHeight="1" x14ac:dyDescent="0.25">
      <c r="A495" s="378"/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</row>
    <row r="496" spans="1:34" ht="14.25" customHeight="1" x14ac:dyDescent="0.25">
      <c r="A496" s="378"/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  <c r="R496" s="378"/>
      <c r="S496" s="378"/>
      <c r="T496" s="378"/>
      <c r="U496" s="378"/>
      <c r="V496" s="378"/>
      <c r="W496" s="378"/>
      <c r="X496" s="378"/>
      <c r="Y496" s="378"/>
      <c r="Z496" s="378"/>
      <c r="AA496" s="378"/>
      <c r="AB496" s="378"/>
      <c r="AC496" s="378"/>
      <c r="AD496" s="378"/>
      <c r="AE496" s="378"/>
      <c r="AF496" s="378"/>
      <c r="AG496" s="378"/>
      <c r="AH496" s="378"/>
    </row>
    <row r="497" spans="1:34" ht="14.25" customHeight="1" x14ac:dyDescent="0.25">
      <c r="A497" s="378"/>
      <c r="B497" s="378"/>
      <c r="C497" s="378"/>
      <c r="D497" s="378"/>
      <c r="E497" s="378"/>
      <c r="F497" s="378"/>
      <c r="G497" s="378"/>
      <c r="H497" s="378"/>
      <c r="I497" s="378"/>
      <c r="J497" s="378"/>
      <c r="K497" s="378"/>
      <c r="L497" s="378"/>
      <c r="M497" s="378"/>
      <c r="N497" s="378"/>
      <c r="O497" s="378"/>
      <c r="P497" s="378"/>
      <c r="Q497" s="378"/>
      <c r="R497" s="378"/>
      <c r="S497" s="378"/>
      <c r="T497" s="378"/>
      <c r="U497" s="378"/>
      <c r="V497" s="378"/>
      <c r="W497" s="378"/>
      <c r="X497" s="378"/>
      <c r="Y497" s="378"/>
      <c r="Z497" s="378"/>
      <c r="AA497" s="378"/>
      <c r="AB497" s="378"/>
      <c r="AC497" s="378"/>
      <c r="AD497" s="378"/>
      <c r="AE497" s="378"/>
      <c r="AF497" s="378"/>
      <c r="AG497" s="378"/>
      <c r="AH497" s="378"/>
    </row>
    <row r="498" spans="1:34" ht="14.25" customHeight="1" x14ac:dyDescent="0.25">
      <c r="A498" s="378"/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8"/>
      <c r="AA498" s="378"/>
      <c r="AB498" s="378"/>
      <c r="AC498" s="378"/>
      <c r="AD498" s="378"/>
      <c r="AE498" s="378"/>
      <c r="AF498" s="378"/>
      <c r="AG498" s="378"/>
      <c r="AH498" s="378"/>
    </row>
    <row r="499" spans="1:34" ht="14.25" customHeight="1" x14ac:dyDescent="0.25">
      <c r="A499" s="378"/>
      <c r="B499" s="378"/>
      <c r="C499" s="378"/>
      <c r="D499" s="378"/>
      <c r="E499" s="378"/>
      <c r="F499" s="378"/>
      <c r="G499" s="378"/>
      <c r="H499" s="378"/>
      <c r="I499" s="378"/>
      <c r="J499" s="378"/>
      <c r="K499" s="378"/>
      <c r="L499" s="378"/>
      <c r="M499" s="378"/>
      <c r="N499" s="378"/>
      <c r="O499" s="378"/>
      <c r="P499" s="378"/>
      <c r="Q499" s="378"/>
      <c r="R499" s="378"/>
      <c r="S499" s="378"/>
      <c r="T499" s="378"/>
      <c r="U499" s="378"/>
      <c r="V499" s="378"/>
      <c r="W499" s="378"/>
      <c r="X499" s="378"/>
      <c r="Y499" s="378"/>
      <c r="Z499" s="378"/>
      <c r="AA499" s="378"/>
      <c r="AB499" s="378"/>
      <c r="AC499" s="378"/>
      <c r="AD499" s="378"/>
      <c r="AE499" s="378"/>
      <c r="AF499" s="378"/>
      <c r="AG499" s="378"/>
      <c r="AH499" s="378"/>
    </row>
    <row r="500" spans="1:34" ht="14.25" customHeight="1" x14ac:dyDescent="0.25">
      <c r="A500" s="378"/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8"/>
      <c r="AA500" s="378"/>
      <c r="AB500" s="378"/>
      <c r="AC500" s="378"/>
      <c r="AD500" s="378"/>
      <c r="AE500" s="378"/>
      <c r="AF500" s="378"/>
      <c r="AG500" s="378"/>
      <c r="AH500" s="378"/>
    </row>
  </sheetData>
  <sheetProtection selectLockedCells="1"/>
  <mergeCells count="139">
    <mergeCell ref="E27:F27"/>
    <mergeCell ref="G27:H27"/>
    <mergeCell ref="K27:L27"/>
    <mergeCell ref="AE27:AF27"/>
    <mergeCell ref="AG27:AH27"/>
    <mergeCell ref="B26:D26"/>
    <mergeCell ref="E26:F26"/>
    <mergeCell ref="G26:H26"/>
    <mergeCell ref="K26:L26"/>
    <mergeCell ref="AE26:AF26"/>
    <mergeCell ref="AG26:AH26"/>
    <mergeCell ref="B25:D25"/>
    <mergeCell ref="E25:F25"/>
    <mergeCell ref="G25:H25"/>
    <mergeCell ref="K25:L25"/>
    <mergeCell ref="AE25:AF25"/>
    <mergeCell ref="AG25:AH25"/>
    <mergeCell ref="B24:D24"/>
    <mergeCell ref="E24:F24"/>
    <mergeCell ref="G24:H24"/>
    <mergeCell ref="K24:L24"/>
    <mergeCell ref="AE24:AF24"/>
    <mergeCell ref="AG24:AH24"/>
    <mergeCell ref="W23:X23"/>
    <mergeCell ref="Y23:Z23"/>
    <mergeCell ref="AA23:AB23"/>
    <mergeCell ref="AC23:AD23"/>
    <mergeCell ref="AE23:AF23"/>
    <mergeCell ref="AG23:AH23"/>
    <mergeCell ref="E21:F21"/>
    <mergeCell ref="G21:H21"/>
    <mergeCell ref="K21:L21"/>
    <mergeCell ref="AE21:AF21"/>
    <mergeCell ref="AG21:AH21"/>
    <mergeCell ref="B23:D23"/>
    <mergeCell ref="E23:F23"/>
    <mergeCell ref="G23:H23"/>
    <mergeCell ref="I23:J23"/>
    <mergeCell ref="K23:L23"/>
    <mergeCell ref="B20:D20"/>
    <mergeCell ref="E20:F20"/>
    <mergeCell ref="G20:H20"/>
    <mergeCell ref="K20:L20"/>
    <mergeCell ref="AE20:AF20"/>
    <mergeCell ref="AG20:AH20"/>
    <mergeCell ref="B19:D19"/>
    <mergeCell ref="E19:F19"/>
    <mergeCell ref="G19:H19"/>
    <mergeCell ref="K19:L19"/>
    <mergeCell ref="AE19:AF19"/>
    <mergeCell ref="AG19:AH19"/>
    <mergeCell ref="B18:D18"/>
    <mergeCell ref="E18:F18"/>
    <mergeCell ref="G18:H18"/>
    <mergeCell ref="K18:L18"/>
    <mergeCell ref="AE18:AF18"/>
    <mergeCell ref="AG18:AH18"/>
    <mergeCell ref="W17:X17"/>
    <mergeCell ref="Y17:Z17"/>
    <mergeCell ref="AA17:AB17"/>
    <mergeCell ref="AC17:AD17"/>
    <mergeCell ref="AE17:AF17"/>
    <mergeCell ref="AG17:AH17"/>
    <mergeCell ref="E15:F15"/>
    <mergeCell ref="G15:H15"/>
    <mergeCell ref="K15:L15"/>
    <mergeCell ref="AE15:AF15"/>
    <mergeCell ref="AG15:AH15"/>
    <mergeCell ref="B17:D17"/>
    <mergeCell ref="E17:F17"/>
    <mergeCell ref="G17:H17"/>
    <mergeCell ref="I17:J17"/>
    <mergeCell ref="K17:L17"/>
    <mergeCell ref="B14:D14"/>
    <mergeCell ref="E14:F14"/>
    <mergeCell ref="G14:H14"/>
    <mergeCell ref="K14:L14"/>
    <mergeCell ref="AE14:AF14"/>
    <mergeCell ref="AG14:AH14"/>
    <mergeCell ref="B13:D13"/>
    <mergeCell ref="E13:F13"/>
    <mergeCell ref="G13:H13"/>
    <mergeCell ref="K13:L13"/>
    <mergeCell ref="AE13:AF13"/>
    <mergeCell ref="AG13:AH13"/>
    <mergeCell ref="B12:D12"/>
    <mergeCell ref="E12:F12"/>
    <mergeCell ref="G12:H12"/>
    <mergeCell ref="K12:L12"/>
    <mergeCell ref="AE12:AF12"/>
    <mergeCell ref="AG12:AH12"/>
    <mergeCell ref="W11:X11"/>
    <mergeCell ref="Y11:Z11"/>
    <mergeCell ref="AA11:AB11"/>
    <mergeCell ref="AC11:AD11"/>
    <mergeCell ref="AE11:AF11"/>
    <mergeCell ref="AG11:AH11"/>
    <mergeCell ref="E9:F9"/>
    <mergeCell ref="G9:H9"/>
    <mergeCell ref="K9:L9"/>
    <mergeCell ref="AE9:AF9"/>
    <mergeCell ref="AG9:AH9"/>
    <mergeCell ref="B11:D11"/>
    <mergeCell ref="E11:F11"/>
    <mergeCell ref="G11:H11"/>
    <mergeCell ref="I11:J11"/>
    <mergeCell ref="K11:L11"/>
    <mergeCell ref="B8:D8"/>
    <mergeCell ref="E8:F8"/>
    <mergeCell ref="G8:H8"/>
    <mergeCell ref="K8:L8"/>
    <mergeCell ref="AE8:AF8"/>
    <mergeCell ref="AG8:AH8"/>
    <mergeCell ref="B7:D7"/>
    <mergeCell ref="E7:F7"/>
    <mergeCell ref="G7:H7"/>
    <mergeCell ref="K7:L7"/>
    <mergeCell ref="AE7:AF7"/>
    <mergeCell ref="AG7:AH7"/>
    <mergeCell ref="AA5:AB5"/>
    <mergeCell ref="AC5:AD5"/>
    <mergeCell ref="AE5:AF5"/>
    <mergeCell ref="AG5:AH5"/>
    <mergeCell ref="B6:D6"/>
    <mergeCell ref="E6:F6"/>
    <mergeCell ref="G6:H6"/>
    <mergeCell ref="K6:L6"/>
    <mergeCell ref="AE6:AF6"/>
    <mergeCell ref="AG6:AH6"/>
    <mergeCell ref="B1:AH2"/>
    <mergeCell ref="AI1:AM1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AG6:AH9">
    <cfRule type="cellIs" dxfId="93" priority="11" operator="equal">
      <formula>1</formula>
    </cfRule>
    <cfRule type="cellIs" dxfId="92" priority="12" operator="equal">
      <formula>2</formula>
    </cfRule>
  </conditionalFormatting>
  <conditionalFormatting sqref="P6:P9">
    <cfRule type="containsErrors" dxfId="91" priority="10">
      <formula>ISERROR(P6)</formula>
    </cfRule>
  </conditionalFormatting>
  <conditionalFormatting sqref="AG12:AH15">
    <cfRule type="cellIs" dxfId="90" priority="8" operator="equal">
      <formula>1</formula>
    </cfRule>
    <cfRule type="cellIs" dxfId="89" priority="9" operator="equal">
      <formula>2</formula>
    </cfRule>
  </conditionalFormatting>
  <conditionalFormatting sqref="P12:P15">
    <cfRule type="containsErrors" dxfId="88" priority="7">
      <formula>ISERROR(P12)</formula>
    </cfRule>
  </conditionalFormatting>
  <conditionalFormatting sqref="AG18:AH21">
    <cfRule type="cellIs" dxfId="87" priority="5" operator="equal">
      <formula>1</formula>
    </cfRule>
    <cfRule type="cellIs" dxfId="86" priority="6" operator="equal">
      <formula>2</formula>
    </cfRule>
  </conditionalFormatting>
  <conditionalFormatting sqref="P18:P21">
    <cfRule type="containsErrors" dxfId="85" priority="4">
      <formula>ISERROR(P18)</formula>
    </cfRule>
  </conditionalFormatting>
  <conditionalFormatting sqref="AG24:AH27">
    <cfRule type="cellIs" dxfId="84" priority="2" operator="equal">
      <formula>1</formula>
    </cfRule>
    <cfRule type="cellIs" dxfId="83" priority="3" operator="equal">
      <formula>2</formula>
    </cfRule>
  </conditionalFormatting>
  <conditionalFormatting sqref="P24:P27">
    <cfRule type="containsErrors" dxfId="82" priority="1">
      <formula>ISERROR(P24)</formula>
    </cfRule>
  </conditionalFormatting>
  <printOptions horizontalCentered="1"/>
  <pageMargins left="0" right="0" top="0" bottom="0" header="0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N99"/>
  <sheetViews>
    <sheetView showGridLines="0" zoomScale="80" zoomScaleNormal="80" workbookViewId="0">
      <selection activeCell="BE26" sqref="BE26"/>
    </sheetView>
  </sheetViews>
  <sheetFormatPr defaultColWidth="2.42578125" defaultRowHeight="15" x14ac:dyDescent="0.25"/>
  <cols>
    <col min="1" max="1" width="2.42578125" style="428"/>
    <col min="2" max="2" width="3.85546875" style="428" customWidth="1"/>
    <col min="3" max="3" width="3.85546875" style="487" customWidth="1"/>
    <col min="4" max="5" width="3.42578125" style="428" customWidth="1"/>
    <col min="6" max="6" width="3.42578125" style="505" customWidth="1"/>
    <col min="7" max="7" width="3.42578125" style="506" customWidth="1"/>
    <col min="8" max="8" width="3.42578125" style="428" customWidth="1"/>
    <col min="9" max="9" width="3.42578125" style="488" customWidth="1"/>
    <col min="10" max="12" width="3.42578125" style="428" customWidth="1"/>
    <col min="13" max="13" width="3.42578125" style="505" customWidth="1"/>
    <col min="14" max="14" width="3.42578125" style="506" customWidth="1"/>
    <col min="15" max="19" width="3.42578125" style="428" customWidth="1"/>
    <col min="20" max="20" width="3.42578125" style="505" customWidth="1"/>
    <col min="21" max="21" width="3.42578125" style="506" customWidth="1"/>
    <col min="22" max="26" width="3.42578125" style="428" customWidth="1"/>
    <col min="27" max="27" width="3.42578125" style="505" customWidth="1"/>
    <col min="28" max="28" width="3.42578125" style="506" customWidth="1"/>
    <col min="29" max="33" width="3.42578125" style="428" customWidth="1"/>
    <col min="34" max="35" width="2.42578125" style="429"/>
    <col min="36" max="16384" width="2.42578125" style="428"/>
  </cols>
  <sheetData>
    <row r="1" spans="2:118" ht="11.85" customHeight="1" x14ac:dyDescent="0.25">
      <c r="B1" s="621" t="s">
        <v>221</v>
      </c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</row>
    <row r="2" spans="2:118" ht="11.85" customHeight="1" x14ac:dyDescent="0.25"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</row>
    <row r="3" spans="2:118" ht="11.85" customHeight="1" x14ac:dyDescent="0.25"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</row>
    <row r="4" spans="2:118" s="429" customFormat="1" x14ac:dyDescent="0.25">
      <c r="B4" s="622" t="s">
        <v>160</v>
      </c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8"/>
      <c r="BF4" s="428"/>
      <c r="BG4" s="428"/>
      <c r="BH4" s="428"/>
      <c r="BI4" s="428"/>
      <c r="BJ4" s="428"/>
      <c r="BK4" s="428"/>
      <c r="BL4" s="428"/>
      <c r="BM4" s="428"/>
      <c r="BN4" s="428"/>
      <c r="BO4" s="428"/>
      <c r="BP4" s="428"/>
      <c r="BQ4" s="428"/>
      <c r="BR4" s="428"/>
      <c r="BS4" s="428"/>
      <c r="BT4" s="428"/>
      <c r="BU4" s="428"/>
      <c r="BV4" s="428"/>
      <c r="BW4" s="428"/>
      <c r="BX4" s="428"/>
      <c r="BY4" s="428"/>
      <c r="BZ4" s="428"/>
      <c r="CA4" s="428"/>
      <c r="CB4" s="428"/>
      <c r="CC4" s="428"/>
      <c r="CD4" s="428"/>
      <c r="CE4" s="428"/>
      <c r="CF4" s="428"/>
      <c r="CG4" s="428"/>
      <c r="CH4" s="428"/>
      <c r="CI4" s="428"/>
      <c r="CJ4" s="428"/>
      <c r="CK4" s="428"/>
      <c r="CL4" s="428"/>
      <c r="CM4" s="428"/>
      <c r="CN4" s="428"/>
      <c r="CO4" s="428"/>
      <c r="CP4" s="428"/>
      <c r="CQ4" s="428"/>
      <c r="CR4" s="428"/>
      <c r="CS4" s="428"/>
      <c r="CT4" s="428"/>
      <c r="CU4" s="428"/>
      <c r="CV4" s="428"/>
      <c r="CW4" s="428"/>
      <c r="CX4" s="428"/>
      <c r="CY4" s="428"/>
      <c r="CZ4" s="428"/>
      <c r="DA4" s="428"/>
      <c r="DB4" s="428"/>
      <c r="DC4" s="428"/>
      <c r="DD4" s="428"/>
      <c r="DE4" s="428"/>
      <c r="DF4" s="428"/>
      <c r="DG4" s="428"/>
      <c r="DH4" s="428"/>
      <c r="DI4" s="428"/>
      <c r="DJ4" s="428"/>
      <c r="DK4" s="428"/>
      <c r="DL4" s="428"/>
      <c r="DM4" s="428"/>
      <c r="DN4" s="428"/>
    </row>
    <row r="5" spans="2:118" s="429" customFormat="1" ht="5.25" customHeight="1" x14ac:dyDescent="0.25"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28"/>
      <c r="BM5" s="428"/>
      <c r="BN5" s="428"/>
      <c r="BO5" s="428"/>
      <c r="BP5" s="428"/>
      <c r="BQ5" s="428"/>
      <c r="BR5" s="428"/>
      <c r="BS5" s="428"/>
      <c r="BT5" s="428"/>
      <c r="BU5" s="428"/>
      <c r="BV5" s="428"/>
      <c r="BW5" s="428"/>
      <c r="BX5" s="428"/>
      <c r="BY5" s="428"/>
      <c r="BZ5" s="428"/>
      <c r="CA5" s="428"/>
      <c r="CB5" s="428"/>
      <c r="CC5" s="428"/>
      <c r="CD5" s="428"/>
      <c r="CE5" s="428"/>
      <c r="CF5" s="428"/>
      <c r="CG5" s="428"/>
      <c r="CH5" s="428"/>
      <c r="CI5" s="428"/>
      <c r="CJ5" s="428"/>
      <c r="CK5" s="428"/>
      <c r="CL5" s="428"/>
      <c r="CM5" s="428"/>
      <c r="CN5" s="428"/>
      <c r="CO5" s="428"/>
      <c r="CP5" s="428"/>
      <c r="CQ5" s="428"/>
      <c r="CR5" s="428"/>
      <c r="CS5" s="428"/>
      <c r="CT5" s="428"/>
      <c r="CU5" s="428"/>
      <c r="CV5" s="428"/>
      <c r="CW5" s="428"/>
      <c r="CX5" s="428"/>
      <c r="CY5" s="428"/>
      <c r="CZ5" s="428"/>
      <c r="DA5" s="428"/>
      <c r="DB5" s="428"/>
      <c r="DC5" s="428"/>
      <c r="DD5" s="428"/>
      <c r="DE5" s="428"/>
      <c r="DF5" s="428"/>
      <c r="DG5" s="428"/>
      <c r="DH5" s="428"/>
      <c r="DI5" s="428"/>
      <c r="DJ5" s="428"/>
      <c r="DK5" s="428"/>
      <c r="DL5" s="428"/>
      <c r="DM5" s="428"/>
      <c r="DN5" s="428"/>
    </row>
    <row r="6" spans="2:118" ht="14.25" customHeight="1" thickBot="1" x14ac:dyDescent="0.3">
      <c r="B6" s="623" t="s">
        <v>238</v>
      </c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23"/>
      <c r="AF6" s="623"/>
      <c r="AG6" s="623"/>
      <c r="AH6" s="428"/>
      <c r="AI6" s="428"/>
    </row>
    <row r="7" spans="2:118" ht="14.25" customHeight="1" x14ac:dyDescent="0.25"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28"/>
      <c r="AI7" s="428"/>
    </row>
    <row r="8" spans="2:118" s="436" customFormat="1" ht="14.25" customHeight="1" x14ac:dyDescent="0.25">
      <c r="B8" s="432">
        <v>1</v>
      </c>
      <c r="C8" s="433" t="s">
        <v>162</v>
      </c>
      <c r="D8" s="620" t="s">
        <v>134</v>
      </c>
      <c r="E8" s="620"/>
      <c r="F8" s="620"/>
      <c r="G8" s="620"/>
      <c r="H8" s="620"/>
      <c r="I8" s="620"/>
      <c r="J8" s="620"/>
      <c r="K8" s="434"/>
      <c r="L8" s="435"/>
      <c r="M8" s="435"/>
      <c r="N8" s="435"/>
      <c r="O8" s="435"/>
      <c r="P8" s="435"/>
      <c r="Q8" s="435"/>
      <c r="R8" s="435"/>
      <c r="S8" s="435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6"/>
      <c r="AH8" s="429"/>
      <c r="AI8" s="429"/>
      <c r="AJ8" s="429"/>
      <c r="AK8" s="429"/>
      <c r="AL8" s="429"/>
    </row>
    <row r="9" spans="2:118" s="436" customFormat="1" ht="14.25" customHeight="1" x14ac:dyDescent="0.25">
      <c r="B9" s="432"/>
      <c r="C9" s="433"/>
      <c r="D9" s="437"/>
      <c r="E9" s="438"/>
      <c r="F9" s="439">
        <v>0</v>
      </c>
      <c r="G9" s="440">
        <v>0</v>
      </c>
      <c r="H9" s="441" t="s">
        <v>163</v>
      </c>
      <c r="I9" s="442"/>
      <c r="J9" s="443">
        <v>1</v>
      </c>
      <c r="K9" s="620" t="s">
        <v>134</v>
      </c>
      <c r="L9" s="620"/>
      <c r="M9" s="620"/>
      <c r="N9" s="620"/>
      <c r="O9" s="620"/>
      <c r="P9" s="620"/>
      <c r="Q9" s="620"/>
      <c r="R9" s="435"/>
      <c r="S9" s="435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35"/>
      <c r="AH9" s="429"/>
      <c r="AI9" s="429"/>
      <c r="AJ9" s="429"/>
      <c r="AK9" s="429"/>
      <c r="AL9" s="429"/>
    </row>
    <row r="10" spans="2:118" s="436" customFormat="1" ht="14.25" customHeight="1" x14ac:dyDescent="0.25">
      <c r="B10" s="432">
        <v>2</v>
      </c>
      <c r="C10" s="433" t="s">
        <v>164</v>
      </c>
      <c r="D10" s="620" t="s">
        <v>134</v>
      </c>
      <c r="E10" s="620"/>
      <c r="F10" s="620"/>
      <c r="G10" s="620"/>
      <c r="H10" s="620"/>
      <c r="I10" s="620"/>
      <c r="J10" s="624"/>
      <c r="K10" s="444"/>
      <c r="L10" s="445"/>
      <c r="M10" s="445"/>
      <c r="N10" s="445"/>
      <c r="O10" s="445"/>
      <c r="P10" s="446"/>
      <c r="Q10" s="443">
        <v>5</v>
      </c>
      <c r="R10" s="435"/>
      <c r="S10" s="435"/>
      <c r="T10" s="435"/>
      <c r="U10" s="435"/>
      <c r="V10" s="435"/>
      <c r="W10" s="435"/>
      <c r="X10" s="426"/>
      <c r="Y10" s="428"/>
      <c r="Z10" s="447"/>
      <c r="AA10" s="428"/>
      <c r="AB10" s="448"/>
      <c r="AC10" s="448"/>
      <c r="AD10" s="448"/>
      <c r="AE10" s="448"/>
      <c r="AF10" s="435"/>
      <c r="AG10" s="435"/>
      <c r="AH10" s="429"/>
      <c r="AI10" s="429"/>
      <c r="AJ10" s="429"/>
      <c r="AK10" s="429"/>
      <c r="AL10" s="429"/>
    </row>
    <row r="11" spans="2:118" s="436" customFormat="1" ht="14.25" customHeight="1" x14ac:dyDescent="0.25">
      <c r="B11" s="432">
        <v>3</v>
      </c>
      <c r="C11" s="433" t="s">
        <v>165</v>
      </c>
      <c r="D11" s="625" t="s">
        <v>134</v>
      </c>
      <c r="E11" s="625"/>
      <c r="F11" s="625"/>
      <c r="G11" s="625"/>
      <c r="H11" s="625"/>
      <c r="I11" s="625"/>
      <c r="J11" s="625"/>
      <c r="K11" s="434"/>
      <c r="L11" s="435"/>
      <c r="M11" s="449">
        <v>0</v>
      </c>
      <c r="N11" s="450">
        <v>0</v>
      </c>
      <c r="O11" s="441" t="s">
        <v>166</v>
      </c>
      <c r="P11" s="451"/>
      <c r="Q11" s="428"/>
      <c r="R11" s="626" t="s">
        <v>134</v>
      </c>
      <c r="S11" s="620"/>
      <c r="T11" s="620"/>
      <c r="U11" s="620"/>
      <c r="V11" s="620"/>
      <c r="W11" s="620"/>
      <c r="X11" s="620"/>
      <c r="Y11" s="426"/>
      <c r="Z11" s="426"/>
      <c r="AA11" s="428"/>
      <c r="AB11" s="448"/>
      <c r="AC11" s="448"/>
      <c r="AD11" s="448"/>
      <c r="AE11" s="448"/>
      <c r="AF11" s="435"/>
      <c r="AG11" s="435"/>
      <c r="AH11" s="429"/>
      <c r="AI11" s="429"/>
      <c r="AJ11" s="429"/>
      <c r="AK11" s="429"/>
      <c r="AL11" s="429"/>
    </row>
    <row r="12" spans="2:118" s="436" customFormat="1" ht="14.25" customHeight="1" x14ac:dyDescent="0.25">
      <c r="B12" s="432"/>
      <c r="C12" s="433"/>
      <c r="D12" s="437"/>
      <c r="E12" s="438"/>
      <c r="F12" s="439">
        <v>0</v>
      </c>
      <c r="G12" s="440">
        <v>0</v>
      </c>
      <c r="H12" s="441" t="s">
        <v>167</v>
      </c>
      <c r="I12" s="442"/>
      <c r="J12" s="443">
        <v>2</v>
      </c>
      <c r="K12" s="620" t="s">
        <v>134</v>
      </c>
      <c r="L12" s="620"/>
      <c r="M12" s="620"/>
      <c r="N12" s="620"/>
      <c r="O12" s="620"/>
      <c r="P12" s="620"/>
      <c r="Q12" s="624"/>
      <c r="R12" s="452"/>
      <c r="S12" s="445"/>
      <c r="T12" s="445"/>
      <c r="U12" s="445"/>
      <c r="V12" s="445"/>
      <c r="W12" s="453"/>
      <c r="X12" s="443">
        <v>9</v>
      </c>
      <c r="Y12" s="426"/>
      <c r="Z12" s="426"/>
      <c r="AA12" s="428"/>
      <c r="AB12" s="447"/>
      <c r="AC12" s="447"/>
      <c r="AD12" s="447"/>
      <c r="AE12" s="447"/>
      <c r="AF12" s="435"/>
      <c r="AG12" s="435"/>
      <c r="AH12" s="429"/>
      <c r="AI12" s="429"/>
      <c r="AJ12" s="429"/>
      <c r="AK12" s="429"/>
      <c r="AL12" s="429"/>
    </row>
    <row r="13" spans="2:118" s="436" customFormat="1" ht="14.25" customHeight="1" x14ac:dyDescent="0.25">
      <c r="B13" s="432">
        <v>4</v>
      </c>
      <c r="C13" s="433" t="s">
        <v>168</v>
      </c>
      <c r="D13" s="620" t="s">
        <v>134</v>
      </c>
      <c r="E13" s="620"/>
      <c r="F13" s="620"/>
      <c r="G13" s="620"/>
      <c r="H13" s="620"/>
      <c r="I13" s="620"/>
      <c r="J13" s="624"/>
      <c r="K13" s="434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54"/>
      <c r="Y13" s="426"/>
      <c r="Z13" s="426"/>
      <c r="AA13" s="426"/>
      <c r="AB13" s="426"/>
      <c r="AC13" s="426"/>
      <c r="AD13" s="426"/>
      <c r="AE13" s="426"/>
      <c r="AF13" s="435"/>
      <c r="AG13" s="435"/>
      <c r="AH13" s="429"/>
      <c r="AI13" s="429"/>
      <c r="AJ13" s="429"/>
      <c r="AK13" s="429"/>
      <c r="AL13" s="429"/>
    </row>
    <row r="14" spans="2:118" s="436" customFormat="1" ht="14.25" customHeight="1" x14ac:dyDescent="0.25">
      <c r="B14" s="432">
        <v>5</v>
      </c>
      <c r="C14" s="433" t="s">
        <v>169</v>
      </c>
      <c r="D14" s="625" t="s">
        <v>134</v>
      </c>
      <c r="E14" s="625"/>
      <c r="F14" s="625"/>
      <c r="G14" s="625"/>
      <c r="H14" s="625"/>
      <c r="I14" s="625"/>
      <c r="J14" s="625"/>
      <c r="K14" s="434"/>
      <c r="L14" s="435"/>
      <c r="M14" s="435"/>
      <c r="N14" s="435"/>
      <c r="O14" s="435"/>
      <c r="P14" s="435"/>
      <c r="Q14" s="435"/>
      <c r="R14" s="435"/>
      <c r="S14" s="435"/>
      <c r="T14" s="449">
        <v>0</v>
      </c>
      <c r="U14" s="450">
        <v>0</v>
      </c>
      <c r="V14" s="441" t="s">
        <v>170</v>
      </c>
      <c r="W14" s="435"/>
      <c r="X14" s="455"/>
      <c r="Y14" s="620" t="s">
        <v>134</v>
      </c>
      <c r="Z14" s="620"/>
      <c r="AA14" s="620"/>
      <c r="AB14" s="620"/>
      <c r="AC14" s="620"/>
      <c r="AD14" s="620"/>
      <c r="AE14" s="620"/>
      <c r="AF14" s="456" t="s">
        <v>239</v>
      </c>
      <c r="AG14" s="457"/>
      <c r="AH14" s="429"/>
      <c r="AI14" s="429"/>
      <c r="AJ14" s="429"/>
      <c r="AK14" s="429"/>
      <c r="AL14" s="429"/>
    </row>
    <row r="15" spans="2:118" s="436" customFormat="1" ht="14.25" customHeight="1" x14ac:dyDescent="0.25">
      <c r="B15" s="432"/>
      <c r="C15" s="433"/>
      <c r="D15" s="437"/>
      <c r="E15" s="438"/>
      <c r="F15" s="439">
        <v>0</v>
      </c>
      <c r="G15" s="440">
        <v>0</v>
      </c>
      <c r="H15" s="441" t="s">
        <v>172</v>
      </c>
      <c r="I15" s="442"/>
      <c r="J15" s="443">
        <v>3</v>
      </c>
      <c r="K15" s="620" t="s">
        <v>134</v>
      </c>
      <c r="L15" s="620"/>
      <c r="M15" s="620"/>
      <c r="N15" s="620"/>
      <c r="O15" s="620"/>
      <c r="P15" s="620"/>
      <c r="Q15" s="620"/>
      <c r="R15" s="435"/>
      <c r="S15" s="435"/>
      <c r="T15" s="435"/>
      <c r="U15" s="435"/>
      <c r="V15" s="435"/>
      <c r="W15" s="435"/>
      <c r="X15" s="454"/>
      <c r="Y15" s="452"/>
      <c r="Z15" s="445"/>
      <c r="AA15" s="445"/>
      <c r="AB15" s="445"/>
      <c r="AC15" s="445"/>
      <c r="AD15" s="445"/>
      <c r="AE15" s="458"/>
      <c r="AF15" s="459"/>
      <c r="AG15" s="459"/>
      <c r="AH15" s="429"/>
      <c r="AI15" s="429"/>
      <c r="AJ15" s="429"/>
      <c r="AK15" s="429"/>
      <c r="AL15" s="429"/>
    </row>
    <row r="16" spans="2:118" s="436" customFormat="1" ht="14.25" customHeight="1" x14ac:dyDescent="0.25">
      <c r="B16" s="432">
        <v>6</v>
      </c>
      <c r="C16" s="433" t="s">
        <v>173</v>
      </c>
      <c r="D16" s="620" t="s">
        <v>134</v>
      </c>
      <c r="E16" s="620"/>
      <c r="F16" s="620"/>
      <c r="G16" s="620"/>
      <c r="H16" s="620"/>
      <c r="I16" s="620"/>
      <c r="J16" s="624"/>
      <c r="K16" s="444"/>
      <c r="L16" s="445"/>
      <c r="M16" s="445"/>
      <c r="N16" s="445"/>
      <c r="O16" s="445"/>
      <c r="P16" s="446"/>
      <c r="Q16" s="443">
        <v>6</v>
      </c>
      <c r="R16" s="620" t="s">
        <v>134</v>
      </c>
      <c r="S16" s="620"/>
      <c r="T16" s="620"/>
      <c r="U16" s="620"/>
      <c r="V16" s="620"/>
      <c r="W16" s="620"/>
      <c r="X16" s="624"/>
      <c r="Y16" s="435"/>
      <c r="Z16" s="435"/>
      <c r="AA16" s="435"/>
      <c r="AB16" s="435"/>
      <c r="AC16" s="435"/>
      <c r="AD16" s="435"/>
      <c r="AE16" s="435"/>
      <c r="AF16" s="457"/>
      <c r="AG16" s="457"/>
      <c r="AH16" s="429"/>
      <c r="AI16" s="429"/>
      <c r="AJ16" s="429"/>
      <c r="AK16" s="429"/>
      <c r="AL16" s="429"/>
    </row>
    <row r="17" spans="2:38" s="436" customFormat="1" ht="14.25" customHeight="1" x14ac:dyDescent="0.25">
      <c r="B17" s="432">
        <v>7</v>
      </c>
      <c r="C17" s="433" t="s">
        <v>174</v>
      </c>
      <c r="D17" s="625" t="s">
        <v>134</v>
      </c>
      <c r="E17" s="625"/>
      <c r="F17" s="625"/>
      <c r="G17" s="625"/>
      <c r="H17" s="625"/>
      <c r="I17" s="625"/>
      <c r="J17" s="625"/>
      <c r="K17" s="434"/>
      <c r="L17" s="435"/>
      <c r="M17" s="449">
        <v>0</v>
      </c>
      <c r="N17" s="450">
        <v>0</v>
      </c>
      <c r="O17" s="441" t="s">
        <v>175</v>
      </c>
      <c r="P17" s="451"/>
      <c r="Q17" s="45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57"/>
      <c r="AG17" s="457"/>
      <c r="AH17" s="429"/>
      <c r="AI17" s="429"/>
      <c r="AJ17" s="429"/>
      <c r="AK17" s="429"/>
      <c r="AL17" s="429"/>
    </row>
    <row r="18" spans="2:38" s="436" customFormat="1" ht="14.25" customHeight="1" x14ac:dyDescent="0.25">
      <c r="B18" s="432"/>
      <c r="C18" s="433"/>
      <c r="D18" s="437"/>
      <c r="E18" s="438"/>
      <c r="F18" s="439">
        <v>0</v>
      </c>
      <c r="G18" s="440">
        <v>0</v>
      </c>
      <c r="H18" s="441" t="s">
        <v>176</v>
      </c>
      <c r="I18" s="442"/>
      <c r="J18" s="443">
        <v>4</v>
      </c>
      <c r="K18" s="620" t="s">
        <v>134</v>
      </c>
      <c r="L18" s="620"/>
      <c r="M18" s="620"/>
      <c r="N18" s="620"/>
      <c r="O18" s="620"/>
      <c r="P18" s="620"/>
      <c r="Q18" s="624"/>
      <c r="R18" s="435"/>
      <c r="S18" s="435"/>
      <c r="T18" s="435"/>
      <c r="U18" s="435"/>
      <c r="V18" s="435"/>
      <c r="W18" s="435"/>
      <c r="X18" s="460" t="s">
        <v>177</v>
      </c>
      <c r="Y18" s="620" t="s">
        <v>134</v>
      </c>
      <c r="Z18" s="620"/>
      <c r="AA18" s="620"/>
      <c r="AB18" s="620"/>
      <c r="AC18" s="620"/>
      <c r="AD18" s="620"/>
      <c r="AE18" s="620"/>
      <c r="AF18" s="456" t="s">
        <v>240</v>
      </c>
      <c r="AG18" s="457"/>
      <c r="AH18" s="429"/>
      <c r="AI18" s="429"/>
      <c r="AJ18" s="429"/>
      <c r="AK18" s="429"/>
      <c r="AL18" s="429"/>
    </row>
    <row r="19" spans="2:38" s="436" customFormat="1" ht="14.25" customHeight="1" x14ac:dyDescent="0.25">
      <c r="B19" s="432">
        <v>8</v>
      </c>
      <c r="C19" s="433" t="s">
        <v>179</v>
      </c>
      <c r="D19" s="620" t="s">
        <v>134</v>
      </c>
      <c r="E19" s="620"/>
      <c r="F19" s="620"/>
      <c r="G19" s="620"/>
      <c r="H19" s="620"/>
      <c r="I19" s="620"/>
      <c r="J19" s="624"/>
      <c r="K19" s="434"/>
      <c r="L19" s="435"/>
      <c r="M19" s="435"/>
      <c r="N19" s="435"/>
      <c r="O19" s="435"/>
      <c r="P19" s="435"/>
      <c r="Q19" s="435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60"/>
      <c r="AF19" s="461"/>
      <c r="AG19" s="461"/>
      <c r="AH19" s="429"/>
      <c r="AI19" s="429"/>
      <c r="AJ19" s="429"/>
      <c r="AK19" s="429"/>
      <c r="AL19" s="429"/>
    </row>
    <row r="20" spans="2:38" s="436" customFormat="1" ht="14.25" customHeight="1" x14ac:dyDescent="0.25">
      <c r="B20" s="432"/>
      <c r="C20" s="433"/>
      <c r="D20" s="627"/>
      <c r="E20" s="627"/>
      <c r="F20" s="627"/>
      <c r="G20" s="627"/>
      <c r="H20" s="627"/>
      <c r="I20" s="627"/>
      <c r="J20" s="627"/>
      <c r="K20" s="462"/>
      <c r="L20" s="457"/>
      <c r="M20" s="457"/>
      <c r="N20" s="457"/>
      <c r="O20" s="457"/>
      <c r="P20" s="457"/>
      <c r="Q20" s="460" t="s">
        <v>180</v>
      </c>
      <c r="R20" s="620" t="s">
        <v>134</v>
      </c>
      <c r="S20" s="620"/>
      <c r="T20" s="620"/>
      <c r="U20" s="620"/>
      <c r="V20" s="620"/>
      <c r="W20" s="620"/>
      <c r="X20" s="620"/>
      <c r="Y20" s="434"/>
      <c r="Z20" s="435"/>
      <c r="AA20" s="435"/>
      <c r="AB20" s="435"/>
      <c r="AC20" s="435"/>
      <c r="AD20" s="435"/>
      <c r="AE20" s="435"/>
      <c r="AF20" s="457"/>
      <c r="AG20" s="457"/>
      <c r="AH20" s="429"/>
      <c r="AI20" s="429"/>
      <c r="AJ20" s="429"/>
      <c r="AK20" s="429"/>
      <c r="AL20" s="429"/>
    </row>
    <row r="21" spans="2:38" s="436" customFormat="1" ht="14.25" customHeight="1" x14ac:dyDescent="0.25">
      <c r="B21" s="432"/>
      <c r="C21" s="433"/>
      <c r="D21" s="463"/>
      <c r="E21" s="463"/>
      <c r="F21" s="463"/>
      <c r="G21" s="463"/>
      <c r="H21" s="463"/>
      <c r="I21" s="463"/>
      <c r="J21" s="464"/>
      <c r="K21" s="461"/>
      <c r="L21" s="461"/>
      <c r="M21" s="461"/>
      <c r="N21" s="461"/>
      <c r="O21" s="461"/>
      <c r="P21" s="461"/>
      <c r="Q21" s="461"/>
      <c r="R21" s="437"/>
      <c r="S21" s="438"/>
      <c r="T21" s="439">
        <v>0</v>
      </c>
      <c r="U21" s="440">
        <v>0</v>
      </c>
      <c r="V21" s="441" t="s">
        <v>181</v>
      </c>
      <c r="W21" s="442"/>
      <c r="X21" s="443">
        <v>10</v>
      </c>
      <c r="Y21" s="620" t="s">
        <v>134</v>
      </c>
      <c r="Z21" s="620"/>
      <c r="AA21" s="620"/>
      <c r="AB21" s="620"/>
      <c r="AC21" s="620"/>
      <c r="AD21" s="620"/>
      <c r="AE21" s="620"/>
      <c r="AF21" s="456" t="s">
        <v>241</v>
      </c>
      <c r="AG21" s="457"/>
      <c r="AH21" s="429"/>
      <c r="AI21" s="429"/>
      <c r="AJ21" s="429"/>
      <c r="AK21" s="429"/>
      <c r="AL21" s="429"/>
    </row>
    <row r="22" spans="2:38" s="436" customFormat="1" ht="14.25" customHeight="1" x14ac:dyDescent="0.25">
      <c r="B22" s="432"/>
      <c r="C22" s="433"/>
      <c r="D22" s="465"/>
      <c r="E22" s="466"/>
      <c r="F22" s="467"/>
      <c r="G22" s="468"/>
      <c r="H22" s="469"/>
      <c r="I22" s="470"/>
      <c r="J22" s="464"/>
      <c r="K22" s="462"/>
      <c r="L22" s="471"/>
      <c r="M22" s="472"/>
      <c r="N22" s="473"/>
      <c r="O22" s="474"/>
      <c r="P22" s="475"/>
      <c r="Q22" s="460" t="s">
        <v>183</v>
      </c>
      <c r="R22" s="620" t="s">
        <v>134</v>
      </c>
      <c r="S22" s="620"/>
      <c r="T22" s="620"/>
      <c r="U22" s="620"/>
      <c r="V22" s="620"/>
      <c r="W22" s="620"/>
      <c r="X22" s="624"/>
      <c r="Y22" s="444"/>
      <c r="Z22" s="445"/>
      <c r="AA22" s="445"/>
      <c r="AB22" s="445"/>
      <c r="AC22" s="445"/>
      <c r="AD22" s="446"/>
      <c r="AE22" s="458"/>
      <c r="AF22" s="457"/>
      <c r="AG22" s="457"/>
      <c r="AH22" s="429"/>
      <c r="AI22" s="429"/>
      <c r="AJ22" s="429"/>
      <c r="AK22" s="429"/>
      <c r="AL22" s="429"/>
    </row>
    <row r="23" spans="2:38" s="436" customFormat="1" ht="14.25" customHeight="1" x14ac:dyDescent="0.25">
      <c r="B23" s="432"/>
      <c r="C23" s="433"/>
      <c r="D23" s="463"/>
      <c r="E23" s="463"/>
      <c r="F23" s="463"/>
      <c r="G23" s="463"/>
      <c r="H23" s="463"/>
      <c r="I23" s="463"/>
      <c r="J23" s="464"/>
      <c r="K23" s="461"/>
      <c r="L23" s="461"/>
      <c r="M23" s="461"/>
      <c r="N23" s="461"/>
      <c r="O23" s="461"/>
      <c r="P23" s="461"/>
      <c r="Q23" s="461"/>
      <c r="R23" s="457"/>
      <c r="S23" s="457"/>
      <c r="T23" s="457"/>
      <c r="U23" s="457"/>
      <c r="V23" s="457"/>
      <c r="W23" s="457"/>
      <c r="X23" s="457"/>
      <c r="Y23" s="457"/>
      <c r="Z23" s="457"/>
      <c r="AA23" s="472"/>
      <c r="AB23" s="473"/>
      <c r="AC23" s="474"/>
      <c r="AD23" s="476"/>
      <c r="AE23" s="476"/>
      <c r="AF23" s="477"/>
      <c r="AG23" s="477"/>
      <c r="AH23" s="429"/>
      <c r="AI23" s="429"/>
      <c r="AJ23" s="429"/>
      <c r="AK23" s="429"/>
      <c r="AL23" s="429"/>
    </row>
    <row r="24" spans="2:38" s="436" customFormat="1" ht="14.25" customHeight="1" x14ac:dyDescent="0.25">
      <c r="B24" s="432"/>
      <c r="C24" s="433"/>
      <c r="D24" s="463"/>
      <c r="E24" s="463"/>
      <c r="F24" s="463"/>
      <c r="G24" s="463"/>
      <c r="H24" s="463"/>
      <c r="I24" s="463"/>
      <c r="J24" s="460"/>
      <c r="K24" s="462"/>
      <c r="L24" s="457"/>
      <c r="M24" s="457"/>
      <c r="N24" s="457"/>
      <c r="O24" s="457"/>
      <c r="P24" s="457"/>
      <c r="Q24" s="460"/>
      <c r="R24" s="461"/>
      <c r="S24" s="461"/>
      <c r="T24" s="461"/>
      <c r="U24" s="461"/>
      <c r="V24" s="461"/>
      <c r="W24" s="461"/>
      <c r="X24" s="460" t="s">
        <v>184</v>
      </c>
      <c r="Y24" s="620" t="s">
        <v>134</v>
      </c>
      <c r="Z24" s="620"/>
      <c r="AA24" s="620"/>
      <c r="AB24" s="620"/>
      <c r="AC24" s="620"/>
      <c r="AD24" s="620"/>
      <c r="AE24" s="620"/>
      <c r="AF24" s="456" t="s">
        <v>242</v>
      </c>
      <c r="AG24" s="478"/>
      <c r="AH24" s="429"/>
      <c r="AI24" s="429"/>
      <c r="AJ24" s="429"/>
      <c r="AK24" s="429"/>
      <c r="AL24" s="429"/>
    </row>
    <row r="25" spans="2:38" s="436" customFormat="1" ht="14.25" customHeight="1" x14ac:dyDescent="0.25">
      <c r="B25" s="432"/>
      <c r="C25" s="433"/>
      <c r="D25" s="465"/>
      <c r="E25" s="466"/>
      <c r="F25" s="467"/>
      <c r="G25" s="468"/>
      <c r="H25" s="469"/>
      <c r="I25" s="470"/>
      <c r="J25" s="460" t="s">
        <v>186</v>
      </c>
      <c r="K25" s="620" t="s">
        <v>134</v>
      </c>
      <c r="L25" s="620"/>
      <c r="M25" s="620"/>
      <c r="N25" s="620"/>
      <c r="O25" s="620"/>
      <c r="P25" s="620"/>
      <c r="Q25" s="620"/>
      <c r="R25" s="434"/>
      <c r="S25" s="435"/>
      <c r="T25" s="435"/>
      <c r="U25" s="435"/>
      <c r="V25" s="435"/>
      <c r="W25" s="435"/>
      <c r="X25" s="435"/>
      <c r="Y25" s="461"/>
      <c r="Z25" s="461"/>
      <c r="AA25" s="461"/>
      <c r="AB25" s="461"/>
      <c r="AC25" s="461"/>
      <c r="AD25" s="461"/>
      <c r="AE25" s="461"/>
      <c r="AF25" s="478"/>
      <c r="AG25" s="478"/>
      <c r="AH25" s="429"/>
      <c r="AI25" s="429"/>
      <c r="AJ25" s="429"/>
      <c r="AK25" s="429"/>
      <c r="AL25" s="429"/>
    </row>
    <row r="26" spans="2:38" s="436" customFormat="1" ht="14.25" customHeight="1" x14ac:dyDescent="0.25">
      <c r="B26" s="432"/>
      <c r="C26" s="433"/>
      <c r="D26" s="463"/>
      <c r="E26" s="463"/>
      <c r="F26" s="463"/>
      <c r="G26" s="463"/>
      <c r="H26" s="463"/>
      <c r="I26" s="463"/>
      <c r="J26" s="460"/>
      <c r="K26" s="437"/>
      <c r="L26" s="438"/>
      <c r="M26" s="439">
        <v>0</v>
      </c>
      <c r="N26" s="440">
        <v>0</v>
      </c>
      <c r="O26" s="441" t="s">
        <v>187</v>
      </c>
      <c r="P26" s="442"/>
      <c r="Q26" s="443">
        <v>7</v>
      </c>
      <c r="R26" s="620" t="s">
        <v>134</v>
      </c>
      <c r="S26" s="620"/>
      <c r="T26" s="620"/>
      <c r="U26" s="620"/>
      <c r="V26" s="620"/>
      <c r="W26" s="620"/>
      <c r="X26" s="620"/>
      <c r="Y26" s="478"/>
      <c r="Z26" s="478"/>
      <c r="AA26" s="478"/>
      <c r="AB26" s="478"/>
      <c r="AC26" s="478"/>
      <c r="AD26" s="478"/>
      <c r="AE26" s="460"/>
      <c r="AF26" s="477"/>
      <c r="AG26" s="477"/>
      <c r="AH26" s="429"/>
      <c r="AI26" s="429"/>
      <c r="AJ26" s="429"/>
      <c r="AK26" s="429"/>
      <c r="AL26" s="429"/>
    </row>
    <row r="27" spans="2:38" s="436" customFormat="1" ht="14.25" customHeight="1" x14ac:dyDescent="0.25">
      <c r="B27" s="479"/>
      <c r="C27" s="480"/>
      <c r="D27" s="481"/>
      <c r="E27" s="426"/>
      <c r="F27" s="426"/>
      <c r="G27" s="426"/>
      <c r="H27" s="426"/>
      <c r="I27" s="482"/>
      <c r="J27" s="460" t="s">
        <v>188</v>
      </c>
      <c r="K27" s="620" t="s">
        <v>134</v>
      </c>
      <c r="L27" s="620"/>
      <c r="M27" s="620"/>
      <c r="N27" s="620"/>
      <c r="O27" s="620"/>
      <c r="P27" s="620"/>
      <c r="Q27" s="624"/>
      <c r="R27" s="444"/>
      <c r="S27" s="445"/>
      <c r="T27" s="445"/>
      <c r="U27" s="445"/>
      <c r="V27" s="445"/>
      <c r="W27" s="446"/>
      <c r="X27" s="443">
        <v>11</v>
      </c>
      <c r="Y27" s="457"/>
      <c r="Z27" s="478"/>
      <c r="AA27" s="478"/>
      <c r="AB27" s="478"/>
      <c r="AC27" s="478"/>
      <c r="AD27" s="478"/>
      <c r="AE27" s="478"/>
      <c r="AF27" s="457"/>
      <c r="AG27" s="457"/>
      <c r="AH27" s="429"/>
      <c r="AI27" s="429"/>
      <c r="AJ27" s="429"/>
      <c r="AK27" s="429"/>
      <c r="AL27" s="429"/>
    </row>
    <row r="28" spans="2:38" s="436" customFormat="1" ht="14.25" customHeight="1" x14ac:dyDescent="0.25">
      <c r="B28" s="479"/>
      <c r="C28" s="480"/>
      <c r="D28" s="481"/>
      <c r="E28" s="426"/>
      <c r="F28" s="426"/>
      <c r="G28" s="426"/>
      <c r="H28" s="426"/>
      <c r="I28" s="482"/>
      <c r="J28" s="460" t="s">
        <v>189</v>
      </c>
      <c r="K28" s="620" t="s">
        <v>134</v>
      </c>
      <c r="L28" s="620"/>
      <c r="M28" s="620"/>
      <c r="N28" s="620"/>
      <c r="O28" s="620"/>
      <c r="P28" s="620"/>
      <c r="Q28" s="620"/>
      <c r="R28" s="462"/>
      <c r="S28" s="457"/>
      <c r="T28" s="449">
        <v>0</v>
      </c>
      <c r="U28" s="450">
        <v>0</v>
      </c>
      <c r="V28" s="441" t="s">
        <v>190</v>
      </c>
      <c r="W28" s="457"/>
      <c r="X28" s="454"/>
      <c r="Y28" s="620" t="s">
        <v>134</v>
      </c>
      <c r="Z28" s="620"/>
      <c r="AA28" s="620"/>
      <c r="AB28" s="620"/>
      <c r="AC28" s="620"/>
      <c r="AD28" s="620"/>
      <c r="AE28" s="620"/>
      <c r="AF28" s="456" t="s">
        <v>243</v>
      </c>
      <c r="AG28" s="483"/>
      <c r="AH28" s="429"/>
      <c r="AI28" s="429"/>
      <c r="AJ28" s="429"/>
      <c r="AK28" s="429"/>
      <c r="AL28" s="429"/>
    </row>
    <row r="29" spans="2:38" s="436" customFormat="1" ht="14.25" customHeight="1" x14ac:dyDescent="0.25">
      <c r="B29" s="479"/>
      <c r="C29" s="480"/>
      <c r="D29" s="481"/>
      <c r="E29" s="426"/>
      <c r="F29" s="426"/>
      <c r="G29" s="426"/>
      <c r="H29" s="426"/>
      <c r="I29" s="482"/>
      <c r="J29" s="460"/>
      <c r="K29" s="437"/>
      <c r="L29" s="438"/>
      <c r="M29" s="439">
        <v>0</v>
      </c>
      <c r="N29" s="440">
        <v>0</v>
      </c>
      <c r="O29" s="441" t="s">
        <v>192</v>
      </c>
      <c r="P29" s="442"/>
      <c r="Q29" s="443">
        <v>8</v>
      </c>
      <c r="R29" s="620" t="s">
        <v>134</v>
      </c>
      <c r="S29" s="620"/>
      <c r="T29" s="620"/>
      <c r="U29" s="620"/>
      <c r="V29" s="620"/>
      <c r="W29" s="620"/>
      <c r="X29" s="624"/>
      <c r="Y29" s="457"/>
      <c r="Z29" s="484"/>
      <c r="AA29" s="472"/>
      <c r="AB29" s="473"/>
      <c r="AC29" s="474"/>
      <c r="AD29" s="475"/>
      <c r="AE29" s="485"/>
      <c r="AF29" s="477"/>
      <c r="AG29" s="477"/>
      <c r="AH29" s="429"/>
      <c r="AI29" s="429"/>
      <c r="AJ29" s="429"/>
      <c r="AK29" s="429"/>
      <c r="AL29" s="429"/>
    </row>
    <row r="30" spans="2:38" s="436" customFormat="1" ht="14.25" customHeight="1" x14ac:dyDescent="0.25">
      <c r="B30" s="479"/>
      <c r="C30" s="480"/>
      <c r="D30" s="481"/>
      <c r="E30" s="426"/>
      <c r="F30" s="426"/>
      <c r="G30" s="426"/>
      <c r="H30" s="426"/>
      <c r="I30" s="482"/>
      <c r="J30" s="460" t="s">
        <v>193</v>
      </c>
      <c r="K30" s="620" t="s">
        <v>134</v>
      </c>
      <c r="L30" s="620"/>
      <c r="M30" s="620"/>
      <c r="N30" s="620"/>
      <c r="O30" s="620"/>
      <c r="P30" s="620"/>
      <c r="Q30" s="624"/>
      <c r="R30" s="444"/>
      <c r="S30" s="445"/>
      <c r="T30" s="445"/>
      <c r="U30" s="445"/>
      <c r="V30" s="445"/>
      <c r="W30" s="446"/>
      <c r="X30" s="458"/>
      <c r="Y30" s="477"/>
      <c r="Z30" s="477"/>
      <c r="AA30" s="477"/>
      <c r="AB30" s="477"/>
      <c r="AC30" s="477"/>
      <c r="AD30" s="477"/>
      <c r="AE30" s="477"/>
      <c r="AF30" s="483"/>
      <c r="AG30" s="483"/>
      <c r="AH30" s="429"/>
      <c r="AI30" s="429"/>
      <c r="AJ30" s="429"/>
      <c r="AK30" s="429"/>
      <c r="AL30" s="429"/>
    </row>
    <row r="31" spans="2:38" s="436" customFormat="1" ht="14.25" customHeight="1" x14ac:dyDescent="0.25">
      <c r="B31" s="479"/>
      <c r="C31" s="480"/>
      <c r="D31" s="481"/>
      <c r="E31" s="426"/>
      <c r="F31" s="426"/>
      <c r="G31" s="426"/>
      <c r="H31" s="426"/>
      <c r="I31" s="482"/>
      <c r="J31" s="460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60" t="s">
        <v>194</v>
      </c>
      <c r="Y31" s="620" t="s">
        <v>134</v>
      </c>
      <c r="Z31" s="620"/>
      <c r="AA31" s="620"/>
      <c r="AB31" s="620"/>
      <c r="AC31" s="620"/>
      <c r="AD31" s="620"/>
      <c r="AE31" s="620"/>
      <c r="AF31" s="456" t="s">
        <v>244</v>
      </c>
      <c r="AG31" s="477"/>
      <c r="AH31" s="429"/>
      <c r="AI31" s="429"/>
      <c r="AJ31" s="429"/>
      <c r="AK31" s="429"/>
      <c r="AL31" s="429"/>
    </row>
    <row r="32" spans="2:38" s="436" customFormat="1" ht="14.25" customHeight="1" x14ac:dyDescent="0.25">
      <c r="B32" s="479"/>
      <c r="C32" s="480"/>
      <c r="D32" s="481"/>
      <c r="E32" s="426"/>
      <c r="F32" s="426"/>
      <c r="G32" s="426"/>
      <c r="H32" s="426"/>
      <c r="I32" s="482"/>
      <c r="J32" s="486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78"/>
      <c r="AH32" s="429"/>
      <c r="AI32" s="429"/>
      <c r="AJ32" s="429"/>
      <c r="AK32" s="429"/>
      <c r="AL32" s="429"/>
    </row>
    <row r="33" spans="2:117" s="436" customFormat="1" ht="14.25" customHeight="1" x14ac:dyDescent="0.25">
      <c r="B33" s="479"/>
      <c r="C33" s="480"/>
      <c r="D33" s="481"/>
      <c r="E33" s="426"/>
      <c r="F33" s="426"/>
      <c r="G33" s="426"/>
      <c r="H33" s="426"/>
      <c r="I33" s="482"/>
      <c r="J33" s="486"/>
      <c r="K33" s="486"/>
      <c r="L33" s="486"/>
      <c r="M33" s="486"/>
      <c r="N33" s="486"/>
      <c r="O33" s="486"/>
      <c r="P33" s="486"/>
      <c r="Q33" s="460" t="s">
        <v>7</v>
      </c>
      <c r="R33" s="620" t="s">
        <v>134</v>
      </c>
      <c r="S33" s="620"/>
      <c r="T33" s="620"/>
      <c r="U33" s="620"/>
      <c r="V33" s="620"/>
      <c r="W33" s="620"/>
      <c r="X33" s="620"/>
      <c r="Y33" s="434"/>
      <c r="Z33" s="435"/>
      <c r="AA33" s="435"/>
      <c r="AB33" s="435"/>
      <c r="AC33" s="435"/>
      <c r="AD33" s="435"/>
      <c r="AE33" s="435"/>
      <c r="AF33" s="457"/>
      <c r="AG33" s="486"/>
      <c r="AH33" s="429"/>
      <c r="AI33" s="429"/>
      <c r="AJ33" s="429"/>
      <c r="AK33" s="429"/>
      <c r="AL33" s="429"/>
    </row>
    <row r="34" spans="2:117" s="436" customFormat="1" ht="14.25" customHeight="1" x14ac:dyDescent="0.25">
      <c r="B34" s="479"/>
      <c r="C34" s="480"/>
      <c r="D34" s="481"/>
      <c r="E34" s="426"/>
      <c r="F34" s="426"/>
      <c r="G34" s="426"/>
      <c r="H34" s="426"/>
      <c r="I34" s="482"/>
      <c r="J34" s="486"/>
      <c r="K34" s="428"/>
      <c r="L34" s="428"/>
      <c r="M34" s="428"/>
      <c r="N34" s="428"/>
      <c r="O34" s="428"/>
      <c r="P34" s="428"/>
      <c r="Q34" s="461"/>
      <c r="R34" s="437"/>
      <c r="S34" s="438"/>
      <c r="T34" s="439">
        <v>0</v>
      </c>
      <c r="U34" s="440">
        <v>0</v>
      </c>
      <c r="V34" s="441" t="s">
        <v>196</v>
      </c>
      <c r="W34" s="442"/>
      <c r="X34" s="443">
        <v>12</v>
      </c>
      <c r="Y34" s="620" t="s">
        <v>134</v>
      </c>
      <c r="Z34" s="620"/>
      <c r="AA34" s="620"/>
      <c r="AB34" s="620"/>
      <c r="AC34" s="620"/>
      <c r="AD34" s="620"/>
      <c r="AE34" s="620"/>
      <c r="AF34" s="456" t="s">
        <v>245</v>
      </c>
      <c r="AG34" s="486"/>
      <c r="AH34" s="429"/>
      <c r="AI34" s="429"/>
      <c r="AJ34" s="429"/>
      <c r="AK34" s="429"/>
      <c r="AL34" s="429"/>
    </row>
    <row r="35" spans="2:117" s="436" customFormat="1" ht="14.25" customHeight="1" x14ac:dyDescent="0.25">
      <c r="B35" s="479"/>
      <c r="C35" s="480"/>
      <c r="D35" s="481"/>
      <c r="E35" s="426"/>
      <c r="F35" s="426"/>
      <c r="G35" s="426"/>
      <c r="H35" s="426"/>
      <c r="I35" s="482"/>
      <c r="J35" s="486"/>
      <c r="K35" s="428"/>
      <c r="L35" s="428"/>
      <c r="M35" s="428"/>
      <c r="N35" s="428"/>
      <c r="O35" s="428"/>
      <c r="P35" s="428"/>
      <c r="Q35" s="460" t="s">
        <v>198</v>
      </c>
      <c r="R35" s="620" t="s">
        <v>134</v>
      </c>
      <c r="S35" s="620"/>
      <c r="T35" s="620"/>
      <c r="U35" s="620"/>
      <c r="V35" s="620"/>
      <c r="W35" s="620"/>
      <c r="X35" s="624"/>
      <c r="Y35" s="444"/>
      <c r="Z35" s="445"/>
      <c r="AA35" s="445"/>
      <c r="AB35" s="445"/>
      <c r="AC35" s="445"/>
      <c r="AD35" s="446"/>
      <c r="AE35" s="458"/>
      <c r="AF35" s="457"/>
      <c r="AG35" s="486"/>
      <c r="AH35" s="429"/>
      <c r="AI35" s="429"/>
      <c r="AJ35" s="429"/>
      <c r="AK35" s="429"/>
      <c r="AL35" s="429"/>
    </row>
    <row r="36" spans="2:117" s="436" customFormat="1" ht="14.25" customHeight="1" x14ac:dyDescent="0.25">
      <c r="B36" s="479"/>
      <c r="C36" s="480"/>
      <c r="D36" s="481"/>
      <c r="E36" s="426"/>
      <c r="F36" s="426"/>
      <c r="G36" s="426"/>
      <c r="H36" s="426"/>
      <c r="I36" s="482"/>
      <c r="J36" s="460"/>
      <c r="K36" s="428"/>
      <c r="L36" s="428"/>
      <c r="M36" s="428"/>
      <c r="N36" s="428"/>
      <c r="O36" s="428"/>
      <c r="P36" s="428"/>
      <c r="Q36" s="461"/>
      <c r="R36" s="457"/>
      <c r="S36" s="457"/>
      <c r="T36" s="457"/>
      <c r="U36" s="457"/>
      <c r="V36" s="457"/>
      <c r="W36" s="457"/>
      <c r="X36" s="457"/>
      <c r="Y36" s="457"/>
      <c r="Z36" s="457"/>
      <c r="AA36" s="472"/>
      <c r="AB36" s="473"/>
      <c r="AC36" s="474"/>
      <c r="AD36" s="476"/>
      <c r="AE36" s="476"/>
      <c r="AF36" s="477"/>
      <c r="AG36" s="486"/>
      <c r="AH36" s="429"/>
      <c r="AI36" s="429"/>
      <c r="AJ36" s="429"/>
      <c r="AK36" s="429"/>
      <c r="AL36" s="429"/>
    </row>
    <row r="37" spans="2:117" s="436" customFormat="1" ht="14.25" customHeight="1" x14ac:dyDescent="0.25">
      <c r="B37" s="428"/>
      <c r="C37" s="487"/>
      <c r="D37" s="428"/>
      <c r="E37" s="428"/>
      <c r="F37" s="428"/>
      <c r="G37" s="428"/>
      <c r="H37" s="428"/>
      <c r="I37" s="488"/>
      <c r="J37" s="486"/>
      <c r="K37" s="428"/>
      <c r="L37" s="428"/>
      <c r="M37" s="428"/>
      <c r="N37" s="428"/>
      <c r="O37" s="428"/>
      <c r="P37" s="428"/>
      <c r="Q37" s="460"/>
      <c r="R37" s="461"/>
      <c r="S37" s="461"/>
      <c r="T37" s="461"/>
      <c r="U37" s="461"/>
      <c r="V37" s="461"/>
      <c r="W37" s="461"/>
      <c r="X37" s="460" t="s">
        <v>199</v>
      </c>
      <c r="Y37" s="620" t="s">
        <v>134</v>
      </c>
      <c r="Z37" s="620"/>
      <c r="AA37" s="620"/>
      <c r="AB37" s="620"/>
      <c r="AC37" s="620"/>
      <c r="AD37" s="620"/>
      <c r="AE37" s="620"/>
      <c r="AF37" s="456" t="s">
        <v>246</v>
      </c>
      <c r="AG37" s="486"/>
      <c r="AH37" s="429"/>
      <c r="AI37" s="429"/>
      <c r="AJ37" s="429"/>
      <c r="AK37" s="429"/>
      <c r="AL37" s="429"/>
    </row>
    <row r="38" spans="2:117" s="436" customFormat="1" ht="11.85" customHeight="1" x14ac:dyDescent="0.25">
      <c r="B38" s="489"/>
      <c r="C38" s="490"/>
      <c r="D38" s="491"/>
      <c r="E38" s="435"/>
      <c r="F38" s="492"/>
      <c r="G38" s="493"/>
      <c r="H38" s="435"/>
      <c r="I38" s="494"/>
      <c r="J38" s="435"/>
      <c r="K38" s="495"/>
      <c r="L38" s="426"/>
      <c r="M38" s="496"/>
      <c r="N38" s="497"/>
      <c r="O38" s="426"/>
      <c r="P38" s="426"/>
      <c r="Q38" s="461"/>
      <c r="R38" s="457"/>
      <c r="S38" s="457"/>
      <c r="T38" s="498"/>
      <c r="U38" s="499"/>
      <c r="V38" s="457"/>
      <c r="W38" s="457"/>
      <c r="X38" s="486"/>
      <c r="Y38" s="486"/>
      <c r="Z38" s="486"/>
      <c r="AA38" s="500"/>
      <c r="AB38" s="501"/>
      <c r="AC38" s="486"/>
      <c r="AD38" s="486"/>
      <c r="AE38" s="464"/>
      <c r="AF38" s="502"/>
      <c r="AG38" s="502"/>
      <c r="AH38" s="429"/>
      <c r="AI38" s="429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  <c r="BL38" s="428"/>
      <c r="BM38" s="428"/>
      <c r="BN38" s="428"/>
      <c r="BO38" s="428"/>
      <c r="BP38" s="428"/>
      <c r="BQ38" s="428"/>
      <c r="BR38" s="428"/>
      <c r="BS38" s="428"/>
      <c r="BT38" s="428"/>
      <c r="BU38" s="428"/>
      <c r="BV38" s="428"/>
      <c r="BW38" s="428"/>
      <c r="BX38" s="428"/>
      <c r="BY38" s="428"/>
      <c r="BZ38" s="428"/>
      <c r="CA38" s="428"/>
      <c r="CB38" s="428"/>
      <c r="CC38" s="428"/>
      <c r="CD38" s="428"/>
      <c r="CE38" s="428"/>
      <c r="CF38" s="428"/>
      <c r="CG38" s="428"/>
      <c r="CH38" s="428"/>
      <c r="CI38" s="428"/>
      <c r="CJ38" s="428"/>
      <c r="CK38" s="428"/>
      <c r="CL38" s="428"/>
      <c r="CM38" s="428"/>
      <c r="CN38" s="428"/>
      <c r="CO38" s="428"/>
      <c r="CP38" s="428"/>
      <c r="CQ38" s="428"/>
      <c r="CR38" s="428"/>
      <c r="CS38" s="428"/>
      <c r="CT38" s="428"/>
      <c r="CU38" s="428"/>
      <c r="CV38" s="428"/>
      <c r="CW38" s="428"/>
      <c r="CX38" s="428"/>
      <c r="CY38" s="428"/>
      <c r="CZ38" s="428"/>
      <c r="DA38" s="428"/>
      <c r="DB38" s="428"/>
      <c r="DC38" s="428"/>
      <c r="DD38" s="428"/>
      <c r="DE38" s="428"/>
      <c r="DF38" s="428"/>
      <c r="DG38" s="428"/>
      <c r="DH38" s="428"/>
      <c r="DI38" s="428"/>
      <c r="DJ38" s="428"/>
      <c r="DK38" s="428"/>
      <c r="DL38" s="428"/>
      <c r="DM38" s="428"/>
    </row>
    <row r="39" spans="2:117" ht="14.25" customHeight="1" thickBot="1" x14ac:dyDescent="0.3">
      <c r="B39" s="623" t="s">
        <v>247</v>
      </c>
      <c r="C39" s="623"/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428"/>
      <c r="AI39" s="428"/>
    </row>
    <row r="40" spans="2:117" s="436" customFormat="1" ht="11.85" customHeight="1" x14ac:dyDescent="0.25">
      <c r="B40" s="489"/>
      <c r="C40" s="490"/>
      <c r="D40" s="491"/>
      <c r="E40" s="435"/>
      <c r="F40" s="492"/>
      <c r="G40" s="493"/>
      <c r="H40" s="435"/>
      <c r="I40" s="494"/>
      <c r="J40" s="435"/>
      <c r="K40" s="495"/>
      <c r="L40" s="426"/>
      <c r="M40" s="496"/>
      <c r="N40" s="497"/>
      <c r="O40" s="426"/>
      <c r="P40" s="426"/>
      <c r="Q40" s="461"/>
      <c r="R40" s="457"/>
      <c r="S40" s="457"/>
      <c r="T40" s="498"/>
      <c r="U40" s="499"/>
      <c r="V40" s="457"/>
      <c r="W40" s="457"/>
      <c r="X40" s="486"/>
      <c r="Y40" s="486"/>
      <c r="Z40" s="486"/>
      <c r="AA40" s="500"/>
      <c r="AB40" s="501"/>
      <c r="AC40" s="486"/>
      <c r="AD40" s="486"/>
      <c r="AE40" s="464"/>
      <c r="AF40" s="502"/>
      <c r="AG40" s="502"/>
      <c r="AH40" s="429"/>
      <c r="AI40" s="429"/>
      <c r="AJ40" s="428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428"/>
      <c r="AV40" s="428"/>
      <c r="AW40" s="428"/>
      <c r="AX40" s="428"/>
      <c r="AY40" s="428"/>
      <c r="AZ40" s="428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  <c r="BK40" s="428"/>
      <c r="BL40" s="428"/>
      <c r="BM40" s="428"/>
      <c r="BN40" s="428"/>
      <c r="BO40" s="428"/>
      <c r="BP40" s="428"/>
      <c r="BQ40" s="428"/>
      <c r="BR40" s="428"/>
      <c r="BS40" s="428"/>
      <c r="BT40" s="428"/>
      <c r="BU40" s="428"/>
      <c r="BV40" s="428"/>
      <c r="BW40" s="428"/>
      <c r="BX40" s="428"/>
      <c r="BY40" s="428"/>
      <c r="BZ40" s="428"/>
      <c r="CA40" s="428"/>
      <c r="CB40" s="428"/>
      <c r="CC40" s="428"/>
      <c r="CD40" s="428"/>
      <c r="CE40" s="428"/>
      <c r="CF40" s="428"/>
      <c r="CG40" s="428"/>
      <c r="CH40" s="428"/>
      <c r="CI40" s="428"/>
      <c r="CJ40" s="428"/>
      <c r="CK40" s="428"/>
      <c r="CL40" s="428"/>
      <c r="CM40" s="428"/>
      <c r="CN40" s="428"/>
      <c r="CO40" s="428"/>
      <c r="CP40" s="428"/>
      <c r="CQ40" s="428"/>
      <c r="CR40" s="428"/>
      <c r="CS40" s="428"/>
      <c r="CT40" s="428"/>
      <c r="CU40" s="428"/>
      <c r="CV40" s="428"/>
      <c r="CW40" s="428"/>
      <c r="CX40" s="428"/>
      <c r="CY40" s="428"/>
      <c r="CZ40" s="428"/>
      <c r="DA40" s="428"/>
      <c r="DB40" s="428"/>
      <c r="DC40" s="428"/>
      <c r="DD40" s="428"/>
      <c r="DE40" s="428"/>
      <c r="DF40" s="428"/>
      <c r="DG40" s="428"/>
      <c r="DH40" s="428"/>
      <c r="DI40" s="428"/>
      <c r="DJ40" s="428"/>
      <c r="DK40" s="428"/>
      <c r="DL40" s="428"/>
      <c r="DM40" s="428"/>
    </row>
    <row r="41" spans="2:117" s="436" customFormat="1" ht="14.25" customHeight="1" x14ac:dyDescent="0.25">
      <c r="B41" s="432">
        <v>1</v>
      </c>
      <c r="C41" s="433" t="s">
        <v>202</v>
      </c>
      <c r="D41" s="620" t="s">
        <v>134</v>
      </c>
      <c r="E41" s="620"/>
      <c r="F41" s="620"/>
      <c r="G41" s="620"/>
      <c r="H41" s="620"/>
      <c r="I41" s="620"/>
      <c r="J41" s="620"/>
      <c r="K41" s="434"/>
      <c r="L41" s="435"/>
      <c r="M41" s="435"/>
      <c r="N41" s="435"/>
      <c r="O41" s="435"/>
      <c r="P41" s="435"/>
      <c r="Q41" s="435"/>
      <c r="R41" s="435"/>
      <c r="S41" s="435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6"/>
      <c r="AH41" s="429"/>
      <c r="AI41" s="429"/>
      <c r="AJ41" s="429"/>
      <c r="AK41" s="429"/>
      <c r="AL41" s="429"/>
    </row>
    <row r="42" spans="2:117" s="436" customFormat="1" ht="14.25" customHeight="1" x14ac:dyDescent="0.25">
      <c r="B42" s="432"/>
      <c r="C42" s="433"/>
      <c r="D42" s="437"/>
      <c r="E42" s="438"/>
      <c r="F42" s="439">
        <v>0</v>
      </c>
      <c r="G42" s="440">
        <v>0</v>
      </c>
      <c r="H42" s="441" t="s">
        <v>163</v>
      </c>
      <c r="I42" s="442"/>
      <c r="J42" s="443">
        <v>1</v>
      </c>
      <c r="K42" s="620" t="s">
        <v>134</v>
      </c>
      <c r="L42" s="620"/>
      <c r="M42" s="620"/>
      <c r="N42" s="620"/>
      <c r="O42" s="620"/>
      <c r="P42" s="620"/>
      <c r="Q42" s="620"/>
      <c r="R42" s="435"/>
      <c r="S42" s="435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35"/>
      <c r="AH42" s="429"/>
      <c r="AI42" s="429"/>
      <c r="AJ42" s="429"/>
      <c r="AK42" s="429"/>
      <c r="AL42" s="429"/>
    </row>
    <row r="43" spans="2:117" s="436" customFormat="1" ht="14.25" customHeight="1" x14ac:dyDescent="0.25">
      <c r="B43" s="432">
        <v>2</v>
      </c>
      <c r="C43" s="433" t="s">
        <v>203</v>
      </c>
      <c r="D43" s="620" t="s">
        <v>134</v>
      </c>
      <c r="E43" s="620"/>
      <c r="F43" s="620"/>
      <c r="G43" s="620"/>
      <c r="H43" s="620"/>
      <c r="I43" s="620"/>
      <c r="J43" s="624"/>
      <c r="K43" s="444"/>
      <c r="L43" s="445"/>
      <c r="M43" s="445"/>
      <c r="N43" s="445"/>
      <c r="O43" s="445"/>
      <c r="P43" s="446"/>
      <c r="Q43" s="443">
        <v>5</v>
      </c>
      <c r="R43" s="435"/>
      <c r="S43" s="435"/>
      <c r="T43" s="435"/>
      <c r="U43" s="435"/>
      <c r="V43" s="435"/>
      <c r="W43" s="435"/>
      <c r="X43" s="426"/>
      <c r="Y43" s="428"/>
      <c r="Z43" s="447"/>
      <c r="AA43" s="428"/>
      <c r="AB43" s="448"/>
      <c r="AC43" s="448"/>
      <c r="AD43" s="448"/>
      <c r="AE43" s="448"/>
      <c r="AF43" s="435"/>
      <c r="AG43" s="435"/>
      <c r="AH43" s="429"/>
      <c r="AI43" s="429"/>
      <c r="AJ43" s="429"/>
      <c r="AK43" s="429"/>
      <c r="AL43" s="429"/>
    </row>
    <row r="44" spans="2:117" s="436" customFormat="1" ht="14.25" customHeight="1" x14ac:dyDescent="0.25">
      <c r="B44" s="432">
        <v>3</v>
      </c>
      <c r="C44" s="433" t="s">
        <v>204</v>
      </c>
      <c r="D44" s="625" t="s">
        <v>134</v>
      </c>
      <c r="E44" s="625"/>
      <c r="F44" s="625"/>
      <c r="G44" s="625"/>
      <c r="H44" s="625"/>
      <c r="I44" s="625"/>
      <c r="J44" s="625"/>
      <c r="K44" s="434"/>
      <c r="L44" s="435"/>
      <c r="M44" s="449">
        <v>0</v>
      </c>
      <c r="N44" s="450">
        <v>0</v>
      </c>
      <c r="O44" s="441" t="s">
        <v>166</v>
      </c>
      <c r="P44" s="451"/>
      <c r="Q44" s="428"/>
      <c r="R44" s="626" t="s">
        <v>134</v>
      </c>
      <c r="S44" s="620"/>
      <c r="T44" s="620"/>
      <c r="U44" s="620"/>
      <c r="V44" s="620"/>
      <c r="W44" s="620"/>
      <c r="X44" s="620"/>
      <c r="Y44" s="426"/>
      <c r="Z44" s="426"/>
      <c r="AA44" s="428"/>
      <c r="AB44" s="448"/>
      <c r="AC44" s="448"/>
      <c r="AD44" s="448"/>
      <c r="AE44" s="448"/>
      <c r="AF44" s="435"/>
      <c r="AG44" s="435"/>
      <c r="AH44" s="429"/>
      <c r="AI44" s="429"/>
      <c r="AJ44" s="429"/>
      <c r="AK44" s="429"/>
      <c r="AL44" s="429"/>
    </row>
    <row r="45" spans="2:117" s="436" customFormat="1" ht="14.25" customHeight="1" x14ac:dyDescent="0.25">
      <c r="B45" s="432"/>
      <c r="C45" s="433"/>
      <c r="D45" s="437"/>
      <c r="E45" s="438"/>
      <c r="F45" s="439">
        <v>0</v>
      </c>
      <c r="G45" s="440">
        <v>0</v>
      </c>
      <c r="H45" s="441" t="s">
        <v>167</v>
      </c>
      <c r="I45" s="442"/>
      <c r="J45" s="443">
        <v>2</v>
      </c>
      <c r="K45" s="620" t="s">
        <v>134</v>
      </c>
      <c r="L45" s="620"/>
      <c r="M45" s="620"/>
      <c r="N45" s="620"/>
      <c r="O45" s="620"/>
      <c r="P45" s="620"/>
      <c r="Q45" s="624"/>
      <c r="R45" s="452"/>
      <c r="S45" s="445"/>
      <c r="T45" s="445"/>
      <c r="U45" s="445"/>
      <c r="V45" s="445"/>
      <c r="W45" s="453"/>
      <c r="X45" s="443">
        <v>9</v>
      </c>
      <c r="Y45" s="426"/>
      <c r="Z45" s="426"/>
      <c r="AA45" s="428"/>
      <c r="AB45" s="447"/>
      <c r="AC45" s="447"/>
      <c r="AD45" s="447"/>
      <c r="AE45" s="447"/>
      <c r="AF45" s="435"/>
      <c r="AG45" s="435"/>
      <c r="AH45" s="429"/>
      <c r="AI45" s="429"/>
      <c r="AJ45" s="429"/>
      <c r="AK45" s="429"/>
      <c r="AL45" s="429"/>
    </row>
    <row r="46" spans="2:117" s="436" customFormat="1" ht="14.25" customHeight="1" x14ac:dyDescent="0.25">
      <c r="B46" s="432">
        <v>4</v>
      </c>
      <c r="C46" s="433" t="s">
        <v>205</v>
      </c>
      <c r="D46" s="620" t="s">
        <v>134</v>
      </c>
      <c r="E46" s="620"/>
      <c r="F46" s="620"/>
      <c r="G46" s="620"/>
      <c r="H46" s="620"/>
      <c r="I46" s="620"/>
      <c r="J46" s="624"/>
      <c r="K46" s="434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54"/>
      <c r="Y46" s="426"/>
      <c r="Z46" s="426"/>
      <c r="AA46" s="426"/>
      <c r="AB46" s="426"/>
      <c r="AC46" s="426"/>
      <c r="AD46" s="426"/>
      <c r="AE46" s="426"/>
      <c r="AF46" s="435"/>
      <c r="AG46" s="435"/>
      <c r="AH46" s="429"/>
      <c r="AI46" s="429"/>
      <c r="AJ46" s="429"/>
      <c r="AK46" s="429"/>
      <c r="AL46" s="429"/>
    </row>
    <row r="47" spans="2:117" s="436" customFormat="1" ht="14.25" customHeight="1" x14ac:dyDescent="0.25">
      <c r="B47" s="432">
        <v>5</v>
      </c>
      <c r="C47" s="433" t="s">
        <v>206</v>
      </c>
      <c r="D47" s="625" t="s">
        <v>134</v>
      </c>
      <c r="E47" s="625"/>
      <c r="F47" s="625"/>
      <c r="G47" s="625"/>
      <c r="H47" s="625"/>
      <c r="I47" s="625"/>
      <c r="J47" s="625"/>
      <c r="K47" s="434"/>
      <c r="L47" s="435"/>
      <c r="M47" s="435"/>
      <c r="N47" s="435"/>
      <c r="O47" s="435"/>
      <c r="P47" s="435"/>
      <c r="Q47" s="435"/>
      <c r="R47" s="435"/>
      <c r="S47" s="435"/>
      <c r="T47" s="449">
        <v>0</v>
      </c>
      <c r="U47" s="450">
        <v>0</v>
      </c>
      <c r="V47" s="441" t="s">
        <v>170</v>
      </c>
      <c r="W47" s="435"/>
      <c r="X47" s="455"/>
      <c r="Y47" s="620" t="s">
        <v>134</v>
      </c>
      <c r="Z47" s="620"/>
      <c r="AA47" s="620"/>
      <c r="AB47" s="620"/>
      <c r="AC47" s="620"/>
      <c r="AD47" s="620"/>
      <c r="AE47" s="620"/>
      <c r="AF47" s="456" t="s">
        <v>248</v>
      </c>
      <c r="AG47" s="457"/>
      <c r="AH47" s="429"/>
      <c r="AI47" s="429"/>
      <c r="AJ47" s="429"/>
      <c r="AK47" s="429"/>
      <c r="AL47" s="429"/>
    </row>
    <row r="48" spans="2:117" s="436" customFormat="1" ht="14.25" customHeight="1" x14ac:dyDescent="0.25">
      <c r="B48" s="432"/>
      <c r="C48" s="433"/>
      <c r="D48" s="437"/>
      <c r="E48" s="438"/>
      <c r="F48" s="439">
        <v>0</v>
      </c>
      <c r="G48" s="440">
        <v>0</v>
      </c>
      <c r="H48" s="441" t="s">
        <v>172</v>
      </c>
      <c r="I48" s="442"/>
      <c r="J48" s="443">
        <v>3</v>
      </c>
      <c r="K48" s="620" t="s">
        <v>134</v>
      </c>
      <c r="L48" s="620"/>
      <c r="M48" s="620"/>
      <c r="N48" s="620"/>
      <c r="O48" s="620"/>
      <c r="P48" s="620"/>
      <c r="Q48" s="620"/>
      <c r="R48" s="435"/>
      <c r="S48" s="435"/>
      <c r="T48" s="435"/>
      <c r="U48" s="435"/>
      <c r="V48" s="435"/>
      <c r="W48" s="435"/>
      <c r="X48" s="454"/>
      <c r="Y48" s="452"/>
      <c r="Z48" s="445"/>
      <c r="AA48" s="445"/>
      <c r="AB48" s="445"/>
      <c r="AC48" s="445"/>
      <c r="AD48" s="445"/>
      <c r="AE48" s="458"/>
      <c r="AF48" s="459"/>
      <c r="AG48" s="459"/>
      <c r="AH48" s="429"/>
      <c r="AI48" s="429"/>
      <c r="AJ48" s="429"/>
      <c r="AK48" s="429"/>
      <c r="AL48" s="429"/>
    </row>
    <row r="49" spans="2:38" s="436" customFormat="1" ht="14.25" customHeight="1" x14ac:dyDescent="0.25">
      <c r="B49" s="432">
        <v>6</v>
      </c>
      <c r="C49" s="433" t="s">
        <v>208</v>
      </c>
      <c r="D49" s="620" t="s">
        <v>134</v>
      </c>
      <c r="E49" s="620"/>
      <c r="F49" s="620"/>
      <c r="G49" s="620"/>
      <c r="H49" s="620"/>
      <c r="I49" s="620"/>
      <c r="J49" s="624"/>
      <c r="K49" s="444"/>
      <c r="L49" s="445"/>
      <c r="M49" s="445"/>
      <c r="N49" s="445"/>
      <c r="O49" s="445"/>
      <c r="P49" s="446"/>
      <c r="Q49" s="443">
        <v>6</v>
      </c>
      <c r="R49" s="620" t="s">
        <v>134</v>
      </c>
      <c r="S49" s="620"/>
      <c r="T49" s="620"/>
      <c r="U49" s="620"/>
      <c r="V49" s="620"/>
      <c r="W49" s="620"/>
      <c r="X49" s="624"/>
      <c r="Y49" s="435"/>
      <c r="Z49" s="435"/>
      <c r="AA49" s="435"/>
      <c r="AB49" s="435"/>
      <c r="AC49" s="435"/>
      <c r="AD49" s="435"/>
      <c r="AE49" s="435"/>
      <c r="AF49" s="457"/>
      <c r="AG49" s="457"/>
      <c r="AH49" s="429"/>
      <c r="AI49" s="429"/>
      <c r="AJ49" s="429"/>
      <c r="AK49" s="429"/>
      <c r="AL49" s="429"/>
    </row>
    <row r="50" spans="2:38" s="436" customFormat="1" ht="14.25" customHeight="1" x14ac:dyDescent="0.25">
      <c r="B50" s="432">
        <v>7</v>
      </c>
      <c r="C50" s="433" t="s">
        <v>209</v>
      </c>
      <c r="D50" s="625" t="s">
        <v>134</v>
      </c>
      <c r="E50" s="625"/>
      <c r="F50" s="625"/>
      <c r="G50" s="625"/>
      <c r="H50" s="625"/>
      <c r="I50" s="625"/>
      <c r="J50" s="625"/>
      <c r="K50" s="434"/>
      <c r="L50" s="435"/>
      <c r="M50" s="449">
        <v>0</v>
      </c>
      <c r="N50" s="450">
        <v>0</v>
      </c>
      <c r="O50" s="441" t="s">
        <v>175</v>
      </c>
      <c r="P50" s="451"/>
      <c r="Q50" s="45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57"/>
      <c r="AG50" s="457"/>
      <c r="AH50" s="429"/>
      <c r="AI50" s="429"/>
      <c r="AJ50" s="429"/>
      <c r="AK50" s="429"/>
      <c r="AL50" s="429"/>
    </row>
    <row r="51" spans="2:38" s="436" customFormat="1" ht="14.25" customHeight="1" x14ac:dyDescent="0.25">
      <c r="B51" s="432"/>
      <c r="C51" s="433"/>
      <c r="D51" s="437"/>
      <c r="E51" s="438"/>
      <c r="F51" s="439">
        <v>0</v>
      </c>
      <c r="G51" s="440">
        <v>0</v>
      </c>
      <c r="H51" s="441" t="s">
        <v>176</v>
      </c>
      <c r="I51" s="442"/>
      <c r="J51" s="443">
        <v>4</v>
      </c>
      <c r="K51" s="620" t="s">
        <v>134</v>
      </c>
      <c r="L51" s="620"/>
      <c r="M51" s="620"/>
      <c r="N51" s="620"/>
      <c r="O51" s="620"/>
      <c r="P51" s="620"/>
      <c r="Q51" s="624"/>
      <c r="R51" s="435"/>
      <c r="S51" s="435"/>
      <c r="T51" s="435"/>
      <c r="U51" s="435"/>
      <c r="V51" s="435"/>
      <c r="W51" s="435"/>
      <c r="X51" s="460" t="s">
        <v>177</v>
      </c>
      <c r="Y51" s="620" t="s">
        <v>134</v>
      </c>
      <c r="Z51" s="620"/>
      <c r="AA51" s="620"/>
      <c r="AB51" s="620"/>
      <c r="AC51" s="620"/>
      <c r="AD51" s="620"/>
      <c r="AE51" s="620"/>
      <c r="AF51" s="456" t="s">
        <v>249</v>
      </c>
      <c r="AG51" s="457"/>
      <c r="AH51" s="429"/>
      <c r="AI51" s="429"/>
      <c r="AJ51" s="429"/>
      <c r="AK51" s="429"/>
      <c r="AL51" s="429"/>
    </row>
    <row r="52" spans="2:38" s="436" customFormat="1" ht="14.25" customHeight="1" x14ac:dyDescent="0.25">
      <c r="B52" s="432">
        <v>8</v>
      </c>
      <c r="C52" s="433" t="s">
        <v>211</v>
      </c>
      <c r="D52" s="620" t="s">
        <v>134</v>
      </c>
      <c r="E52" s="620"/>
      <c r="F52" s="620"/>
      <c r="G52" s="620"/>
      <c r="H52" s="620"/>
      <c r="I52" s="620"/>
      <c r="J52" s="624"/>
      <c r="K52" s="434"/>
      <c r="L52" s="435"/>
      <c r="M52" s="435"/>
      <c r="N52" s="435"/>
      <c r="O52" s="435"/>
      <c r="P52" s="435"/>
      <c r="Q52" s="435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60"/>
      <c r="AF52" s="461"/>
      <c r="AG52" s="461"/>
      <c r="AH52" s="429"/>
      <c r="AI52" s="429"/>
      <c r="AJ52" s="429"/>
      <c r="AK52" s="429"/>
      <c r="AL52" s="429"/>
    </row>
    <row r="53" spans="2:38" s="436" customFormat="1" ht="14.25" customHeight="1" x14ac:dyDescent="0.25">
      <c r="B53" s="432"/>
      <c r="C53" s="433"/>
      <c r="D53" s="627"/>
      <c r="E53" s="627"/>
      <c r="F53" s="627"/>
      <c r="G53" s="627"/>
      <c r="H53" s="627"/>
      <c r="I53" s="627"/>
      <c r="J53" s="627"/>
      <c r="K53" s="462"/>
      <c r="L53" s="457"/>
      <c r="M53" s="457"/>
      <c r="N53" s="457"/>
      <c r="O53" s="457"/>
      <c r="P53" s="457"/>
      <c r="Q53" s="460" t="s">
        <v>180</v>
      </c>
      <c r="R53" s="620" t="s">
        <v>134</v>
      </c>
      <c r="S53" s="620"/>
      <c r="T53" s="620"/>
      <c r="U53" s="620"/>
      <c r="V53" s="620"/>
      <c r="W53" s="620"/>
      <c r="X53" s="620"/>
      <c r="Y53" s="434"/>
      <c r="Z53" s="435"/>
      <c r="AA53" s="435"/>
      <c r="AB53" s="435"/>
      <c r="AC53" s="435"/>
      <c r="AD53" s="435"/>
      <c r="AE53" s="435"/>
      <c r="AF53" s="457"/>
      <c r="AG53" s="457"/>
      <c r="AH53" s="429"/>
      <c r="AI53" s="429"/>
      <c r="AJ53" s="429"/>
      <c r="AK53" s="429"/>
      <c r="AL53" s="429"/>
    </row>
    <row r="54" spans="2:38" s="436" customFormat="1" ht="14.25" customHeight="1" x14ac:dyDescent="0.25">
      <c r="B54" s="432"/>
      <c r="C54" s="433"/>
      <c r="D54" s="463"/>
      <c r="E54" s="463"/>
      <c r="F54" s="463"/>
      <c r="G54" s="463"/>
      <c r="H54" s="463"/>
      <c r="I54" s="463"/>
      <c r="J54" s="464"/>
      <c r="K54" s="461"/>
      <c r="L54" s="461"/>
      <c r="M54" s="461"/>
      <c r="N54" s="461"/>
      <c r="O54" s="461"/>
      <c r="P54" s="461"/>
      <c r="Q54" s="461"/>
      <c r="R54" s="437"/>
      <c r="S54" s="438"/>
      <c r="T54" s="439">
        <v>0</v>
      </c>
      <c r="U54" s="440">
        <v>0</v>
      </c>
      <c r="V54" s="441" t="s">
        <v>181</v>
      </c>
      <c r="W54" s="442"/>
      <c r="X54" s="443">
        <v>10</v>
      </c>
      <c r="Y54" s="620" t="s">
        <v>134</v>
      </c>
      <c r="Z54" s="620"/>
      <c r="AA54" s="620"/>
      <c r="AB54" s="620"/>
      <c r="AC54" s="620"/>
      <c r="AD54" s="620"/>
      <c r="AE54" s="620"/>
      <c r="AF54" s="456" t="s">
        <v>250</v>
      </c>
      <c r="AG54" s="457"/>
      <c r="AH54" s="429"/>
      <c r="AI54" s="429"/>
      <c r="AJ54" s="429"/>
      <c r="AK54" s="429"/>
      <c r="AL54" s="429"/>
    </row>
    <row r="55" spans="2:38" s="436" customFormat="1" ht="14.25" customHeight="1" x14ac:dyDescent="0.25">
      <c r="B55" s="432"/>
      <c r="C55" s="433"/>
      <c r="D55" s="465"/>
      <c r="E55" s="466"/>
      <c r="F55" s="467"/>
      <c r="G55" s="468"/>
      <c r="H55" s="469"/>
      <c r="I55" s="470"/>
      <c r="J55" s="464"/>
      <c r="K55" s="462"/>
      <c r="L55" s="471"/>
      <c r="M55" s="472"/>
      <c r="N55" s="473"/>
      <c r="O55" s="474"/>
      <c r="P55" s="475"/>
      <c r="Q55" s="460" t="s">
        <v>183</v>
      </c>
      <c r="R55" s="620" t="s">
        <v>134</v>
      </c>
      <c r="S55" s="620"/>
      <c r="T55" s="620"/>
      <c r="U55" s="620"/>
      <c r="V55" s="620"/>
      <c r="W55" s="620"/>
      <c r="X55" s="624"/>
      <c r="Y55" s="444"/>
      <c r="Z55" s="445"/>
      <c r="AA55" s="445"/>
      <c r="AB55" s="445"/>
      <c r="AC55" s="445"/>
      <c r="AD55" s="446"/>
      <c r="AE55" s="458"/>
      <c r="AF55" s="457"/>
      <c r="AG55" s="457"/>
      <c r="AH55" s="429"/>
      <c r="AI55" s="429"/>
      <c r="AJ55" s="429"/>
      <c r="AK55" s="429"/>
      <c r="AL55" s="429"/>
    </row>
    <row r="56" spans="2:38" s="436" customFormat="1" ht="14.25" customHeight="1" x14ac:dyDescent="0.25">
      <c r="B56" s="432"/>
      <c r="C56" s="433"/>
      <c r="D56" s="463"/>
      <c r="E56" s="463"/>
      <c r="F56" s="463"/>
      <c r="G56" s="463"/>
      <c r="H56" s="463"/>
      <c r="I56" s="463"/>
      <c r="J56" s="464"/>
      <c r="K56" s="461"/>
      <c r="L56" s="461"/>
      <c r="M56" s="461"/>
      <c r="N56" s="461"/>
      <c r="O56" s="461"/>
      <c r="P56" s="461"/>
      <c r="Q56" s="461"/>
      <c r="R56" s="457"/>
      <c r="S56" s="457"/>
      <c r="T56" s="457"/>
      <c r="U56" s="457"/>
      <c r="V56" s="457"/>
      <c r="W56" s="457"/>
      <c r="X56" s="457"/>
      <c r="Y56" s="457"/>
      <c r="Z56" s="457"/>
      <c r="AA56" s="472"/>
      <c r="AB56" s="473"/>
      <c r="AC56" s="474"/>
      <c r="AD56" s="476"/>
      <c r="AE56" s="476"/>
      <c r="AF56" s="477"/>
      <c r="AG56" s="477"/>
      <c r="AH56" s="429"/>
      <c r="AI56" s="429"/>
      <c r="AJ56" s="429"/>
      <c r="AK56" s="429"/>
      <c r="AL56" s="429"/>
    </row>
    <row r="57" spans="2:38" s="436" customFormat="1" ht="14.25" customHeight="1" x14ac:dyDescent="0.25">
      <c r="B57" s="432"/>
      <c r="C57" s="433"/>
      <c r="D57" s="463"/>
      <c r="E57" s="463"/>
      <c r="F57" s="463"/>
      <c r="G57" s="463"/>
      <c r="H57" s="463"/>
      <c r="I57" s="463"/>
      <c r="J57" s="460"/>
      <c r="K57" s="462"/>
      <c r="L57" s="457"/>
      <c r="M57" s="457"/>
      <c r="N57" s="457"/>
      <c r="O57" s="457"/>
      <c r="P57" s="457"/>
      <c r="Q57" s="460"/>
      <c r="R57" s="461"/>
      <c r="S57" s="461"/>
      <c r="T57" s="461"/>
      <c r="U57" s="461"/>
      <c r="V57" s="461"/>
      <c r="W57" s="461"/>
      <c r="X57" s="460" t="s">
        <v>184</v>
      </c>
      <c r="Y57" s="620" t="s">
        <v>134</v>
      </c>
      <c r="Z57" s="620"/>
      <c r="AA57" s="620"/>
      <c r="AB57" s="620"/>
      <c r="AC57" s="620"/>
      <c r="AD57" s="620"/>
      <c r="AE57" s="620"/>
      <c r="AF57" s="456" t="s">
        <v>251</v>
      </c>
      <c r="AG57" s="478"/>
      <c r="AH57" s="429"/>
      <c r="AI57" s="429"/>
      <c r="AJ57" s="429"/>
      <c r="AK57" s="429"/>
      <c r="AL57" s="429"/>
    </row>
    <row r="58" spans="2:38" s="436" customFormat="1" ht="14.25" customHeight="1" x14ac:dyDescent="0.25">
      <c r="B58" s="432"/>
      <c r="C58" s="433"/>
      <c r="D58" s="465"/>
      <c r="E58" s="466"/>
      <c r="F58" s="467"/>
      <c r="G58" s="468"/>
      <c r="H58" s="469"/>
      <c r="I58" s="470"/>
      <c r="J58" s="460" t="s">
        <v>186</v>
      </c>
      <c r="K58" s="620" t="s">
        <v>134</v>
      </c>
      <c r="L58" s="620"/>
      <c r="M58" s="620"/>
      <c r="N58" s="620"/>
      <c r="O58" s="620"/>
      <c r="P58" s="620"/>
      <c r="Q58" s="620"/>
      <c r="R58" s="434"/>
      <c r="S58" s="435"/>
      <c r="T58" s="435"/>
      <c r="U58" s="435"/>
      <c r="V58" s="435"/>
      <c r="W58" s="435"/>
      <c r="X58" s="435"/>
      <c r="Y58" s="461"/>
      <c r="Z58" s="461"/>
      <c r="AA58" s="461"/>
      <c r="AB58" s="461"/>
      <c r="AC58" s="461"/>
      <c r="AD58" s="461"/>
      <c r="AE58" s="461"/>
      <c r="AF58" s="478"/>
      <c r="AG58" s="478"/>
      <c r="AH58" s="429"/>
      <c r="AI58" s="429"/>
      <c r="AJ58" s="429"/>
      <c r="AK58" s="429"/>
      <c r="AL58" s="429"/>
    </row>
    <row r="59" spans="2:38" s="436" customFormat="1" ht="14.25" customHeight="1" x14ac:dyDescent="0.25">
      <c r="B59" s="432"/>
      <c r="C59" s="433"/>
      <c r="D59" s="463"/>
      <c r="E59" s="463"/>
      <c r="F59" s="463"/>
      <c r="G59" s="463"/>
      <c r="H59" s="463"/>
      <c r="I59" s="463"/>
      <c r="J59" s="460"/>
      <c r="K59" s="437"/>
      <c r="L59" s="438"/>
      <c r="M59" s="439">
        <v>0</v>
      </c>
      <c r="N59" s="440">
        <v>0</v>
      </c>
      <c r="O59" s="441" t="s">
        <v>187</v>
      </c>
      <c r="P59" s="442"/>
      <c r="Q59" s="443">
        <v>7</v>
      </c>
      <c r="R59" s="620" t="s">
        <v>134</v>
      </c>
      <c r="S59" s="620"/>
      <c r="T59" s="620"/>
      <c r="U59" s="620"/>
      <c r="V59" s="620"/>
      <c r="W59" s="620"/>
      <c r="X59" s="620"/>
      <c r="Y59" s="478"/>
      <c r="Z59" s="478"/>
      <c r="AA59" s="478"/>
      <c r="AB59" s="478"/>
      <c r="AC59" s="478"/>
      <c r="AD59" s="478"/>
      <c r="AE59" s="460"/>
      <c r="AF59" s="477"/>
      <c r="AG59" s="477"/>
      <c r="AH59" s="429"/>
      <c r="AI59" s="429"/>
      <c r="AJ59" s="429"/>
      <c r="AK59" s="429"/>
      <c r="AL59" s="429"/>
    </row>
    <row r="60" spans="2:38" s="436" customFormat="1" ht="14.25" customHeight="1" x14ac:dyDescent="0.25">
      <c r="B60" s="479"/>
      <c r="C60" s="480"/>
      <c r="D60" s="481"/>
      <c r="E60" s="426"/>
      <c r="F60" s="426"/>
      <c r="G60" s="426"/>
      <c r="H60" s="426"/>
      <c r="I60" s="482"/>
      <c r="J60" s="460" t="s">
        <v>188</v>
      </c>
      <c r="K60" s="620" t="s">
        <v>134</v>
      </c>
      <c r="L60" s="620"/>
      <c r="M60" s="620"/>
      <c r="N60" s="620"/>
      <c r="O60" s="620"/>
      <c r="P60" s="620"/>
      <c r="Q60" s="624"/>
      <c r="R60" s="444"/>
      <c r="S60" s="445"/>
      <c r="T60" s="445"/>
      <c r="U60" s="445"/>
      <c r="V60" s="445"/>
      <c r="W60" s="446"/>
      <c r="X60" s="443">
        <v>11</v>
      </c>
      <c r="Y60" s="457"/>
      <c r="Z60" s="478"/>
      <c r="AA60" s="478"/>
      <c r="AB60" s="478"/>
      <c r="AC60" s="478"/>
      <c r="AD60" s="478"/>
      <c r="AE60" s="478"/>
      <c r="AF60" s="457"/>
      <c r="AG60" s="457"/>
      <c r="AH60" s="429"/>
      <c r="AI60" s="429"/>
      <c r="AJ60" s="429"/>
      <c r="AK60" s="429"/>
      <c r="AL60" s="429"/>
    </row>
    <row r="61" spans="2:38" s="436" customFormat="1" ht="14.25" customHeight="1" x14ac:dyDescent="0.25">
      <c r="B61" s="479"/>
      <c r="C61" s="480"/>
      <c r="D61" s="481"/>
      <c r="E61" s="426"/>
      <c r="F61" s="426"/>
      <c r="G61" s="426"/>
      <c r="H61" s="426"/>
      <c r="I61" s="482"/>
      <c r="J61" s="460" t="s">
        <v>189</v>
      </c>
      <c r="K61" s="620" t="s">
        <v>134</v>
      </c>
      <c r="L61" s="620"/>
      <c r="M61" s="620"/>
      <c r="N61" s="620"/>
      <c r="O61" s="620"/>
      <c r="P61" s="620"/>
      <c r="Q61" s="620"/>
      <c r="R61" s="462"/>
      <c r="S61" s="457"/>
      <c r="T61" s="449">
        <v>0</v>
      </c>
      <c r="U61" s="450">
        <v>0</v>
      </c>
      <c r="V61" s="441" t="s">
        <v>190</v>
      </c>
      <c r="W61" s="457"/>
      <c r="X61" s="454"/>
      <c r="Y61" s="620" t="s">
        <v>134</v>
      </c>
      <c r="Z61" s="620"/>
      <c r="AA61" s="620"/>
      <c r="AB61" s="620"/>
      <c r="AC61" s="620"/>
      <c r="AD61" s="620"/>
      <c r="AE61" s="620"/>
      <c r="AF61" s="456" t="s">
        <v>252</v>
      </c>
      <c r="AG61" s="483"/>
      <c r="AH61" s="429"/>
      <c r="AI61" s="429"/>
      <c r="AJ61" s="429"/>
      <c r="AK61" s="429"/>
      <c r="AL61" s="429"/>
    </row>
    <row r="62" spans="2:38" s="436" customFormat="1" ht="14.25" customHeight="1" x14ac:dyDescent="0.25">
      <c r="B62" s="479"/>
      <c r="C62" s="480"/>
      <c r="D62" s="481"/>
      <c r="E62" s="426"/>
      <c r="F62" s="426"/>
      <c r="G62" s="426"/>
      <c r="H62" s="426"/>
      <c r="I62" s="482"/>
      <c r="J62" s="460"/>
      <c r="K62" s="437"/>
      <c r="L62" s="438"/>
      <c r="M62" s="439">
        <v>0</v>
      </c>
      <c r="N62" s="440">
        <v>0</v>
      </c>
      <c r="O62" s="441" t="s">
        <v>192</v>
      </c>
      <c r="P62" s="442"/>
      <c r="Q62" s="443">
        <v>8</v>
      </c>
      <c r="R62" s="620" t="s">
        <v>134</v>
      </c>
      <c r="S62" s="620"/>
      <c r="T62" s="620"/>
      <c r="U62" s="620"/>
      <c r="V62" s="620"/>
      <c r="W62" s="620"/>
      <c r="X62" s="624"/>
      <c r="Y62" s="457"/>
      <c r="Z62" s="484"/>
      <c r="AA62" s="472"/>
      <c r="AB62" s="473"/>
      <c r="AC62" s="474"/>
      <c r="AD62" s="475"/>
      <c r="AE62" s="485"/>
      <c r="AF62" s="477"/>
      <c r="AG62" s="477"/>
      <c r="AH62" s="429"/>
      <c r="AI62" s="429"/>
      <c r="AJ62" s="429"/>
      <c r="AK62" s="429"/>
      <c r="AL62" s="429"/>
    </row>
    <row r="63" spans="2:38" s="436" customFormat="1" ht="14.25" customHeight="1" x14ac:dyDescent="0.25">
      <c r="B63" s="479"/>
      <c r="C63" s="480"/>
      <c r="D63" s="481"/>
      <c r="E63" s="426"/>
      <c r="F63" s="426"/>
      <c r="G63" s="426"/>
      <c r="H63" s="426"/>
      <c r="I63" s="482"/>
      <c r="J63" s="460" t="s">
        <v>193</v>
      </c>
      <c r="K63" s="620" t="s">
        <v>134</v>
      </c>
      <c r="L63" s="620"/>
      <c r="M63" s="620"/>
      <c r="N63" s="620"/>
      <c r="O63" s="620"/>
      <c r="P63" s="620"/>
      <c r="Q63" s="624"/>
      <c r="R63" s="444"/>
      <c r="S63" s="445"/>
      <c r="T63" s="445"/>
      <c r="U63" s="445"/>
      <c r="V63" s="445"/>
      <c r="W63" s="446"/>
      <c r="X63" s="458"/>
      <c r="Y63" s="477"/>
      <c r="Z63" s="477"/>
      <c r="AA63" s="477"/>
      <c r="AB63" s="477"/>
      <c r="AC63" s="477"/>
      <c r="AD63" s="477"/>
      <c r="AE63" s="477"/>
      <c r="AF63" s="483"/>
      <c r="AG63" s="483"/>
      <c r="AH63" s="429"/>
      <c r="AI63" s="429"/>
      <c r="AJ63" s="429"/>
      <c r="AK63" s="429"/>
      <c r="AL63" s="429"/>
    </row>
    <row r="64" spans="2:38" s="436" customFormat="1" ht="14.25" customHeight="1" x14ac:dyDescent="0.25">
      <c r="B64" s="479"/>
      <c r="C64" s="480"/>
      <c r="D64" s="481"/>
      <c r="E64" s="426"/>
      <c r="F64" s="426"/>
      <c r="G64" s="426"/>
      <c r="H64" s="426"/>
      <c r="I64" s="482"/>
      <c r="J64" s="460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60" t="s">
        <v>194</v>
      </c>
      <c r="Y64" s="620" t="s">
        <v>134</v>
      </c>
      <c r="Z64" s="620"/>
      <c r="AA64" s="620"/>
      <c r="AB64" s="620"/>
      <c r="AC64" s="620"/>
      <c r="AD64" s="620"/>
      <c r="AE64" s="620"/>
      <c r="AF64" s="456" t="s">
        <v>253</v>
      </c>
      <c r="AG64" s="477"/>
      <c r="AH64" s="429"/>
      <c r="AI64" s="429"/>
      <c r="AJ64" s="429"/>
      <c r="AK64" s="429"/>
      <c r="AL64" s="429"/>
    </row>
    <row r="65" spans="2:117" s="436" customFormat="1" ht="14.25" customHeight="1" x14ac:dyDescent="0.25">
      <c r="B65" s="479"/>
      <c r="C65" s="480"/>
      <c r="D65" s="481"/>
      <c r="E65" s="426"/>
      <c r="F65" s="426"/>
      <c r="G65" s="426"/>
      <c r="H65" s="426"/>
      <c r="I65" s="482"/>
      <c r="J65" s="486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78"/>
      <c r="AH65" s="429"/>
      <c r="AI65" s="429"/>
      <c r="AJ65" s="429"/>
      <c r="AK65" s="429"/>
      <c r="AL65" s="429"/>
    </row>
    <row r="66" spans="2:117" s="436" customFormat="1" ht="14.25" customHeight="1" x14ac:dyDescent="0.25">
      <c r="B66" s="479"/>
      <c r="C66" s="480"/>
      <c r="D66" s="481"/>
      <c r="E66" s="426"/>
      <c r="F66" s="426"/>
      <c r="G66" s="426"/>
      <c r="H66" s="426"/>
      <c r="I66" s="482"/>
      <c r="J66" s="486"/>
      <c r="K66" s="486"/>
      <c r="L66" s="486"/>
      <c r="M66" s="486"/>
      <c r="N66" s="486"/>
      <c r="O66" s="486"/>
      <c r="P66" s="486"/>
      <c r="Q66" s="460" t="s">
        <v>7</v>
      </c>
      <c r="R66" s="620" t="s">
        <v>134</v>
      </c>
      <c r="S66" s="620"/>
      <c r="T66" s="620"/>
      <c r="U66" s="620"/>
      <c r="V66" s="620"/>
      <c r="W66" s="620"/>
      <c r="X66" s="620"/>
      <c r="Y66" s="434"/>
      <c r="Z66" s="435"/>
      <c r="AA66" s="435"/>
      <c r="AB66" s="435"/>
      <c r="AC66" s="435"/>
      <c r="AD66" s="435"/>
      <c r="AE66" s="435"/>
      <c r="AF66" s="457"/>
      <c r="AG66" s="486"/>
      <c r="AH66" s="429"/>
      <c r="AI66" s="429"/>
      <c r="AJ66" s="429"/>
      <c r="AK66" s="429"/>
      <c r="AL66" s="429"/>
    </row>
    <row r="67" spans="2:117" s="436" customFormat="1" ht="14.25" customHeight="1" x14ac:dyDescent="0.25">
      <c r="B67" s="479"/>
      <c r="C67" s="480"/>
      <c r="D67" s="481"/>
      <c r="E67" s="426"/>
      <c r="F67" s="426"/>
      <c r="G67" s="426"/>
      <c r="H67" s="426"/>
      <c r="I67" s="482"/>
      <c r="J67" s="486"/>
      <c r="K67" s="428"/>
      <c r="L67" s="428"/>
      <c r="M67" s="428"/>
      <c r="N67" s="428"/>
      <c r="O67" s="428"/>
      <c r="P67" s="428"/>
      <c r="Q67" s="461"/>
      <c r="R67" s="437"/>
      <c r="S67" s="438"/>
      <c r="T67" s="439">
        <v>0</v>
      </c>
      <c r="U67" s="440">
        <v>0</v>
      </c>
      <c r="V67" s="441" t="s">
        <v>196</v>
      </c>
      <c r="W67" s="442"/>
      <c r="X67" s="443">
        <v>12</v>
      </c>
      <c r="Y67" s="620" t="s">
        <v>134</v>
      </c>
      <c r="Z67" s="620"/>
      <c r="AA67" s="620"/>
      <c r="AB67" s="620"/>
      <c r="AC67" s="620"/>
      <c r="AD67" s="620"/>
      <c r="AE67" s="620"/>
      <c r="AF67" s="456" t="s">
        <v>254</v>
      </c>
      <c r="AG67" s="486"/>
      <c r="AH67" s="429"/>
      <c r="AI67" s="429"/>
      <c r="AJ67" s="429"/>
      <c r="AK67" s="429"/>
      <c r="AL67" s="429"/>
    </row>
    <row r="68" spans="2:117" s="436" customFormat="1" ht="14.25" customHeight="1" x14ac:dyDescent="0.25">
      <c r="B68" s="479"/>
      <c r="C68" s="480"/>
      <c r="D68" s="481"/>
      <c r="E68" s="426"/>
      <c r="F68" s="426"/>
      <c r="G68" s="426"/>
      <c r="H68" s="426"/>
      <c r="I68" s="482"/>
      <c r="J68" s="486"/>
      <c r="K68" s="428"/>
      <c r="L68" s="428"/>
      <c r="M68" s="428"/>
      <c r="N68" s="428"/>
      <c r="O68" s="428"/>
      <c r="P68" s="428"/>
      <c r="Q68" s="460" t="s">
        <v>198</v>
      </c>
      <c r="R68" s="620" t="s">
        <v>134</v>
      </c>
      <c r="S68" s="620"/>
      <c r="T68" s="620"/>
      <c r="U68" s="620"/>
      <c r="V68" s="620"/>
      <c r="W68" s="620"/>
      <c r="X68" s="624"/>
      <c r="Y68" s="444"/>
      <c r="Z68" s="445"/>
      <c r="AA68" s="445"/>
      <c r="AB68" s="445"/>
      <c r="AC68" s="445"/>
      <c r="AD68" s="446"/>
      <c r="AE68" s="458"/>
      <c r="AF68" s="457"/>
      <c r="AG68" s="486"/>
      <c r="AH68" s="429"/>
      <c r="AI68" s="429"/>
      <c r="AJ68" s="429"/>
      <c r="AK68" s="429"/>
      <c r="AL68" s="429"/>
    </row>
    <row r="69" spans="2:117" s="436" customFormat="1" ht="14.25" customHeight="1" x14ac:dyDescent="0.25">
      <c r="B69" s="479"/>
      <c r="C69" s="480"/>
      <c r="D69" s="481"/>
      <c r="E69" s="426"/>
      <c r="F69" s="426"/>
      <c r="G69" s="426"/>
      <c r="H69" s="426"/>
      <c r="I69" s="482"/>
      <c r="J69" s="460"/>
      <c r="K69" s="428"/>
      <c r="L69" s="428"/>
      <c r="M69" s="428"/>
      <c r="N69" s="428"/>
      <c r="O69" s="428"/>
      <c r="P69" s="428"/>
      <c r="Q69" s="461"/>
      <c r="R69" s="457"/>
      <c r="S69" s="457"/>
      <c r="T69" s="457"/>
      <c r="U69" s="457"/>
      <c r="V69" s="457"/>
      <c r="W69" s="457"/>
      <c r="X69" s="457"/>
      <c r="Y69" s="457"/>
      <c r="Z69" s="457"/>
      <c r="AA69" s="472"/>
      <c r="AB69" s="473"/>
      <c r="AC69" s="474"/>
      <c r="AD69" s="476"/>
      <c r="AE69" s="476"/>
      <c r="AF69" s="477"/>
      <c r="AG69" s="486"/>
      <c r="AH69" s="429"/>
      <c r="AI69" s="429"/>
      <c r="AJ69" s="429"/>
      <c r="AK69" s="429"/>
      <c r="AL69" s="429"/>
    </row>
    <row r="70" spans="2:117" s="436" customFormat="1" ht="14.25" customHeight="1" x14ac:dyDescent="0.25">
      <c r="B70" s="428"/>
      <c r="C70" s="487"/>
      <c r="D70" s="428"/>
      <c r="E70" s="428"/>
      <c r="F70" s="428"/>
      <c r="G70" s="428"/>
      <c r="H70" s="428"/>
      <c r="I70" s="488"/>
      <c r="J70" s="486"/>
      <c r="K70" s="428"/>
      <c r="L70" s="428"/>
      <c r="M70" s="428"/>
      <c r="N70" s="428"/>
      <c r="O70" s="428"/>
      <c r="P70" s="428"/>
      <c r="Q70" s="460"/>
      <c r="R70" s="461"/>
      <c r="S70" s="461"/>
      <c r="T70" s="461"/>
      <c r="U70" s="461"/>
      <c r="V70" s="461"/>
      <c r="W70" s="461"/>
      <c r="X70" s="460" t="s">
        <v>199</v>
      </c>
      <c r="Y70" s="620" t="s">
        <v>134</v>
      </c>
      <c r="Z70" s="620"/>
      <c r="AA70" s="620"/>
      <c r="AB70" s="620"/>
      <c r="AC70" s="620"/>
      <c r="AD70" s="620"/>
      <c r="AE70" s="620"/>
      <c r="AF70" s="456" t="s">
        <v>255</v>
      </c>
      <c r="AG70" s="486"/>
      <c r="AH70" s="429"/>
      <c r="AI70" s="429"/>
      <c r="AJ70" s="429"/>
      <c r="AK70" s="429"/>
      <c r="AL70" s="429"/>
    </row>
    <row r="71" spans="2:117" s="436" customFormat="1" ht="11.85" customHeight="1" x14ac:dyDescent="0.25">
      <c r="B71" s="489"/>
      <c r="C71" s="490"/>
      <c r="D71" s="481"/>
      <c r="E71" s="426"/>
      <c r="F71" s="496"/>
      <c r="G71" s="497"/>
      <c r="H71" s="426"/>
      <c r="I71" s="482"/>
      <c r="J71" s="426"/>
      <c r="K71" s="495"/>
      <c r="L71" s="426"/>
      <c r="M71" s="503"/>
      <c r="N71" s="504"/>
      <c r="O71" s="478"/>
      <c r="P71" s="478"/>
      <c r="Q71" s="428"/>
      <c r="R71" s="428"/>
      <c r="S71" s="428"/>
      <c r="T71" s="505"/>
      <c r="U71" s="506"/>
      <c r="V71" s="428"/>
      <c r="W71" s="428"/>
      <c r="X71" s="428"/>
      <c r="Y71" s="507"/>
      <c r="Z71" s="471"/>
      <c r="AA71" s="472"/>
      <c r="AB71" s="473"/>
      <c r="AC71" s="474"/>
      <c r="AD71" s="475"/>
      <c r="AE71" s="485"/>
      <c r="AF71" s="461"/>
      <c r="AG71" s="461"/>
      <c r="AH71" s="429"/>
      <c r="AI71" s="429"/>
      <c r="AJ71" s="428"/>
      <c r="AK71" s="428"/>
      <c r="AL71" s="428"/>
      <c r="AM71" s="428"/>
      <c r="AN71" s="428"/>
      <c r="AO71" s="428"/>
      <c r="AP71" s="428"/>
      <c r="AQ71" s="428"/>
      <c r="AR71" s="428"/>
      <c r="AS71" s="428"/>
      <c r="AT71" s="428"/>
      <c r="AU71" s="428"/>
      <c r="AV71" s="428"/>
      <c r="AW71" s="428"/>
      <c r="AX71" s="428"/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  <c r="BL71" s="428"/>
      <c r="BM71" s="428"/>
      <c r="BN71" s="428"/>
      <c r="BO71" s="428"/>
      <c r="BP71" s="428"/>
      <c r="BQ71" s="428"/>
      <c r="BR71" s="428"/>
      <c r="BS71" s="428"/>
      <c r="BT71" s="428"/>
      <c r="BU71" s="428"/>
      <c r="BV71" s="428"/>
      <c r="BW71" s="428"/>
      <c r="BX71" s="428"/>
      <c r="BY71" s="428"/>
      <c r="BZ71" s="428"/>
      <c r="CA71" s="428"/>
      <c r="CB71" s="428"/>
      <c r="CC71" s="428"/>
      <c r="CD71" s="428"/>
      <c r="CE71" s="428"/>
      <c r="CF71" s="428"/>
      <c r="CG71" s="428"/>
      <c r="CH71" s="428"/>
      <c r="CI71" s="428"/>
      <c r="CJ71" s="428"/>
      <c r="CK71" s="428"/>
      <c r="CL71" s="428"/>
      <c r="CM71" s="428"/>
      <c r="CN71" s="428"/>
      <c r="CO71" s="428"/>
      <c r="CP71" s="428"/>
      <c r="CQ71" s="428"/>
      <c r="CR71" s="428"/>
      <c r="CS71" s="428"/>
      <c r="CT71" s="428"/>
      <c r="CU71" s="428"/>
      <c r="CV71" s="428"/>
      <c r="CW71" s="428"/>
      <c r="CX71" s="428"/>
      <c r="CY71" s="428"/>
      <c r="CZ71" s="428"/>
      <c r="DA71" s="428"/>
      <c r="DB71" s="428"/>
      <c r="DC71" s="428"/>
      <c r="DD71" s="428"/>
      <c r="DE71" s="428"/>
      <c r="DF71" s="428"/>
      <c r="DG71" s="428"/>
      <c r="DH71" s="428"/>
      <c r="DI71" s="428"/>
      <c r="DJ71" s="428"/>
      <c r="DK71" s="428"/>
      <c r="DL71" s="428"/>
      <c r="DM71" s="428"/>
    </row>
    <row r="72" spans="2:117" s="436" customFormat="1" ht="11.85" customHeight="1" x14ac:dyDescent="0.25">
      <c r="B72" s="489"/>
      <c r="C72" s="490"/>
      <c r="D72" s="481"/>
      <c r="E72" s="426"/>
      <c r="F72" s="496"/>
      <c r="G72" s="497"/>
      <c r="H72" s="426"/>
      <c r="I72" s="482"/>
      <c r="J72" s="426"/>
      <c r="K72" s="495"/>
      <c r="L72" s="426"/>
      <c r="M72" s="503"/>
      <c r="N72" s="504"/>
      <c r="O72" s="478"/>
      <c r="P72" s="478"/>
      <c r="Q72" s="428"/>
      <c r="R72" s="428"/>
      <c r="S72" s="428"/>
      <c r="T72" s="505"/>
      <c r="U72" s="506"/>
      <c r="V72" s="428"/>
      <c r="W72" s="428"/>
      <c r="X72" s="428"/>
      <c r="Y72" s="461"/>
      <c r="Z72" s="461"/>
      <c r="AA72" s="509"/>
      <c r="AB72" s="502"/>
      <c r="AC72" s="461"/>
      <c r="AD72" s="461"/>
      <c r="AE72" s="461"/>
      <c r="AF72" s="457"/>
      <c r="AG72" s="457"/>
      <c r="AH72" s="429"/>
      <c r="AI72" s="429"/>
      <c r="AJ72" s="428"/>
      <c r="AK72" s="428"/>
      <c r="AL72" s="428"/>
      <c r="AM72" s="428"/>
      <c r="AN72" s="428"/>
      <c r="AO72" s="428"/>
      <c r="AP72" s="428"/>
      <c r="AQ72" s="428"/>
      <c r="AR72" s="428"/>
      <c r="AS72" s="428"/>
      <c r="AT72" s="428"/>
      <c r="AU72" s="428"/>
      <c r="AV72" s="428"/>
      <c r="AW72" s="428"/>
      <c r="AX72" s="428"/>
      <c r="AY72" s="428"/>
      <c r="AZ72" s="428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  <c r="BK72" s="428"/>
      <c r="BL72" s="428"/>
      <c r="BM72" s="428"/>
      <c r="BN72" s="428"/>
      <c r="BO72" s="428"/>
      <c r="BP72" s="428"/>
      <c r="BQ72" s="428"/>
      <c r="BR72" s="428"/>
      <c r="BS72" s="428"/>
      <c r="BT72" s="428"/>
      <c r="BU72" s="428"/>
      <c r="BV72" s="428"/>
      <c r="BW72" s="428"/>
      <c r="BX72" s="428"/>
      <c r="BY72" s="428"/>
      <c r="BZ72" s="428"/>
      <c r="CA72" s="428"/>
      <c r="CB72" s="428"/>
      <c r="CC72" s="428"/>
      <c r="CD72" s="428"/>
      <c r="CE72" s="428"/>
      <c r="CF72" s="428"/>
      <c r="CG72" s="428"/>
      <c r="CH72" s="428"/>
      <c r="CI72" s="428"/>
      <c r="CJ72" s="428"/>
      <c r="CK72" s="428"/>
      <c r="CL72" s="428"/>
      <c r="CM72" s="428"/>
      <c r="CN72" s="428"/>
      <c r="CO72" s="428"/>
      <c r="CP72" s="428"/>
      <c r="CQ72" s="428"/>
      <c r="CR72" s="428"/>
      <c r="CS72" s="428"/>
      <c r="CT72" s="428"/>
      <c r="CU72" s="428"/>
      <c r="CV72" s="428"/>
      <c r="CW72" s="428"/>
      <c r="CX72" s="428"/>
      <c r="CY72" s="428"/>
      <c r="CZ72" s="428"/>
      <c r="DA72" s="428"/>
      <c r="DB72" s="428"/>
      <c r="DC72" s="428"/>
      <c r="DD72" s="428"/>
      <c r="DE72" s="428"/>
      <c r="DF72" s="428"/>
      <c r="DG72" s="428"/>
      <c r="DH72" s="428"/>
      <c r="DI72" s="428"/>
      <c r="DJ72" s="428"/>
      <c r="DK72" s="428"/>
      <c r="DL72" s="428"/>
      <c r="DM72" s="428"/>
    </row>
    <row r="73" spans="2:117" ht="14.25" customHeight="1" x14ac:dyDescent="0.25">
      <c r="E73" s="628" t="s">
        <v>218</v>
      </c>
      <c r="F73" s="629"/>
      <c r="G73" s="629"/>
      <c r="H73" s="629"/>
      <c r="I73" s="629"/>
      <c r="J73" s="629"/>
      <c r="K73" s="630"/>
      <c r="L73" s="628" t="s">
        <v>219</v>
      </c>
      <c r="M73" s="629"/>
      <c r="N73" s="629"/>
      <c r="O73" s="629"/>
      <c r="P73" s="629"/>
      <c r="Q73" s="629"/>
      <c r="R73" s="629"/>
      <c r="S73" s="628" t="s">
        <v>220</v>
      </c>
      <c r="T73" s="629"/>
      <c r="U73" s="629"/>
      <c r="V73" s="629"/>
      <c r="W73" s="629"/>
      <c r="X73" s="630"/>
      <c r="Y73" s="508"/>
      <c r="Z73" s="486"/>
      <c r="AA73" s="486"/>
      <c r="AB73" s="486"/>
      <c r="AC73" s="486"/>
      <c r="AD73" s="486"/>
      <c r="AE73" s="486"/>
      <c r="AF73" s="486"/>
      <c r="AG73" s="48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  <c r="AS73" s="429"/>
      <c r="AT73" s="429"/>
      <c r="AU73" s="429"/>
      <c r="AV73" s="429"/>
      <c r="AW73" s="429"/>
      <c r="AX73" s="429"/>
      <c r="AY73" s="429"/>
      <c r="AZ73" s="429"/>
    </row>
    <row r="74" spans="2:117" s="436" customFormat="1" ht="11.85" customHeight="1" x14ac:dyDescent="0.25">
      <c r="B74" s="428"/>
      <c r="C74" s="487"/>
      <c r="D74" s="428"/>
      <c r="E74" s="428"/>
      <c r="F74" s="505"/>
      <c r="G74" s="506"/>
      <c r="H74" s="428"/>
      <c r="I74" s="428"/>
      <c r="J74" s="428"/>
      <c r="K74" s="428"/>
      <c r="L74" s="428"/>
      <c r="M74" s="505"/>
      <c r="N74" s="506"/>
      <c r="O74" s="428"/>
      <c r="P74" s="428"/>
      <c r="Q74" s="428"/>
      <c r="R74" s="428"/>
      <c r="S74" s="428"/>
      <c r="T74" s="505"/>
      <c r="U74" s="506"/>
      <c r="V74" s="428"/>
      <c r="W74" s="428"/>
      <c r="X74" s="428"/>
      <c r="Y74" s="428"/>
      <c r="Z74" s="428"/>
      <c r="AA74" s="505"/>
      <c r="AB74" s="506"/>
      <c r="AC74" s="428"/>
      <c r="AD74" s="428"/>
      <c r="AE74" s="428"/>
      <c r="AF74" s="428"/>
      <c r="AG74" s="428"/>
      <c r="AH74" s="429"/>
      <c r="AI74" s="429"/>
      <c r="AJ74" s="428"/>
      <c r="AK74" s="428"/>
      <c r="AL74" s="428"/>
      <c r="AM74" s="428"/>
      <c r="AN74" s="428"/>
      <c r="AO74" s="428"/>
      <c r="AP74" s="428"/>
      <c r="AQ74" s="428"/>
      <c r="AR74" s="428"/>
      <c r="AS74" s="428"/>
      <c r="AT74" s="428"/>
      <c r="AU74" s="428"/>
      <c r="AV74" s="428"/>
      <c r="AW74" s="428"/>
      <c r="AX74" s="428"/>
      <c r="AY74" s="428"/>
      <c r="AZ74" s="428"/>
      <c r="BA74" s="428"/>
      <c r="BB74" s="428"/>
      <c r="BC74" s="428"/>
      <c r="BD74" s="428"/>
      <c r="BE74" s="428"/>
      <c r="BF74" s="428"/>
      <c r="BG74" s="428"/>
      <c r="BH74" s="428"/>
      <c r="BI74" s="428"/>
      <c r="BJ74" s="428"/>
      <c r="BK74" s="428"/>
      <c r="BL74" s="428"/>
      <c r="BM74" s="428"/>
      <c r="BN74" s="428"/>
      <c r="BO74" s="428"/>
      <c r="BP74" s="428"/>
      <c r="BQ74" s="428"/>
      <c r="BR74" s="428"/>
      <c r="BS74" s="428"/>
      <c r="BT74" s="428"/>
      <c r="BU74" s="428"/>
      <c r="BV74" s="428"/>
      <c r="BW74" s="428"/>
      <c r="BX74" s="428"/>
      <c r="BY74" s="428"/>
      <c r="BZ74" s="428"/>
      <c r="CA74" s="428"/>
      <c r="CB74" s="428"/>
      <c r="CC74" s="428"/>
      <c r="CD74" s="428"/>
      <c r="CE74" s="428"/>
      <c r="CF74" s="428"/>
      <c r="CG74" s="428"/>
      <c r="CH74" s="428"/>
      <c r="CI74" s="428"/>
      <c r="CJ74" s="428"/>
      <c r="CK74" s="428"/>
      <c r="CL74" s="428"/>
      <c r="CM74" s="428"/>
      <c r="CN74" s="428"/>
      <c r="CO74" s="428"/>
      <c r="CP74" s="428"/>
      <c r="CQ74" s="428"/>
      <c r="CR74" s="428"/>
      <c r="CS74" s="428"/>
      <c r="CT74" s="428"/>
      <c r="CU74" s="428"/>
      <c r="CV74" s="428"/>
      <c r="CW74" s="428"/>
      <c r="CX74" s="428"/>
      <c r="CY74" s="428"/>
      <c r="CZ74" s="428"/>
      <c r="DA74" s="428"/>
      <c r="DB74" s="428"/>
      <c r="DC74" s="428"/>
      <c r="DD74" s="428"/>
      <c r="DE74" s="428"/>
      <c r="DF74" s="428"/>
      <c r="DG74" s="428"/>
      <c r="DH74" s="428"/>
      <c r="DI74" s="428"/>
      <c r="DJ74" s="428"/>
      <c r="DK74" s="428"/>
      <c r="DL74" s="428"/>
      <c r="DM74" s="428"/>
    </row>
    <row r="75" spans="2:117" s="436" customFormat="1" ht="11.85" customHeight="1" x14ac:dyDescent="0.25">
      <c r="B75" s="428"/>
      <c r="C75" s="487"/>
      <c r="D75" s="428"/>
      <c r="E75" s="428"/>
      <c r="F75" s="505"/>
      <c r="G75" s="506"/>
      <c r="H75" s="428"/>
      <c r="I75" s="428"/>
      <c r="J75" s="428"/>
      <c r="K75" s="428"/>
      <c r="L75" s="428"/>
      <c r="M75" s="505"/>
      <c r="N75" s="506"/>
      <c r="O75" s="428"/>
      <c r="P75" s="428"/>
      <c r="Q75" s="428"/>
      <c r="R75" s="428"/>
      <c r="S75" s="428"/>
      <c r="T75" s="505"/>
      <c r="U75" s="506"/>
      <c r="V75" s="428"/>
      <c r="W75" s="428"/>
      <c r="X75" s="428"/>
      <c r="Y75" s="428"/>
      <c r="Z75" s="428"/>
      <c r="AA75" s="505"/>
      <c r="AB75" s="506"/>
      <c r="AC75" s="428"/>
      <c r="AD75" s="428"/>
      <c r="AE75" s="428"/>
      <c r="AF75" s="428"/>
      <c r="AG75" s="428"/>
      <c r="AH75" s="429"/>
      <c r="AI75" s="429"/>
      <c r="AJ75" s="428"/>
      <c r="AK75" s="428"/>
      <c r="AL75" s="428"/>
      <c r="AM75" s="428"/>
      <c r="AN75" s="428"/>
      <c r="AO75" s="428"/>
      <c r="AP75" s="428"/>
      <c r="AQ75" s="428"/>
      <c r="AR75" s="428"/>
      <c r="AS75" s="428"/>
      <c r="AT75" s="428"/>
      <c r="AU75" s="428"/>
      <c r="AV75" s="428"/>
      <c r="AW75" s="428"/>
      <c r="AX75" s="428"/>
      <c r="AY75" s="428"/>
      <c r="AZ75" s="428"/>
      <c r="BA75" s="428"/>
      <c r="BB75" s="428"/>
      <c r="BC75" s="428"/>
      <c r="BD75" s="428"/>
      <c r="BE75" s="428"/>
      <c r="BF75" s="428"/>
      <c r="BG75" s="428"/>
      <c r="BH75" s="428"/>
      <c r="BI75" s="428"/>
      <c r="BJ75" s="428"/>
      <c r="BK75" s="428"/>
      <c r="BL75" s="428"/>
      <c r="BM75" s="428"/>
      <c r="BN75" s="428"/>
      <c r="BO75" s="428"/>
      <c r="BP75" s="428"/>
      <c r="BQ75" s="428"/>
      <c r="BR75" s="428"/>
      <c r="BS75" s="428"/>
      <c r="BT75" s="428"/>
      <c r="BU75" s="428"/>
      <c r="BV75" s="428"/>
      <c r="BW75" s="428"/>
      <c r="BX75" s="428"/>
      <c r="BY75" s="428"/>
      <c r="BZ75" s="428"/>
      <c r="CA75" s="428"/>
      <c r="CB75" s="428"/>
      <c r="CC75" s="428"/>
      <c r="CD75" s="428"/>
      <c r="CE75" s="428"/>
      <c r="CF75" s="428"/>
      <c r="CG75" s="428"/>
      <c r="CH75" s="428"/>
      <c r="CI75" s="428"/>
      <c r="CJ75" s="428"/>
      <c r="CK75" s="428"/>
      <c r="CL75" s="428"/>
      <c r="CM75" s="428"/>
      <c r="CN75" s="428"/>
      <c r="CO75" s="428"/>
      <c r="CP75" s="428"/>
      <c r="CQ75" s="428"/>
      <c r="CR75" s="428"/>
      <c r="CS75" s="428"/>
      <c r="CT75" s="428"/>
      <c r="CU75" s="428"/>
      <c r="CV75" s="428"/>
      <c r="CW75" s="428"/>
      <c r="CX75" s="428"/>
      <c r="CY75" s="428"/>
      <c r="CZ75" s="428"/>
      <c r="DA75" s="428"/>
      <c r="DB75" s="428"/>
      <c r="DC75" s="428"/>
      <c r="DD75" s="428"/>
      <c r="DE75" s="428"/>
      <c r="DF75" s="428"/>
      <c r="DG75" s="428"/>
      <c r="DH75" s="428"/>
      <c r="DI75" s="428"/>
      <c r="DJ75" s="428"/>
      <c r="DK75" s="428"/>
      <c r="DL75" s="428"/>
      <c r="DM75" s="428"/>
    </row>
    <row r="76" spans="2:117" s="436" customFormat="1" ht="11.85" customHeight="1" x14ac:dyDescent="0.25">
      <c r="B76" s="428"/>
      <c r="C76" s="487"/>
      <c r="D76" s="428"/>
      <c r="E76" s="428"/>
      <c r="F76" s="505"/>
      <c r="G76" s="506"/>
      <c r="H76" s="428"/>
      <c r="I76" s="428"/>
      <c r="J76" s="428"/>
      <c r="K76" s="428"/>
      <c r="L76" s="428"/>
      <c r="M76" s="505"/>
      <c r="N76" s="506"/>
      <c r="O76" s="428"/>
      <c r="P76" s="428"/>
      <c r="Q76" s="428"/>
      <c r="R76" s="428"/>
      <c r="S76" s="428"/>
      <c r="T76" s="505"/>
      <c r="U76" s="506"/>
      <c r="V76" s="428"/>
      <c r="W76" s="428"/>
      <c r="X76" s="428"/>
      <c r="Y76" s="428"/>
      <c r="Z76" s="428"/>
      <c r="AA76" s="505"/>
      <c r="AB76" s="506"/>
      <c r="AC76" s="428"/>
      <c r="AD76" s="428"/>
      <c r="AE76" s="428"/>
      <c r="AF76" s="428"/>
      <c r="AG76" s="428"/>
      <c r="AH76" s="429"/>
      <c r="AI76" s="429"/>
      <c r="AJ76" s="428"/>
      <c r="AK76" s="428"/>
      <c r="AL76" s="428"/>
      <c r="AM76" s="428"/>
      <c r="AN76" s="428"/>
      <c r="AO76" s="428"/>
      <c r="AP76" s="428"/>
      <c r="AQ76" s="428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  <c r="BK76" s="428"/>
      <c r="BL76" s="428"/>
      <c r="BM76" s="428"/>
      <c r="BN76" s="428"/>
      <c r="BO76" s="428"/>
      <c r="BP76" s="428"/>
      <c r="BQ76" s="428"/>
      <c r="BR76" s="428"/>
      <c r="BS76" s="428"/>
      <c r="BT76" s="428"/>
      <c r="BU76" s="428"/>
      <c r="BV76" s="428"/>
      <c r="BW76" s="428"/>
      <c r="BX76" s="428"/>
      <c r="BY76" s="428"/>
      <c r="BZ76" s="428"/>
      <c r="CA76" s="428"/>
      <c r="CB76" s="428"/>
      <c r="CC76" s="428"/>
      <c r="CD76" s="428"/>
      <c r="CE76" s="428"/>
      <c r="CF76" s="428"/>
      <c r="CG76" s="428"/>
      <c r="CH76" s="428"/>
      <c r="CI76" s="428"/>
      <c r="CJ76" s="428"/>
      <c r="CK76" s="428"/>
      <c r="CL76" s="428"/>
      <c r="CM76" s="428"/>
      <c r="CN76" s="428"/>
      <c r="CO76" s="428"/>
      <c r="CP76" s="428"/>
      <c r="CQ76" s="428"/>
      <c r="CR76" s="428"/>
      <c r="CS76" s="428"/>
      <c r="CT76" s="428"/>
      <c r="CU76" s="428"/>
      <c r="CV76" s="428"/>
      <c r="CW76" s="428"/>
      <c r="CX76" s="428"/>
      <c r="CY76" s="428"/>
      <c r="CZ76" s="428"/>
      <c r="DA76" s="428"/>
      <c r="DB76" s="428"/>
      <c r="DC76" s="428"/>
      <c r="DD76" s="428"/>
      <c r="DE76" s="428"/>
      <c r="DF76" s="428"/>
      <c r="DG76" s="428"/>
      <c r="DH76" s="428"/>
      <c r="DI76" s="428"/>
      <c r="DJ76" s="428"/>
      <c r="DK76" s="428"/>
      <c r="DL76" s="428"/>
      <c r="DM76" s="428"/>
    </row>
    <row r="77" spans="2:117" s="436" customFormat="1" ht="11.85" customHeight="1" x14ac:dyDescent="0.25">
      <c r="B77" s="428"/>
      <c r="C77" s="487"/>
      <c r="D77" s="428"/>
      <c r="E77" s="428"/>
      <c r="F77" s="505"/>
      <c r="G77" s="506"/>
      <c r="H77" s="428"/>
      <c r="I77" s="428"/>
      <c r="J77" s="428"/>
      <c r="K77" s="428"/>
      <c r="L77" s="428"/>
      <c r="M77" s="505"/>
      <c r="N77" s="506"/>
      <c r="O77" s="428"/>
      <c r="P77" s="428"/>
      <c r="Q77" s="428"/>
      <c r="R77" s="428"/>
      <c r="S77" s="428"/>
      <c r="T77" s="505"/>
      <c r="U77" s="506"/>
      <c r="V77" s="428"/>
      <c r="W77" s="428"/>
      <c r="X77" s="428"/>
      <c r="Y77" s="428"/>
      <c r="Z77" s="428"/>
      <c r="AA77" s="505"/>
      <c r="AB77" s="506"/>
      <c r="AC77" s="428"/>
      <c r="AD77" s="428"/>
      <c r="AE77" s="428"/>
      <c r="AF77" s="428"/>
      <c r="AG77" s="428"/>
      <c r="AH77" s="429"/>
      <c r="AI77" s="429"/>
      <c r="AJ77" s="428"/>
      <c r="AK77" s="428"/>
      <c r="AL77" s="428"/>
      <c r="AM77" s="428"/>
      <c r="AN77" s="428"/>
      <c r="AO77" s="428"/>
      <c r="AP77" s="428"/>
      <c r="AQ77" s="428"/>
      <c r="AR77" s="428"/>
      <c r="AS77" s="428"/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  <c r="BL77" s="428"/>
      <c r="BM77" s="428"/>
      <c r="BN77" s="428"/>
      <c r="BO77" s="428"/>
      <c r="BP77" s="428"/>
      <c r="BQ77" s="428"/>
      <c r="BR77" s="428"/>
      <c r="BS77" s="428"/>
      <c r="BT77" s="428"/>
      <c r="BU77" s="428"/>
      <c r="BV77" s="428"/>
      <c r="BW77" s="428"/>
      <c r="BX77" s="428"/>
      <c r="BY77" s="428"/>
      <c r="BZ77" s="428"/>
      <c r="CA77" s="428"/>
      <c r="CB77" s="428"/>
      <c r="CC77" s="428"/>
      <c r="CD77" s="428"/>
      <c r="CE77" s="428"/>
      <c r="CF77" s="428"/>
      <c r="CG77" s="428"/>
      <c r="CH77" s="428"/>
      <c r="CI77" s="428"/>
      <c r="CJ77" s="428"/>
      <c r="CK77" s="428"/>
      <c r="CL77" s="428"/>
      <c r="CM77" s="428"/>
      <c r="CN77" s="428"/>
      <c r="CO77" s="428"/>
      <c r="CP77" s="428"/>
      <c r="CQ77" s="428"/>
      <c r="CR77" s="428"/>
      <c r="CS77" s="428"/>
      <c r="CT77" s="428"/>
      <c r="CU77" s="428"/>
      <c r="CV77" s="428"/>
      <c r="CW77" s="428"/>
      <c r="CX77" s="428"/>
      <c r="CY77" s="428"/>
      <c r="CZ77" s="428"/>
      <c r="DA77" s="428"/>
      <c r="DB77" s="428"/>
      <c r="DC77" s="428"/>
      <c r="DD77" s="428"/>
      <c r="DE77" s="428"/>
      <c r="DF77" s="428"/>
      <c r="DG77" s="428"/>
      <c r="DH77" s="428"/>
      <c r="DI77" s="428"/>
      <c r="DJ77" s="428"/>
      <c r="DK77" s="428"/>
      <c r="DL77" s="428"/>
      <c r="DM77" s="428"/>
    </row>
    <row r="78" spans="2:117" s="436" customFormat="1" ht="11.85" customHeight="1" x14ac:dyDescent="0.25">
      <c r="B78" s="428"/>
      <c r="C78" s="487"/>
      <c r="D78" s="428"/>
      <c r="E78" s="428"/>
      <c r="F78" s="505"/>
      <c r="G78" s="506"/>
      <c r="H78" s="428"/>
      <c r="I78" s="428"/>
      <c r="J78" s="428"/>
      <c r="K78" s="428"/>
      <c r="L78" s="428"/>
      <c r="M78" s="505"/>
      <c r="N78" s="506"/>
      <c r="O78" s="428"/>
      <c r="P78" s="428"/>
      <c r="Q78" s="428"/>
      <c r="R78" s="428"/>
      <c r="S78" s="428"/>
      <c r="T78" s="505"/>
      <c r="U78" s="506"/>
      <c r="V78" s="428"/>
      <c r="W78" s="428"/>
      <c r="X78" s="428"/>
      <c r="Y78" s="428"/>
      <c r="Z78" s="428"/>
      <c r="AA78" s="505"/>
      <c r="AB78" s="506"/>
      <c r="AC78" s="428"/>
      <c r="AD78" s="428"/>
      <c r="AE78" s="428"/>
      <c r="AF78" s="428"/>
      <c r="AG78" s="428"/>
      <c r="AH78" s="429"/>
      <c r="AI78" s="429"/>
      <c r="AJ78" s="428"/>
      <c r="AK78" s="428"/>
      <c r="AL78" s="428"/>
      <c r="AM78" s="428"/>
      <c r="AN78" s="428"/>
      <c r="AO78" s="428"/>
      <c r="AP78" s="428"/>
      <c r="AQ78" s="428"/>
      <c r="AR78" s="428"/>
      <c r="AS78" s="428"/>
      <c r="AT78" s="428"/>
      <c r="AU78" s="428"/>
      <c r="AV78" s="428"/>
      <c r="AW78" s="428"/>
      <c r="AX78" s="428"/>
      <c r="AY78" s="428"/>
      <c r="AZ78" s="428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  <c r="BL78" s="428"/>
      <c r="BM78" s="428"/>
      <c r="BN78" s="428"/>
      <c r="BO78" s="428"/>
      <c r="BP78" s="428"/>
      <c r="BQ78" s="428"/>
      <c r="BR78" s="428"/>
      <c r="BS78" s="428"/>
      <c r="BT78" s="428"/>
      <c r="BU78" s="428"/>
      <c r="BV78" s="428"/>
      <c r="BW78" s="428"/>
      <c r="BX78" s="428"/>
      <c r="BY78" s="428"/>
      <c r="BZ78" s="428"/>
      <c r="CA78" s="428"/>
      <c r="CB78" s="428"/>
      <c r="CC78" s="428"/>
      <c r="CD78" s="428"/>
      <c r="CE78" s="428"/>
      <c r="CF78" s="428"/>
      <c r="CG78" s="428"/>
      <c r="CH78" s="428"/>
      <c r="CI78" s="428"/>
      <c r="CJ78" s="428"/>
      <c r="CK78" s="428"/>
      <c r="CL78" s="428"/>
      <c r="CM78" s="428"/>
      <c r="CN78" s="428"/>
      <c r="CO78" s="428"/>
      <c r="CP78" s="428"/>
      <c r="CQ78" s="428"/>
      <c r="CR78" s="428"/>
      <c r="CS78" s="428"/>
      <c r="CT78" s="428"/>
      <c r="CU78" s="428"/>
      <c r="CV78" s="428"/>
      <c r="CW78" s="428"/>
      <c r="CX78" s="428"/>
      <c r="CY78" s="428"/>
      <c r="CZ78" s="428"/>
      <c r="DA78" s="428"/>
      <c r="DB78" s="428"/>
      <c r="DC78" s="428"/>
      <c r="DD78" s="428"/>
      <c r="DE78" s="428"/>
      <c r="DF78" s="428"/>
      <c r="DG78" s="428"/>
      <c r="DH78" s="428"/>
      <c r="DI78" s="428"/>
      <c r="DJ78" s="428"/>
      <c r="DK78" s="428"/>
      <c r="DL78" s="428"/>
      <c r="DM78" s="428"/>
    </row>
    <row r="79" spans="2:117" s="436" customFormat="1" ht="11.85" customHeight="1" x14ac:dyDescent="0.25">
      <c r="B79" s="428"/>
      <c r="C79" s="487"/>
      <c r="D79" s="428"/>
      <c r="E79" s="428"/>
      <c r="F79" s="505"/>
      <c r="G79" s="506"/>
      <c r="H79" s="428"/>
      <c r="I79" s="428"/>
      <c r="J79" s="428"/>
      <c r="K79" s="428"/>
      <c r="L79" s="428"/>
      <c r="M79" s="505"/>
      <c r="N79" s="506"/>
      <c r="O79" s="428"/>
      <c r="P79" s="428"/>
      <c r="Q79" s="428"/>
      <c r="R79" s="428"/>
      <c r="S79" s="428"/>
      <c r="T79" s="505"/>
      <c r="U79" s="506"/>
      <c r="V79" s="428"/>
      <c r="W79" s="428"/>
      <c r="X79" s="428"/>
      <c r="Y79" s="428"/>
      <c r="Z79" s="428"/>
      <c r="AA79" s="505"/>
      <c r="AB79" s="506"/>
      <c r="AC79" s="428"/>
      <c r="AD79" s="428"/>
      <c r="AE79" s="428"/>
      <c r="AF79" s="428"/>
      <c r="AG79" s="428"/>
      <c r="AH79" s="429"/>
      <c r="AI79" s="429"/>
      <c r="AJ79" s="428"/>
      <c r="AK79" s="428"/>
      <c r="AL79" s="428"/>
      <c r="AM79" s="428"/>
      <c r="AN79" s="428"/>
      <c r="AO79" s="428"/>
      <c r="AP79" s="428"/>
      <c r="AQ79" s="428"/>
      <c r="AR79" s="428"/>
      <c r="AS79" s="428"/>
      <c r="AT79" s="428"/>
      <c r="AU79" s="428"/>
      <c r="AV79" s="428"/>
      <c r="AW79" s="428"/>
      <c r="AX79" s="428"/>
      <c r="AY79" s="428"/>
      <c r="AZ79" s="428"/>
      <c r="BA79" s="428"/>
      <c r="BB79" s="428"/>
      <c r="BC79" s="428"/>
      <c r="BD79" s="428"/>
      <c r="BE79" s="428"/>
      <c r="BF79" s="428"/>
      <c r="BG79" s="428"/>
      <c r="BH79" s="428"/>
      <c r="BI79" s="428"/>
      <c r="BJ79" s="428"/>
      <c r="BK79" s="428"/>
      <c r="BL79" s="428"/>
      <c r="BM79" s="428"/>
      <c r="BN79" s="428"/>
      <c r="BO79" s="428"/>
      <c r="BP79" s="428"/>
      <c r="BQ79" s="428"/>
      <c r="BR79" s="428"/>
      <c r="BS79" s="428"/>
      <c r="BT79" s="428"/>
      <c r="BU79" s="428"/>
      <c r="BV79" s="428"/>
      <c r="BW79" s="428"/>
      <c r="BX79" s="428"/>
      <c r="BY79" s="428"/>
      <c r="BZ79" s="428"/>
      <c r="CA79" s="428"/>
      <c r="CB79" s="428"/>
      <c r="CC79" s="428"/>
      <c r="CD79" s="428"/>
      <c r="CE79" s="428"/>
      <c r="CF79" s="428"/>
      <c r="CG79" s="428"/>
      <c r="CH79" s="428"/>
      <c r="CI79" s="428"/>
      <c r="CJ79" s="428"/>
      <c r="CK79" s="428"/>
      <c r="CL79" s="428"/>
      <c r="CM79" s="428"/>
      <c r="CN79" s="428"/>
      <c r="CO79" s="428"/>
      <c r="CP79" s="428"/>
      <c r="CQ79" s="428"/>
      <c r="CR79" s="428"/>
      <c r="CS79" s="428"/>
      <c r="CT79" s="428"/>
      <c r="CU79" s="428"/>
      <c r="CV79" s="428"/>
      <c r="CW79" s="428"/>
      <c r="CX79" s="428"/>
      <c r="CY79" s="428"/>
      <c r="CZ79" s="428"/>
      <c r="DA79" s="428"/>
      <c r="DB79" s="428"/>
      <c r="DC79" s="428"/>
      <c r="DD79" s="428"/>
      <c r="DE79" s="428"/>
      <c r="DF79" s="428"/>
      <c r="DG79" s="428"/>
      <c r="DH79" s="428"/>
      <c r="DI79" s="428"/>
      <c r="DJ79" s="428"/>
      <c r="DK79" s="428"/>
      <c r="DL79" s="428"/>
      <c r="DM79" s="428"/>
    </row>
    <row r="80" spans="2:117" s="436" customFormat="1" ht="11.85" customHeight="1" x14ac:dyDescent="0.25">
      <c r="B80" s="428"/>
      <c r="C80" s="487"/>
      <c r="D80" s="428"/>
      <c r="E80" s="428"/>
      <c r="F80" s="505"/>
      <c r="G80" s="506"/>
      <c r="H80" s="428"/>
      <c r="I80" s="428"/>
      <c r="J80" s="428"/>
      <c r="K80" s="428"/>
      <c r="L80" s="428"/>
      <c r="M80" s="505"/>
      <c r="N80" s="506"/>
      <c r="O80" s="428"/>
      <c r="P80" s="428"/>
      <c r="Q80" s="428"/>
      <c r="R80" s="428"/>
      <c r="S80" s="428"/>
      <c r="T80" s="505"/>
      <c r="U80" s="506"/>
      <c r="V80" s="428"/>
      <c r="W80" s="428"/>
      <c r="X80" s="428"/>
      <c r="Y80" s="428"/>
      <c r="Z80" s="428"/>
      <c r="AA80" s="505"/>
      <c r="AB80" s="506"/>
      <c r="AC80" s="428"/>
      <c r="AD80" s="428"/>
      <c r="AE80" s="428"/>
      <c r="AF80" s="428"/>
      <c r="AG80" s="428"/>
      <c r="AH80" s="429"/>
      <c r="AI80" s="429"/>
      <c r="AJ80" s="428"/>
      <c r="AK80" s="428"/>
      <c r="AL80" s="428"/>
      <c r="AM80" s="428"/>
      <c r="AN80" s="428"/>
      <c r="AO80" s="428"/>
      <c r="AP80" s="428"/>
      <c r="AQ80" s="428"/>
      <c r="AR80" s="428"/>
      <c r="AS80" s="428"/>
      <c r="AT80" s="428"/>
      <c r="AU80" s="428"/>
      <c r="AV80" s="428"/>
      <c r="AW80" s="428"/>
      <c r="AX80" s="428"/>
      <c r="AY80" s="428"/>
      <c r="AZ80" s="428"/>
      <c r="BA80" s="428"/>
      <c r="BB80" s="428"/>
      <c r="BC80" s="428"/>
      <c r="BD80" s="428"/>
      <c r="BE80" s="428"/>
      <c r="BF80" s="428"/>
      <c r="BG80" s="428"/>
      <c r="BH80" s="428"/>
      <c r="BI80" s="428"/>
      <c r="BJ80" s="428"/>
      <c r="BK80" s="428"/>
      <c r="BL80" s="428"/>
      <c r="BM80" s="428"/>
      <c r="BN80" s="428"/>
      <c r="BO80" s="428"/>
      <c r="BP80" s="428"/>
      <c r="BQ80" s="428"/>
      <c r="BR80" s="428"/>
      <c r="BS80" s="428"/>
      <c r="BT80" s="428"/>
      <c r="BU80" s="428"/>
      <c r="BV80" s="428"/>
      <c r="BW80" s="428"/>
      <c r="BX80" s="428"/>
      <c r="BY80" s="428"/>
      <c r="BZ80" s="428"/>
      <c r="CA80" s="428"/>
      <c r="CB80" s="428"/>
      <c r="CC80" s="428"/>
      <c r="CD80" s="428"/>
      <c r="CE80" s="428"/>
      <c r="CF80" s="428"/>
      <c r="CG80" s="428"/>
      <c r="CH80" s="428"/>
      <c r="CI80" s="428"/>
      <c r="CJ80" s="428"/>
      <c r="CK80" s="428"/>
      <c r="CL80" s="428"/>
      <c r="CM80" s="428"/>
      <c r="CN80" s="428"/>
      <c r="CO80" s="428"/>
      <c r="CP80" s="428"/>
      <c r="CQ80" s="428"/>
      <c r="CR80" s="428"/>
      <c r="CS80" s="428"/>
      <c r="CT80" s="428"/>
      <c r="CU80" s="428"/>
      <c r="CV80" s="428"/>
      <c r="CW80" s="428"/>
      <c r="CX80" s="428"/>
      <c r="CY80" s="428"/>
      <c r="CZ80" s="428"/>
      <c r="DA80" s="428"/>
      <c r="DB80" s="428"/>
      <c r="DC80" s="428"/>
      <c r="DD80" s="428"/>
      <c r="DE80" s="428"/>
      <c r="DF80" s="428"/>
      <c r="DG80" s="428"/>
      <c r="DH80" s="428"/>
      <c r="DI80" s="428"/>
      <c r="DJ80" s="428"/>
      <c r="DK80" s="428"/>
      <c r="DL80" s="428"/>
      <c r="DM80" s="428"/>
    </row>
    <row r="81" spans="2:117" s="436" customFormat="1" ht="11.85" customHeight="1" x14ac:dyDescent="0.25">
      <c r="B81" s="428"/>
      <c r="C81" s="487"/>
      <c r="D81" s="428"/>
      <c r="E81" s="428"/>
      <c r="F81" s="505"/>
      <c r="G81" s="506"/>
      <c r="H81" s="428"/>
      <c r="I81" s="428"/>
      <c r="J81" s="428"/>
      <c r="K81" s="428"/>
      <c r="L81" s="428"/>
      <c r="M81" s="505"/>
      <c r="N81" s="506"/>
      <c r="O81" s="428"/>
      <c r="P81" s="428"/>
      <c r="Q81" s="428"/>
      <c r="R81" s="428"/>
      <c r="S81" s="428"/>
      <c r="T81" s="505"/>
      <c r="U81" s="506"/>
      <c r="V81" s="428"/>
      <c r="W81" s="428"/>
      <c r="X81" s="428"/>
      <c r="Y81" s="428"/>
      <c r="Z81" s="428"/>
      <c r="AA81" s="505"/>
      <c r="AB81" s="506"/>
      <c r="AC81" s="428"/>
      <c r="AD81" s="428"/>
      <c r="AE81" s="428"/>
      <c r="AF81" s="428"/>
      <c r="AG81" s="428"/>
      <c r="AH81" s="429"/>
      <c r="AI81" s="429"/>
      <c r="AJ81" s="428"/>
      <c r="AK81" s="428"/>
      <c r="AL81" s="428"/>
      <c r="AM81" s="428"/>
      <c r="AN81" s="428"/>
      <c r="AO81" s="428"/>
      <c r="AP81" s="428"/>
      <c r="AQ81" s="428"/>
      <c r="AR81" s="428"/>
      <c r="AS81" s="428"/>
      <c r="AT81" s="428"/>
      <c r="AU81" s="428"/>
      <c r="AV81" s="428"/>
      <c r="AW81" s="428"/>
      <c r="AX81" s="428"/>
      <c r="AY81" s="428"/>
      <c r="AZ81" s="428"/>
      <c r="BA81" s="428"/>
      <c r="BB81" s="428"/>
      <c r="BC81" s="428"/>
      <c r="BD81" s="428"/>
      <c r="BE81" s="428"/>
      <c r="BF81" s="428"/>
      <c r="BG81" s="428"/>
      <c r="BH81" s="428"/>
      <c r="BI81" s="428"/>
      <c r="BJ81" s="428"/>
      <c r="BK81" s="428"/>
      <c r="BL81" s="428"/>
      <c r="BM81" s="428"/>
      <c r="BN81" s="428"/>
      <c r="BO81" s="428"/>
      <c r="BP81" s="428"/>
      <c r="BQ81" s="428"/>
      <c r="BR81" s="428"/>
      <c r="BS81" s="428"/>
      <c r="BT81" s="428"/>
      <c r="BU81" s="428"/>
      <c r="BV81" s="428"/>
      <c r="BW81" s="428"/>
      <c r="BX81" s="428"/>
      <c r="BY81" s="428"/>
      <c r="BZ81" s="428"/>
      <c r="CA81" s="428"/>
      <c r="CB81" s="428"/>
      <c r="CC81" s="428"/>
      <c r="CD81" s="428"/>
      <c r="CE81" s="428"/>
      <c r="CF81" s="428"/>
      <c r="CG81" s="428"/>
      <c r="CH81" s="428"/>
      <c r="CI81" s="428"/>
      <c r="CJ81" s="428"/>
      <c r="CK81" s="428"/>
      <c r="CL81" s="428"/>
      <c r="CM81" s="428"/>
      <c r="CN81" s="428"/>
      <c r="CO81" s="428"/>
      <c r="CP81" s="428"/>
      <c r="CQ81" s="428"/>
      <c r="CR81" s="428"/>
      <c r="CS81" s="428"/>
      <c r="CT81" s="428"/>
      <c r="CU81" s="428"/>
      <c r="CV81" s="428"/>
      <c r="CW81" s="428"/>
      <c r="CX81" s="428"/>
      <c r="CY81" s="428"/>
      <c r="CZ81" s="428"/>
      <c r="DA81" s="428"/>
      <c r="DB81" s="428"/>
      <c r="DC81" s="428"/>
      <c r="DD81" s="428"/>
      <c r="DE81" s="428"/>
      <c r="DF81" s="428"/>
      <c r="DG81" s="428"/>
      <c r="DH81" s="428"/>
      <c r="DI81" s="428"/>
      <c r="DJ81" s="428"/>
      <c r="DK81" s="428"/>
      <c r="DL81" s="428"/>
      <c r="DM81" s="428"/>
    </row>
    <row r="82" spans="2:117" s="436" customFormat="1" ht="11.85" customHeight="1" x14ac:dyDescent="0.25">
      <c r="B82" s="428"/>
      <c r="C82" s="487"/>
      <c r="D82" s="428"/>
      <c r="E82" s="428"/>
      <c r="F82" s="505"/>
      <c r="G82" s="506"/>
      <c r="H82" s="428"/>
      <c r="I82" s="428"/>
      <c r="J82" s="428"/>
      <c r="K82" s="428"/>
      <c r="L82" s="428"/>
      <c r="M82" s="505"/>
      <c r="N82" s="506"/>
      <c r="O82" s="428"/>
      <c r="P82" s="428"/>
      <c r="Q82" s="428"/>
      <c r="R82" s="428"/>
      <c r="S82" s="428"/>
      <c r="T82" s="505"/>
      <c r="U82" s="506"/>
      <c r="V82" s="428"/>
      <c r="W82" s="428"/>
      <c r="X82" s="428"/>
      <c r="Y82" s="428"/>
      <c r="Z82" s="428"/>
      <c r="AA82" s="505"/>
      <c r="AB82" s="506"/>
      <c r="AC82" s="428"/>
      <c r="AD82" s="428"/>
      <c r="AE82" s="428"/>
      <c r="AF82" s="428"/>
      <c r="AG82" s="428"/>
      <c r="AH82" s="429"/>
      <c r="AI82" s="429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428"/>
      <c r="AZ82" s="428"/>
      <c r="BA82" s="428"/>
      <c r="BB82" s="428"/>
      <c r="BC82" s="428"/>
      <c r="BD82" s="428"/>
      <c r="BE82" s="428"/>
      <c r="BF82" s="428"/>
      <c r="BG82" s="428"/>
      <c r="BH82" s="428"/>
      <c r="BI82" s="428"/>
      <c r="BJ82" s="428"/>
      <c r="BK82" s="428"/>
      <c r="BL82" s="428"/>
      <c r="BM82" s="428"/>
      <c r="BN82" s="428"/>
      <c r="BO82" s="428"/>
      <c r="BP82" s="428"/>
      <c r="BQ82" s="428"/>
      <c r="BR82" s="428"/>
      <c r="BS82" s="428"/>
      <c r="BT82" s="428"/>
      <c r="BU82" s="428"/>
      <c r="BV82" s="428"/>
      <c r="BW82" s="428"/>
      <c r="BX82" s="428"/>
      <c r="BY82" s="428"/>
      <c r="BZ82" s="428"/>
      <c r="CA82" s="428"/>
      <c r="CB82" s="428"/>
      <c r="CC82" s="428"/>
      <c r="CD82" s="428"/>
      <c r="CE82" s="428"/>
      <c r="CF82" s="428"/>
      <c r="CG82" s="428"/>
      <c r="CH82" s="428"/>
      <c r="CI82" s="428"/>
      <c r="CJ82" s="428"/>
      <c r="CK82" s="428"/>
      <c r="CL82" s="428"/>
      <c r="CM82" s="428"/>
      <c r="CN82" s="428"/>
      <c r="CO82" s="428"/>
      <c r="CP82" s="428"/>
      <c r="CQ82" s="428"/>
      <c r="CR82" s="428"/>
      <c r="CS82" s="428"/>
      <c r="CT82" s="428"/>
      <c r="CU82" s="428"/>
      <c r="CV82" s="428"/>
      <c r="CW82" s="428"/>
      <c r="CX82" s="428"/>
      <c r="CY82" s="428"/>
      <c r="CZ82" s="428"/>
      <c r="DA82" s="428"/>
      <c r="DB82" s="428"/>
      <c r="DC82" s="428"/>
      <c r="DD82" s="428"/>
      <c r="DE82" s="428"/>
      <c r="DF82" s="428"/>
      <c r="DG82" s="428"/>
      <c r="DH82" s="428"/>
      <c r="DI82" s="428"/>
      <c r="DJ82" s="428"/>
      <c r="DK82" s="428"/>
      <c r="DL82" s="428"/>
      <c r="DM82" s="428"/>
    </row>
    <row r="83" spans="2:117" s="436" customFormat="1" ht="11.85" customHeight="1" x14ac:dyDescent="0.25">
      <c r="B83" s="428"/>
      <c r="C83" s="487"/>
      <c r="D83" s="428"/>
      <c r="E83" s="428"/>
      <c r="F83" s="505"/>
      <c r="G83" s="506"/>
      <c r="H83" s="428"/>
      <c r="I83" s="428"/>
      <c r="J83" s="428"/>
      <c r="K83" s="428"/>
      <c r="L83" s="428"/>
      <c r="M83" s="505"/>
      <c r="N83" s="506"/>
      <c r="O83" s="428"/>
      <c r="P83" s="428"/>
      <c r="Q83" s="428"/>
      <c r="R83" s="428"/>
      <c r="S83" s="428"/>
      <c r="T83" s="505"/>
      <c r="U83" s="506"/>
      <c r="V83" s="428"/>
      <c r="W83" s="428"/>
      <c r="X83" s="428"/>
      <c r="Y83" s="428"/>
      <c r="Z83" s="428"/>
      <c r="AA83" s="505"/>
      <c r="AB83" s="506"/>
      <c r="AC83" s="428"/>
      <c r="AD83" s="428"/>
      <c r="AE83" s="428"/>
      <c r="AF83" s="428"/>
      <c r="AG83" s="428"/>
      <c r="AH83" s="429"/>
      <c r="AI83" s="429"/>
      <c r="AJ83" s="428"/>
      <c r="AK83" s="428"/>
      <c r="AL83" s="428"/>
      <c r="AM83" s="428"/>
      <c r="AN83" s="428"/>
      <c r="AO83" s="428"/>
      <c r="AP83" s="428"/>
      <c r="AQ83" s="428"/>
      <c r="AR83" s="428"/>
      <c r="AS83" s="428"/>
      <c r="AT83" s="428"/>
      <c r="AU83" s="428"/>
      <c r="AV83" s="428"/>
      <c r="AW83" s="428"/>
      <c r="AX83" s="428"/>
      <c r="AY83" s="428"/>
      <c r="AZ83" s="428"/>
      <c r="BA83" s="428"/>
      <c r="BB83" s="428"/>
      <c r="BC83" s="428"/>
      <c r="BD83" s="428"/>
      <c r="BE83" s="428"/>
      <c r="BF83" s="428"/>
      <c r="BG83" s="428"/>
      <c r="BH83" s="428"/>
      <c r="BI83" s="428"/>
      <c r="BJ83" s="428"/>
      <c r="BK83" s="428"/>
      <c r="BL83" s="428"/>
      <c r="BM83" s="428"/>
      <c r="BN83" s="428"/>
      <c r="BO83" s="428"/>
      <c r="BP83" s="428"/>
      <c r="BQ83" s="428"/>
      <c r="BR83" s="428"/>
      <c r="BS83" s="428"/>
      <c r="BT83" s="428"/>
      <c r="BU83" s="428"/>
      <c r="BV83" s="428"/>
      <c r="BW83" s="428"/>
      <c r="BX83" s="428"/>
      <c r="BY83" s="428"/>
      <c r="BZ83" s="428"/>
      <c r="CA83" s="428"/>
      <c r="CB83" s="428"/>
      <c r="CC83" s="428"/>
      <c r="CD83" s="428"/>
      <c r="CE83" s="428"/>
      <c r="CF83" s="428"/>
      <c r="CG83" s="428"/>
      <c r="CH83" s="428"/>
      <c r="CI83" s="428"/>
      <c r="CJ83" s="428"/>
      <c r="CK83" s="428"/>
      <c r="CL83" s="428"/>
      <c r="CM83" s="428"/>
      <c r="CN83" s="428"/>
      <c r="CO83" s="428"/>
      <c r="CP83" s="428"/>
      <c r="CQ83" s="428"/>
      <c r="CR83" s="428"/>
      <c r="CS83" s="428"/>
      <c r="CT83" s="428"/>
      <c r="CU83" s="428"/>
      <c r="CV83" s="428"/>
      <c r="CW83" s="428"/>
      <c r="CX83" s="428"/>
      <c r="CY83" s="428"/>
      <c r="CZ83" s="428"/>
      <c r="DA83" s="428"/>
      <c r="DB83" s="428"/>
      <c r="DC83" s="428"/>
      <c r="DD83" s="428"/>
      <c r="DE83" s="428"/>
      <c r="DF83" s="428"/>
      <c r="DG83" s="428"/>
      <c r="DH83" s="428"/>
      <c r="DI83" s="428"/>
      <c r="DJ83" s="428"/>
      <c r="DK83" s="428"/>
      <c r="DL83" s="428"/>
      <c r="DM83" s="428"/>
    </row>
    <row r="84" spans="2:117" s="436" customFormat="1" ht="11.85" customHeight="1" x14ac:dyDescent="0.25">
      <c r="B84" s="428"/>
      <c r="C84" s="487"/>
      <c r="D84" s="428"/>
      <c r="E84" s="428"/>
      <c r="F84" s="505"/>
      <c r="G84" s="506"/>
      <c r="H84" s="428"/>
      <c r="I84" s="428"/>
      <c r="J84" s="428"/>
      <c r="K84" s="428"/>
      <c r="L84" s="428"/>
      <c r="M84" s="505"/>
      <c r="N84" s="506"/>
      <c r="O84" s="428"/>
      <c r="P84" s="428"/>
      <c r="Q84" s="428"/>
      <c r="R84" s="428"/>
      <c r="S84" s="428"/>
      <c r="T84" s="505"/>
      <c r="U84" s="506"/>
      <c r="V84" s="428"/>
      <c r="W84" s="428"/>
      <c r="X84" s="428"/>
      <c r="Y84" s="428"/>
      <c r="Z84" s="428"/>
      <c r="AA84" s="505"/>
      <c r="AB84" s="506"/>
      <c r="AC84" s="428"/>
      <c r="AD84" s="428"/>
      <c r="AE84" s="428"/>
      <c r="AF84" s="428"/>
      <c r="AG84" s="428"/>
      <c r="AH84" s="429"/>
      <c r="AI84" s="429"/>
      <c r="AJ84" s="428"/>
      <c r="AK84" s="428"/>
      <c r="AL84" s="428"/>
      <c r="AM84" s="428"/>
      <c r="AN84" s="428"/>
      <c r="AO84" s="428"/>
      <c r="AP84" s="428"/>
      <c r="AQ84" s="428"/>
      <c r="AR84" s="428"/>
      <c r="AS84" s="428"/>
      <c r="AT84" s="428"/>
      <c r="AU84" s="428"/>
      <c r="AV84" s="428"/>
      <c r="AW84" s="428"/>
      <c r="AX84" s="428"/>
      <c r="AY84" s="428"/>
      <c r="AZ84" s="428"/>
      <c r="BA84" s="428"/>
      <c r="BB84" s="428"/>
      <c r="BC84" s="428"/>
      <c r="BD84" s="428"/>
      <c r="BE84" s="428"/>
      <c r="BF84" s="428"/>
      <c r="BG84" s="428"/>
      <c r="BH84" s="428"/>
      <c r="BI84" s="428"/>
      <c r="BJ84" s="428"/>
      <c r="BK84" s="428"/>
      <c r="BL84" s="428"/>
      <c r="BM84" s="428"/>
      <c r="BN84" s="428"/>
      <c r="BO84" s="428"/>
      <c r="BP84" s="428"/>
      <c r="BQ84" s="428"/>
      <c r="BR84" s="428"/>
      <c r="BS84" s="428"/>
      <c r="BT84" s="428"/>
      <c r="BU84" s="428"/>
      <c r="BV84" s="428"/>
      <c r="BW84" s="428"/>
      <c r="BX84" s="428"/>
      <c r="BY84" s="428"/>
      <c r="BZ84" s="428"/>
      <c r="CA84" s="428"/>
      <c r="CB84" s="428"/>
      <c r="CC84" s="428"/>
      <c r="CD84" s="428"/>
      <c r="CE84" s="428"/>
      <c r="CF84" s="428"/>
      <c r="CG84" s="428"/>
      <c r="CH84" s="428"/>
      <c r="CI84" s="428"/>
      <c r="CJ84" s="428"/>
      <c r="CK84" s="428"/>
      <c r="CL84" s="428"/>
      <c r="CM84" s="428"/>
      <c r="CN84" s="428"/>
      <c r="CO84" s="428"/>
      <c r="CP84" s="428"/>
      <c r="CQ84" s="428"/>
      <c r="CR84" s="428"/>
      <c r="CS84" s="428"/>
      <c r="CT84" s="428"/>
      <c r="CU84" s="428"/>
      <c r="CV84" s="428"/>
      <c r="CW84" s="428"/>
      <c r="CX84" s="428"/>
      <c r="CY84" s="428"/>
      <c r="CZ84" s="428"/>
      <c r="DA84" s="428"/>
      <c r="DB84" s="428"/>
      <c r="DC84" s="428"/>
      <c r="DD84" s="428"/>
      <c r="DE84" s="428"/>
      <c r="DF84" s="428"/>
      <c r="DG84" s="428"/>
      <c r="DH84" s="428"/>
      <c r="DI84" s="428"/>
      <c r="DJ84" s="428"/>
      <c r="DK84" s="428"/>
      <c r="DL84" s="428"/>
      <c r="DM84" s="428"/>
    </row>
    <row r="85" spans="2:117" s="436" customFormat="1" ht="11.85" customHeight="1" x14ac:dyDescent="0.25">
      <c r="B85" s="428"/>
      <c r="C85" s="487"/>
      <c r="D85" s="428"/>
      <c r="E85" s="428"/>
      <c r="F85" s="505"/>
      <c r="G85" s="506"/>
      <c r="H85" s="428"/>
      <c r="I85" s="428"/>
      <c r="J85" s="428"/>
      <c r="K85" s="428"/>
      <c r="L85" s="428"/>
      <c r="M85" s="505"/>
      <c r="N85" s="506"/>
      <c r="O85" s="428"/>
      <c r="P85" s="428"/>
      <c r="Q85" s="428"/>
      <c r="R85" s="428"/>
      <c r="S85" s="428"/>
      <c r="T85" s="505"/>
      <c r="U85" s="506"/>
      <c r="V85" s="428"/>
      <c r="W85" s="428"/>
      <c r="X85" s="428"/>
      <c r="Y85" s="428"/>
      <c r="Z85" s="428"/>
      <c r="AA85" s="505"/>
      <c r="AB85" s="506"/>
      <c r="AC85" s="428"/>
      <c r="AD85" s="428"/>
      <c r="AE85" s="428"/>
      <c r="AF85" s="428"/>
      <c r="AG85" s="428"/>
      <c r="AH85" s="429"/>
      <c r="AI85" s="429"/>
      <c r="AJ85" s="428"/>
      <c r="AK85" s="428"/>
      <c r="AL85" s="428"/>
      <c r="AM85" s="428"/>
      <c r="AN85" s="428"/>
      <c r="AO85" s="428"/>
      <c r="AP85" s="428"/>
      <c r="AQ85" s="428"/>
      <c r="AR85" s="428"/>
      <c r="AS85" s="428"/>
      <c r="AT85" s="428"/>
      <c r="AU85" s="428"/>
      <c r="AV85" s="428"/>
      <c r="AW85" s="428"/>
      <c r="AX85" s="428"/>
      <c r="AY85" s="428"/>
      <c r="AZ85" s="428"/>
      <c r="BA85" s="428"/>
      <c r="BB85" s="428"/>
      <c r="BC85" s="428"/>
      <c r="BD85" s="428"/>
      <c r="BE85" s="428"/>
      <c r="BF85" s="428"/>
      <c r="BG85" s="428"/>
      <c r="BH85" s="428"/>
      <c r="BI85" s="428"/>
      <c r="BJ85" s="428"/>
      <c r="BK85" s="428"/>
      <c r="BL85" s="428"/>
      <c r="BM85" s="428"/>
      <c r="BN85" s="428"/>
      <c r="BO85" s="428"/>
      <c r="BP85" s="428"/>
      <c r="BQ85" s="428"/>
      <c r="BR85" s="428"/>
      <c r="BS85" s="428"/>
      <c r="BT85" s="428"/>
      <c r="BU85" s="428"/>
      <c r="BV85" s="428"/>
      <c r="BW85" s="428"/>
      <c r="BX85" s="428"/>
      <c r="BY85" s="428"/>
      <c r="BZ85" s="428"/>
      <c r="CA85" s="428"/>
      <c r="CB85" s="428"/>
      <c r="CC85" s="428"/>
      <c r="CD85" s="428"/>
      <c r="CE85" s="428"/>
      <c r="CF85" s="428"/>
      <c r="CG85" s="428"/>
      <c r="CH85" s="428"/>
      <c r="CI85" s="428"/>
      <c r="CJ85" s="428"/>
      <c r="CK85" s="428"/>
      <c r="CL85" s="428"/>
      <c r="CM85" s="428"/>
      <c r="CN85" s="428"/>
      <c r="CO85" s="428"/>
      <c r="CP85" s="428"/>
      <c r="CQ85" s="428"/>
      <c r="CR85" s="428"/>
      <c r="CS85" s="428"/>
      <c r="CT85" s="428"/>
      <c r="CU85" s="428"/>
      <c r="CV85" s="428"/>
      <c r="CW85" s="428"/>
      <c r="CX85" s="428"/>
      <c r="CY85" s="428"/>
      <c r="CZ85" s="428"/>
      <c r="DA85" s="428"/>
      <c r="DB85" s="428"/>
      <c r="DC85" s="428"/>
      <c r="DD85" s="428"/>
      <c r="DE85" s="428"/>
      <c r="DF85" s="428"/>
      <c r="DG85" s="428"/>
      <c r="DH85" s="428"/>
      <c r="DI85" s="428"/>
      <c r="DJ85" s="428"/>
      <c r="DK85" s="428"/>
      <c r="DL85" s="428"/>
      <c r="DM85" s="428"/>
    </row>
    <row r="86" spans="2:117" s="436" customFormat="1" ht="11.85" customHeight="1" x14ac:dyDescent="0.25">
      <c r="B86" s="428"/>
      <c r="C86" s="487"/>
      <c r="D86" s="428"/>
      <c r="E86" s="428"/>
      <c r="F86" s="505"/>
      <c r="G86" s="506"/>
      <c r="H86" s="428"/>
      <c r="I86" s="428"/>
      <c r="J86" s="428"/>
      <c r="K86" s="428"/>
      <c r="L86" s="428"/>
      <c r="M86" s="505"/>
      <c r="N86" s="506"/>
      <c r="O86" s="428"/>
      <c r="P86" s="428"/>
      <c r="Q86" s="428"/>
      <c r="R86" s="428"/>
      <c r="S86" s="428"/>
      <c r="T86" s="505"/>
      <c r="U86" s="506"/>
      <c r="V86" s="428"/>
      <c r="W86" s="428"/>
      <c r="X86" s="428"/>
      <c r="Y86" s="428"/>
      <c r="Z86" s="428"/>
      <c r="AA86" s="505"/>
      <c r="AB86" s="506"/>
      <c r="AC86" s="428"/>
      <c r="AD86" s="428"/>
      <c r="AE86" s="428"/>
      <c r="AF86" s="428"/>
      <c r="AG86" s="428"/>
      <c r="AH86" s="429"/>
      <c r="AI86" s="429"/>
      <c r="AJ86" s="428"/>
      <c r="AK86" s="428"/>
      <c r="AL86" s="428"/>
      <c r="AM86" s="428"/>
      <c r="AN86" s="428"/>
      <c r="AO86" s="428"/>
      <c r="AP86" s="428"/>
      <c r="AQ86" s="428"/>
      <c r="AR86" s="428"/>
      <c r="AS86" s="428"/>
      <c r="AT86" s="428"/>
      <c r="AU86" s="428"/>
      <c r="AV86" s="428"/>
      <c r="AW86" s="428"/>
      <c r="AX86" s="428"/>
      <c r="AY86" s="428"/>
      <c r="AZ86" s="428"/>
      <c r="BA86" s="428"/>
      <c r="BB86" s="428"/>
      <c r="BC86" s="428"/>
      <c r="BD86" s="428"/>
      <c r="BE86" s="428"/>
      <c r="BF86" s="428"/>
      <c r="BG86" s="428"/>
      <c r="BH86" s="428"/>
      <c r="BI86" s="428"/>
      <c r="BJ86" s="428"/>
      <c r="BK86" s="428"/>
      <c r="BL86" s="428"/>
      <c r="BM86" s="428"/>
      <c r="BN86" s="428"/>
      <c r="BO86" s="428"/>
      <c r="BP86" s="428"/>
      <c r="BQ86" s="428"/>
      <c r="BR86" s="428"/>
      <c r="BS86" s="428"/>
      <c r="BT86" s="428"/>
      <c r="BU86" s="428"/>
      <c r="BV86" s="428"/>
      <c r="BW86" s="428"/>
      <c r="BX86" s="428"/>
      <c r="BY86" s="428"/>
      <c r="BZ86" s="428"/>
      <c r="CA86" s="428"/>
      <c r="CB86" s="428"/>
      <c r="CC86" s="428"/>
      <c r="CD86" s="428"/>
      <c r="CE86" s="428"/>
      <c r="CF86" s="428"/>
      <c r="CG86" s="428"/>
      <c r="CH86" s="428"/>
      <c r="CI86" s="428"/>
      <c r="CJ86" s="428"/>
      <c r="CK86" s="428"/>
      <c r="CL86" s="428"/>
      <c r="CM86" s="428"/>
      <c r="CN86" s="428"/>
      <c r="CO86" s="428"/>
      <c r="CP86" s="428"/>
      <c r="CQ86" s="428"/>
      <c r="CR86" s="428"/>
      <c r="CS86" s="428"/>
      <c r="CT86" s="428"/>
      <c r="CU86" s="428"/>
      <c r="CV86" s="428"/>
      <c r="CW86" s="428"/>
      <c r="CX86" s="428"/>
      <c r="CY86" s="428"/>
      <c r="CZ86" s="428"/>
      <c r="DA86" s="428"/>
      <c r="DB86" s="428"/>
      <c r="DC86" s="428"/>
      <c r="DD86" s="428"/>
      <c r="DE86" s="428"/>
      <c r="DF86" s="428"/>
      <c r="DG86" s="428"/>
      <c r="DH86" s="428"/>
      <c r="DI86" s="428"/>
      <c r="DJ86" s="428"/>
      <c r="DK86" s="428"/>
      <c r="DL86" s="428"/>
      <c r="DM86" s="428"/>
    </row>
    <row r="87" spans="2:117" s="436" customFormat="1" ht="11.85" customHeight="1" x14ac:dyDescent="0.25">
      <c r="B87" s="428"/>
      <c r="C87" s="487"/>
      <c r="D87" s="428"/>
      <c r="E87" s="428"/>
      <c r="F87" s="505"/>
      <c r="G87" s="506"/>
      <c r="H87" s="428"/>
      <c r="I87" s="428"/>
      <c r="J87" s="428"/>
      <c r="K87" s="428"/>
      <c r="L87" s="428"/>
      <c r="M87" s="505"/>
      <c r="N87" s="506"/>
      <c r="O87" s="428"/>
      <c r="P87" s="428"/>
      <c r="Q87" s="428"/>
      <c r="R87" s="428"/>
      <c r="S87" s="428"/>
      <c r="T87" s="505"/>
      <c r="U87" s="506"/>
      <c r="V87" s="428"/>
      <c r="W87" s="428"/>
      <c r="X87" s="428"/>
      <c r="Y87" s="428"/>
      <c r="Z87" s="428"/>
      <c r="AA87" s="505"/>
      <c r="AB87" s="506"/>
      <c r="AC87" s="428"/>
      <c r="AD87" s="428"/>
      <c r="AE87" s="428"/>
      <c r="AF87" s="428"/>
      <c r="AG87" s="428"/>
      <c r="AH87" s="429"/>
      <c r="AI87" s="429"/>
      <c r="AJ87" s="428"/>
      <c r="AK87" s="428"/>
      <c r="AL87" s="428"/>
      <c r="AM87" s="428"/>
      <c r="AN87" s="428"/>
      <c r="AO87" s="428"/>
      <c r="AP87" s="428"/>
      <c r="AQ87" s="428"/>
      <c r="AR87" s="428"/>
      <c r="AS87" s="428"/>
      <c r="AT87" s="428"/>
      <c r="AU87" s="428"/>
      <c r="AV87" s="428"/>
      <c r="AW87" s="428"/>
      <c r="AX87" s="428"/>
      <c r="AY87" s="428"/>
      <c r="AZ87" s="428"/>
      <c r="BA87" s="428"/>
      <c r="BB87" s="428"/>
      <c r="BC87" s="428"/>
      <c r="BD87" s="428"/>
      <c r="BE87" s="428"/>
      <c r="BF87" s="428"/>
      <c r="BG87" s="428"/>
      <c r="BH87" s="428"/>
      <c r="BI87" s="428"/>
      <c r="BJ87" s="428"/>
      <c r="BK87" s="428"/>
      <c r="BL87" s="428"/>
      <c r="BM87" s="428"/>
      <c r="BN87" s="428"/>
      <c r="BO87" s="428"/>
      <c r="BP87" s="428"/>
      <c r="BQ87" s="428"/>
      <c r="BR87" s="428"/>
      <c r="BS87" s="428"/>
      <c r="BT87" s="428"/>
      <c r="BU87" s="428"/>
      <c r="BV87" s="428"/>
      <c r="BW87" s="428"/>
      <c r="BX87" s="428"/>
      <c r="BY87" s="428"/>
      <c r="BZ87" s="428"/>
      <c r="CA87" s="428"/>
      <c r="CB87" s="428"/>
      <c r="CC87" s="428"/>
      <c r="CD87" s="428"/>
      <c r="CE87" s="428"/>
      <c r="CF87" s="428"/>
      <c r="CG87" s="428"/>
      <c r="CH87" s="428"/>
      <c r="CI87" s="428"/>
      <c r="CJ87" s="428"/>
      <c r="CK87" s="428"/>
      <c r="CL87" s="428"/>
      <c r="CM87" s="428"/>
      <c r="CN87" s="428"/>
      <c r="CO87" s="428"/>
      <c r="CP87" s="428"/>
      <c r="CQ87" s="428"/>
      <c r="CR87" s="428"/>
      <c r="CS87" s="428"/>
      <c r="CT87" s="428"/>
      <c r="CU87" s="428"/>
      <c r="CV87" s="428"/>
      <c r="CW87" s="428"/>
      <c r="CX87" s="428"/>
      <c r="CY87" s="428"/>
      <c r="CZ87" s="428"/>
      <c r="DA87" s="428"/>
      <c r="DB87" s="428"/>
      <c r="DC87" s="428"/>
      <c r="DD87" s="428"/>
      <c r="DE87" s="428"/>
      <c r="DF87" s="428"/>
      <c r="DG87" s="428"/>
      <c r="DH87" s="428"/>
      <c r="DI87" s="428"/>
      <c r="DJ87" s="428"/>
      <c r="DK87" s="428"/>
      <c r="DL87" s="428"/>
      <c r="DM87" s="428"/>
    </row>
    <row r="88" spans="2:117" s="436" customFormat="1" ht="11.85" customHeight="1" x14ac:dyDescent="0.25">
      <c r="B88" s="428"/>
      <c r="C88" s="487"/>
      <c r="D88" s="428"/>
      <c r="E88" s="428"/>
      <c r="F88" s="505"/>
      <c r="G88" s="506"/>
      <c r="H88" s="428"/>
      <c r="I88" s="428"/>
      <c r="J88" s="428"/>
      <c r="K88" s="428"/>
      <c r="L88" s="428"/>
      <c r="M88" s="505"/>
      <c r="N88" s="506"/>
      <c r="O88" s="428"/>
      <c r="P88" s="428"/>
      <c r="Q88" s="428"/>
      <c r="R88" s="428"/>
      <c r="S88" s="428"/>
      <c r="T88" s="505"/>
      <c r="U88" s="506"/>
      <c r="V88" s="428"/>
      <c r="W88" s="428"/>
      <c r="X88" s="428"/>
      <c r="Y88" s="428"/>
      <c r="Z88" s="428"/>
      <c r="AA88" s="505"/>
      <c r="AB88" s="506"/>
      <c r="AC88" s="428"/>
      <c r="AD88" s="428"/>
      <c r="AE88" s="428"/>
      <c r="AF88" s="428"/>
      <c r="AG88" s="428"/>
      <c r="AH88" s="429"/>
      <c r="AI88" s="429"/>
      <c r="AJ88" s="428"/>
      <c r="AK88" s="428"/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8"/>
      <c r="AX88" s="428"/>
      <c r="AY88" s="428"/>
      <c r="AZ88" s="428"/>
      <c r="BA88" s="428"/>
      <c r="BB88" s="428"/>
      <c r="BC88" s="428"/>
      <c r="BD88" s="428"/>
      <c r="BE88" s="428"/>
      <c r="BF88" s="428"/>
      <c r="BG88" s="428"/>
      <c r="BH88" s="428"/>
      <c r="BI88" s="428"/>
      <c r="BJ88" s="428"/>
      <c r="BK88" s="428"/>
      <c r="BL88" s="428"/>
      <c r="BM88" s="428"/>
      <c r="BN88" s="428"/>
      <c r="BO88" s="428"/>
      <c r="BP88" s="428"/>
      <c r="BQ88" s="428"/>
      <c r="BR88" s="428"/>
      <c r="BS88" s="428"/>
      <c r="BT88" s="428"/>
      <c r="BU88" s="428"/>
      <c r="BV88" s="428"/>
      <c r="BW88" s="428"/>
      <c r="BX88" s="428"/>
      <c r="BY88" s="428"/>
      <c r="BZ88" s="428"/>
      <c r="CA88" s="428"/>
      <c r="CB88" s="428"/>
      <c r="CC88" s="428"/>
      <c r="CD88" s="428"/>
      <c r="CE88" s="428"/>
      <c r="CF88" s="428"/>
      <c r="CG88" s="428"/>
      <c r="CH88" s="428"/>
      <c r="CI88" s="428"/>
      <c r="CJ88" s="428"/>
      <c r="CK88" s="428"/>
      <c r="CL88" s="428"/>
      <c r="CM88" s="428"/>
      <c r="CN88" s="428"/>
      <c r="CO88" s="428"/>
      <c r="CP88" s="428"/>
      <c r="CQ88" s="428"/>
      <c r="CR88" s="428"/>
      <c r="CS88" s="428"/>
      <c r="CT88" s="428"/>
      <c r="CU88" s="428"/>
      <c r="CV88" s="428"/>
      <c r="CW88" s="428"/>
      <c r="CX88" s="428"/>
      <c r="CY88" s="428"/>
      <c r="CZ88" s="428"/>
      <c r="DA88" s="428"/>
      <c r="DB88" s="428"/>
      <c r="DC88" s="428"/>
      <c r="DD88" s="428"/>
      <c r="DE88" s="428"/>
      <c r="DF88" s="428"/>
      <c r="DG88" s="428"/>
      <c r="DH88" s="428"/>
      <c r="DI88" s="428"/>
      <c r="DJ88" s="428"/>
      <c r="DK88" s="428"/>
      <c r="DL88" s="428"/>
      <c r="DM88" s="428"/>
    </row>
    <row r="89" spans="2:117" s="436" customFormat="1" x14ac:dyDescent="0.25">
      <c r="B89" s="428"/>
      <c r="C89" s="487"/>
      <c r="D89" s="428"/>
      <c r="E89" s="428"/>
      <c r="F89" s="505"/>
      <c r="G89" s="506"/>
      <c r="H89" s="428"/>
      <c r="I89" s="428"/>
      <c r="J89" s="428"/>
      <c r="K89" s="428"/>
      <c r="L89" s="428"/>
      <c r="M89" s="505"/>
      <c r="N89" s="506"/>
      <c r="O89" s="428"/>
      <c r="P89" s="428"/>
      <c r="Q89" s="428"/>
      <c r="R89" s="428"/>
      <c r="S89" s="428"/>
      <c r="T89" s="505"/>
      <c r="U89" s="506"/>
      <c r="V89" s="428"/>
      <c r="W89" s="428"/>
      <c r="X89" s="428"/>
      <c r="Y89" s="428"/>
      <c r="Z89" s="428"/>
      <c r="AA89" s="505"/>
      <c r="AB89" s="506"/>
      <c r="AC89" s="428"/>
      <c r="AD89" s="428"/>
      <c r="AE89" s="428"/>
      <c r="AF89" s="428"/>
      <c r="AG89" s="428"/>
      <c r="AH89" s="429"/>
      <c r="AI89" s="429"/>
      <c r="AJ89" s="428"/>
      <c r="AK89" s="428"/>
      <c r="AL89" s="428"/>
      <c r="AM89" s="428"/>
      <c r="AN89" s="428"/>
      <c r="AO89" s="428"/>
      <c r="AP89" s="428"/>
      <c r="AQ89" s="428"/>
      <c r="AR89" s="428"/>
      <c r="AS89" s="428"/>
      <c r="AT89" s="428"/>
      <c r="AU89" s="428"/>
      <c r="AV89" s="428"/>
      <c r="AW89" s="428"/>
      <c r="AX89" s="428"/>
      <c r="AY89" s="428"/>
      <c r="AZ89" s="428"/>
      <c r="BA89" s="428"/>
      <c r="BB89" s="428"/>
      <c r="BC89" s="428"/>
      <c r="BD89" s="428"/>
      <c r="BE89" s="428"/>
      <c r="BF89" s="428"/>
      <c r="BG89" s="428"/>
      <c r="BH89" s="428"/>
      <c r="BI89" s="428"/>
      <c r="BJ89" s="428"/>
      <c r="BK89" s="428"/>
      <c r="BL89" s="428"/>
      <c r="BM89" s="428"/>
      <c r="BN89" s="428"/>
      <c r="BO89" s="428"/>
      <c r="BP89" s="428"/>
      <c r="BQ89" s="428"/>
      <c r="BR89" s="428"/>
      <c r="BS89" s="428"/>
      <c r="BT89" s="428"/>
      <c r="BU89" s="428"/>
      <c r="BV89" s="428"/>
      <c r="BW89" s="428"/>
      <c r="BX89" s="428"/>
      <c r="BY89" s="428"/>
      <c r="BZ89" s="428"/>
      <c r="CA89" s="428"/>
      <c r="CB89" s="428"/>
      <c r="CC89" s="428"/>
      <c r="CD89" s="428"/>
      <c r="CE89" s="428"/>
      <c r="CF89" s="428"/>
      <c r="CG89" s="428"/>
      <c r="CH89" s="428"/>
      <c r="CI89" s="428"/>
      <c r="CJ89" s="428"/>
      <c r="CK89" s="428"/>
      <c r="CL89" s="428"/>
      <c r="CM89" s="428"/>
      <c r="CN89" s="428"/>
      <c r="CO89" s="428"/>
      <c r="CP89" s="428"/>
      <c r="CQ89" s="428"/>
      <c r="CR89" s="428"/>
      <c r="CS89" s="428"/>
      <c r="CT89" s="428"/>
      <c r="CU89" s="428"/>
      <c r="CV89" s="428"/>
      <c r="CW89" s="428"/>
      <c r="CX89" s="428"/>
      <c r="CY89" s="428"/>
      <c r="CZ89" s="428"/>
      <c r="DA89" s="428"/>
      <c r="DB89" s="428"/>
      <c r="DC89" s="428"/>
      <c r="DD89" s="428"/>
      <c r="DE89" s="428"/>
      <c r="DF89" s="428"/>
      <c r="DG89" s="428"/>
      <c r="DH89" s="428"/>
      <c r="DI89" s="428"/>
      <c r="DJ89" s="428"/>
      <c r="DK89" s="428"/>
      <c r="DL89" s="428"/>
      <c r="DM89" s="428"/>
    </row>
    <row r="90" spans="2:117" s="436" customFormat="1" x14ac:dyDescent="0.25">
      <c r="B90" s="428"/>
      <c r="C90" s="487"/>
      <c r="D90" s="428"/>
      <c r="E90" s="428"/>
      <c r="F90" s="505"/>
      <c r="G90" s="506"/>
      <c r="H90" s="428"/>
      <c r="I90" s="428"/>
      <c r="J90" s="428"/>
      <c r="K90" s="428"/>
      <c r="L90" s="428"/>
      <c r="M90" s="505"/>
      <c r="N90" s="506"/>
      <c r="O90" s="428"/>
      <c r="P90" s="428"/>
      <c r="Q90" s="428"/>
      <c r="R90" s="428"/>
      <c r="S90" s="428"/>
      <c r="T90" s="505"/>
      <c r="U90" s="506"/>
      <c r="V90" s="428"/>
      <c r="W90" s="428"/>
      <c r="X90" s="428"/>
      <c r="Y90" s="428"/>
      <c r="Z90" s="428"/>
      <c r="AA90" s="505"/>
      <c r="AB90" s="506"/>
      <c r="AC90" s="428"/>
      <c r="AD90" s="428"/>
      <c r="AE90" s="428"/>
      <c r="AF90" s="428"/>
      <c r="AG90" s="428"/>
      <c r="AH90" s="429"/>
      <c r="AI90" s="429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28"/>
      <c r="AX90" s="428"/>
      <c r="AY90" s="428"/>
      <c r="AZ90" s="428"/>
      <c r="BA90" s="428"/>
      <c r="BB90" s="428"/>
      <c r="BC90" s="428"/>
      <c r="BD90" s="428"/>
      <c r="BE90" s="428"/>
      <c r="BF90" s="428"/>
      <c r="BG90" s="428"/>
      <c r="BH90" s="428"/>
      <c r="BI90" s="428"/>
      <c r="BJ90" s="428"/>
      <c r="BK90" s="428"/>
      <c r="BL90" s="428"/>
      <c r="BM90" s="428"/>
      <c r="BN90" s="428"/>
      <c r="BO90" s="428"/>
      <c r="BP90" s="428"/>
      <c r="BQ90" s="428"/>
      <c r="BR90" s="428"/>
      <c r="BS90" s="428"/>
      <c r="BT90" s="428"/>
      <c r="BU90" s="428"/>
      <c r="BV90" s="428"/>
      <c r="BW90" s="428"/>
      <c r="BX90" s="428"/>
      <c r="BY90" s="428"/>
      <c r="BZ90" s="428"/>
      <c r="CA90" s="428"/>
      <c r="CB90" s="428"/>
      <c r="CC90" s="428"/>
      <c r="CD90" s="428"/>
      <c r="CE90" s="428"/>
      <c r="CF90" s="428"/>
      <c r="CG90" s="428"/>
      <c r="CH90" s="428"/>
      <c r="CI90" s="428"/>
      <c r="CJ90" s="428"/>
      <c r="CK90" s="428"/>
      <c r="CL90" s="428"/>
      <c r="CM90" s="428"/>
      <c r="CN90" s="428"/>
      <c r="CO90" s="428"/>
      <c r="CP90" s="428"/>
      <c r="CQ90" s="428"/>
      <c r="CR90" s="428"/>
      <c r="CS90" s="428"/>
      <c r="CT90" s="428"/>
      <c r="CU90" s="428"/>
      <c r="CV90" s="428"/>
      <c r="CW90" s="428"/>
      <c r="CX90" s="428"/>
      <c r="CY90" s="428"/>
      <c r="CZ90" s="428"/>
      <c r="DA90" s="428"/>
      <c r="DB90" s="428"/>
      <c r="DC90" s="428"/>
      <c r="DD90" s="428"/>
      <c r="DE90" s="428"/>
      <c r="DF90" s="428"/>
      <c r="DG90" s="428"/>
      <c r="DH90" s="428"/>
      <c r="DI90" s="428"/>
      <c r="DJ90" s="428"/>
      <c r="DK90" s="428"/>
      <c r="DL90" s="428"/>
      <c r="DM90" s="428"/>
    </row>
    <row r="91" spans="2:117" s="436" customFormat="1" x14ac:dyDescent="0.25">
      <c r="B91" s="428"/>
      <c r="C91" s="487"/>
      <c r="D91" s="428"/>
      <c r="E91" s="428"/>
      <c r="F91" s="505"/>
      <c r="G91" s="506"/>
      <c r="H91" s="428"/>
      <c r="I91" s="428"/>
      <c r="J91" s="428"/>
      <c r="K91" s="428"/>
      <c r="L91" s="428"/>
      <c r="M91" s="505"/>
      <c r="N91" s="506"/>
      <c r="O91" s="428"/>
      <c r="P91" s="428"/>
      <c r="Q91" s="428"/>
      <c r="R91" s="428"/>
      <c r="S91" s="428"/>
      <c r="T91" s="505"/>
      <c r="U91" s="506"/>
      <c r="V91" s="428"/>
      <c r="W91" s="428"/>
      <c r="X91" s="428"/>
      <c r="Y91" s="428"/>
      <c r="Z91" s="428"/>
      <c r="AA91" s="505"/>
      <c r="AB91" s="506"/>
      <c r="AC91" s="428"/>
      <c r="AD91" s="428"/>
      <c r="AE91" s="428"/>
      <c r="AF91" s="428"/>
      <c r="AG91" s="428"/>
      <c r="AH91" s="429"/>
      <c r="AI91" s="429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28"/>
      <c r="AX91" s="428"/>
      <c r="AY91" s="428"/>
      <c r="AZ91" s="428"/>
      <c r="BA91" s="428"/>
      <c r="BB91" s="428"/>
      <c r="BC91" s="428"/>
      <c r="BD91" s="428"/>
      <c r="BE91" s="428"/>
      <c r="BF91" s="428"/>
      <c r="BG91" s="428"/>
      <c r="BH91" s="428"/>
      <c r="BI91" s="428"/>
      <c r="BJ91" s="428"/>
      <c r="BK91" s="428"/>
      <c r="BL91" s="428"/>
      <c r="BM91" s="428"/>
      <c r="BN91" s="428"/>
      <c r="BO91" s="428"/>
      <c r="BP91" s="428"/>
      <c r="BQ91" s="428"/>
      <c r="BR91" s="428"/>
      <c r="BS91" s="428"/>
      <c r="BT91" s="428"/>
      <c r="BU91" s="428"/>
      <c r="BV91" s="428"/>
      <c r="BW91" s="428"/>
      <c r="BX91" s="428"/>
      <c r="BY91" s="428"/>
      <c r="BZ91" s="428"/>
      <c r="CA91" s="428"/>
      <c r="CB91" s="428"/>
      <c r="CC91" s="428"/>
      <c r="CD91" s="428"/>
      <c r="CE91" s="428"/>
      <c r="CF91" s="428"/>
      <c r="CG91" s="428"/>
      <c r="CH91" s="428"/>
      <c r="CI91" s="428"/>
      <c r="CJ91" s="428"/>
      <c r="CK91" s="428"/>
      <c r="CL91" s="428"/>
      <c r="CM91" s="428"/>
      <c r="CN91" s="428"/>
      <c r="CO91" s="428"/>
      <c r="CP91" s="428"/>
      <c r="CQ91" s="428"/>
      <c r="CR91" s="428"/>
      <c r="CS91" s="428"/>
      <c r="CT91" s="428"/>
      <c r="CU91" s="428"/>
      <c r="CV91" s="428"/>
      <c r="CW91" s="428"/>
      <c r="CX91" s="428"/>
      <c r="CY91" s="428"/>
      <c r="CZ91" s="428"/>
      <c r="DA91" s="428"/>
      <c r="DB91" s="428"/>
      <c r="DC91" s="428"/>
      <c r="DD91" s="428"/>
      <c r="DE91" s="428"/>
      <c r="DF91" s="428"/>
      <c r="DG91" s="428"/>
      <c r="DH91" s="428"/>
      <c r="DI91" s="428"/>
      <c r="DJ91" s="428"/>
      <c r="DK91" s="428"/>
      <c r="DL91" s="428"/>
      <c r="DM91" s="428"/>
    </row>
    <row r="92" spans="2:117" s="436" customFormat="1" x14ac:dyDescent="0.25">
      <c r="B92" s="428"/>
      <c r="C92" s="487"/>
      <c r="D92" s="428"/>
      <c r="E92" s="428"/>
      <c r="F92" s="505"/>
      <c r="G92" s="506"/>
      <c r="H92" s="428"/>
      <c r="I92" s="428"/>
      <c r="J92" s="428"/>
      <c r="K92" s="428"/>
      <c r="L92" s="428"/>
      <c r="M92" s="505"/>
      <c r="N92" s="506"/>
      <c r="O92" s="428"/>
      <c r="P92" s="428"/>
      <c r="Q92" s="428"/>
      <c r="R92" s="428"/>
      <c r="S92" s="428"/>
      <c r="T92" s="505"/>
      <c r="U92" s="506"/>
      <c r="V92" s="428"/>
      <c r="W92" s="428"/>
      <c r="X92" s="428"/>
      <c r="Y92" s="428"/>
      <c r="Z92" s="428"/>
      <c r="AA92" s="505"/>
      <c r="AB92" s="506"/>
      <c r="AC92" s="428"/>
      <c r="AD92" s="428"/>
      <c r="AE92" s="428"/>
      <c r="AF92" s="428"/>
      <c r="AG92" s="428"/>
      <c r="AH92" s="429"/>
      <c r="AI92" s="429"/>
      <c r="AJ92" s="428"/>
      <c r="AK92" s="428"/>
      <c r="AL92" s="428"/>
      <c r="AM92" s="428"/>
      <c r="AN92" s="428"/>
      <c r="AO92" s="428"/>
      <c r="AP92" s="428"/>
      <c r="AQ92" s="428"/>
      <c r="AR92" s="428"/>
      <c r="AS92" s="428"/>
      <c r="AT92" s="428"/>
      <c r="AU92" s="428"/>
      <c r="AV92" s="428"/>
      <c r="AW92" s="428"/>
      <c r="AX92" s="428"/>
      <c r="AY92" s="428"/>
      <c r="AZ92" s="428"/>
      <c r="BA92" s="428"/>
      <c r="BB92" s="428"/>
      <c r="BC92" s="428"/>
      <c r="BD92" s="428"/>
      <c r="BE92" s="428"/>
      <c r="BF92" s="428"/>
      <c r="BG92" s="428"/>
      <c r="BH92" s="428"/>
      <c r="BI92" s="428"/>
      <c r="BJ92" s="428"/>
      <c r="BK92" s="428"/>
      <c r="BL92" s="428"/>
      <c r="BM92" s="428"/>
      <c r="BN92" s="428"/>
      <c r="BO92" s="428"/>
      <c r="BP92" s="428"/>
      <c r="BQ92" s="428"/>
      <c r="BR92" s="428"/>
      <c r="BS92" s="428"/>
      <c r="BT92" s="428"/>
      <c r="BU92" s="428"/>
      <c r="BV92" s="428"/>
      <c r="BW92" s="428"/>
      <c r="BX92" s="428"/>
      <c r="BY92" s="428"/>
      <c r="BZ92" s="428"/>
      <c r="CA92" s="428"/>
      <c r="CB92" s="428"/>
      <c r="CC92" s="428"/>
      <c r="CD92" s="428"/>
      <c r="CE92" s="428"/>
      <c r="CF92" s="428"/>
      <c r="CG92" s="428"/>
      <c r="CH92" s="428"/>
      <c r="CI92" s="428"/>
      <c r="CJ92" s="428"/>
      <c r="CK92" s="428"/>
      <c r="CL92" s="428"/>
      <c r="CM92" s="428"/>
      <c r="CN92" s="428"/>
      <c r="CO92" s="428"/>
      <c r="CP92" s="428"/>
      <c r="CQ92" s="428"/>
      <c r="CR92" s="428"/>
      <c r="CS92" s="428"/>
      <c r="CT92" s="428"/>
      <c r="CU92" s="428"/>
      <c r="CV92" s="428"/>
      <c r="CW92" s="428"/>
      <c r="CX92" s="428"/>
      <c r="CY92" s="428"/>
      <c r="CZ92" s="428"/>
      <c r="DA92" s="428"/>
      <c r="DB92" s="428"/>
      <c r="DC92" s="428"/>
      <c r="DD92" s="428"/>
      <c r="DE92" s="428"/>
      <c r="DF92" s="428"/>
      <c r="DG92" s="428"/>
      <c r="DH92" s="428"/>
      <c r="DI92" s="428"/>
      <c r="DJ92" s="428"/>
      <c r="DK92" s="428"/>
      <c r="DL92" s="428"/>
      <c r="DM92" s="428"/>
    </row>
    <row r="93" spans="2:117" s="436" customFormat="1" x14ac:dyDescent="0.25">
      <c r="B93" s="428"/>
      <c r="C93" s="487"/>
      <c r="D93" s="428"/>
      <c r="E93" s="428"/>
      <c r="F93" s="505"/>
      <c r="G93" s="506"/>
      <c r="H93" s="428"/>
      <c r="I93" s="428"/>
      <c r="J93" s="428"/>
      <c r="K93" s="428"/>
      <c r="L93" s="428"/>
      <c r="M93" s="505"/>
      <c r="N93" s="506"/>
      <c r="O93" s="428"/>
      <c r="P93" s="428"/>
      <c r="Q93" s="428"/>
      <c r="R93" s="428"/>
      <c r="S93" s="428"/>
      <c r="T93" s="505"/>
      <c r="U93" s="506"/>
      <c r="V93" s="428"/>
      <c r="W93" s="428"/>
      <c r="X93" s="428"/>
      <c r="Y93" s="428"/>
      <c r="Z93" s="428"/>
      <c r="AA93" s="505"/>
      <c r="AB93" s="506"/>
      <c r="AC93" s="428"/>
      <c r="AD93" s="428"/>
      <c r="AE93" s="428"/>
      <c r="AF93" s="428"/>
      <c r="AG93" s="428"/>
      <c r="AH93" s="429"/>
      <c r="AI93" s="429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28"/>
      <c r="AX93" s="428"/>
      <c r="AY93" s="428"/>
      <c r="AZ93" s="428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  <c r="BK93" s="428"/>
      <c r="BL93" s="428"/>
      <c r="BM93" s="428"/>
      <c r="BN93" s="428"/>
      <c r="BO93" s="428"/>
      <c r="BP93" s="428"/>
      <c r="BQ93" s="428"/>
      <c r="BR93" s="428"/>
      <c r="BS93" s="428"/>
      <c r="BT93" s="428"/>
      <c r="BU93" s="428"/>
      <c r="BV93" s="428"/>
      <c r="BW93" s="428"/>
      <c r="BX93" s="428"/>
      <c r="BY93" s="428"/>
      <c r="BZ93" s="428"/>
      <c r="CA93" s="428"/>
      <c r="CB93" s="428"/>
      <c r="CC93" s="428"/>
      <c r="CD93" s="428"/>
      <c r="CE93" s="428"/>
      <c r="CF93" s="428"/>
      <c r="CG93" s="428"/>
      <c r="CH93" s="428"/>
      <c r="CI93" s="428"/>
      <c r="CJ93" s="428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428"/>
      <c r="DE93" s="428"/>
      <c r="DF93" s="428"/>
      <c r="DG93" s="428"/>
      <c r="DH93" s="428"/>
      <c r="DI93" s="428"/>
      <c r="DJ93" s="428"/>
      <c r="DK93" s="428"/>
      <c r="DL93" s="428"/>
      <c r="DM93" s="428"/>
    </row>
    <row r="94" spans="2:117" s="436" customFormat="1" x14ac:dyDescent="0.25">
      <c r="B94" s="428"/>
      <c r="C94" s="487"/>
      <c r="D94" s="428"/>
      <c r="E94" s="428"/>
      <c r="F94" s="505"/>
      <c r="G94" s="506"/>
      <c r="H94" s="428"/>
      <c r="I94" s="428"/>
      <c r="J94" s="428"/>
      <c r="K94" s="428"/>
      <c r="L94" s="428"/>
      <c r="M94" s="505"/>
      <c r="N94" s="506"/>
      <c r="O94" s="428"/>
      <c r="P94" s="428"/>
      <c r="Q94" s="428"/>
      <c r="R94" s="428"/>
      <c r="S94" s="428"/>
      <c r="T94" s="505"/>
      <c r="U94" s="506"/>
      <c r="V94" s="428"/>
      <c r="W94" s="428"/>
      <c r="X94" s="428"/>
      <c r="Y94" s="428"/>
      <c r="Z94" s="428"/>
      <c r="AA94" s="505"/>
      <c r="AB94" s="506"/>
      <c r="AC94" s="428"/>
      <c r="AD94" s="428"/>
      <c r="AE94" s="428"/>
      <c r="AF94" s="428"/>
      <c r="AG94" s="428"/>
      <c r="AH94" s="429"/>
      <c r="AI94" s="429"/>
      <c r="AJ94" s="428"/>
      <c r="AK94" s="428"/>
      <c r="AL94" s="428"/>
      <c r="AM94" s="428"/>
      <c r="AN94" s="428"/>
      <c r="AO94" s="428"/>
      <c r="AP94" s="428"/>
      <c r="AQ94" s="428"/>
      <c r="AR94" s="428"/>
      <c r="AS94" s="428"/>
      <c r="AT94" s="428"/>
      <c r="AU94" s="428"/>
      <c r="AV94" s="428"/>
      <c r="AW94" s="428"/>
      <c r="AX94" s="428"/>
      <c r="AY94" s="428"/>
      <c r="AZ94" s="428"/>
      <c r="BA94" s="428"/>
      <c r="BB94" s="428"/>
      <c r="BC94" s="428"/>
      <c r="BD94" s="428"/>
      <c r="BE94" s="428"/>
      <c r="BF94" s="428"/>
      <c r="BG94" s="428"/>
      <c r="BH94" s="428"/>
      <c r="BI94" s="428"/>
      <c r="BJ94" s="428"/>
      <c r="BK94" s="428"/>
      <c r="BL94" s="428"/>
      <c r="BM94" s="428"/>
      <c r="BN94" s="428"/>
      <c r="BO94" s="428"/>
      <c r="BP94" s="428"/>
      <c r="BQ94" s="428"/>
      <c r="BR94" s="428"/>
      <c r="BS94" s="428"/>
      <c r="BT94" s="428"/>
      <c r="BU94" s="428"/>
      <c r="BV94" s="428"/>
      <c r="BW94" s="428"/>
      <c r="BX94" s="428"/>
      <c r="BY94" s="428"/>
      <c r="BZ94" s="428"/>
      <c r="CA94" s="428"/>
      <c r="CB94" s="428"/>
      <c r="CC94" s="428"/>
      <c r="CD94" s="428"/>
      <c r="CE94" s="428"/>
      <c r="CF94" s="428"/>
      <c r="CG94" s="428"/>
      <c r="CH94" s="428"/>
      <c r="CI94" s="428"/>
      <c r="CJ94" s="428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428"/>
      <c r="DE94" s="428"/>
      <c r="DF94" s="428"/>
      <c r="DG94" s="428"/>
      <c r="DH94" s="428"/>
      <c r="DI94" s="428"/>
      <c r="DJ94" s="428"/>
      <c r="DK94" s="428"/>
      <c r="DL94" s="428"/>
      <c r="DM94" s="428"/>
    </row>
    <row r="95" spans="2:117" s="436" customFormat="1" x14ac:dyDescent="0.25">
      <c r="B95" s="428"/>
      <c r="C95" s="487"/>
      <c r="D95" s="428"/>
      <c r="E95" s="428"/>
      <c r="F95" s="505"/>
      <c r="G95" s="506"/>
      <c r="H95" s="428"/>
      <c r="I95" s="428"/>
      <c r="J95" s="428"/>
      <c r="K95" s="428"/>
      <c r="L95" s="428"/>
      <c r="M95" s="505"/>
      <c r="N95" s="506"/>
      <c r="O95" s="428"/>
      <c r="P95" s="428"/>
      <c r="Q95" s="428"/>
      <c r="R95" s="428"/>
      <c r="S95" s="428"/>
      <c r="T95" s="505"/>
      <c r="U95" s="506"/>
      <c r="V95" s="428"/>
      <c r="W95" s="428"/>
      <c r="X95" s="428"/>
      <c r="Y95" s="428"/>
      <c r="Z95" s="428"/>
      <c r="AA95" s="505"/>
      <c r="AB95" s="506"/>
      <c r="AC95" s="428"/>
      <c r="AD95" s="428"/>
      <c r="AE95" s="428"/>
      <c r="AF95" s="428"/>
      <c r="AG95" s="428"/>
      <c r="AH95" s="429"/>
      <c r="AI95" s="429"/>
      <c r="AJ95" s="428"/>
      <c r="AK95" s="428"/>
      <c r="AL95" s="428"/>
      <c r="AM95" s="428"/>
      <c r="AN95" s="428"/>
      <c r="AO95" s="428"/>
      <c r="AP95" s="428"/>
      <c r="AQ95" s="428"/>
      <c r="AR95" s="428"/>
      <c r="AS95" s="428"/>
      <c r="AT95" s="428"/>
      <c r="AU95" s="428"/>
      <c r="AV95" s="428"/>
      <c r="AW95" s="428"/>
      <c r="AX95" s="428"/>
      <c r="AY95" s="428"/>
      <c r="AZ95" s="428"/>
      <c r="BA95" s="428"/>
      <c r="BB95" s="428"/>
      <c r="BC95" s="428"/>
      <c r="BD95" s="428"/>
      <c r="BE95" s="428"/>
      <c r="BF95" s="428"/>
      <c r="BG95" s="428"/>
      <c r="BH95" s="428"/>
      <c r="BI95" s="428"/>
      <c r="BJ95" s="428"/>
      <c r="BK95" s="428"/>
      <c r="BL95" s="428"/>
      <c r="BM95" s="428"/>
      <c r="BN95" s="428"/>
      <c r="BO95" s="428"/>
      <c r="BP95" s="428"/>
      <c r="BQ95" s="428"/>
      <c r="BR95" s="428"/>
      <c r="BS95" s="428"/>
      <c r="BT95" s="428"/>
      <c r="BU95" s="428"/>
      <c r="BV95" s="428"/>
      <c r="BW95" s="428"/>
      <c r="BX95" s="428"/>
      <c r="BY95" s="428"/>
      <c r="BZ95" s="428"/>
      <c r="CA95" s="428"/>
      <c r="CB95" s="428"/>
      <c r="CC95" s="428"/>
      <c r="CD95" s="428"/>
      <c r="CE95" s="428"/>
      <c r="CF95" s="428"/>
      <c r="CG95" s="428"/>
      <c r="CH95" s="428"/>
      <c r="CI95" s="428"/>
      <c r="CJ95" s="428"/>
      <c r="CK95" s="428"/>
      <c r="CL95" s="428"/>
      <c r="CM95" s="428"/>
      <c r="CN95" s="428"/>
      <c r="CO95" s="428"/>
      <c r="CP95" s="428"/>
      <c r="CQ95" s="428"/>
      <c r="CR95" s="428"/>
      <c r="CS95" s="428"/>
      <c r="CT95" s="428"/>
      <c r="CU95" s="428"/>
      <c r="CV95" s="428"/>
      <c r="CW95" s="428"/>
      <c r="CX95" s="428"/>
      <c r="CY95" s="428"/>
      <c r="CZ95" s="428"/>
      <c r="DA95" s="428"/>
      <c r="DB95" s="428"/>
      <c r="DC95" s="428"/>
      <c r="DD95" s="428"/>
      <c r="DE95" s="428"/>
      <c r="DF95" s="428"/>
      <c r="DG95" s="428"/>
      <c r="DH95" s="428"/>
      <c r="DI95" s="428"/>
      <c r="DJ95" s="428"/>
      <c r="DK95" s="428"/>
      <c r="DL95" s="428"/>
      <c r="DM95" s="428"/>
    </row>
    <row r="96" spans="2:117" s="436" customFormat="1" x14ac:dyDescent="0.25">
      <c r="B96" s="428"/>
      <c r="C96" s="487"/>
      <c r="D96" s="428"/>
      <c r="E96" s="428"/>
      <c r="F96" s="505"/>
      <c r="G96" s="506"/>
      <c r="H96" s="428"/>
      <c r="I96" s="428"/>
      <c r="J96" s="428"/>
      <c r="K96" s="428"/>
      <c r="L96" s="428"/>
      <c r="M96" s="505"/>
      <c r="N96" s="506"/>
      <c r="O96" s="428"/>
      <c r="P96" s="428"/>
      <c r="Q96" s="428"/>
      <c r="R96" s="428"/>
      <c r="S96" s="428"/>
      <c r="T96" s="505"/>
      <c r="U96" s="506"/>
      <c r="V96" s="428"/>
      <c r="W96" s="428"/>
      <c r="X96" s="428"/>
      <c r="Y96" s="428"/>
      <c r="Z96" s="428"/>
      <c r="AA96" s="505"/>
      <c r="AB96" s="506"/>
      <c r="AC96" s="428"/>
      <c r="AD96" s="428"/>
      <c r="AE96" s="428"/>
      <c r="AF96" s="428"/>
      <c r="AG96" s="428"/>
      <c r="AH96" s="429"/>
      <c r="AI96" s="429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28"/>
      <c r="AX96" s="428"/>
      <c r="AY96" s="428"/>
      <c r="AZ96" s="428"/>
      <c r="BA96" s="428"/>
      <c r="BB96" s="428"/>
      <c r="BC96" s="428"/>
      <c r="BD96" s="428"/>
      <c r="BE96" s="428"/>
      <c r="BF96" s="428"/>
      <c r="BG96" s="428"/>
      <c r="BH96" s="428"/>
      <c r="BI96" s="428"/>
      <c r="BJ96" s="428"/>
      <c r="BK96" s="428"/>
      <c r="BL96" s="428"/>
      <c r="BM96" s="428"/>
      <c r="BN96" s="428"/>
      <c r="BO96" s="428"/>
      <c r="BP96" s="428"/>
      <c r="BQ96" s="428"/>
      <c r="BR96" s="428"/>
      <c r="BS96" s="428"/>
      <c r="BT96" s="428"/>
      <c r="BU96" s="428"/>
      <c r="BV96" s="428"/>
      <c r="BW96" s="428"/>
      <c r="BX96" s="428"/>
      <c r="BY96" s="428"/>
      <c r="BZ96" s="428"/>
      <c r="CA96" s="428"/>
      <c r="CB96" s="428"/>
      <c r="CC96" s="428"/>
      <c r="CD96" s="428"/>
      <c r="CE96" s="428"/>
      <c r="CF96" s="428"/>
      <c r="CG96" s="428"/>
      <c r="CH96" s="428"/>
      <c r="CI96" s="428"/>
      <c r="CJ96" s="428"/>
      <c r="CK96" s="428"/>
      <c r="CL96" s="428"/>
      <c r="CM96" s="428"/>
      <c r="CN96" s="428"/>
      <c r="CO96" s="428"/>
      <c r="CP96" s="428"/>
      <c r="CQ96" s="428"/>
      <c r="CR96" s="428"/>
      <c r="CS96" s="428"/>
      <c r="CT96" s="428"/>
      <c r="CU96" s="428"/>
      <c r="CV96" s="428"/>
      <c r="CW96" s="428"/>
      <c r="CX96" s="428"/>
      <c r="CY96" s="428"/>
      <c r="CZ96" s="428"/>
      <c r="DA96" s="428"/>
      <c r="DB96" s="428"/>
      <c r="DC96" s="428"/>
      <c r="DD96" s="428"/>
      <c r="DE96" s="428"/>
      <c r="DF96" s="428"/>
      <c r="DG96" s="428"/>
      <c r="DH96" s="428"/>
      <c r="DI96" s="428"/>
      <c r="DJ96" s="428"/>
      <c r="DK96" s="428"/>
      <c r="DL96" s="428"/>
      <c r="DM96" s="428"/>
    </row>
    <row r="97" spans="2:117" s="436" customFormat="1" x14ac:dyDescent="0.25">
      <c r="B97" s="428"/>
      <c r="C97" s="487"/>
      <c r="D97" s="428"/>
      <c r="E97" s="428"/>
      <c r="F97" s="505"/>
      <c r="G97" s="506"/>
      <c r="H97" s="428"/>
      <c r="I97" s="428"/>
      <c r="J97" s="428"/>
      <c r="K97" s="428"/>
      <c r="L97" s="428"/>
      <c r="M97" s="505"/>
      <c r="N97" s="506"/>
      <c r="O97" s="428"/>
      <c r="P97" s="428"/>
      <c r="Q97" s="428"/>
      <c r="R97" s="428"/>
      <c r="S97" s="428"/>
      <c r="T97" s="505"/>
      <c r="U97" s="506"/>
      <c r="V97" s="428"/>
      <c r="W97" s="428"/>
      <c r="X97" s="428"/>
      <c r="Y97" s="428"/>
      <c r="Z97" s="428"/>
      <c r="AA97" s="505"/>
      <c r="AB97" s="506"/>
      <c r="AC97" s="428"/>
      <c r="AD97" s="428"/>
      <c r="AE97" s="428"/>
      <c r="AF97" s="428"/>
      <c r="AG97" s="428"/>
      <c r="AH97" s="429"/>
      <c r="AI97" s="429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28"/>
      <c r="AX97" s="428"/>
      <c r="AY97" s="428"/>
      <c r="AZ97" s="428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  <c r="BK97" s="428"/>
      <c r="BL97" s="428"/>
      <c r="BM97" s="428"/>
      <c r="BN97" s="428"/>
      <c r="BO97" s="428"/>
      <c r="BP97" s="428"/>
      <c r="BQ97" s="428"/>
      <c r="BR97" s="428"/>
      <c r="BS97" s="428"/>
      <c r="BT97" s="428"/>
      <c r="BU97" s="428"/>
      <c r="BV97" s="428"/>
      <c r="BW97" s="428"/>
      <c r="BX97" s="428"/>
      <c r="BY97" s="428"/>
      <c r="BZ97" s="428"/>
      <c r="CA97" s="428"/>
      <c r="CB97" s="428"/>
      <c r="CC97" s="428"/>
      <c r="CD97" s="428"/>
      <c r="CE97" s="428"/>
      <c r="CF97" s="428"/>
      <c r="CG97" s="428"/>
      <c r="CH97" s="428"/>
      <c r="CI97" s="428"/>
      <c r="CJ97" s="428"/>
      <c r="CK97" s="428"/>
      <c r="CL97" s="428"/>
      <c r="CM97" s="428"/>
      <c r="CN97" s="428"/>
      <c r="CO97" s="428"/>
      <c r="CP97" s="428"/>
      <c r="CQ97" s="428"/>
      <c r="CR97" s="428"/>
      <c r="CS97" s="428"/>
      <c r="CT97" s="428"/>
      <c r="CU97" s="428"/>
      <c r="CV97" s="428"/>
      <c r="CW97" s="428"/>
      <c r="CX97" s="428"/>
      <c r="CY97" s="428"/>
      <c r="CZ97" s="428"/>
      <c r="DA97" s="428"/>
      <c r="DB97" s="428"/>
      <c r="DC97" s="428"/>
      <c r="DD97" s="428"/>
      <c r="DE97" s="428"/>
      <c r="DF97" s="428"/>
      <c r="DG97" s="428"/>
      <c r="DH97" s="428"/>
      <c r="DI97" s="428"/>
      <c r="DJ97" s="428"/>
      <c r="DK97" s="428"/>
      <c r="DL97" s="428"/>
      <c r="DM97" s="428"/>
    </row>
    <row r="98" spans="2:117" s="436" customFormat="1" x14ac:dyDescent="0.25">
      <c r="B98" s="428"/>
      <c r="C98" s="487"/>
      <c r="D98" s="428"/>
      <c r="E98" s="428"/>
      <c r="F98" s="505"/>
      <c r="G98" s="506"/>
      <c r="H98" s="428"/>
      <c r="I98" s="428"/>
      <c r="J98" s="428"/>
      <c r="K98" s="428"/>
      <c r="L98" s="428"/>
      <c r="M98" s="505"/>
      <c r="N98" s="506"/>
      <c r="O98" s="428"/>
      <c r="P98" s="428"/>
      <c r="Q98" s="428"/>
      <c r="R98" s="428"/>
      <c r="S98" s="428"/>
      <c r="T98" s="505"/>
      <c r="U98" s="506"/>
      <c r="V98" s="428"/>
      <c r="W98" s="428"/>
      <c r="X98" s="428"/>
      <c r="Y98" s="428"/>
      <c r="Z98" s="428"/>
      <c r="AA98" s="505"/>
      <c r="AB98" s="506"/>
      <c r="AC98" s="428"/>
      <c r="AD98" s="428"/>
      <c r="AE98" s="428"/>
      <c r="AF98" s="428"/>
      <c r="AG98" s="428"/>
      <c r="AH98" s="429"/>
      <c r="AI98" s="429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8"/>
      <c r="AX98" s="428"/>
      <c r="AY98" s="428"/>
      <c r="AZ98" s="428"/>
      <c r="BA98" s="428"/>
      <c r="BB98" s="428"/>
      <c r="BC98" s="428"/>
      <c r="BD98" s="428"/>
      <c r="BE98" s="428"/>
      <c r="BF98" s="428"/>
      <c r="BG98" s="428"/>
      <c r="BH98" s="428"/>
      <c r="BI98" s="428"/>
      <c r="BJ98" s="428"/>
      <c r="BK98" s="428"/>
      <c r="BL98" s="428"/>
      <c r="BM98" s="428"/>
      <c r="BN98" s="428"/>
      <c r="BO98" s="428"/>
      <c r="BP98" s="428"/>
      <c r="BQ98" s="428"/>
      <c r="BR98" s="428"/>
      <c r="BS98" s="428"/>
      <c r="BT98" s="428"/>
      <c r="BU98" s="428"/>
      <c r="BV98" s="428"/>
      <c r="BW98" s="428"/>
      <c r="BX98" s="428"/>
      <c r="BY98" s="428"/>
      <c r="BZ98" s="428"/>
      <c r="CA98" s="428"/>
      <c r="CB98" s="428"/>
      <c r="CC98" s="428"/>
      <c r="CD98" s="428"/>
      <c r="CE98" s="428"/>
      <c r="CF98" s="428"/>
      <c r="CG98" s="428"/>
      <c r="CH98" s="428"/>
      <c r="CI98" s="428"/>
      <c r="CJ98" s="428"/>
      <c r="CK98" s="428"/>
      <c r="CL98" s="428"/>
      <c r="CM98" s="428"/>
      <c r="CN98" s="428"/>
      <c r="CO98" s="428"/>
      <c r="CP98" s="428"/>
      <c r="CQ98" s="428"/>
      <c r="CR98" s="428"/>
      <c r="CS98" s="428"/>
      <c r="CT98" s="428"/>
      <c r="CU98" s="428"/>
      <c r="CV98" s="428"/>
      <c r="CW98" s="428"/>
      <c r="CX98" s="428"/>
      <c r="CY98" s="428"/>
      <c r="CZ98" s="428"/>
      <c r="DA98" s="428"/>
      <c r="DB98" s="428"/>
      <c r="DC98" s="428"/>
      <c r="DD98" s="428"/>
      <c r="DE98" s="428"/>
      <c r="DF98" s="428"/>
      <c r="DG98" s="428"/>
      <c r="DH98" s="428"/>
      <c r="DI98" s="428"/>
      <c r="DJ98" s="428"/>
      <c r="DK98" s="428"/>
      <c r="DL98" s="428"/>
      <c r="DM98" s="428"/>
    </row>
    <row r="99" spans="2:117" s="436" customFormat="1" x14ac:dyDescent="0.25">
      <c r="B99" s="428"/>
      <c r="C99" s="487"/>
      <c r="D99" s="428"/>
      <c r="E99" s="428"/>
      <c r="F99" s="505"/>
      <c r="G99" s="506"/>
      <c r="H99" s="428"/>
      <c r="I99" s="428"/>
      <c r="J99" s="428"/>
      <c r="K99" s="428"/>
      <c r="L99" s="428"/>
      <c r="M99" s="505"/>
      <c r="N99" s="506"/>
      <c r="O99" s="428"/>
      <c r="P99" s="428"/>
      <c r="Q99" s="428"/>
      <c r="R99" s="428"/>
      <c r="S99" s="428"/>
      <c r="T99" s="505"/>
      <c r="U99" s="506"/>
      <c r="V99" s="428"/>
      <c r="W99" s="428"/>
      <c r="X99" s="428"/>
      <c r="Y99" s="428"/>
      <c r="Z99" s="428"/>
      <c r="AA99" s="505"/>
      <c r="AB99" s="506"/>
      <c r="AC99" s="428"/>
      <c r="AD99" s="428"/>
      <c r="AE99" s="428"/>
      <c r="AF99" s="428"/>
      <c r="AG99" s="428"/>
      <c r="AH99" s="429"/>
      <c r="AI99" s="429"/>
      <c r="AJ99" s="428"/>
      <c r="AK99" s="428"/>
      <c r="AL99" s="428"/>
      <c r="AM99" s="428"/>
      <c r="AN99" s="428"/>
      <c r="AO99" s="428"/>
      <c r="AP99" s="428"/>
      <c r="AQ99" s="428"/>
      <c r="AR99" s="428"/>
      <c r="AS99" s="428"/>
      <c r="AT99" s="428"/>
      <c r="AU99" s="428"/>
      <c r="AV99" s="428"/>
      <c r="AW99" s="428"/>
      <c r="AX99" s="428"/>
      <c r="AY99" s="428"/>
      <c r="AZ99" s="428"/>
      <c r="BA99" s="428"/>
      <c r="BB99" s="428"/>
      <c r="BC99" s="428"/>
      <c r="BD99" s="428"/>
      <c r="BE99" s="428"/>
      <c r="BF99" s="428"/>
      <c r="BG99" s="428"/>
      <c r="BH99" s="428"/>
      <c r="BI99" s="428"/>
      <c r="BJ99" s="428"/>
      <c r="BK99" s="428"/>
      <c r="BL99" s="428"/>
      <c r="BM99" s="428"/>
      <c r="BN99" s="428"/>
      <c r="BO99" s="428"/>
      <c r="BP99" s="428"/>
      <c r="BQ99" s="428"/>
      <c r="BR99" s="428"/>
      <c r="BS99" s="428"/>
      <c r="BT99" s="428"/>
      <c r="BU99" s="428"/>
      <c r="BV99" s="428"/>
      <c r="BW99" s="428"/>
      <c r="BX99" s="428"/>
      <c r="BY99" s="428"/>
      <c r="BZ99" s="428"/>
      <c r="CA99" s="428"/>
      <c r="CB99" s="428"/>
      <c r="CC99" s="428"/>
      <c r="CD99" s="428"/>
      <c r="CE99" s="428"/>
      <c r="CF99" s="428"/>
      <c r="CG99" s="428"/>
      <c r="CH99" s="428"/>
      <c r="CI99" s="428"/>
      <c r="CJ99" s="428"/>
      <c r="CK99" s="428"/>
      <c r="CL99" s="428"/>
      <c r="CM99" s="428"/>
      <c r="CN99" s="428"/>
      <c r="CO99" s="428"/>
      <c r="CP99" s="428"/>
      <c r="CQ99" s="428"/>
      <c r="CR99" s="428"/>
      <c r="CS99" s="428"/>
      <c r="CT99" s="428"/>
      <c r="CU99" s="428"/>
      <c r="CV99" s="428"/>
      <c r="CW99" s="428"/>
      <c r="CX99" s="428"/>
      <c r="CY99" s="428"/>
      <c r="CZ99" s="428"/>
      <c r="DA99" s="428"/>
      <c r="DB99" s="428"/>
      <c r="DC99" s="428"/>
      <c r="DD99" s="428"/>
      <c r="DE99" s="428"/>
      <c r="DF99" s="428"/>
      <c r="DG99" s="428"/>
      <c r="DH99" s="428"/>
      <c r="DI99" s="428"/>
      <c r="DJ99" s="428"/>
      <c r="DK99" s="428"/>
      <c r="DL99" s="428"/>
      <c r="DM99" s="428"/>
    </row>
  </sheetData>
  <mergeCells count="73">
    <mergeCell ref="Y67:AE67"/>
    <mergeCell ref="R68:X68"/>
    <mergeCell ref="Y70:AE70"/>
    <mergeCell ref="E73:K73"/>
    <mergeCell ref="L73:R73"/>
    <mergeCell ref="S73:X73"/>
    <mergeCell ref="R66:X66"/>
    <mergeCell ref="Y54:AE54"/>
    <mergeCell ref="R55:X55"/>
    <mergeCell ref="Y57:AE57"/>
    <mergeCell ref="K58:Q58"/>
    <mergeCell ref="R59:X59"/>
    <mergeCell ref="K60:Q60"/>
    <mergeCell ref="K61:Q61"/>
    <mergeCell ref="Y61:AE61"/>
    <mergeCell ref="R62:X62"/>
    <mergeCell ref="K63:Q63"/>
    <mergeCell ref="Y64:AE64"/>
    <mergeCell ref="D50:J50"/>
    <mergeCell ref="K51:Q51"/>
    <mergeCell ref="Y51:AE51"/>
    <mergeCell ref="D52:J52"/>
    <mergeCell ref="D53:J53"/>
    <mergeCell ref="R53:X53"/>
    <mergeCell ref="D49:J49"/>
    <mergeCell ref="R49:X49"/>
    <mergeCell ref="B39:AG39"/>
    <mergeCell ref="D41:J41"/>
    <mergeCell ref="K42:Q42"/>
    <mergeCell ref="D43:J43"/>
    <mergeCell ref="D44:J44"/>
    <mergeCell ref="R44:X44"/>
    <mergeCell ref="K45:Q45"/>
    <mergeCell ref="D46:J46"/>
    <mergeCell ref="D47:J47"/>
    <mergeCell ref="Y47:AE47"/>
    <mergeCell ref="K48:Q48"/>
    <mergeCell ref="Y37:AE37"/>
    <mergeCell ref="K25:Q25"/>
    <mergeCell ref="R26:X26"/>
    <mergeCell ref="K27:Q27"/>
    <mergeCell ref="K28:Q28"/>
    <mergeCell ref="Y28:AE28"/>
    <mergeCell ref="R29:X29"/>
    <mergeCell ref="K30:Q30"/>
    <mergeCell ref="Y31:AE31"/>
    <mergeCell ref="R33:X33"/>
    <mergeCell ref="Y34:AE34"/>
    <mergeCell ref="R35:X35"/>
    <mergeCell ref="Y24:AE24"/>
    <mergeCell ref="K15:Q15"/>
    <mergeCell ref="D16:J16"/>
    <mergeCell ref="R16:X16"/>
    <mergeCell ref="D17:J17"/>
    <mergeCell ref="K18:Q18"/>
    <mergeCell ref="Y18:AE18"/>
    <mergeCell ref="D19:J19"/>
    <mergeCell ref="D20:J20"/>
    <mergeCell ref="R20:X20"/>
    <mergeCell ref="Y21:AE21"/>
    <mergeCell ref="R22:X22"/>
    <mergeCell ref="Y14:AE14"/>
    <mergeCell ref="B1:AG3"/>
    <mergeCell ref="B4:AG4"/>
    <mergeCell ref="B6:AG6"/>
    <mergeCell ref="D8:J8"/>
    <mergeCell ref="K9:Q9"/>
    <mergeCell ref="D10:J10"/>
    <mergeCell ref="D11:J11"/>
    <mergeCell ref="R11:X11"/>
    <mergeCell ref="K12:Q12"/>
    <mergeCell ref="D13:J13"/>
    <mergeCell ref="D14:J14"/>
  </mergeCells>
  <conditionalFormatting sqref="AD71">
    <cfRule type="containsErrors" dxfId="81" priority="81">
      <formula>ISERROR(AD71)</formula>
    </cfRule>
  </conditionalFormatting>
  <conditionalFormatting sqref="Y71:Z71">
    <cfRule type="containsErrors" dxfId="80" priority="82">
      <formula>ISERROR(Y71)</formula>
    </cfRule>
  </conditionalFormatting>
  <conditionalFormatting sqref="M11:N11">
    <cfRule type="containsErrors" dxfId="79" priority="69">
      <formula>ISERROR(M11)</formula>
    </cfRule>
  </conditionalFormatting>
  <conditionalFormatting sqref="D15:G15 D16 I15">
    <cfRule type="containsErrors" dxfId="78" priority="67">
      <formula>ISERROR(D15)</formula>
    </cfRule>
  </conditionalFormatting>
  <conditionalFormatting sqref="D12:G12 D13 I12">
    <cfRule type="containsErrors" dxfId="77" priority="68">
      <formula>ISERROR(D12)</formula>
    </cfRule>
  </conditionalFormatting>
  <conditionalFormatting sqref="D18:G18 D19 I18">
    <cfRule type="containsErrors" dxfId="76" priority="66">
      <formula>ISERROR(D18)</formula>
    </cfRule>
  </conditionalFormatting>
  <conditionalFormatting sqref="D22:G22 D23 I22">
    <cfRule type="containsErrors" dxfId="75" priority="65">
      <formula>ISERROR(D22)</formula>
    </cfRule>
  </conditionalFormatting>
  <conditionalFormatting sqref="D25:G25 D26 I25">
    <cfRule type="containsErrors" dxfId="74" priority="64">
      <formula>ISERROR(D25)</formula>
    </cfRule>
  </conditionalFormatting>
  <conditionalFormatting sqref="P16">
    <cfRule type="containsErrors" dxfId="73" priority="63">
      <formula>ISERROR(P16)</formula>
    </cfRule>
  </conditionalFormatting>
  <conditionalFormatting sqref="P17">
    <cfRule type="containsErrors" dxfId="72" priority="62">
      <formula>ISERROR(P17)</formula>
    </cfRule>
  </conditionalFormatting>
  <conditionalFormatting sqref="M17:N17">
    <cfRule type="containsErrors" dxfId="71" priority="61">
      <formula>ISERROR(M17)</formula>
    </cfRule>
  </conditionalFormatting>
  <conditionalFormatting sqref="AC71">
    <cfRule type="containsErrors" dxfId="70" priority="80">
      <formula>ISERROR(AC71)</formula>
    </cfRule>
  </conditionalFormatting>
  <conditionalFormatting sqref="AA71:AB71">
    <cfRule type="containsErrors" dxfId="69" priority="79">
      <formula>ISERROR(AA71)</formula>
    </cfRule>
  </conditionalFormatting>
  <conditionalFormatting sqref="D8 D10 D9:G9 I9">
    <cfRule type="containsErrors" dxfId="68" priority="78">
      <formula>ISERROR(D8)</formula>
    </cfRule>
  </conditionalFormatting>
  <conditionalFormatting sqref="P10">
    <cfRule type="containsErrors" dxfId="67" priority="77">
      <formula>ISERROR(P10)</formula>
    </cfRule>
  </conditionalFormatting>
  <conditionalFormatting sqref="P11">
    <cfRule type="containsErrors" dxfId="66" priority="76">
      <formula>ISERROR(P11)</formula>
    </cfRule>
  </conditionalFormatting>
  <conditionalFormatting sqref="D11">
    <cfRule type="containsErrors" dxfId="65" priority="75">
      <formula>ISERROR(D11)</formula>
    </cfRule>
  </conditionalFormatting>
  <conditionalFormatting sqref="D14">
    <cfRule type="containsErrors" dxfId="64" priority="74">
      <formula>ISERROR(D14)</formula>
    </cfRule>
  </conditionalFormatting>
  <conditionalFormatting sqref="D17">
    <cfRule type="containsErrors" dxfId="63" priority="73">
      <formula>ISERROR(D17)</formula>
    </cfRule>
  </conditionalFormatting>
  <conditionalFormatting sqref="D20">
    <cfRule type="containsErrors" dxfId="62" priority="72">
      <formula>ISERROR(D20)</formula>
    </cfRule>
  </conditionalFormatting>
  <conditionalFormatting sqref="D21">
    <cfRule type="containsErrors" dxfId="61" priority="71">
      <formula>ISERROR(D21)</formula>
    </cfRule>
  </conditionalFormatting>
  <conditionalFormatting sqref="D24">
    <cfRule type="containsErrors" dxfId="60" priority="70">
      <formula>ISERROR(D24)</formula>
    </cfRule>
  </conditionalFormatting>
  <conditionalFormatting sqref="K23">
    <cfRule type="containsErrors" dxfId="59" priority="55">
      <formula>ISERROR(K23)</formula>
    </cfRule>
  </conditionalFormatting>
  <conditionalFormatting sqref="T14:U14">
    <cfRule type="containsErrors" dxfId="58" priority="60">
      <formula>ISERROR(T14)</formula>
    </cfRule>
  </conditionalFormatting>
  <conditionalFormatting sqref="H22">
    <cfRule type="containsErrors" dxfId="57" priority="59">
      <formula>ISERROR(H22)</formula>
    </cfRule>
  </conditionalFormatting>
  <conditionalFormatting sqref="H25">
    <cfRule type="containsErrors" dxfId="56" priority="58">
      <formula>ISERROR(H25)</formula>
    </cfRule>
  </conditionalFormatting>
  <conditionalFormatting sqref="AA23:AB23">
    <cfRule type="containsErrors" dxfId="55" priority="57">
      <formula>ISERROR(AA23)</formula>
    </cfRule>
  </conditionalFormatting>
  <conditionalFormatting sqref="O22 K22:L22">
    <cfRule type="containsErrors" dxfId="54" priority="56">
      <formula>ISERROR(K22)</formula>
    </cfRule>
  </conditionalFormatting>
  <conditionalFormatting sqref="Z29">
    <cfRule type="containsErrors" dxfId="53" priority="52">
      <formula>ISERROR(Z29)</formula>
    </cfRule>
  </conditionalFormatting>
  <conditionalFormatting sqref="T28:U28">
    <cfRule type="containsErrors" dxfId="52" priority="40">
      <formula>ISERROR(T28)</formula>
    </cfRule>
  </conditionalFormatting>
  <conditionalFormatting sqref="P22">
    <cfRule type="containsErrors" dxfId="51" priority="54">
      <formula>ISERROR(P22)</formula>
    </cfRule>
  </conditionalFormatting>
  <conditionalFormatting sqref="M22:N22">
    <cfRule type="containsErrors" dxfId="50" priority="53">
      <formula>ISERROR(M22)</formula>
    </cfRule>
  </conditionalFormatting>
  <conditionalFormatting sqref="AD29">
    <cfRule type="containsErrors" dxfId="49" priority="51">
      <formula>ISERROR(AD29)</formula>
    </cfRule>
  </conditionalFormatting>
  <conditionalFormatting sqref="AA29:AB29">
    <cfRule type="containsErrors" dxfId="48" priority="50">
      <formula>ISERROR(AA29)</formula>
    </cfRule>
  </conditionalFormatting>
  <conditionalFormatting sqref="R22 R21:U21 W21">
    <cfRule type="containsErrors" dxfId="47" priority="49">
      <formula>ISERROR(R21)</formula>
    </cfRule>
  </conditionalFormatting>
  <conditionalFormatting sqref="AD22">
    <cfRule type="containsErrors" dxfId="46" priority="48">
      <formula>ISERROR(AD22)</formula>
    </cfRule>
  </conditionalFormatting>
  <conditionalFormatting sqref="W30">
    <cfRule type="containsErrors" dxfId="45" priority="44">
      <formula>ISERROR(W30)</formula>
    </cfRule>
  </conditionalFormatting>
  <conditionalFormatting sqref="K27 K26:N26 P26">
    <cfRule type="containsErrors" dxfId="44" priority="47">
      <formula>ISERROR(K26)</formula>
    </cfRule>
  </conditionalFormatting>
  <conditionalFormatting sqref="W27">
    <cfRule type="containsErrors" dxfId="43" priority="46">
      <formula>ISERROR(W27)</formula>
    </cfRule>
  </conditionalFormatting>
  <conditionalFormatting sqref="K30 K29:N29 P29">
    <cfRule type="containsErrors" dxfId="42" priority="45">
      <formula>ISERROR(K29)</formula>
    </cfRule>
  </conditionalFormatting>
  <conditionalFormatting sqref="AA36:AB36">
    <cfRule type="containsErrors" dxfId="41" priority="43">
      <formula>ISERROR(AA36)</formula>
    </cfRule>
  </conditionalFormatting>
  <conditionalFormatting sqref="R35 R34:U34 W34">
    <cfRule type="containsErrors" dxfId="40" priority="42">
      <formula>ISERROR(R34)</formula>
    </cfRule>
  </conditionalFormatting>
  <conditionalFormatting sqref="AD35">
    <cfRule type="containsErrors" dxfId="39" priority="41">
      <formula>ISERROR(AD35)</formula>
    </cfRule>
  </conditionalFormatting>
  <conditionalFormatting sqref="D41 D43 D42:G42 I42">
    <cfRule type="containsErrors" dxfId="38" priority="39">
      <formula>ISERROR(D41)</formula>
    </cfRule>
  </conditionalFormatting>
  <conditionalFormatting sqref="P43">
    <cfRule type="containsErrors" dxfId="37" priority="38">
      <formula>ISERROR(P43)</formula>
    </cfRule>
  </conditionalFormatting>
  <conditionalFormatting sqref="P44">
    <cfRule type="containsErrors" dxfId="36" priority="37">
      <formula>ISERROR(P44)</formula>
    </cfRule>
  </conditionalFormatting>
  <conditionalFormatting sqref="D44">
    <cfRule type="containsErrors" dxfId="35" priority="36">
      <formula>ISERROR(D44)</formula>
    </cfRule>
  </conditionalFormatting>
  <conditionalFormatting sqref="D47">
    <cfRule type="containsErrors" dxfId="34" priority="35">
      <formula>ISERROR(D47)</formula>
    </cfRule>
  </conditionalFormatting>
  <conditionalFormatting sqref="D50">
    <cfRule type="containsErrors" dxfId="33" priority="34">
      <formula>ISERROR(D50)</formula>
    </cfRule>
  </conditionalFormatting>
  <conditionalFormatting sqref="D53">
    <cfRule type="containsErrors" dxfId="32" priority="33">
      <formula>ISERROR(D53)</formula>
    </cfRule>
  </conditionalFormatting>
  <conditionalFormatting sqref="D54">
    <cfRule type="containsErrors" dxfId="31" priority="32">
      <formula>ISERROR(D54)</formula>
    </cfRule>
  </conditionalFormatting>
  <conditionalFormatting sqref="D57">
    <cfRule type="containsErrors" dxfId="30" priority="31">
      <formula>ISERROR(D57)</formula>
    </cfRule>
  </conditionalFormatting>
  <conditionalFormatting sqref="T61:U61">
    <cfRule type="containsErrors" dxfId="29" priority="1">
      <formula>ISERROR(T61)</formula>
    </cfRule>
  </conditionalFormatting>
  <conditionalFormatting sqref="AD62">
    <cfRule type="containsErrors" dxfId="28" priority="12">
      <formula>ISERROR(AD62)</formula>
    </cfRule>
  </conditionalFormatting>
  <conditionalFormatting sqref="AA62:AB62">
    <cfRule type="containsErrors" dxfId="27" priority="11">
      <formula>ISERROR(AA62)</formula>
    </cfRule>
  </conditionalFormatting>
  <conditionalFormatting sqref="R55 R54:U54 W54">
    <cfRule type="containsErrors" dxfId="26" priority="10">
      <formula>ISERROR(R54)</formula>
    </cfRule>
  </conditionalFormatting>
  <conditionalFormatting sqref="AD55">
    <cfRule type="containsErrors" dxfId="25" priority="9">
      <formula>ISERROR(AD55)</formula>
    </cfRule>
  </conditionalFormatting>
  <conditionalFormatting sqref="W63">
    <cfRule type="containsErrors" dxfId="24" priority="5">
      <formula>ISERROR(W63)</formula>
    </cfRule>
  </conditionalFormatting>
  <conditionalFormatting sqref="M44:N44">
    <cfRule type="containsErrors" dxfId="23" priority="30">
      <formula>ISERROR(M44)</formula>
    </cfRule>
  </conditionalFormatting>
  <conditionalFormatting sqref="D45:G45 D46 I45">
    <cfRule type="containsErrors" dxfId="22" priority="29">
      <formula>ISERROR(D45)</formula>
    </cfRule>
  </conditionalFormatting>
  <conditionalFormatting sqref="D48:G48 D49 I48">
    <cfRule type="containsErrors" dxfId="21" priority="28">
      <formula>ISERROR(D48)</formula>
    </cfRule>
  </conditionalFormatting>
  <conditionalFormatting sqref="D51:G51 D52 I51">
    <cfRule type="containsErrors" dxfId="20" priority="27">
      <formula>ISERROR(D51)</formula>
    </cfRule>
  </conditionalFormatting>
  <conditionalFormatting sqref="D55:G55 D56 I55">
    <cfRule type="containsErrors" dxfId="19" priority="26">
      <formula>ISERROR(D55)</formula>
    </cfRule>
  </conditionalFormatting>
  <conditionalFormatting sqref="D58:G58 D59 I58">
    <cfRule type="containsErrors" dxfId="18" priority="25">
      <formula>ISERROR(D58)</formula>
    </cfRule>
  </conditionalFormatting>
  <conditionalFormatting sqref="P49">
    <cfRule type="containsErrors" dxfId="17" priority="24">
      <formula>ISERROR(P49)</formula>
    </cfRule>
  </conditionalFormatting>
  <conditionalFormatting sqref="P50">
    <cfRule type="containsErrors" dxfId="16" priority="23">
      <formula>ISERROR(P50)</formula>
    </cfRule>
  </conditionalFormatting>
  <conditionalFormatting sqref="M50:N50">
    <cfRule type="containsErrors" dxfId="15" priority="22">
      <formula>ISERROR(M50)</formula>
    </cfRule>
  </conditionalFormatting>
  <conditionalFormatting sqref="T47:U47">
    <cfRule type="containsErrors" dxfId="14" priority="21">
      <formula>ISERROR(T47)</formula>
    </cfRule>
  </conditionalFormatting>
  <conditionalFormatting sqref="H55">
    <cfRule type="containsErrors" dxfId="13" priority="20">
      <formula>ISERROR(H55)</formula>
    </cfRule>
  </conditionalFormatting>
  <conditionalFormatting sqref="H58">
    <cfRule type="containsErrors" dxfId="12" priority="19">
      <formula>ISERROR(H58)</formula>
    </cfRule>
  </conditionalFormatting>
  <conditionalFormatting sqref="AA56:AB56">
    <cfRule type="containsErrors" dxfId="11" priority="18">
      <formula>ISERROR(AA56)</formula>
    </cfRule>
  </conditionalFormatting>
  <conditionalFormatting sqref="O55 K55:L55">
    <cfRule type="containsErrors" dxfId="10" priority="17">
      <formula>ISERROR(K55)</formula>
    </cfRule>
  </conditionalFormatting>
  <conditionalFormatting sqref="K56">
    <cfRule type="containsErrors" dxfId="9" priority="16">
      <formula>ISERROR(K56)</formula>
    </cfRule>
  </conditionalFormatting>
  <conditionalFormatting sqref="P55">
    <cfRule type="containsErrors" dxfId="8" priority="15">
      <formula>ISERROR(P55)</formula>
    </cfRule>
  </conditionalFormatting>
  <conditionalFormatting sqref="M55:N55">
    <cfRule type="containsErrors" dxfId="7" priority="14">
      <formula>ISERROR(M55)</formula>
    </cfRule>
  </conditionalFormatting>
  <conditionalFormatting sqref="Z62">
    <cfRule type="containsErrors" dxfId="6" priority="13">
      <formula>ISERROR(Z62)</formula>
    </cfRule>
  </conditionalFormatting>
  <conditionalFormatting sqref="K60 K59:N59 P59">
    <cfRule type="containsErrors" dxfId="5" priority="8">
      <formula>ISERROR(K59)</formula>
    </cfRule>
  </conditionalFormatting>
  <conditionalFormatting sqref="W60">
    <cfRule type="containsErrors" dxfId="4" priority="7">
      <formula>ISERROR(W60)</formula>
    </cfRule>
  </conditionalFormatting>
  <conditionalFormatting sqref="K63 K62:N62 P62">
    <cfRule type="containsErrors" dxfId="3" priority="6">
      <formula>ISERROR(K62)</formula>
    </cfRule>
  </conditionalFormatting>
  <conditionalFormatting sqref="AA69:AB69">
    <cfRule type="containsErrors" dxfId="2" priority="4">
      <formula>ISERROR(AA69)</formula>
    </cfRule>
  </conditionalFormatting>
  <conditionalFormatting sqref="R68 R67:U67 W67">
    <cfRule type="containsErrors" dxfId="1" priority="3">
      <formula>ISERROR(R67)</formula>
    </cfRule>
  </conditionalFormatting>
  <conditionalFormatting sqref="AD68">
    <cfRule type="containsErrors" dxfId="0" priority="2">
      <formula>ISERROR(AD68)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Erkek (A)</vt:lpstr>
      <vt:lpstr>Erkek (B)</vt:lpstr>
      <vt:lpstr>Kadın (A)</vt:lpstr>
      <vt:lpstr>Kadın (B)</vt:lpstr>
      <vt:lpstr>3. LİG PL ERK-KDN GR</vt:lpstr>
      <vt:lpstr>3. LİG PL AT</vt:lpstr>
      <vt:lpstr>3. LİG KLS ERK-KDN GR</vt:lpstr>
      <vt:lpstr>3. LİG KLS ERK-KDN AT</vt:lpstr>
      <vt:lpstr>'3. LİG KLS ERK-KDN AT'!Yazdırma_Alanı</vt:lpstr>
      <vt:lpstr>'3. LİG KLS ERK-KDN GR'!Yazdırma_Alanı</vt:lpstr>
      <vt:lpstr>'3. LİG PL AT'!Yazdırma_Alanı</vt:lpstr>
      <vt:lpstr>'3. LİG PL ERK-KDN GR'!Yazdırma_Alanı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2024-08-28T19:09:19Z</dcterms:created>
  <dcterms:modified xsi:type="dcterms:W3CDTF">2024-10-13T07:23:36Z</dcterms:modified>
</cp:coreProperties>
</file>